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slicers/slicer1.xml" ContentType="application/vnd.ms-excel.slicer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lfredo.gutierrez\Documents\ICBF\Gasto Publico\"/>
    </mc:Choice>
  </mc:AlternateContent>
  <xr:revisionPtr revIDLastSave="0" documentId="8_{C0D9DD8E-D339-433D-88A0-D0C07D322DE5}" xr6:coauthVersionLast="47" xr6:coauthVersionMax="47" xr10:uidLastSave="{00000000-0000-0000-0000-000000000000}"/>
  <bookViews>
    <workbookView xWindow="-110" yWindow="-110" windowWidth="19420" windowHeight="10420" firstSheet="2" activeTab="2" xr2:uid="{B9D390AD-9CF9-4DC6-9BDC-C9B5E22B4B38}"/>
  </bookViews>
  <sheets>
    <sheet name="Base" sheetId="1" state="hidden" r:id="rId1"/>
    <sheet name="Hoja5" sheetId="5" state="hidden" r:id="rId2"/>
    <sheet name="RESUMEN" sheetId="4" r:id="rId3"/>
  </sheets>
  <definedNames>
    <definedName name="_xlnm._FilterDatabase" localSheetId="0" hidden="1">Base!$A$1:$AO$1662</definedName>
    <definedName name="AMAZONAS">#REF!</definedName>
    <definedName name="ANTIOQUIA">#REF!</definedName>
    <definedName name="ARAUCA">#REF!</definedName>
    <definedName name="_xlnm.Print_Area" localSheetId="2">RESUMEN!$A$4:$D$3837</definedName>
    <definedName name="ATLÁNTICO">#REF!</definedName>
    <definedName name="BOGOTÁ">#REF!</definedName>
    <definedName name="BOLÍVAR">#REF!</definedName>
    <definedName name="BOYACÁ">#REF!</definedName>
    <definedName name="CALDAS">#REF!</definedName>
    <definedName name="CAQUETÁ">#REF!</definedName>
    <definedName name="CASANARE">#REF!</definedName>
    <definedName name="CAUCA">#REF!</definedName>
    <definedName name="CESAR">#REF!</definedName>
    <definedName name="CHOCÓ">#REF!</definedName>
    <definedName name="CÓRDOBA">#REF!</definedName>
    <definedName name="CUNDINAMARCA">#REF!</definedName>
    <definedName name="DEPARTAMENTO">#REF!</definedName>
    <definedName name="DEPTO">#REF!</definedName>
    <definedName name="GUAINÍA">#REF!</definedName>
    <definedName name="GUAVIARE">#REF!</definedName>
    <definedName name="HUILA">#REF!</definedName>
    <definedName name="LA_GUAJIRA">#REF!</definedName>
    <definedName name="MAGDALENA">#REF!</definedName>
    <definedName name="META">#REF!</definedName>
    <definedName name="NARIÑO">#REF!</definedName>
    <definedName name="NORTE_DE_SANTANDER">#REF!</definedName>
    <definedName name="PUTUMAYO">#REF!</definedName>
    <definedName name="QUINDÍO">#REF!</definedName>
    <definedName name="RISARALDA">#REF!</definedName>
    <definedName name="SAN_ANDRÉS">#REF!</definedName>
    <definedName name="SANTANDER">#REF!</definedName>
    <definedName name="SegmentaciónDeDatos_15_SECTOR">#N/A</definedName>
    <definedName name="SegmentaciónDeDatos_3_ENTIDAD">#N/A</definedName>
    <definedName name="SUCRE">#REF!</definedName>
    <definedName name="TOLIMA">#REF!</definedName>
    <definedName name="VALLE_DEL_CAUCA">#REF!</definedName>
    <definedName name="VAUPÉS">#REF!</definedName>
    <definedName name="VICHADA">#REF!</definedName>
  </definedNames>
  <calcPr calcId="191029"/>
  <pivotCaches>
    <pivotCache cacheId="7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<sst xmlns="http://schemas.openxmlformats.org/spreadsheetml/2006/main" count="36990" uniqueCount="1273">
  <si>
    <t>1_Índice</t>
  </si>
  <si>
    <t>2_COD_CHIP</t>
  </si>
  <si>
    <t>Divipola_Departamento</t>
  </si>
  <si>
    <t>Departamento</t>
  </si>
  <si>
    <t>3_ENTIDAD</t>
  </si>
  <si>
    <t>4_COD_CONCEPTO</t>
  </si>
  <si>
    <t>5_CONCEPTO</t>
  </si>
  <si>
    <t>6_COD_VIGENCIA</t>
  </si>
  <si>
    <t>7_VIGENCIA</t>
  </si>
  <si>
    <t>8_COD_SECCION</t>
  </si>
  <si>
    <t>9_SECCION_PRESUPUESTAL</t>
  </si>
  <si>
    <t>10_CONS_MGA_PROD</t>
  </si>
  <si>
    <t>11_PRODUCTO_MGA</t>
  </si>
  <si>
    <t>12_CONS_CPC</t>
  </si>
  <si>
    <t>13_COD_AMBITO</t>
  </si>
  <si>
    <t>15_SECTOR</t>
  </si>
  <si>
    <t>16_CPC_PRODUCTO</t>
  </si>
  <si>
    <t>17_CONS_FUENTE</t>
  </si>
  <si>
    <t>18_FUENTE</t>
  </si>
  <si>
    <t>19_BPIN</t>
  </si>
  <si>
    <t>20_COD_SF</t>
  </si>
  <si>
    <t>21_SITUACION_FONDOS</t>
  </si>
  <si>
    <t>22_COD_POLITICA</t>
  </si>
  <si>
    <t>23_POLITICA</t>
  </si>
  <si>
    <t>24_COD_CHIP_TERCERO</t>
  </si>
  <si>
    <t>25_Terceros_CHIP.ENTIDAD</t>
  </si>
  <si>
    <t>26_COMPROMISOS</t>
  </si>
  <si>
    <t>27_OBLIGACIONES</t>
  </si>
  <si>
    <t>28_PAGOS</t>
  </si>
  <si>
    <t>29_Conceptos_Cuipo_Padre</t>
  </si>
  <si>
    <t>30_Conceptos_Cuipo_Nivel</t>
  </si>
  <si>
    <t>31_Conceptos_Cuipo_Agregacion</t>
  </si>
  <si>
    <t>APLICA NIÑEZ</t>
  </si>
  <si>
    <t>DIVIPOLA</t>
  </si>
  <si>
    <t>Divipola_mpio</t>
  </si>
  <si>
    <t>aplica_parcialmente</t>
  </si>
  <si>
    <t>proporcion_salud</t>
  </si>
  <si>
    <t>Tipo de gasto</t>
  </si>
  <si>
    <t>COMPROMISOS_poblacion</t>
  </si>
  <si>
    <t>OBLIGACIONES_poblacion</t>
  </si>
  <si>
    <t>PAGOS_poblacion</t>
  </si>
  <si>
    <t>2</t>
  </si>
  <si>
    <t>GASTOS</t>
  </si>
  <si>
    <t>VIGENCIA ACTUAL</t>
  </si>
  <si>
    <t xml:space="preserve"> ADMINISTRACION CENTRAL</t>
  </si>
  <si>
    <t/>
  </si>
  <si>
    <t>TRUE</t>
  </si>
  <si>
    <t>No Aplica</t>
  </si>
  <si>
    <t>SI</t>
  </si>
  <si>
    <t>Por definir</t>
  </si>
  <si>
    <t>2.1</t>
  </si>
  <si>
    <t>FUNCIONAMIENTO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</si>
  <si>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</si>
  <si>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</si>
  <si>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</si>
  <si>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</si>
  <si>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</si>
  <si>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</si>
  <si>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</si>
  <si>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</si>
  <si>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</si>
  <si>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2.1.1.01.01.001.08</t>
  </si>
  <si>
    <t>PRESTACIONES SOCIALES</t>
  </si>
  <si>
    <t>FACTORES SALARIALES ESPECIALES</t>
  </si>
  <si>
    <t>2.1.1.01.02</t>
  </si>
  <si>
    <t>CONTRIBUCIONES INHERENTES A LA NOMINA</t>
  </si>
  <si>
    <t>2.1.1.01.03</t>
  </si>
  <si>
    <t>REMUNERACIONES NO CONSTITUTIVAS DE FACTOR SALARIAL</t>
  </si>
  <si>
    <t>2.1.1.01.03.001</t>
  </si>
  <si>
    <t>2.1.2</t>
  </si>
  <si>
    <t>ADQUISICION DE BIENES Y SERVICIOS</t>
  </si>
  <si>
    <t>2.1.2.01</t>
  </si>
  <si>
    <t>ADQUISICION DE ACTIVOS NO FINANCIEROS</t>
  </si>
  <si>
    <t>2.1.2.01.01</t>
  </si>
  <si>
    <t>ACTIVOS FIJOS</t>
  </si>
  <si>
    <t>2.1.2.01.01.003</t>
  </si>
  <si>
    <t>MAQUINARIA Y EQUIPO</t>
  </si>
  <si>
    <t>EQUIPO DE TRANSPORTE</t>
  </si>
  <si>
    <t>OTROS ACTIVOS FIJOS</t>
  </si>
  <si>
    <t>PRODUCTOS DE LA PROPIEDAD INTELECTUAL</t>
  </si>
  <si>
    <t>2.1.2.02</t>
  </si>
  <si>
    <t>ADQUISICIONES DIFERENTES DE ACTIVOS</t>
  </si>
  <si>
    <t>2.1.2.02.01</t>
  </si>
  <si>
    <t>MATERIALES Y SUMINISTROS</t>
  </si>
  <si>
    <t>2.1.2.02.02</t>
  </si>
  <si>
    <t>ADQUISICION DE SERVICIOS</t>
  </si>
  <si>
    <t>2.1.3</t>
  </si>
  <si>
    <t>TRANSFERENCIAS CORRIENTES</t>
  </si>
  <si>
    <t>2.1.3.05</t>
  </si>
  <si>
    <t>A ENTIDADES DEL GOBIERNO</t>
  </si>
  <si>
    <t>2.1.3.05.04</t>
  </si>
  <si>
    <t>PARTICIPACIONES DISTINTAS DEL SGP</t>
  </si>
  <si>
    <t>2.1.3.05.04.001</t>
  </si>
  <si>
    <t>PARTICIPACIONES DE IMPUESTOS</t>
  </si>
  <si>
    <t>2.1.3.07</t>
  </si>
  <si>
    <t>PRESTACIONES PARA CUBRIR RIESGOS SOCIALES</t>
  </si>
  <si>
    <t>2.1.3.07.02</t>
  </si>
  <si>
    <t>PRESTACIONES SOCIALES RELACIONADAS CON EL EMPLEO</t>
  </si>
  <si>
    <t>2.1.3.07.02.001</t>
  </si>
  <si>
    <t>MESADAS PENSIONALES DE PENSIONES</t>
  </si>
  <si>
    <t>2.1.3.07.02.002</t>
  </si>
  <si>
    <t>CUOTAS PARTES PENSIONALES DE PENSIONES</t>
  </si>
  <si>
    <t>2.1.4</t>
  </si>
  <si>
    <t>TRANSFERENCIAS DE CAPITAL</t>
  </si>
  <si>
    <t>2.1.4.02</t>
  </si>
  <si>
    <t>ENTIDADES DEL GOBIERNO GENERAL</t>
  </si>
  <si>
    <t>2.2</t>
  </si>
  <si>
    <t>SERVICIO DE LA DEUDA PUBLICA</t>
  </si>
  <si>
    <t>2.2.2</t>
  </si>
  <si>
    <t>SERVICIO DE LA DEUDA PUBLICA INTERNA</t>
  </si>
  <si>
    <t>2.2.2.01</t>
  </si>
  <si>
    <t>PRINCIPAL</t>
  </si>
  <si>
    <t>2.2.2.01.02</t>
  </si>
  <si>
    <t>PRESTAMOS</t>
  </si>
  <si>
    <t>2.2.2.01.02.002</t>
  </si>
  <si>
    <t>ENTIDADES FINANCIERAS</t>
  </si>
  <si>
    <t>2.2.2.01.02.002.02</t>
  </si>
  <si>
    <t>BANCA COMERCIAL</t>
  </si>
  <si>
    <t>2.2.2.02</t>
  </si>
  <si>
    <t>INTERESES</t>
  </si>
  <si>
    <t>2.2.2.02.02</t>
  </si>
  <si>
    <t>2.2.2.02.02.002</t>
  </si>
  <si>
    <t>2.2.2.02.02.002.02</t>
  </si>
  <si>
    <t>2.3</t>
  </si>
  <si>
    <t>INVERSION</t>
  </si>
  <si>
    <t>Inversión</t>
  </si>
  <si>
    <t>2.3.2</t>
  </si>
  <si>
    <t>2.3.2.01</t>
  </si>
  <si>
    <t>2.3.2.01.01</t>
  </si>
  <si>
    <t>2.3.2.01.01.001</t>
  </si>
  <si>
    <t>EDIFICACIONES Y ESTRUCTURAS</t>
  </si>
  <si>
    <t>2.3.2.01.01.001.02</t>
  </si>
  <si>
    <t>EDIFICACIONES DISTINTAS A VIVIENDAS</t>
  </si>
  <si>
    <t>2.3.2.01.01.001.03</t>
  </si>
  <si>
    <t>OTRAS ESTRUCTURAS</t>
  </si>
  <si>
    <t>2.3.2.02</t>
  </si>
  <si>
    <t>2.3.2.02.02</t>
  </si>
  <si>
    <t>2.3.5</t>
  </si>
  <si>
    <t>GASTOS DE COMERCIALIZACION Y PRODUCCION</t>
  </si>
  <si>
    <t>2.3.5.02</t>
  </si>
  <si>
    <t xml:space="preserve"> SALUD</t>
  </si>
  <si>
    <t>2.1.3.05.09</t>
  </si>
  <si>
    <t>A OTRAS ENTIDADES DEL GOBIERNO GENERAL</t>
  </si>
  <si>
    <t>2.1.3.13</t>
  </si>
  <si>
    <t>SENTENCIAS Y CONCILIACIONES</t>
  </si>
  <si>
    <t>2.1.3.13.01</t>
  </si>
  <si>
    <t>FALLOS NACIONALES</t>
  </si>
  <si>
    <t>2.3.2.01.01.003</t>
  </si>
  <si>
    <t>2.3.2.01.01.003.07</t>
  </si>
  <si>
    <t>2.3.2.02.01</t>
  </si>
  <si>
    <t>2.3.1</t>
  </si>
  <si>
    <t>2.3.1.01</t>
  </si>
  <si>
    <t>2.3.1.01.01</t>
  </si>
  <si>
    <t>2.3.1.01.01.001</t>
  </si>
  <si>
    <t>2.3.1.01.02</t>
  </si>
  <si>
    <t>2.3.3</t>
  </si>
  <si>
    <t>2.3.3.05</t>
  </si>
  <si>
    <t>2.3.3.05.09</t>
  </si>
  <si>
    <t>RESERVAS</t>
  </si>
  <si>
    <t xml:space="preserve"> EDUCACION</t>
  </si>
  <si>
    <t>2.3.1.01.01.001.08</t>
  </si>
  <si>
    <t>2.3.1.01.03</t>
  </si>
  <si>
    <t>2.3.1.01.03.001</t>
  </si>
  <si>
    <t xml:space="preserve"> ASAMBLEA</t>
  </si>
  <si>
    <t>2.1.1.01.02.020</t>
  </si>
  <si>
    <t>CONTRIBUCIONES INHERENTES A LA NOMINA DE DIPUTADOS O CONCEJALES</t>
  </si>
  <si>
    <t>2.1.1.02</t>
  </si>
  <si>
    <t>PERSONAL SUPERNUMERARIO Y PLANTA TEMPORAL</t>
  </si>
  <si>
    <t>2.1.1.02.01</t>
  </si>
  <si>
    <t>2.1.1.02.01.001</t>
  </si>
  <si>
    <t xml:space="preserve"> CONTRALORIA</t>
  </si>
  <si>
    <t>2.1.2.01.01.003.03</t>
  </si>
  <si>
    <t>MAQUINARIA DE OFICINA, CONTABILIDAD E INFORMATICA</t>
  </si>
  <si>
    <t>2.1.2.01.01.003.04</t>
  </si>
  <si>
    <t>MAQUINARIA Y APARATOS ELECTRICOS</t>
  </si>
  <si>
    <t>2.1.2.01.01.004</t>
  </si>
  <si>
    <t>ACTIVOS FIJOS NO CLASIFICADOS COMO MAQUINARIA Y EQUIPO</t>
  </si>
  <si>
    <t>2.1.2.01.01.004.01</t>
  </si>
  <si>
    <t>MUEBLES, INSTRUMENTOS MUSICALES, ARTICULOS DE DEPORTE Y ANTIGÜEDADES</t>
  </si>
  <si>
    <t>2.1.2.01.01.004.01.01</t>
  </si>
  <si>
    <t>MUEBLES</t>
  </si>
  <si>
    <t>2.1.5</t>
  </si>
  <si>
    <t>2.1.5.02</t>
  </si>
  <si>
    <t>2.1.8</t>
  </si>
  <si>
    <t>GASTOS POR TRIBUTOS, TASAS, CONTRIBUCIONES, MULTAS, SANCIONES E INTERESES DE MORA</t>
  </si>
  <si>
    <t>2.1.8.01</t>
  </si>
  <si>
    <t>IMPUESTOS</t>
  </si>
  <si>
    <t>2.3.2.01.01.001.01</t>
  </si>
  <si>
    <t>VIVIENDAS</t>
  </si>
  <si>
    <t>2.3.2.01.01.003.04</t>
  </si>
  <si>
    <t>2.3.2.01.01.003.07.07</t>
  </si>
  <si>
    <t>OTRO EQUIPO DE TRANSPORTE, Y SUS PARTES Y PIEZAS</t>
  </si>
  <si>
    <t>2.3.2.01.01.004</t>
  </si>
  <si>
    <t>2.3.2.01.01.004.01</t>
  </si>
  <si>
    <t>2.3.2.01.01.004.01.01</t>
  </si>
  <si>
    <t>2.3.2.01.01.005</t>
  </si>
  <si>
    <t>2.3.2.01.01.005.02</t>
  </si>
  <si>
    <t>2.3.3.01</t>
  </si>
  <si>
    <t>SUBVENCIONES</t>
  </si>
  <si>
    <t>2.3.3.01.02</t>
  </si>
  <si>
    <t>A EMPRESAS PUBLICAS NO FINANCIERAS</t>
  </si>
  <si>
    <t>2.3.4</t>
  </si>
  <si>
    <t>2.3.4.02</t>
  </si>
  <si>
    <t xml:space="preserve"> FONDO DE PENSIONES</t>
  </si>
  <si>
    <t>2.3.3.01.02.004</t>
  </si>
  <si>
    <t>SUBVENCIONES PARA SERVICIOS PUBLICOS DOMICILIARIOS DE AGUA POTABLE Y SANEAMIENTO BASICO</t>
  </si>
  <si>
    <t>2.3.1.01.01.002</t>
  </si>
  <si>
    <t>2.1.1.01.01.001.01</t>
  </si>
  <si>
    <t>SUELDO BASICO</t>
  </si>
  <si>
    <t>No aplica</t>
  </si>
  <si>
    <t>0</t>
  </si>
  <si>
    <t>NO APLICA</t>
  </si>
  <si>
    <t>1.2.1.0.00</t>
  </si>
  <si>
    <t>INGRESOS CORRIENTES DE LIBRE DESTINACION</t>
  </si>
  <si>
    <t>C</t>
  </si>
  <si>
    <t>CON SITUACION DE FONDOS</t>
  </si>
  <si>
    <t>FALSE</t>
  </si>
  <si>
    <t>2.1.1.01.01.001.06</t>
  </si>
  <si>
    <t>PRIMA DE SERVICIO</t>
  </si>
  <si>
    <t>2.1.1.01.01.001.07</t>
  </si>
  <si>
    <t>BONIFICACION POR SERVICIOS PRESTADOS</t>
  </si>
  <si>
    <t>2.1.1.01.01.001.08.01</t>
  </si>
  <si>
    <t>PRIMA DE NAVIDAD</t>
  </si>
  <si>
    <t>2.1.1.01.01.001.08.02</t>
  </si>
  <si>
    <t>PRIMA DE VACACIONES</t>
  </si>
  <si>
    <t>2.1.1.01.02.001</t>
  </si>
  <si>
    <t>APORTES A LA SEGURIDAD SOCIAL EN PENSIONES</t>
  </si>
  <si>
    <t>2.1.1.01.02.002</t>
  </si>
  <si>
    <t>APORTES A LA SEGURIDAD SOCIAL EN SALUD</t>
  </si>
  <si>
    <t>2.1.1.01.02.003</t>
  </si>
  <si>
    <t>APORTES DE CESANTIAS</t>
  </si>
  <si>
    <t>2.1.1.01.02.004</t>
  </si>
  <si>
    <t>APORTES A CAJAS DE COMPENSACION FAMILIAR</t>
  </si>
  <si>
    <t>2.1.1.01.02.005</t>
  </si>
  <si>
    <t>APORTES GENERALES AL SISTEMA DE RIESGOS LABORALES</t>
  </si>
  <si>
    <t>2.1.1.01.02.006</t>
  </si>
  <si>
    <t>APORTES AL ICBF</t>
  </si>
  <si>
    <t>2.1.1.01.02.007</t>
  </si>
  <si>
    <t>APORTES AL SENA</t>
  </si>
  <si>
    <t>2.1.1.01.02.008</t>
  </si>
  <si>
    <t>APORTES A LA ESAP</t>
  </si>
  <si>
    <t>2.1.1.01.02.009</t>
  </si>
  <si>
    <t>APORTES A ESCUELAS INDUSTRIALES E INSTITUTOS TECNICOS</t>
  </si>
  <si>
    <t>2.1.1.01.03.001.02</t>
  </si>
  <si>
    <t>INDEMNIZACION POR VACACIONES</t>
  </si>
  <si>
    <t>2.1.1.01.03.001.03</t>
  </si>
  <si>
    <t>BONIFICACION ESPECIAL DE RECREACION</t>
  </si>
  <si>
    <t>2.1.2.02.01.003</t>
  </si>
  <si>
    <t>OTROS BIENES TRANSPORTABLES EXCEPTO PRODUCTOS METALICOS, MAQUINARIA Y EQUIPO</t>
  </si>
  <si>
    <t>2.1.2.02.02.006</t>
  </si>
  <si>
    <t>COMERCIO Y DISTRIBUCION; ALOJAMIENTO; SERVICIOS DE SUMINISTRO DE COMIDAS Y BEBIDAS; SERVICIOS DE TRANSPORTE; Y SERVICIOS DE DISTRIBUCION DE ELECTRICIDAD, GAS Y AGUA</t>
  </si>
  <si>
    <t>63111</t>
  </si>
  <si>
    <t>Servicios de alojamiento en hoteles</t>
  </si>
  <si>
    <t>2.1.2.02.02.007</t>
  </si>
  <si>
    <t>SERVICIOS FINANCIEROS Y SERVICIOS CONEXOS; SERVICIOS INMOBILIARIOS; Y SERVICIOS DE ARRENDAMIENTO Y LEASING</t>
  </si>
  <si>
    <t>71199</t>
  </si>
  <si>
    <t>Otros servicios financieros n c p  excepto los servicios de la banca de inversion de seguros y de pensiones</t>
  </si>
  <si>
    <t>2.1.2.02.02.008</t>
  </si>
  <si>
    <t>SERVICIOS PRESTADOS A LAS EMPRESAS Y SERVICIOS DE PRODUCCION</t>
  </si>
  <si>
    <t>2.1.2.02.02.009</t>
  </si>
  <si>
    <t>SERVICIOS PARA LA COMUNIDAD, SOCIALES Y PERSONALES</t>
  </si>
  <si>
    <t>91119</t>
  </si>
  <si>
    <t>Otros servicios de la administracion publica n c p</t>
  </si>
  <si>
    <t>2.1.2.02.02.010</t>
  </si>
  <si>
    <t>VIATICOS DE LOS FUNCIONARIOS EN COMISION</t>
  </si>
  <si>
    <t>2.1.2.02.03</t>
  </si>
  <si>
    <t>GASTOS IMPREVISTOS</t>
  </si>
  <si>
    <t>1.2.2.0.00</t>
  </si>
  <si>
    <t>INGRESOS CORRIENTES DE DESTINACION ESPECIFICA POR ACTO ADMINISTRATIVO</t>
  </si>
  <si>
    <t>S</t>
  </si>
  <si>
    <t>SIN SITUACION DE FONDOS</t>
  </si>
  <si>
    <t>2.1.3.07.02.001.02</t>
  </si>
  <si>
    <t>MESADAS PENSIONALES A CARGO DE LA ENTIDAD DE PENSIONES</t>
  </si>
  <si>
    <t>1.2.3.1.19</t>
  </si>
  <si>
    <t>ESTAMPILLAS</t>
  </si>
  <si>
    <t>1.3.1.1.10</t>
  </si>
  <si>
    <t>RETIROS FONPET</t>
  </si>
  <si>
    <t>2.1.3.07.02.002.02</t>
  </si>
  <si>
    <t>CUOTAS PARTES PENSIONALES A CARGO DE LA ENTIDAD DE PENSIONES</t>
  </si>
  <si>
    <t>1.2.3.1.06</t>
  </si>
  <si>
    <t>IMPUESTO DE REGISTRO</t>
  </si>
  <si>
    <t>2.2.2.01.02.002.02.03</t>
  </si>
  <si>
    <t>1.2.3.3.01</t>
  </si>
  <si>
    <t>PARTICIPACIONES DISTINTAS DEL SGP CON DESTINACION ESPECIFICA LEGAL</t>
  </si>
  <si>
    <t>2.2.2.02.02.002.02.03</t>
  </si>
  <si>
    <t>2.3.2.01.01.001.02.04</t>
  </si>
  <si>
    <t>EDIFICIOS PUBLICOS DE ENTRETENIMIENTO</t>
  </si>
  <si>
    <t>2.3.2.01.01.001.02.11</t>
  </si>
  <si>
    <t>INSTALACIONES RECREATIVAS</t>
  </si>
  <si>
    <t>1.2.3.3.04</t>
  </si>
  <si>
    <t>OTRAS TRANSFERENCIAS CORRIENTES DE OTRAS ENTIDADES CON DESTINACION ESPECIFICA LEGAL DEL GOBIERNO GENERAL</t>
  </si>
  <si>
    <t>1.3.3.3.20</t>
  </si>
  <si>
    <t>R.B. ESTAMPILLAS</t>
  </si>
  <si>
    <t>2.3.2.01.01.001.03.02</t>
  </si>
  <si>
    <t>AUTOPISTAS, CARRETERAS, CALLES</t>
  </si>
  <si>
    <t>1.3.3.5.01</t>
  </si>
  <si>
    <t>R.B. PARTICIPACIONES DISTINTAS DEL SGP</t>
  </si>
  <si>
    <t>2.3.2.01.01.001.03.08</t>
  </si>
  <si>
    <t>ACUEDUCTOS Y OTROS CONDUCTOS DE SUMINISTROS DE AGUAS, EXCEPTO GASODUCTOS</t>
  </si>
  <si>
    <t>1.2.4.6.00</t>
  </si>
  <si>
    <t>SGP-AGUA POTABLE Y SANEAMIENTO BASICO</t>
  </si>
  <si>
    <t>Aplica</t>
  </si>
  <si>
    <t>1.3.3.10.00</t>
  </si>
  <si>
    <t>R.B. SGP-AGUA POTABLE Y SANEAMIENTO BASICO</t>
  </si>
  <si>
    <t>2.3.2.02.02.009</t>
  </si>
  <si>
    <t>1.3.3.2.00</t>
  </si>
  <si>
    <t>RECURSOS DEL BALANCE DE DESTINACION ESPECIFICA POR ACTO ADMINISTRATIVO</t>
  </si>
  <si>
    <t>1.3.3.11.10</t>
  </si>
  <si>
    <t>R.B. RETIROS FONPET</t>
  </si>
  <si>
    <t>2.1.3.05.09.016</t>
  </si>
  <si>
    <t>TRIBUNALES DE ETICA MEDICA, ODONTOLOGIA Y ENFERMERIA</t>
  </si>
  <si>
    <t>2.3.2.01.01.001.02.08</t>
  </si>
  <si>
    <t>EDIFICIOS RELACIONADOS CON SALUD</t>
  </si>
  <si>
    <t>2.3.2.02.01.003</t>
  </si>
  <si>
    <t>1.2.4.2.02</t>
  </si>
  <si>
    <t>SGP-SALUD-SALUD PUBLICA</t>
  </si>
  <si>
    <t>2.3.2.02.02.006</t>
  </si>
  <si>
    <t>1.3.3.7.02</t>
  </si>
  <si>
    <t>R.B. SGP-SALUD-SALUD PUBLICA</t>
  </si>
  <si>
    <t>2.3.2.02.02.008</t>
  </si>
  <si>
    <t>91122</t>
  </si>
  <si>
    <t>Servicios de la administracion publica relacionados con la salud</t>
  </si>
  <si>
    <t>1.2.4.2.03</t>
  </si>
  <si>
    <t>SGP-SALUD-PRESTACION DEL SERVICIO DE SALUD</t>
  </si>
  <si>
    <t>2.3.1.01.02.002</t>
  </si>
  <si>
    <t>2.3.1.01.02.003</t>
  </si>
  <si>
    <t>2.3.1.01.02.005</t>
  </si>
  <si>
    <t>91260</t>
  </si>
  <si>
    <t>Servicios de policia y proteccion contra incendios</t>
  </si>
  <si>
    <t>2.3.1.01.01.001.01</t>
  </si>
  <si>
    <t>1.2.4.1.01</t>
  </si>
  <si>
    <t>SGP-EDUCACION-PRESTACION DE SERVICIOS</t>
  </si>
  <si>
    <t>2.3.1.01.01.001.02</t>
  </si>
  <si>
    <t>HORAS EXTRAS, DOMINICALES, FESTIVOS Y RECARGOS</t>
  </si>
  <si>
    <t>2.3.1.01.01.001.04</t>
  </si>
  <si>
    <t>SUBSIDIO DE ALIMENTACION</t>
  </si>
  <si>
    <t>2.3.1.01.01.001.05</t>
  </si>
  <si>
    <t>AUXILIO DE TRANSPORTE</t>
  </si>
  <si>
    <t>2.3.1.01.01.001.06</t>
  </si>
  <si>
    <t>2.3.1.01.01.001.07</t>
  </si>
  <si>
    <t>2.3.1.01.01.001.08.01</t>
  </si>
  <si>
    <t>2.3.1.01.01.001.08.02</t>
  </si>
  <si>
    <t>PRIMA TECNICA SALARIAL</t>
  </si>
  <si>
    <t>2.3.1.01.02.001</t>
  </si>
  <si>
    <t>2.3.1.01.02.004</t>
  </si>
  <si>
    <t>2.3.1.01.02.006</t>
  </si>
  <si>
    <t>2.3.1.01.02.007</t>
  </si>
  <si>
    <t>2.3.1.01.02.008</t>
  </si>
  <si>
    <t>2.3.1.01.02.009</t>
  </si>
  <si>
    <t>2.3.1.01.03.001.02</t>
  </si>
  <si>
    <t>2.3.2.01.01.001.02.07</t>
  </si>
  <si>
    <t>EDIFICIOS EDUCATIVOS</t>
  </si>
  <si>
    <t>PRODUCTOS METALICOS, MAQUINARIA Y EQUIPO</t>
  </si>
  <si>
    <t>1.3.3.1.00</t>
  </si>
  <si>
    <t>RECURSOS DEL BALANCE DE LIBRE DESTINACION</t>
  </si>
  <si>
    <t>1.2.3.3.03</t>
  </si>
  <si>
    <t>APORTES NACION - ALIMENTACION ESCOLAR</t>
  </si>
  <si>
    <t>1.3.3.5.03</t>
  </si>
  <si>
    <t>R.B. APORTES NACION - ALIMENTACION ESCOLAR</t>
  </si>
  <si>
    <t>91121</t>
  </si>
  <si>
    <t>Servicios de la administracion publica relacionados con la educacion</t>
  </si>
  <si>
    <t>1.3.3.6.01</t>
  </si>
  <si>
    <t>R.B. SGP-EDUCACION-SUBSIDIO A LA OFERTA</t>
  </si>
  <si>
    <t>1.3.2.3.11</t>
  </si>
  <si>
    <t>OTROS RENDIMIENTOS FINANCIEROS</t>
  </si>
  <si>
    <t>92920</t>
  </si>
  <si>
    <t>Servicios de apoyo educativo</t>
  </si>
  <si>
    <t>1.3.3.6.02</t>
  </si>
  <si>
    <t>R.B. SGP-EDUCACION-CANCELACION DE PRESTACIONES SOCIALES DEL MAGISTERIO</t>
  </si>
  <si>
    <t>1.2.4.1.02</t>
  </si>
  <si>
    <t>SGP-EDUCACION-CANCELACION DE PRESTACIONES SOCIALES DEL MAGISTERIO</t>
  </si>
  <si>
    <t>2.1.1.01.01.001.08.03</t>
  </si>
  <si>
    <t>PRIMA DE NAVIDAD DE DIPUTADOS</t>
  </si>
  <si>
    <t>2.1.1.01.01.001.08.04</t>
  </si>
  <si>
    <t>PRIMA DE VACACIONES DE DIPUTADOS</t>
  </si>
  <si>
    <t>2.1.1.01.01.001.11</t>
  </si>
  <si>
    <t>REMUNERACION DIPUTADOS</t>
  </si>
  <si>
    <t>2.1.1.01.02.020.01</t>
  </si>
  <si>
    <t>2.1.1.01.02.020.02</t>
  </si>
  <si>
    <t>2.1.1.01.02.020.04</t>
  </si>
  <si>
    <t>2.1.1.01.02.020.05</t>
  </si>
  <si>
    <t>2.1.1.01.02.020.06</t>
  </si>
  <si>
    <t>2.1.1.01.02.020.07</t>
  </si>
  <si>
    <t>2.1.1.01.02.020.08</t>
  </si>
  <si>
    <t>2.1.1.01.02.020.09</t>
  </si>
  <si>
    <t>2.1.1.02.01.001.07</t>
  </si>
  <si>
    <t>2.1.3.13.01.001</t>
  </si>
  <si>
    <t>SENTENCIAS</t>
  </si>
  <si>
    <t>2.1.1.01.01.001.02</t>
  </si>
  <si>
    <t>2.1.1.01.01.001.04</t>
  </si>
  <si>
    <t>2.1.1.01.01.001.09</t>
  </si>
  <si>
    <t>2.1.1.01.01.001.10</t>
  </si>
  <si>
    <t>2.1.1.01.03.001.01</t>
  </si>
  <si>
    <t>VACACIONES</t>
  </si>
  <si>
    <t>2.1.1.01.03.003</t>
  </si>
  <si>
    <t>BONIFICACION DE DIRECCION PARA GOBERNADORES Y ALCALDES</t>
  </si>
  <si>
    <t>2.1.2.01.01.003.03.01</t>
  </si>
  <si>
    <t>MAQUINAS PARA OFICINA Y CONTABILIDAD, Y SUS PARTES Y ACCESORIOS</t>
  </si>
  <si>
    <t>2.1.2.01.01.003.03.02</t>
  </si>
  <si>
    <t>MAQUINARIA DE INFORMATICA Y SUS PARTES, PIEZAS Y ACCESORIOS</t>
  </si>
  <si>
    <t>2.1.2.01.01.003.04.06</t>
  </si>
  <si>
    <t>OTRO EQUIPO ELECTRICO Y SUS PARTES Y PIEZAS</t>
  </si>
  <si>
    <t>2.1.2.01.01.004.01.01.02</t>
  </si>
  <si>
    <t>MUEBLES DEL TIPO UTILIZADO EN LA OFICINA</t>
  </si>
  <si>
    <t>OTROS MUEBLES N.C.P.</t>
  </si>
  <si>
    <t>2.1.2.02.01.001</t>
  </si>
  <si>
    <t>MINERALES, ELECTRICIDAD, GAS Y AGUA</t>
  </si>
  <si>
    <t>2.1.2.02.01.002</t>
  </si>
  <si>
    <t>PRODUCTOS ALIMENTICIOS, BEBIDAS Y TABACO, TEXTILES, PRENDAS DE VESTIR Y PRODUCTOS DE CUERO</t>
  </si>
  <si>
    <t>CONSTRUCCION Y SERVICIOS DE LA CONSTRUCCION</t>
  </si>
  <si>
    <t>8715299</t>
  </si>
  <si>
    <t>Otros servicios de mantenimiento y reparacion de maquinaria y aparatos electricos n c p</t>
  </si>
  <si>
    <t>97990</t>
  </si>
  <si>
    <t>Otros servicios diversos n c p</t>
  </si>
  <si>
    <t>2.1.5.02.08</t>
  </si>
  <si>
    <t>2.1.8.01.52</t>
  </si>
  <si>
    <t>IMPUESTO PREDIAL UNIFICADO</t>
  </si>
  <si>
    <t>2.1.2.02.01.004</t>
  </si>
  <si>
    <t>JUSTICIA Y DEL DERECHO</t>
  </si>
  <si>
    <t>91199</t>
  </si>
  <si>
    <t>Otros servicios administrativos del gobierno n c p</t>
  </si>
  <si>
    <t>1.2.3.2.06</t>
  </si>
  <si>
    <t>CONTRIBUCION SOBRE CONTRATOS DE OBRA PUBLICA</t>
  </si>
  <si>
    <t>Servicio de apoyo financiero para proyectos productivos</t>
  </si>
  <si>
    <t>AGRICULTURA Y DESARROLLO RURAL</t>
  </si>
  <si>
    <t>1.3.1.1.05</t>
  </si>
  <si>
    <t>RECURSOS DE CREDITO INTERNO</t>
  </si>
  <si>
    <t>2.3.2.02.01.000</t>
  </si>
  <si>
    <t>AGRICULTURA, SILVICULTURA Y PRODUCTOS DE LA PESCA</t>
  </si>
  <si>
    <t>91131</t>
  </si>
  <si>
    <t>Servicios de la administracion publica relacionados con la agricultura silvicultura pesca y caza</t>
  </si>
  <si>
    <t>Servicio de asistencia tecnica agropecuaria dirigida a pequeños productores</t>
  </si>
  <si>
    <t>Servicio de apoyo para el acceso a maquinaria y equipos</t>
  </si>
  <si>
    <t>Servicio de apoyo para el fomento organizativo de la Agricultura Campesina, Familiar y Comunitaria</t>
  </si>
  <si>
    <t>Servicio de apoyo en la formulacion y estructuracion de proyectos</t>
  </si>
  <si>
    <t>2.3.2.02.01.002</t>
  </si>
  <si>
    <t>Servicio de apoyo a la comercializacion</t>
  </si>
  <si>
    <t>2.3.4.02.02</t>
  </si>
  <si>
    <t>ENTIDADES TERRITORIALES DISTINTAS DE PARTICIPACIONES Y COMPENSACIONES</t>
  </si>
  <si>
    <t>SALUD Y PROTECCION SOCIAL</t>
  </si>
  <si>
    <t>63399</t>
  </si>
  <si>
    <t>Otros servicios de suministro de comidas</t>
  </si>
  <si>
    <t>Servicio deasistencia tecnica</t>
  </si>
  <si>
    <t>TRANSFERENCIAS PARA EMPRESAS SOCIALES DEL ESTADO</t>
  </si>
  <si>
    <t>Servicio de gestion del riesgo para abordar condiciones cronicas prevalentes</t>
  </si>
  <si>
    <t>Servicio de gestion del riesgo para abordar situaciones de salud relacionadas con condiciones ambientales</t>
  </si>
  <si>
    <t>Servicio de gestion del riesgo para enfermedades emergentes, reemergentes y desatendidas</t>
  </si>
  <si>
    <t>Servicio de gestion del riesgo para enfermedades inmunoprevenibles</t>
  </si>
  <si>
    <t>Servicio de atencion en salud publica en situaciones de emergencias y desastres</t>
  </si>
  <si>
    <t>Servicio de promocion de la salud y prevencion de riesgos asociados a condiciones no transmisibles</t>
  </si>
  <si>
    <t>1.2.3.1.08</t>
  </si>
  <si>
    <t>IMPUESTO AL CONSUMO DE LICORES, VINOS, APERITIVOS Y SIMILARES</t>
  </si>
  <si>
    <t>1.2.3.1.09</t>
  </si>
  <si>
    <t>IMPUESTO AL CONSUMO DE CERVEZAS, SIFONES, REFAJOS Y MEZCLAS</t>
  </si>
  <si>
    <t>1.2.3.2.29</t>
  </si>
  <si>
    <t>PARTICIPACION Y DERECHOS DE EXPLOTACION DEL EJERCICIO DEL MONOPOLIO DE LICORES DESTILADOS Y ALCOHOLES POTABLES</t>
  </si>
  <si>
    <t>1.3.2.2.08</t>
  </si>
  <si>
    <t>R.F. SGP - PROPOSITO GENERAL</t>
  </si>
  <si>
    <t>1.2.3.1.10</t>
  </si>
  <si>
    <t>IMPUESTO AL CONSUMO DE CIGARRILLOS Y TABACO</t>
  </si>
  <si>
    <t>MINAS Y ENERGIA</t>
  </si>
  <si>
    <t>Servicio de fomento para el acceso a la educacion inicial, preescolar, basica y media.</t>
  </si>
  <si>
    <t>EDUCACION</t>
  </si>
  <si>
    <t>MINISTERIO DE EDUCACION NACIONAL</t>
  </si>
  <si>
    <t>Servicio de apoyo a la permanencia con alimentacion escolar</t>
  </si>
  <si>
    <t>1.2.4.4.01</t>
  </si>
  <si>
    <t>SGP-ASIGNACION ESPECIAL-PROGRAMAS DE ALIMENTACION ESCOLAR</t>
  </si>
  <si>
    <t>1.3.3.9.01</t>
  </si>
  <si>
    <t>R.B. SGP-ASIGNACION ESPECIAL-PROGRAMAS DE ALIMENTACION ESCOLAR</t>
  </si>
  <si>
    <t>Servicio de apoyo a la permanencia con transporte escolar</t>
  </si>
  <si>
    <t>2.3.1.01.01.002.31</t>
  </si>
  <si>
    <t>BONIFICACION PEDAGOGICA DOCENTES PRESCOLAR, BASICA Y MEDIA</t>
  </si>
  <si>
    <t>2.3.1.01.01.002.32</t>
  </si>
  <si>
    <t>SOBRESUELDO DOCENTES Y DIRECTIVOS DOCENTES PRESCOLAR, BASICA Y MEDIA</t>
  </si>
  <si>
    <t>2.3.1.01.03.001.01</t>
  </si>
  <si>
    <t>2.3.1.01.03.001.03</t>
  </si>
  <si>
    <t>2.3.1.01.03.009</t>
  </si>
  <si>
    <t>PRIMA TECNICA NO SALARIAL</t>
  </si>
  <si>
    <t>Servicios conexos a la prestacion del servicio educativo oficial</t>
  </si>
  <si>
    <t>2.3.3.05.09.053</t>
  </si>
  <si>
    <t>FONDOS DE SERVICIOS EDUCATIVOS DE LAS INSTITUCIONES DE PREESCOLAR, BASICA Y MEDIA</t>
  </si>
  <si>
    <t>Servicio de accesibilidad a contenidos web para fines pedagogicos</t>
  </si>
  <si>
    <t>Infraestructura educativa construida</t>
  </si>
  <si>
    <t>Infraestructura educativa mejorada</t>
  </si>
  <si>
    <t>Infraestructura educativa dotada</t>
  </si>
  <si>
    <t>Servicio educativo</t>
  </si>
  <si>
    <t>Servicio de asistencia tecnica en proyectos de Vivienda</t>
  </si>
  <si>
    <t>VIVIENDA, CIUDAD Y TERRITORIO</t>
  </si>
  <si>
    <t>Vivienda de Interes Prioritario mejoradas</t>
  </si>
  <si>
    <t>DEPORTE Y RECREACION</t>
  </si>
  <si>
    <t>2.3.2.01.01.004.01.03</t>
  </si>
  <si>
    <t>ARTICULOS DE DEPORTE</t>
  </si>
  <si>
    <t>2.3.2.01.01.001.02.14</t>
  </si>
  <si>
    <t>OTROS EDIFICIOS NO RESIDENCIALES</t>
  </si>
  <si>
    <t>Infraestructura para la promocion a la cultura de la legalidad y a la convivencia adecuada</t>
  </si>
  <si>
    <t>GOBIERNO TERRITORIAL</t>
  </si>
  <si>
    <t>TRANSPORTE</t>
  </si>
  <si>
    <t>Servicio de asistencia tecnica4599031</t>
  </si>
  <si>
    <t>2.3.2.01.01.001.03.16</t>
  </si>
  <si>
    <t>ALCANTARILLAS Y PLANTAS DE TRATAMIENTO DE AGUA</t>
  </si>
  <si>
    <t>2.3.2.01.01.001.03.05</t>
  </si>
  <si>
    <t>PUENTES</t>
  </si>
  <si>
    <t>AMBIENTE Y DESARROLLO SOSTENIBLE</t>
  </si>
  <si>
    <t>Espacio publico adecuado</t>
  </si>
  <si>
    <t>Servicio de restauracion de ecosistemas</t>
  </si>
  <si>
    <t>2.3.2.02.02.005</t>
  </si>
  <si>
    <t>Estudios de video</t>
  </si>
  <si>
    <t>TECNOLOGIAS DE LA INFORMACION Y LAS COMUNICACIONES</t>
  </si>
  <si>
    <t>Servicio de asistencia tecnica4502022</t>
  </si>
  <si>
    <t>COMERCIO, INDUSTRIA Y TURISMO</t>
  </si>
  <si>
    <t>Via terciaria con mantenimiento periodico o rutinario</t>
  </si>
  <si>
    <t>Servicios de informacion implementados4599025</t>
  </si>
  <si>
    <t>1.2.3.2.10</t>
  </si>
  <si>
    <t>TASAS RETRIBUTIVAS</t>
  </si>
  <si>
    <t>Servicio de almacenamiento local de informacion</t>
  </si>
  <si>
    <t>CIENCIA, TECNOLOGIA E INNOVACION</t>
  </si>
  <si>
    <t>Servicio de informacion implementado4502016</t>
  </si>
  <si>
    <t>Servicio de asistencia tecnica a comunidades en temas de fortalecimiento del tejido social y construccion de escenarios comunitarios protectores de derechos</t>
  </si>
  <si>
    <t>INCLUSION SOCIAL Y RECONCILIACION</t>
  </si>
  <si>
    <t>Servicio de promocion de la garantia de derechos</t>
  </si>
  <si>
    <t>Servicio de gestion de oferta social para la poblacion vulnerable</t>
  </si>
  <si>
    <t>Servicio de fortalecimiento a las salas de crisis territorial</t>
  </si>
  <si>
    <t>Edificaciones de atencion a la primera infancia dotadas</t>
  </si>
  <si>
    <t>Servicio de apoyo financiero para dotar a miembros de la fuerza publica</t>
  </si>
  <si>
    <t>Servicio de Escuelas Deportivas</t>
  </si>
  <si>
    <t>2.3.2.01.01.004.01.01.04</t>
  </si>
  <si>
    <t>Documentos de planeacion4599019</t>
  </si>
  <si>
    <t>TRABAJO</t>
  </si>
  <si>
    <t>Documentos de planeacion4002016</t>
  </si>
  <si>
    <t>Servicio de proteccion de ecosistemas</t>
  </si>
  <si>
    <t>Servicio de promocion de temas de dinamica relacional y desarrollo autonomo</t>
  </si>
  <si>
    <t>Servicios de promocion de los derechos de los niños, niñas, adolescentes y jovenes</t>
  </si>
  <si>
    <t>Servicio de promocion a la participacion ciudadana</t>
  </si>
  <si>
    <t>Servicio de atencion a emergencias y desastres</t>
  </si>
  <si>
    <t>1.3.1.1.06</t>
  </si>
  <si>
    <t>DONACIONES</t>
  </si>
  <si>
    <t>Servicio de acceso a materiales de lectura</t>
  </si>
  <si>
    <t>CULTURA</t>
  </si>
  <si>
    <t>Servicio de organizacion de eventos deportivos comunitarios</t>
  </si>
  <si>
    <t>Servicio de promocion de la actividad fisica, la recreacion y el deporte</t>
  </si>
  <si>
    <t>Servicio de organizacion de eventos recreativos comunitarios</t>
  </si>
  <si>
    <t>Servicio de asistencia tecnica para la participacion de las victimas</t>
  </si>
  <si>
    <t>Via urbana mejorada</t>
  </si>
  <si>
    <t>Servicio de reforestacion de ecosistemas</t>
  </si>
  <si>
    <t>Servicio de divulgacion de la informacion en gestion del cambio climatico para un desarrollo bajo en carbono y resiliente al clima</t>
  </si>
  <si>
    <t>Servicio de promocion de actividades culturales</t>
  </si>
  <si>
    <t>Servicio de apoyo financiero al sector artistico y cultural</t>
  </si>
  <si>
    <t>Servicio de asistencia tecnica en asuntos de gestion de bibliotecas publicas y lectura.</t>
  </si>
  <si>
    <t>Servicio de fomento para el acceso de la oferta cultural</t>
  </si>
  <si>
    <t>Servicio de apoyo al proceso de formacion artistica y cultural</t>
  </si>
  <si>
    <t>Servicios para fortalecer la participacion ciudadana en Ciencia, Tecnologia e Innovacion</t>
  </si>
  <si>
    <t>Servicios de asistencia tecnica en manejo de residuos solidos</t>
  </si>
  <si>
    <t>Servicios de implementacion del Plan de Gestion Integral de Residuos Solidos PGIRS</t>
  </si>
  <si>
    <t>Servicio de apoyo para la generacion de ingresos</t>
  </si>
  <si>
    <t>Servicios de asistencia tecnica en politicas publicas de infancia, adolescencia y juventud</t>
  </si>
  <si>
    <t>Servicio de asistencia tecnica para el emprendimiento</t>
  </si>
  <si>
    <t>Servicio de entrega de raciones de alimentos</t>
  </si>
  <si>
    <t>Servicio de apoyo financiero para proyectos de convivencia y seguridad ciudadana</t>
  </si>
  <si>
    <t>Servicio de asistencia tecnica4503003</t>
  </si>
  <si>
    <t>Estudios de riesgo de desastres</t>
  </si>
  <si>
    <t>Servicio de informacion actualizado4503032</t>
  </si>
  <si>
    <t>Servicio de gestion documental</t>
  </si>
  <si>
    <t>Servicio de educacion informal al sector artistico y cultural</t>
  </si>
  <si>
    <t>Servicio de regulacion en Agua Potable y Saneamiento Basico</t>
  </si>
  <si>
    <t>Servicio de proteccion para el restablecimiento de derechos de niños, niñas, adolescentes y jovenes</t>
  </si>
  <si>
    <t>Sedes adecuadas</t>
  </si>
  <si>
    <t>2.3.3.01.02.004.01</t>
  </si>
  <si>
    <t>SUBSIDIOS DE ACUEDUCTO</t>
  </si>
  <si>
    <t>2.1.3.04</t>
  </si>
  <si>
    <t>A ORGANIZACIONES NACIONALES</t>
  </si>
  <si>
    <t>1.3.1.1.07</t>
  </si>
  <si>
    <t>TRANSFERENCIAS DE CAPITAL DE OTRAS ENTIDADES DEL GOBIERNO GENERAL</t>
  </si>
  <si>
    <t>1.3.3.4.03</t>
  </si>
  <si>
    <t>R.B. OTRAS CONTRIBUCIONES</t>
  </si>
  <si>
    <t>2.1.1.01.01.001.05</t>
  </si>
  <si>
    <t>3331101</t>
  </si>
  <si>
    <t>Gasolina motor corriente</t>
  </si>
  <si>
    <t>3336103</t>
  </si>
  <si>
    <t>Diesel oil ACPM fuel gas gasoil marine gas</t>
  </si>
  <si>
    <t>3532201</t>
  </si>
  <si>
    <t>Detergentes en polvo</t>
  </si>
  <si>
    <t>63311</t>
  </si>
  <si>
    <t>Servicios de suministro de comidas a la mesa en restaurantes</t>
  </si>
  <si>
    <t>63393</t>
  </si>
  <si>
    <t>Otros servicios de comidas contratadas</t>
  </si>
  <si>
    <t>64112</t>
  </si>
  <si>
    <t>Servicios de transporte terrestre local regular de pasajeros</t>
  </si>
  <si>
    <t>71359</t>
  </si>
  <si>
    <t>Otros servicios de seguros distintos de los seguros de vida n c p</t>
  </si>
  <si>
    <t>84120</t>
  </si>
  <si>
    <t>Servicios de telefonia fija acceso</t>
  </si>
  <si>
    <t>84210</t>
  </si>
  <si>
    <t>Servicios basicos de Internet</t>
  </si>
  <si>
    <t>85250</t>
  </si>
  <si>
    <t>Servicios de proteccion guardas de seguridad</t>
  </si>
  <si>
    <t>87130</t>
  </si>
  <si>
    <t>Servicios de mantenimiento y reparacion de computadores y equipos perifericos</t>
  </si>
  <si>
    <t>88167</t>
  </si>
  <si>
    <t>Servicios de elaboracion de comidas y platos preparados</t>
  </si>
  <si>
    <t>83931</t>
  </si>
  <si>
    <t>Servicios de consultoria ambiental</t>
  </si>
  <si>
    <t>91290</t>
  </si>
  <si>
    <t>Servicios de la administracion publica relacionados con otros asuntos de orden publico y seguridad</t>
  </si>
  <si>
    <t>2.3.2.01.01.001.01.01</t>
  </si>
  <si>
    <t>EDIFICIOS UTILIZADOS PARA RESIDENCIA</t>
  </si>
  <si>
    <t>2.3.2.01.01.001.03.01</t>
  </si>
  <si>
    <t>MONUMENTOS PUBLICOS</t>
  </si>
  <si>
    <t>1.2.3.1.15</t>
  </si>
  <si>
    <t>SOBRETASA FONDO DE SEGURIDAD</t>
  </si>
  <si>
    <t>Via urbana construida</t>
  </si>
  <si>
    <t>Documentos de lineamientos tecnicos2402105</t>
  </si>
  <si>
    <t>Cancha adecuada</t>
  </si>
  <si>
    <t>54129</t>
  </si>
  <si>
    <t>Servicios generales de construccion de otros edificios no residenciales</t>
  </si>
  <si>
    <t>Alcantarillados optimizados</t>
  </si>
  <si>
    <t>1.3.3.3.16</t>
  </si>
  <si>
    <t>R.B. SOBRETASA FONDO DE SEGURIDAD</t>
  </si>
  <si>
    <t>Acueductos optimizados</t>
  </si>
  <si>
    <t>Servicio de apoyo financiero para subsidios al consumo en los servicios publicos domiciliarios</t>
  </si>
  <si>
    <t>Via urbana con mantenimiento periodico o rutinario</t>
  </si>
  <si>
    <t>1.2.3.1.18</t>
  </si>
  <si>
    <t>TASA PRODEPORTE Y RECREACION</t>
  </si>
  <si>
    <t>Sedes mantenidas</t>
  </si>
  <si>
    <t>Servicio de monitoreo y seguimiento para la gestion del riesgo</t>
  </si>
  <si>
    <t>Infraestructura educativa mantenida</t>
  </si>
  <si>
    <t>Servicio de educacion informal en Buenas Practicas Agricolas y produccion sostenible</t>
  </si>
  <si>
    <t>Servicio de educacion informal ambiental</t>
  </si>
  <si>
    <t>Servicios bibliotecarios</t>
  </si>
  <si>
    <t>Servicios tecnologicos4599007</t>
  </si>
  <si>
    <t>INFORMACION ESTADISTICA</t>
  </si>
  <si>
    <t>83117</t>
  </si>
  <si>
    <t>Servicios de gestion de desarrollo empresarial</t>
  </si>
  <si>
    <t>Servicio de apoyo a la actividad fisica, la recreacion y el deporte</t>
  </si>
  <si>
    <t>Estudios de preinversion elaborados3902015</t>
  </si>
  <si>
    <t>83132</t>
  </si>
  <si>
    <t>Servicios de soporte en tecnologias de la informacion TI</t>
  </si>
  <si>
    <t>Servicio de divulgacion y publicaciones</t>
  </si>
  <si>
    <t>Serviciode divulgacion y publicacion del Patrimonio cultural</t>
  </si>
  <si>
    <t>Ambientes de aprendizaje para la educacion inicial preescolar, basica y media dotados</t>
  </si>
  <si>
    <t>Servicios de educacion informal a niños, niñas, adolescentes  y jovenes para el reconocimiento de sus derechos</t>
  </si>
  <si>
    <t>Servicio de atencion integral a la primera infancia</t>
  </si>
  <si>
    <t>Servicios de apoyo para atencion de  poblacion afectada por situaciones de emergencia, desastre o declaratorias de calamidad publica</t>
  </si>
  <si>
    <t>Infraestructura penitenciaria y carcelaria dotada</t>
  </si>
  <si>
    <t>Servicio de educacion informal en areas artisticas y culturales</t>
  </si>
  <si>
    <t>Señalizacion turistica construida</t>
  </si>
  <si>
    <t>Servicio de Aseo</t>
  </si>
  <si>
    <t>Servicio de caracterizacion de la poblacion victima para su posterior atencion, asistencia y reparacion integral</t>
  </si>
  <si>
    <t>Servicios de asistencia tecnica para la articulacion interinstitucional en la implementacion de la polìtica publica para las victimas</t>
  </si>
  <si>
    <t>83990</t>
  </si>
  <si>
    <t>Otros servicios profesionales tecnicos y empresariales n c p</t>
  </si>
  <si>
    <t>84190</t>
  </si>
  <si>
    <t>Otros servicios de telecomunicaciones</t>
  </si>
  <si>
    <t>Servicio de acompañamiento familiar y comunitario para la superacion de la pobreza</t>
  </si>
  <si>
    <t>Parques recreativos mantenidos</t>
  </si>
  <si>
    <t>1.3.1.1.08</t>
  </si>
  <si>
    <t>OTRAS TRANSFERENCIAS DE CAPITAL</t>
  </si>
  <si>
    <t>85330</t>
  </si>
  <si>
    <t>Servicios de limpieza general</t>
  </si>
  <si>
    <t>Servicio de asistencia tecnica en inspeccion, vigilancia y control</t>
  </si>
  <si>
    <t>Servicio de apoyo para la implementacion de la estrategia educativa del sistema de responsabilidad penal para adolescentes</t>
  </si>
  <si>
    <t>Via terciaria mejorada</t>
  </si>
  <si>
    <t>8715999</t>
  </si>
  <si>
    <t>Servicio de mantenimiento y reparacion de otros equipos n c p</t>
  </si>
  <si>
    <t>Bibliotecas adecuadas</t>
  </si>
  <si>
    <t>91114</t>
  </si>
  <si>
    <t>Servicios de planificacion economica social y estadistica de la administracion publica</t>
  </si>
  <si>
    <t>Documentos de lineamientos tecnicos4502032</t>
  </si>
  <si>
    <t>Servicio de promocion, prevencion, vigilancia y control de vectores y zoonosis</t>
  </si>
  <si>
    <t>91123</t>
  </si>
  <si>
    <t>Servicios de la administracion publica relacionados con la vivienda e infraestructura de servicios publicos</t>
  </si>
  <si>
    <t>91124</t>
  </si>
  <si>
    <t>Servicios de la administracion publica relacionados con la recreacion la cultura y la religion</t>
  </si>
  <si>
    <t>91132</t>
  </si>
  <si>
    <t>Servicios de la administracion publica relacionados con la energia y los combustibles</t>
  </si>
  <si>
    <t>91134</t>
  </si>
  <si>
    <t>Servicios de la administracion publica relacionados con el transporte y las comunicaciones</t>
  </si>
  <si>
    <t>Servicio de divulgacion para promover el acceso a la Justicia</t>
  </si>
  <si>
    <t>91136</t>
  </si>
  <si>
    <t>Servicios de la administracion publica relacionados con el turismo</t>
  </si>
  <si>
    <t>91137</t>
  </si>
  <si>
    <t>Servicios de la administracion publica relacionados con proyectos de desarrollo de uso multiple</t>
  </si>
  <si>
    <t>91138</t>
  </si>
  <si>
    <t>Servicios de la administracion publica relacionados con asuntos economicos comerciales y laborales</t>
  </si>
  <si>
    <t>Servicio de acceso y promocion a las tecnologias de la informacion y las comunicaciones</t>
  </si>
  <si>
    <t>91250</t>
  </si>
  <si>
    <t>Servicios de defensa civil</t>
  </si>
  <si>
    <t>91280</t>
  </si>
  <si>
    <t>Servicios administrativos relacionados con la reclusion y rehabilitacion de delincuentes</t>
  </si>
  <si>
    <t>92101</t>
  </si>
  <si>
    <t>Servicios de educacion inicial</t>
  </si>
  <si>
    <t>92913</t>
  </si>
  <si>
    <t>Servicios de educacion para la formacion y el trabajo</t>
  </si>
  <si>
    <t>92919</t>
  </si>
  <si>
    <t>Otros tipos de servicios educativos y de formacion n c p</t>
  </si>
  <si>
    <t>94110</t>
  </si>
  <si>
    <t>Servicios de alcantarillado y tratamiento de aguas residuales</t>
  </si>
  <si>
    <t>Servicio apoyo financiero para la implementacion de esquemas de pago por Servicio ambientales</t>
  </si>
  <si>
    <t>96511</t>
  </si>
  <si>
    <t>Servicios de promocion de eventos deportivos y recreativos</t>
  </si>
  <si>
    <t>96620</t>
  </si>
  <si>
    <t>Servicios de apoyo relacionados con el deporte y la recreacion</t>
  </si>
  <si>
    <t>1.3.3.6.03</t>
  </si>
  <si>
    <t>R.B. SGP-EDUCACION-CALIDAD  POR MATRICULA OFICIAL</t>
  </si>
  <si>
    <t>1.3.3.6.04</t>
  </si>
  <si>
    <t>R.B. SGP-EDUCACION-CALIDAD  POR GRATUIDAD</t>
  </si>
  <si>
    <t>2.3.2.01.01.005.02.04</t>
  </si>
  <si>
    <t>ORIGINALES DE ENTRETENIMIENTO, LITERATURA Y ARTE</t>
  </si>
  <si>
    <t>Puente construido en via urbana existente</t>
  </si>
  <si>
    <t>3527005</t>
  </si>
  <si>
    <t>Bases para preparacion de vacunas</t>
  </si>
  <si>
    <t>Servicio de mantenimiento a la infraestructura deportiva</t>
  </si>
  <si>
    <t>Servicio de apoyo financiero para mejoramiento de vivienda</t>
  </si>
  <si>
    <t>1.2.3.2.28</t>
  </si>
  <si>
    <t>DERECHOS POR LA EXPLOTACION JUEGOS DE SUERTE Y AZAR</t>
  </si>
  <si>
    <t>1.3.2.2.13</t>
  </si>
  <si>
    <t>R.F. SGP - AGUA POTABLE Y SANEAMIENTO BASICO</t>
  </si>
  <si>
    <t>INSTITUTO COLOMBIANO DE BIENESTAR FAMILIAR</t>
  </si>
  <si>
    <t>SERVICIO NACIONAL DE APRENDIZAJE</t>
  </si>
  <si>
    <t>2823609</t>
  </si>
  <si>
    <t>Uniformes de trabajo</t>
  </si>
  <si>
    <t>71351</t>
  </si>
  <si>
    <t>Servicios de seguros de vehiculos automotores</t>
  </si>
  <si>
    <t>84131</t>
  </si>
  <si>
    <t>Servicios moviles de voz</t>
  </si>
  <si>
    <t>2.1.1.01.03.001.05</t>
  </si>
  <si>
    <t>VACACIONES DE DIPUTADOS</t>
  </si>
  <si>
    <t>2.1.1.02.01.001.01</t>
  </si>
  <si>
    <t>2.1.1.02.02</t>
  </si>
  <si>
    <t>2.1.1.02.02.003</t>
  </si>
  <si>
    <t>2.1.3.04.05</t>
  </si>
  <si>
    <t>A OTRAS ORGANIZACIONES NACIONALES</t>
  </si>
  <si>
    <t>2.1.3.04.05.001</t>
  </si>
  <si>
    <t>MEMBRESIAS</t>
  </si>
  <si>
    <t>OTRO</t>
  </si>
  <si>
    <t>1.2.3.2.01</t>
  </si>
  <si>
    <t>CONTRIBUCIONES SOCIALES - SALUD</t>
  </si>
  <si>
    <t>1.2.4.3.04</t>
  </si>
  <si>
    <t>SGP-PROPOSITO GENERAL-LIBRE DESTINACION MUNICIPIOS CATEGORIAS 4, 5 Y 6</t>
  </si>
  <si>
    <t>1.3.3.5.02</t>
  </si>
  <si>
    <t>R.B. COMPENSACIONES DE INGRESOS TRIBUTARIOS Y NO TRIBUTARIOS</t>
  </si>
  <si>
    <t>1.3.3.3.04</t>
  </si>
  <si>
    <t>R.B. IMPUESTO A GANADORES DE SORTEOS ORDINARIOS Y EXTRAORDINARIOS</t>
  </si>
  <si>
    <t>1.3.2.2.06</t>
  </si>
  <si>
    <t>R.F. SGP - SALUD-SALUD PUBLICA</t>
  </si>
  <si>
    <t>2.3.1.01.03.083</t>
  </si>
  <si>
    <t>AUXILIO DE MOVILIZACION</t>
  </si>
  <si>
    <t>1.2.4.1.04</t>
  </si>
  <si>
    <t>SGP-EDUCACION-CALIDAD  POR GRATUIDAD</t>
  </si>
  <si>
    <t>1.3.2.2.01</t>
  </si>
  <si>
    <t>R.F. SGP - EDUCACION-PRESTACION DE SERVICIO EDUCATIVO</t>
  </si>
  <si>
    <t>1.2.4.1.03</t>
  </si>
  <si>
    <t>SGP-EDUCACION-CALIDAD  POR MATRICULA OFICIAL</t>
  </si>
  <si>
    <t>Servicio de apoyo financiero a los planes, programas y proyectos de Agua Potable y Saneamiento Basico</t>
  </si>
  <si>
    <t>71358</t>
  </si>
  <si>
    <t>Servicios de seguros de vida colectiva</t>
  </si>
  <si>
    <t>97321</t>
  </si>
  <si>
    <t>Servicios funerarios para humanos</t>
  </si>
  <si>
    <t>54290</t>
  </si>
  <si>
    <t>Servicios generales de construccion de otras obras de ingenieria civil</t>
  </si>
  <si>
    <t>54211</t>
  </si>
  <si>
    <t>Servicios generales de construccion de carreteras excepto carreteras elevadas  calles</t>
  </si>
  <si>
    <t>53211</t>
  </si>
  <si>
    <t>Carreteras excepto carreteras elevadas  calles</t>
  </si>
  <si>
    <t>53290</t>
  </si>
  <si>
    <t>Otras obras de ingenieria civil</t>
  </si>
  <si>
    <t>54231</t>
  </si>
  <si>
    <t>Servicios generales de construccion de acueductos y otros conductos de suministro de agua excepto gasoductos</t>
  </si>
  <si>
    <t>Servicio de prevencion a violaciones de derechos humanos</t>
  </si>
  <si>
    <t>Servicio de atencion y proteccion integral al adulto mayor</t>
  </si>
  <si>
    <t>93500</t>
  </si>
  <si>
    <t>Otros servicios sociales sin alojamiento</t>
  </si>
  <si>
    <t>95994</t>
  </si>
  <si>
    <t>Otros servicios de apoyo para el mejoramiento del comportamiento civico y de las infraestructuras comunitarias</t>
  </si>
  <si>
    <t>Servicio de atencion en salud a la poblacion</t>
  </si>
  <si>
    <t>Servicio de apoyo para la permanencia a la educacion superior o terciaria</t>
  </si>
  <si>
    <t>Servicio de preparacion deportiva</t>
  </si>
  <si>
    <t>Servicio de apoyo a la produccion de las cadenas agricolas, forestales, pecuarias, pesqueras y acuicolas</t>
  </si>
  <si>
    <t>Servicio de gestion del riesgo en temas de salud sexual y reproductiva</t>
  </si>
  <si>
    <t>Via terciaria ampliada y/o rectificada</t>
  </si>
  <si>
    <t>Servicio de Acueducto</t>
  </si>
  <si>
    <t>Servicio de Alcantarillado</t>
  </si>
  <si>
    <t>Servicio de asistencia tecnica para la realizacion de iniciativas de memoria historica</t>
  </si>
  <si>
    <t>Servicio de educacion informal en temas de salud publica</t>
  </si>
  <si>
    <t>1.3.2.3.01</t>
  </si>
  <si>
    <t>R.F. DISTINTOS AL SGP</t>
  </si>
  <si>
    <t>Documentos metodologicos1905036</t>
  </si>
  <si>
    <t>1.2.3.2.27</t>
  </si>
  <si>
    <t>VENTA DE BIENES Y SERVICIOS CON DESTINACION ESPECIFICA LEGAL</t>
  </si>
  <si>
    <t>Servicio de diseño de metodologias, instrumentos y estrategias de inspeccion, vigilancia y control</t>
  </si>
  <si>
    <t>Documentos de lineamientos tecnicos1903001</t>
  </si>
  <si>
    <t>Servicio de informacion de vigilancia epidemiologica</t>
  </si>
  <si>
    <t>Servicio de vigilancia y control sanitario de los factores de riesgo para la salud, en los establecimientos y espacios que pueden generar riesgos para la poblacion.</t>
  </si>
  <si>
    <t>Documentos de planeacion1905015</t>
  </si>
  <si>
    <t>Servicio de gestion del riesgo en temas de consumo de sustancias psicoactivas</t>
  </si>
  <si>
    <t>Servicio de gestion del riesgo en temas de trastornos mentales</t>
  </si>
  <si>
    <t>Servicio de gestion del riesgo para abordar situaciones prevalentes de origen laboral</t>
  </si>
  <si>
    <t>Servicio de gestion del riesgo para temas de consumo, aprovechamiento biologico, calidad e inocuidad de los alimentos</t>
  </si>
  <si>
    <t>Servicio de suministro de insumos para el manejo de eventos de interes en salud publica</t>
  </si>
  <si>
    <t>Servicio de gestion territorial para atencion en salud -pandemias- a poblacion afectada por emergencias o desastres</t>
  </si>
  <si>
    <t>ESCUELA SUPERIOR DE ADMINISTRACION PUBLICA</t>
  </si>
  <si>
    <t>2.1.1.01.03.009</t>
  </si>
  <si>
    <t>45221</t>
  </si>
  <si>
    <t>Maquinas portatiles de procesamiento automatico de datos que no pesen mas de 10 kg como computadores portatiles laptop y notebook</t>
  </si>
  <si>
    <t>3212897</t>
  </si>
  <si>
    <t>Papeles especiales para impresion n c p</t>
  </si>
  <si>
    <t>71311</t>
  </si>
  <si>
    <t>Servicios de seguros de vida individual</t>
  </si>
  <si>
    <t>62133</t>
  </si>
  <si>
    <t>Comercio al por menor de prendas de vestir articulos de piel y accesorios de vestir en establecimientos no especializados</t>
  </si>
  <si>
    <t>1.2.3.1.14</t>
  </si>
  <si>
    <t>SOBRETASA BOMBERIL</t>
  </si>
  <si>
    <t>Servicio de asesoria para el fortalecimiento de la asociatividad</t>
  </si>
  <si>
    <t>Servicio de apoyo financiero para el acceso a activos productivos y de comercializacion</t>
  </si>
  <si>
    <t>92911</t>
  </si>
  <si>
    <t>Servicios de educacion artistica y cultural</t>
  </si>
  <si>
    <t>Servicio dirigidos a la atencion de niños, niñas, adolescentes y jovenes, con enfoque pedagogico y restaurativo encaminados a la inclusion social</t>
  </si>
  <si>
    <t>91270</t>
  </si>
  <si>
    <t>Servicios administrativos relacionados con los tribunales de justicia</t>
  </si>
  <si>
    <t>Servicio de apoyo para la dotacion hospitalaria</t>
  </si>
  <si>
    <t>71332</t>
  </si>
  <si>
    <t>Servicios de seguros sociales de riesgos laborales</t>
  </si>
  <si>
    <t>Servicio de fomento para el acceso a la educacion superior o terciaria</t>
  </si>
  <si>
    <t>3221001</t>
  </si>
  <si>
    <t>Libros escolares impresos</t>
  </si>
  <si>
    <t>2.1.1.01.02.020.03</t>
  </si>
  <si>
    <t>54270</t>
  </si>
  <si>
    <t>Servicios generales de construccion de instalaciones al aire libre para deportes y esparcimiento</t>
  </si>
  <si>
    <t>Servicio de fortalecimiento a Cuerpos de Bomberos</t>
  </si>
  <si>
    <t>53111</t>
  </si>
  <si>
    <t>Edificios residenciales de una y dos viviendas</t>
  </si>
  <si>
    <t>Unidades sanitarias con saneamiento basico construidas</t>
  </si>
  <si>
    <t>54619</t>
  </si>
  <si>
    <t>Otros servicios de instalaciones electricas</t>
  </si>
  <si>
    <t>Vivienda de Interes Social mejoradas</t>
  </si>
  <si>
    <t>Servicio de fortalecimiento de capacidades locales</t>
  </si>
  <si>
    <t>95993</t>
  </si>
  <si>
    <t>Otros servicios defensores de grupos especiales</t>
  </si>
  <si>
    <t>94900</t>
  </si>
  <si>
    <t>Otros servicios de proteccion del medio ambiente n c p</t>
  </si>
  <si>
    <t>95998</t>
  </si>
  <si>
    <t>Otras organizaciones civicas y sociales</t>
  </si>
  <si>
    <t>Servicio de atencion integral a poblacion en condicion de discapacidad</t>
  </si>
  <si>
    <t>Servicio de apoyo para la implementacion de medidas en derechos humanos y derecho internacional humanitario</t>
  </si>
  <si>
    <t>Servicio de acompañamiento comunitario a los hogares en riesgo de desplazamiento, retornados o reubicados</t>
  </si>
  <si>
    <t>Servicio de fomento para la permanencia en programas de educacion formal</t>
  </si>
  <si>
    <t>Servicios de atencion psicosocial a estudiantes y docentes</t>
  </si>
  <si>
    <t>Infraestructura educativa restaurada</t>
  </si>
  <si>
    <t>95120</t>
  </si>
  <si>
    <t>Servicios proporcionados por organizaciones de profesionales</t>
  </si>
  <si>
    <t>Servicio de implementacion de estrategias para el fortalecimiento del control social en salud</t>
  </si>
  <si>
    <t>COVID 19 OTROS RECURSOS DE CAPITAL</t>
  </si>
  <si>
    <t>COVID 19 TRANSF OTRAS UNIDADES G G</t>
  </si>
  <si>
    <t>Servicio de apoyo a la prestacion del servicio de transporte de pacientes</t>
  </si>
  <si>
    <t>1.3.3.11.08</t>
  </si>
  <si>
    <t>R.B. OTRAS TRANSFERENCIAS DE CAPITAL</t>
  </si>
  <si>
    <t>2.3.4.09</t>
  </si>
  <si>
    <t>PLANES DEPARTAMENTALES PARA EL MANEJO EMPRESARIAL DE LOS SERVICIOS DE AGUA Y SANEAMIENTO (PDA)</t>
  </si>
  <si>
    <t>53253</t>
  </si>
  <si>
    <t>Alcantarillado y plantas de tratamiento de agua</t>
  </si>
  <si>
    <t>1.3.3.11.03</t>
  </si>
  <si>
    <t>R.B. DIVIDENDOS Y UTILIDADES POR OTRAS INVERSIONES DE CAPITAL</t>
  </si>
  <si>
    <t>85970</t>
  </si>
  <si>
    <t>Servicios de mantenimiento y cuidado del paisaje</t>
  </si>
  <si>
    <t>53129</t>
  </si>
  <si>
    <t>Otros edificios no residenciales</t>
  </si>
  <si>
    <t>54221</t>
  </si>
  <si>
    <t>Servicios generales de construccion de puentes y carreteras elevadas</t>
  </si>
  <si>
    <t>Servicio de asistencia tecnica en el manejo socio ambiental en las actividades mineras</t>
  </si>
  <si>
    <t>83324</t>
  </si>
  <si>
    <t>Servicios de ingenieria en proyectos energeticos</t>
  </si>
  <si>
    <t>1.2.3.1.01</t>
  </si>
  <si>
    <t>SOBRETASA - PARTICIPACION AMBIENTAL - CORPORACIONES AUTONOMAS REGIONALES</t>
  </si>
  <si>
    <t>Servicio de asistencia tecnica en inspeccion, vigilancia y control del sector educativo</t>
  </si>
  <si>
    <t>93491</t>
  </si>
  <si>
    <t>Otros servicios sociales sin alojamiento para personas mayores</t>
  </si>
  <si>
    <t>1.3.3.3.15</t>
  </si>
  <si>
    <t>R.B. SOBRETASA BOMBERIL</t>
  </si>
  <si>
    <t>4516099</t>
  </si>
  <si>
    <t>Maquinas y material de oficina n c p</t>
  </si>
  <si>
    <t>Servicio de tecnologias en salud financiadas con la unidad de pago por capitacion - UPC</t>
  </si>
  <si>
    <t>4815017</t>
  </si>
  <si>
    <t>Equipos especializados Kits para uso medico y quirurgico</t>
  </si>
  <si>
    <t>2.3.5.02.08</t>
  </si>
  <si>
    <t>93195</t>
  </si>
  <si>
    <t>Servicios de laboratorio</t>
  </si>
  <si>
    <t>92512</t>
  </si>
  <si>
    <t>Servicios de educacion superior nivel pregrado universitaria</t>
  </si>
  <si>
    <t>Banco de maquinaria dotado</t>
  </si>
  <si>
    <t>3649028</t>
  </si>
  <si>
    <t>Partes y piezas plasticas para cartuchos de impresoras de computador</t>
  </si>
  <si>
    <t>4292199</t>
  </si>
  <si>
    <t>Herramientas n c p para carpinteria</t>
  </si>
  <si>
    <t>64114</t>
  </si>
  <si>
    <t>Servicios de transporte terrestre especial local de pasajeros</t>
  </si>
  <si>
    <t>Servicio de educacion formal en el marco de la informacion y el conocimiento ambiental</t>
  </si>
  <si>
    <t>2.1.4.02.02</t>
  </si>
  <si>
    <t>93411</t>
  </si>
  <si>
    <t>Servicios de rehabilitacion profesional para personas con discapacidad</t>
  </si>
  <si>
    <t>95991</t>
  </si>
  <si>
    <t>Servicios proporcionados por organizaciones de derechos humanos</t>
  </si>
  <si>
    <t>Museos de Memoria Historica construidos</t>
  </si>
  <si>
    <t>Servicio de asistencia tecnica en el manejo y gestion del patrimonio arqueologico, antropologico e historico.</t>
  </si>
  <si>
    <t>83639</t>
  </si>
  <si>
    <t>Otros servicios de venta de espacio o tiempo publicitario excepto a comision</t>
  </si>
  <si>
    <t>93304</t>
  </si>
  <si>
    <t>Otros servicios sociales con alojamiento para adultos</t>
  </si>
  <si>
    <t>1.3.3.7.01</t>
  </si>
  <si>
    <t>R.B. SGP-SALUD-REGIMEN SUBSIDIADO</t>
  </si>
  <si>
    <t>3212899</t>
  </si>
  <si>
    <t>Papeles n c p</t>
  </si>
  <si>
    <t>1.2.3.3.08</t>
  </si>
  <si>
    <t>SISTEMA GENERAL DE SEGURIDAD SOCIAL EN SALUD - RECURSOS DE ENTIDADES TERRITORIALES</t>
  </si>
  <si>
    <t>Servicio de orientacion y comunicacion a las victimas4101023</t>
  </si>
  <si>
    <t>1.2.4.2.01</t>
  </si>
  <si>
    <t>SGP-SALUD-REGIMEN SUBSIDIADO</t>
  </si>
  <si>
    <t>8715302</t>
  </si>
  <si>
    <t>Servicio de mantenimiento y reparacion de equipo de transmision de datos modems y de comunicaciones como enrutadores puentes etc</t>
  </si>
  <si>
    <t>97230</t>
  </si>
  <si>
    <t>Servicios de bienestar fisico</t>
  </si>
  <si>
    <t>53231</t>
  </si>
  <si>
    <t>Acueductos y otros conductos de suministro de agua excepto gasoductos</t>
  </si>
  <si>
    <t>Servicios de  Informacion actualizados4003050</t>
  </si>
  <si>
    <t>92912</t>
  </si>
  <si>
    <t>Servicios de educacion deportiva y de recreacion</t>
  </si>
  <si>
    <t>1.2.3.4.02</t>
  </si>
  <si>
    <t>ICLD LEY 99 - DESTINO AMBIENTAL</t>
  </si>
  <si>
    <t>Documentos de diagnostico y/o caracterizacion del daño colectivo</t>
  </si>
  <si>
    <t>Servicio de apoyo para las unidades productivas para el autoconsumo de los hogares en situacion de vulnerabilidad social</t>
  </si>
  <si>
    <t>Puente de la red vial terciaria con mantenimiento</t>
  </si>
  <si>
    <t>1.3.3.11.09</t>
  </si>
  <si>
    <t>R.B. RECUPERACION DE CARTERA - PRESTAMOS</t>
  </si>
  <si>
    <t xml:space="preserve"> SERVICIOS PUBLICOS</t>
  </si>
  <si>
    <t>3632007</t>
  </si>
  <si>
    <t>Tubo rigido de material plastico</t>
  </si>
  <si>
    <t>94231</t>
  </si>
  <si>
    <t>Servicios generales de recoleccion de desechos residenciales</t>
  </si>
  <si>
    <t>Servicio de apoyo financiero para capitalizacion de empresas</t>
  </si>
  <si>
    <t>92102</t>
  </si>
  <si>
    <t>Servicios de educacion preescolar</t>
  </si>
  <si>
    <t>17100</t>
  </si>
  <si>
    <t>Energia electrica</t>
  </si>
  <si>
    <t>93302</t>
  </si>
  <si>
    <t>Otros servicios sociales con alojamiento para ninos</t>
  </si>
  <si>
    <t>1.2.3.3.06</t>
  </si>
  <si>
    <t>DIFERENTES DE SUBVENCIONES CON DESTINACION ESPECIFICA LEGAL</t>
  </si>
  <si>
    <t>2.1.3.01</t>
  </si>
  <si>
    <t>2.1.3.01.02</t>
  </si>
  <si>
    <t>2.1.3.01.02.005</t>
  </si>
  <si>
    <t>2.2.2.01.02.001</t>
  </si>
  <si>
    <t>NACION</t>
  </si>
  <si>
    <t>Servicio de cooperacion internacional para la CTeI</t>
  </si>
  <si>
    <t>2.1.5.02.09</t>
  </si>
  <si>
    <t>Servicio de bienestar a la poblacion privada de libertad</t>
  </si>
  <si>
    <t>Centros de proteccion social de dia para el adulto mayor construidos y dotados</t>
  </si>
  <si>
    <t>97310</t>
  </si>
  <si>
    <t>Servicios de mantenimiento de cementerios y servicios de cremacion</t>
  </si>
  <si>
    <t>93210</t>
  </si>
  <si>
    <t>Servicios residenciales de salud distintos a los prestados en hospitales</t>
  </si>
  <si>
    <t>63312</t>
  </si>
  <si>
    <t>Servicios de suministro de comidas a la mesa en cafeterias</t>
  </si>
  <si>
    <t>3212905</t>
  </si>
  <si>
    <t>Papel para escritorio sin impresion Venta al por menor</t>
  </si>
  <si>
    <t>1.3.3.11.06</t>
  </si>
  <si>
    <t>R.B. DONACIONES</t>
  </si>
  <si>
    <t>83413</t>
  </si>
  <si>
    <t>Servicios de exploracion y evaluacion minera</t>
  </si>
  <si>
    <t>2.3.2.01.01.003.07.07.03</t>
  </si>
  <si>
    <t>VEHICULOS N.C.P. SIN PROPULSION MECANICA</t>
  </si>
  <si>
    <t>Malocas construidas y dotadas</t>
  </si>
  <si>
    <t>2822205</t>
  </si>
  <si>
    <t>Camisas de fibras artificiales y sinteticas en tejido de punto para hombre</t>
  </si>
  <si>
    <t>65220</t>
  </si>
  <si>
    <t>Servicios de transporte fluvial de carga</t>
  </si>
  <si>
    <t>Servicio de asistencia tecnica para el fortalecimiento de capacidades organizativas de los prestadores del servicio en las Zonas no Interconectadas del pais</t>
  </si>
  <si>
    <t>Infraestructura de laboratorios construida y dotada</t>
  </si>
  <si>
    <t>1.3.2.2.03</t>
  </si>
  <si>
    <t>R.F. SGP - EDUCACION-CALIDAD  POR MATRICULA OFICIAL</t>
  </si>
  <si>
    <t>97</t>
  </si>
  <si>
    <t>VAUPÉS</t>
  </si>
  <si>
    <t>Departamento del Vaupés</t>
  </si>
  <si>
    <t>97000</t>
  </si>
  <si>
    <t>202197000001</t>
  </si>
  <si>
    <t>POSCONFLICTO - REFORMA RURAL INTEGRAL - ORDENAMIENTO SOCIAL DE LA PROPIEDAD RURAL Y USO DEL SUELO - ACCESO A LA TIERRA</t>
  </si>
  <si>
    <t>Documentos de lineamientos tecnicos1702018</t>
  </si>
  <si>
    <t>Servicio de prevencion y control de enfermedades</t>
  </si>
  <si>
    <t>Servicio de gestion de informacion para la planificacion pesquera y de la acuicultura</t>
  </si>
  <si>
    <t>Redes del sistema de distribucion local mejorada</t>
  </si>
  <si>
    <t>Servicio de apoyo financiero para la promocion turistica nacional e internacional</t>
  </si>
  <si>
    <t>Servicio de gestion para el emprendimiento</t>
  </si>
  <si>
    <t>Infraestructura penitenciaria y carcelaria construida y dotada</t>
  </si>
  <si>
    <t>Edificaciones de atencion a la adolescencia y juventud dotadas</t>
  </si>
  <si>
    <t>Servicio de informacion estadistica en temas de Derechos Humanos</t>
  </si>
  <si>
    <t>Infraestructura de laboratorios dotada</t>
  </si>
  <si>
    <t>202197000002</t>
  </si>
  <si>
    <t>3222002</t>
  </si>
  <si>
    <t>Libros de mapas y laminas didacticas impresas</t>
  </si>
  <si>
    <t>1102001</t>
  </si>
  <si>
    <t>Combustible aglomerado de carbon de hulla</t>
  </si>
  <si>
    <t>88413</t>
  </si>
  <si>
    <t>Servicios de mezcla de combustibles</t>
  </si>
  <si>
    <t>Servicio de orientacion a casos de violencia de genero</t>
  </si>
  <si>
    <t>Servicio de seguimiento y evaluacion de los programas de recoleccion de residuos pos consumo</t>
  </si>
  <si>
    <t>93223</t>
  </si>
  <si>
    <t>Servicios de atencion residencial para adultos con discapacidad</t>
  </si>
  <si>
    <t xml:space="preserve"> CONCEJO</t>
  </si>
  <si>
    <t>2.1.1.01.03.006</t>
  </si>
  <si>
    <t>HONORARIOS CONCEJALES</t>
  </si>
  <si>
    <t xml:space="preserve"> PERSONERIA</t>
  </si>
  <si>
    <t>1.2.4.3.03</t>
  </si>
  <si>
    <t>SGP-PROPOSITO GENERAL-PROPOSITO GENERAL LIBRE INVERSION</t>
  </si>
  <si>
    <t>2.1.1.01.03.004</t>
  </si>
  <si>
    <t>BONIFICACION DE GESTION TERRITORIAL PARA ALCALDES</t>
  </si>
  <si>
    <t>2.1.3.04.02</t>
  </si>
  <si>
    <t>FEDERACION NACIONAL DE MUNICIPIOS</t>
  </si>
  <si>
    <t>2.1.3.04.02.001</t>
  </si>
  <si>
    <t>1.2.4.3.01</t>
  </si>
  <si>
    <t>SGP-PROPOSITO GENERAL-DEPORTE Y RECREACION</t>
  </si>
  <si>
    <t>1.3.3.8.03</t>
  </si>
  <si>
    <t>R.B. SGP-PROPOSITO GENERAL-PROPOSITO GENERAL LIBRE INVERSION</t>
  </si>
  <si>
    <t>1.3.3.8.02</t>
  </si>
  <si>
    <t>R.B. SGP-PROPOSITO GENERAL-CULTURA</t>
  </si>
  <si>
    <t>1.2.4.3.02</t>
  </si>
  <si>
    <t>SGP-PROPOSITO GENERAL-CULTURA</t>
  </si>
  <si>
    <t>1.2.3.1.05</t>
  </si>
  <si>
    <t>IMPUESTO - SOBRETASA POR EL ALUMBRADO PUBLICO</t>
  </si>
  <si>
    <t>1.2.3.3.07</t>
  </si>
  <si>
    <t>SISTEMA GENERAL DE SEGURIDAD SOCIAL EN SALUD - OTROS RECURSOS ADMINISTRADOS POR ADRES</t>
  </si>
  <si>
    <t>2.3.3.01.02.004.02</t>
  </si>
  <si>
    <t>SUBSIDIOS DE ALCANTARILLADO</t>
  </si>
  <si>
    <t>2.3.3.01.02.004.03</t>
  </si>
  <si>
    <t>SUBSIDIOS DE ASEO</t>
  </si>
  <si>
    <t>2.1.3.05.04.001.13</t>
  </si>
  <si>
    <t>PARTICIPACION DE LA SOBRETASA AMBIENTAL</t>
  </si>
  <si>
    <t>2.1.3.05.04.001.13.01</t>
  </si>
  <si>
    <t>TRANSFERENCIA DE LA SOBRETASA AMBIENTAL A LAS CORPORACIONES AUTONOMAS REGIONALES</t>
  </si>
  <si>
    <t>8715203</t>
  </si>
  <si>
    <t>Servicio de mantenimiento y reparacion de aparatos de distribucion y control de la energia electrica</t>
  </si>
  <si>
    <t>Servicio de informacion para el registro administrativo de SISBEN</t>
  </si>
  <si>
    <t>Casas de la cultura adecuadas</t>
  </si>
  <si>
    <t>Servicio de justicia a los ciudadanos</t>
  </si>
  <si>
    <t>Parques mantenidos</t>
  </si>
  <si>
    <t>1.3.3.8.04</t>
  </si>
  <si>
    <t>R.B. SGP-PROPOSITO GENERAL-LIBRE DESTINACION MUNICIPIOS CATEGORIAS 4, 5 Y 6</t>
  </si>
  <si>
    <t>53221</t>
  </si>
  <si>
    <t>Puentes y carreteras elevadas</t>
  </si>
  <si>
    <t>Servicios de apoyo financiero para proyectos de conexiones intradomiciliarias y/o agua y saneamiento en casa</t>
  </si>
  <si>
    <t>62499</t>
  </si>
  <si>
    <t>Otro comercio al por menor de otros productos n c p no realizados en establecimientos</t>
  </si>
  <si>
    <t>94590</t>
  </si>
  <si>
    <t>Otros servicios de saneamiento</t>
  </si>
  <si>
    <t>Vivienda de Interes Social construidas en sitio propio</t>
  </si>
  <si>
    <t>1.3.3.4.17</t>
  </si>
  <si>
    <t>R.B. MULTAS CODIGO NACIONAL DE POLICIA Y CONVIVENCIA</t>
  </si>
  <si>
    <t>Redes de alumbrado publico con mantenimiento</t>
  </si>
  <si>
    <t>1.3.3.3.14</t>
  </si>
  <si>
    <t>R.B. IMPUESTO DE ALUMBRADO PUBLICO</t>
  </si>
  <si>
    <t>Granjas para adultos mayores modificadas</t>
  </si>
  <si>
    <t>94510</t>
  </si>
  <si>
    <t>Servicios de barrido de calles y remocion de nieve</t>
  </si>
  <si>
    <t>Infraestructura penitenciaria y carcelaria con mantenimiento</t>
  </si>
  <si>
    <t>Zonas verdes mantenidas</t>
  </si>
  <si>
    <t>Servicio de articulacion de oferta social para la poblacion habitante de calle</t>
  </si>
  <si>
    <t>2.1.1.01.03.008</t>
  </si>
  <si>
    <t>SUBSIDIO DE TRANSPORTE A PERSONEROS</t>
  </si>
  <si>
    <t>Parques construidos</t>
  </si>
  <si>
    <t>72111</t>
  </si>
  <si>
    <t>Servicios de alquiler o arrendamiento con o sin opcion de compra relativos a bienes inmuebles residenciales vivienda propios o arrendados</t>
  </si>
  <si>
    <t>Servicio de informacion geografica, geodesica y cartografica actualizado</t>
  </si>
  <si>
    <t>Servicio de vigilancia carcelaria y penitenciaria</t>
  </si>
  <si>
    <t>Obras para el control de erosion</t>
  </si>
  <si>
    <t>2.1.3.04.04</t>
  </si>
  <si>
    <t>ASOCIACION COLOMBIANA DE CIUDADES CAPITALES</t>
  </si>
  <si>
    <t>2.1.3.04.04.001</t>
  </si>
  <si>
    <t>Caminos ancestrales con mantenimiento</t>
  </si>
  <si>
    <t>Centro musicales dotados</t>
  </si>
  <si>
    <t>Centros musicales adecuados</t>
  </si>
  <si>
    <t>Central de generacion fotovoltaica construida</t>
  </si>
  <si>
    <t>Comisarias de familia dotadas</t>
  </si>
  <si>
    <t>8715205</t>
  </si>
  <si>
    <t>Servicio de mantenimiento y reparacion de equipos electricos de iluminacion</t>
  </si>
  <si>
    <t>MOTORES, GENERADORES Y TRANSFORMADORES ELECTRICOS Y SUS PARTES Y PIEZAS</t>
  </si>
  <si>
    <t>Servicio de apoyo financiero para el desarrollo de proyectos e Investigacion, desarrollo e innovacion en temas TIC</t>
  </si>
  <si>
    <t>Escuelas de musica adecuadas</t>
  </si>
  <si>
    <t>Servicio de asistencia tecnica en prevencion del delito</t>
  </si>
  <si>
    <t>Cementerios ampliados</t>
  </si>
  <si>
    <t>Puente en caminos ancestrales</t>
  </si>
  <si>
    <t>Mitú</t>
  </si>
  <si>
    <t>97001</t>
  </si>
  <si>
    <t>2021970010700</t>
  </si>
  <si>
    <t>2021970010600</t>
  </si>
  <si>
    <t>2021970010187</t>
  </si>
  <si>
    <t>2020970010097</t>
  </si>
  <si>
    <t>2021970010134</t>
  </si>
  <si>
    <t>2021970010152</t>
  </si>
  <si>
    <t>2021970010191</t>
  </si>
  <si>
    <t>2021970010101</t>
  </si>
  <si>
    <t>2021970010175</t>
  </si>
  <si>
    <t>2021970010094</t>
  </si>
  <si>
    <t>2021970010131</t>
  </si>
  <si>
    <t>2021970010095</t>
  </si>
  <si>
    <t>2021970010177</t>
  </si>
  <si>
    <t>2021970010104</t>
  </si>
  <si>
    <t>2021970010021</t>
  </si>
  <si>
    <t>2021970010002</t>
  </si>
  <si>
    <t>2021970010129</t>
  </si>
  <si>
    <t>2021970010085</t>
  </si>
  <si>
    <t>2021970010133</t>
  </si>
  <si>
    <t>2021970010105</t>
  </si>
  <si>
    <t>2021970010300</t>
  </si>
  <si>
    <t>2021970010117</t>
  </si>
  <si>
    <t>2021970010058</t>
  </si>
  <si>
    <t>2021970010142</t>
  </si>
  <si>
    <t>2021970010164</t>
  </si>
  <si>
    <t>2021970010052</t>
  </si>
  <si>
    <t>2021970010061</t>
  </si>
  <si>
    <t>2021970010050</t>
  </si>
  <si>
    <t>2021970010143</t>
  </si>
  <si>
    <t>2021970010069</t>
  </si>
  <si>
    <t>2021970010079</t>
  </si>
  <si>
    <t>2021970010034</t>
  </si>
  <si>
    <t>2021970010087</t>
  </si>
  <si>
    <t>2021970010114</t>
  </si>
  <si>
    <t>2021970010075</t>
  </si>
  <si>
    <t>2021970010045</t>
  </si>
  <si>
    <t>2021970010214</t>
  </si>
  <si>
    <t>2021970010126</t>
  </si>
  <si>
    <t>2021970010019</t>
  </si>
  <si>
    <t>2021970010020</t>
  </si>
  <si>
    <t>2021970010029</t>
  </si>
  <si>
    <t>2021970010009</t>
  </si>
  <si>
    <t>2020970010006</t>
  </si>
  <si>
    <t>2021970010018</t>
  </si>
  <si>
    <t>2021970010027</t>
  </si>
  <si>
    <t>2021970010008</t>
  </si>
  <si>
    <t>2021970010173</t>
  </si>
  <si>
    <t>2021970010048</t>
  </si>
  <si>
    <t>2021970010103</t>
  </si>
  <si>
    <t>2021970010107</t>
  </si>
  <si>
    <t>2021970010088</t>
  </si>
  <si>
    <t>2021970010063</t>
  </si>
  <si>
    <t>2021970010182</t>
  </si>
  <si>
    <t>2021970010033</t>
  </si>
  <si>
    <t>2021970010148</t>
  </si>
  <si>
    <t>2021970010168</t>
  </si>
  <si>
    <t>2021970010174</t>
  </si>
  <si>
    <t>2021970010169</t>
  </si>
  <si>
    <t>2021970010189</t>
  </si>
  <si>
    <t>2021970010015</t>
  </si>
  <si>
    <t>2021970010078</t>
  </si>
  <si>
    <t>2021970010130</t>
  </si>
  <si>
    <t>2021970010156</t>
  </si>
  <si>
    <t>2021970010065</t>
  </si>
  <si>
    <t>2021970010112</t>
  </si>
  <si>
    <t>2021970010035</t>
  </si>
  <si>
    <t>2021970010072</t>
  </si>
  <si>
    <t>2021970010083</t>
  </si>
  <si>
    <t>2021970010159</t>
  </si>
  <si>
    <t>2021970010025</t>
  </si>
  <si>
    <t>2021970010084</t>
  </si>
  <si>
    <t>2021970010128</t>
  </si>
  <si>
    <t>2021970010181</t>
  </si>
  <si>
    <t>Cementerios remodelados</t>
  </si>
  <si>
    <t>2021970010176</t>
  </si>
  <si>
    <t>2021970010111</t>
  </si>
  <si>
    <t>2021970010022</t>
  </si>
  <si>
    <t>2018970010091</t>
  </si>
  <si>
    <t>2020970010139</t>
  </si>
  <si>
    <t>2020970010175</t>
  </si>
  <si>
    <t>2019970010302</t>
  </si>
  <si>
    <t>2015970010142</t>
  </si>
  <si>
    <t>2020970010800</t>
  </si>
  <si>
    <t>2020970010159</t>
  </si>
  <si>
    <t>2020970010168</t>
  </si>
  <si>
    <t>2020970010213</t>
  </si>
  <si>
    <t>2020970010203</t>
  </si>
  <si>
    <t>2017970010086</t>
  </si>
  <si>
    <t>2020970010204</t>
  </si>
  <si>
    <t>2020970010201</t>
  </si>
  <si>
    <t>2020970010064</t>
  </si>
  <si>
    <t>2020970010176</t>
  </si>
  <si>
    <t>2020970010144</t>
  </si>
  <si>
    <t>2020970010004</t>
  </si>
  <si>
    <t>2020970010165</t>
  </si>
  <si>
    <t>2020970010005</t>
  </si>
  <si>
    <t>2020970010070</t>
  </si>
  <si>
    <t>2020970010189</t>
  </si>
  <si>
    <t>3632002</t>
  </si>
  <si>
    <t>Tuberias de polietileno</t>
  </si>
  <si>
    <t>Servicio de divulgacion para la aplicacion del enfoque de genero</t>
  </si>
  <si>
    <t>2711002</t>
  </si>
  <si>
    <t>Frazadas de lana</t>
  </si>
  <si>
    <t>2.3.2.01.01.003.04.01</t>
  </si>
  <si>
    <t>Unidades de generacion fotovoltaica de energia electrica con mantenimiento</t>
  </si>
  <si>
    <t>Estudios de preinversion2403084</t>
  </si>
  <si>
    <t>2960020</t>
  </si>
  <si>
    <t>Partes de material plastico para calzado</t>
  </si>
  <si>
    <t>2.1.2.01.01.004.01.03</t>
  </si>
  <si>
    <t>86340</t>
  </si>
  <si>
    <t>Servicios de distribucion de vapor agua caliente y aire acondicionado suministrados por tuberia a comision o por contrato</t>
  </si>
  <si>
    <t>Central de generacion electrica con combustibles liquidos con mantenimiento</t>
  </si>
  <si>
    <t>2823213</t>
  </si>
  <si>
    <t>Camisas de tejidos planos de fibras artificiales y sinteticas para hombre</t>
  </si>
  <si>
    <t>Carurú</t>
  </si>
  <si>
    <t>97161</t>
  </si>
  <si>
    <t>2,02197E+12</t>
  </si>
  <si>
    <t>Taraira</t>
  </si>
  <si>
    <t>97666</t>
  </si>
  <si>
    <t>2020976660015</t>
  </si>
  <si>
    <t>Central de generacion electrica con combustibles liquidos ampliada</t>
  </si>
  <si>
    <t>2021976660099</t>
  </si>
  <si>
    <t>2020976660008</t>
  </si>
  <si>
    <t>2020976660016</t>
  </si>
  <si>
    <t>2021976660012</t>
  </si>
  <si>
    <t>2021976660013</t>
  </si>
  <si>
    <t>2020976660009</t>
  </si>
  <si>
    <t>2021976660003</t>
  </si>
  <si>
    <t>2021976660004</t>
  </si>
  <si>
    <t>2020976660007</t>
  </si>
  <si>
    <t>2021976660050</t>
  </si>
  <si>
    <t>2021976660037</t>
  </si>
  <si>
    <t>2021976660008</t>
  </si>
  <si>
    <t>2020976660023</t>
  </si>
  <si>
    <t>2021976660062</t>
  </si>
  <si>
    <t>2020976660029</t>
  </si>
  <si>
    <t>2021976660009</t>
  </si>
  <si>
    <t>2021976660059</t>
  </si>
  <si>
    <t>2021976660070</t>
  </si>
  <si>
    <t>2021976660021</t>
  </si>
  <si>
    <t>2021976660047</t>
  </si>
  <si>
    <t>2021976660029</t>
  </si>
  <si>
    <t>2021976660051</t>
  </si>
  <si>
    <t>2020976660001</t>
  </si>
  <si>
    <t>2021976660048</t>
  </si>
  <si>
    <t>2021976660010</t>
  </si>
  <si>
    <t>2020976660020</t>
  </si>
  <si>
    <t>2021976660073</t>
  </si>
  <si>
    <t>2020976660019</t>
  </si>
  <si>
    <t>2020976660012</t>
  </si>
  <si>
    <t>2021976660014</t>
  </si>
  <si>
    <t>2021976660026</t>
  </si>
  <si>
    <t>2021976660001</t>
  </si>
  <si>
    <t>2021976660002</t>
  </si>
  <si>
    <t>2020976660026</t>
  </si>
  <si>
    <t>2021976660071</t>
  </si>
  <si>
    <t>2021976660018</t>
  </si>
  <si>
    <t>2021976660055</t>
  </si>
  <si>
    <t>2020976660011</t>
  </si>
  <si>
    <t>2020976660013</t>
  </si>
  <si>
    <t>2021976660042</t>
  </si>
  <si>
    <t>2021976660030</t>
  </si>
  <si>
    <t>2020976660022</t>
  </si>
  <si>
    <t>2021976660034</t>
  </si>
  <si>
    <t>2021976660005</t>
  </si>
  <si>
    <t>2021976660023</t>
  </si>
  <si>
    <t>2020976660010</t>
  </si>
  <si>
    <t>2021976660052</t>
  </si>
  <si>
    <t>2020976660003</t>
  </si>
  <si>
    <t>2021976660027</t>
  </si>
  <si>
    <t>2020976660027</t>
  </si>
  <si>
    <t>2020976660006</t>
  </si>
  <si>
    <t>2021976660064</t>
  </si>
  <si>
    <t>2021976660019</t>
  </si>
  <si>
    <t>2021976660072</t>
  </si>
  <si>
    <t>2021976660057</t>
  </si>
  <si>
    <t>2020976660002</t>
  </si>
  <si>
    <t>2020976660024</t>
  </si>
  <si>
    <t>SECTOR/PRODUCTO/FUENTE</t>
  </si>
  <si>
    <t>COMPROMISOS</t>
  </si>
  <si>
    <t>OBLIGACIONES</t>
  </si>
  <si>
    <t>PAGOS</t>
  </si>
  <si>
    <t>TOTAL</t>
  </si>
  <si>
    <t>Gasto Público en Niñez</t>
  </si>
  <si>
    <r>
      <t>Ámbito territorial</t>
    </r>
    <r>
      <rPr>
        <sz val="18"/>
        <color rgb="FF565656"/>
        <rFont val="Segoe UI"/>
        <family val="2"/>
      </rPr>
      <t xml:space="preserve"> / Fuente </t>
    </r>
    <r>
      <rPr>
        <b/>
        <sz val="18"/>
        <color rgb="FF565656"/>
        <rFont val="Segoe UI Light"/>
        <family val="2"/>
      </rPr>
      <t>CUIPO</t>
    </r>
    <r>
      <rPr>
        <sz val="18"/>
        <color rgb="FF565656"/>
        <rFont val="Segoe UI"/>
        <family val="2"/>
      </rPr>
      <t xml:space="preserve"> /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</si>
</sst>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&quot;$&quot;\ #,##0,,,\ &quot;MILLONES&quot;"/>
    <numFmt numFmtId="165" formatCode="&quot;$&quot;\ #,##0,,\ &quot;Millones&quot;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rgb="FF2C5EB5"/>
      <name val="Segoe UI"/>
      <family val="2"/>
    </font>
    <font>
      <sz val="18"/>
      <color rgb="FF2C5EB5"/>
      <name val="Segoe UI"/>
      <family val="2"/>
    </font>
    <font>
      <sz val="18"/>
      <color rgb="FF565656"/>
      <name val="Segoe UI"/>
      <family val="2"/>
    </font>
    <font>
      <b/>
      <sz val="18"/>
      <color rgb="FF565656"/>
      <name val="Segoe U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pivotButton="1"/>
    <xf numFmtId="0" fontId="1" fillId="2" borderId="0" xfId="0" applyFont="1" applyFill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4" fontId="0" fillId="0" borderId="1" xfId="0" applyNumberFormat="1" applyBorder="1"/>
    <xf numFmtId="44" fontId="0" fillId="0" borderId="6" xfId="0" applyNumberFormat="1" applyBorder="1"/>
    <xf numFmtId="44" fontId="0" fillId="0" borderId="8" xfId="0" applyNumberFormat="1" applyBorder="1"/>
    <xf numFmtId="44" fontId="0" fillId="0" borderId="9" xfId="0" applyNumberFormat="1" applyBorder="1"/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165" fontId="0" fillId="0" borderId="0" xfId="0" applyNumberFormat="1"/>
    <xf numFmtId="0" fontId="0" fillId="0" borderId="10" xfId="0" pivotButton="1" applyBorder="1"/>
    <xf numFmtId="0" fontId="0" fillId="0" borderId="11" xfId="0" applyBorder="1"/>
    <xf numFmtId="0" fontId="0" fillId="0" borderId="2" xfId="0" pivotButton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/>
    <xf numFmtId="0" fontId="0" fillId="0" borderId="14" xfId="0" applyBorder="1"/>
    <xf numFmtId="0" fontId="2" fillId="0" borderId="15" xfId="0" applyFont="1" applyBorder="1" applyAlignment="1">
      <alignment horizontal="left" vertical="center"/>
    </xf>
    <xf numFmtId="0" fontId="0" fillId="0" borderId="16" xfId="0" applyBorder="1"/>
    <xf numFmtId="0" fontId="3" fillId="0" borderId="17" xfId="0" applyFont="1" applyBorder="1" applyAlignment="1">
      <alignment horizontal="left" vertical="center"/>
    </xf>
    <xf numFmtId="0" fontId="0" fillId="0" borderId="18" xfId="0" applyBorder="1"/>
    <xf numFmtId="0" fontId="0" fillId="0" borderId="19" xfId="0" applyBorder="1"/>
  </cellXfs>
  <cellStyles count="1">
    <cellStyle name="Normal" xfId="0" builtinId="0"/>
  </cellStyles>
  <dxfs count="13756">
    <dxf>
      <numFmt numFmtId="34" formatCode="_-&quot;$&quot;\ * #,##0.00_-;\-&quot;$&quot;\ * #,##0.00_-;_-&quot;$&quot;\ * &quot;-&quot;??_-;_-@_-"/>
    </dxf>
    <dxf>
      <alignment vertical="center"/>
    </dxf>
    <dxf>
      <alignment vertical="center"/>
    </dxf>
    <dxf>
      <alignment horizontal="center"/>
    </dxf>
    <dxf>
      <alignment horizontal="center"/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bottom style="medium">
          <color auto="1"/>
        </bottom>
        <vertical style="medium">
          <color auto="1"/>
        </vertical>
      </border>
    </dxf>
    <dxf>
      <border>
        <bottom style="medium">
          <color auto="1"/>
        </bottom>
        <vertical style="medium">
          <color auto="1"/>
        </vertical>
      </border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alignment horizontal="center"/>
    </dxf>
    <dxf>
      <numFmt numFmtId="164" formatCode="&quot;$&quot;\ #,##0,,,\ &quot;MILLONES&quot;"/>
    </dxf>
    <dxf>
      <numFmt numFmtId="165" formatCode="&quot;$&quot;\ #,##0,,\ &quot;Millones&quot;"/>
    </dxf>
    <dxf>
      <alignment horizontal="center"/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border>
        <bottom style="medium">
          <color auto="1"/>
        </bottom>
        <vertical style="medium">
          <color auto="1"/>
        </vertical>
      </border>
    </dxf>
    <dxf>
      <border>
        <bottom style="medium">
          <color auto="1"/>
        </bottom>
        <vertical style="medium">
          <color auto="1"/>
        </vertic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/>
    </dxf>
    <dxf>
      <alignment horizontal="center"/>
    </dxf>
    <dxf>
      <alignment vertical="center"/>
    </dxf>
    <dxf>
      <alignment vertical="center"/>
    </dxf>
    <dxf>
      <numFmt numFmtId="34" formatCode="_-&quot;$&quot;\ * #,##0.00_-;\-&quot;$&quot;\ * #,##0.00_-;_-&quot;$&quot;\ * &quot;-&quot;??_-;_-@_-"/>
    </dxf>
    <dxf>
      <numFmt numFmtId="165" formatCode="&quot;$&quot;\ #,##0,,\ &quot;Millones&quot;"/>
    </dxf>
    <dxf>
      <numFmt numFmtId="164" formatCode="&quot;$&quot;\ #,##0,,,\ &quot;MILLONES&quot;"/>
    </dxf>
  </dxfs>
  <tableStyles count="0" defaultTableStyle="TableStyleMedium2" defaultPivotStyle="PivotStyleLight16"/>
  <colors>
    <mruColors>
      <color rgb="FF497A30"/>
      <color rgb="FFF9CF1E"/>
      <color rgb="FF2CB1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ustomXml" Target="../customXml/item2.xml"/><Relationship Id="rId5" Type="http://schemas.microsoft.com/office/2007/relationships/slicerCache" Target="slicerCaches/slicerCach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[20220907_Gasto público territorial CUIPO Vaupes.xlsx]Hoja5!TablaDinámica18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5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Hoja5!$A$3</c:f>
              <c:strCache>
                <c:ptCount val="1"/>
                <c:pt idx="0">
                  <c:v>COMPROMISOS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Hoja5!$A$4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Hoja5!$A$4</c:f>
              <c:numCache>
                <c:formatCode>"$"\ #,##0,,\ "Millones"</c:formatCode>
                <c:ptCount val="1"/>
                <c:pt idx="0">
                  <c:v>45277370288.903252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6-4183-9B0A-BC88B6433851}"/>
            </c:ext>
          </c:extLst>
        </c:ser>
        <c:ser>
          <c:idx val="1"/>
          <c:order val="1"/>
          <c:tx>
            <c:strRef>
              <c:f>Hoja5!$B$3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267-4DAB-A5FF-3DC535C7A35B}"/>
              </c:ext>
            </c:extLst>
          </c:dPt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67-4DAB-A5FF-3DC535C7A3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Hoja5!$A$4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Hoja5!$B$4</c:f>
              <c:numCache>
                <c:formatCode>"$"\ #,##0,,\ "Millones"</c:formatCode>
                <c:ptCount val="1"/>
                <c:pt idx="0">
                  <c:v>34930452650.562469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E76-4183-9B0A-BC88B6433851}"/>
            </c:ext>
          </c:extLst>
        </c:ser>
        <c:ser>
          <c:idx val="2"/>
          <c:order val="2"/>
          <c:tx>
            <c:strRef>
              <c:f>Hoja5!$C$3</c:f>
              <c:strCache>
                <c:ptCount val="1"/>
                <c:pt idx="0">
                  <c:v>PAGOS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267-4DAB-A5FF-3DC535C7A35B}"/>
              </c:ext>
            </c:extLst>
          </c:dPt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67-4DAB-A5FF-3DC535C7A3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Hoja5!$A$4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Hoja5!$C$4</c:f>
              <c:numCache>
                <c:formatCode>"$"\ #,##0,,\ "Millones"</c:formatCode>
                <c:ptCount val="1"/>
                <c:pt idx="0">
                  <c:v>34696611376.029121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E76-4183-9B0A-BC88B643385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12851440"/>
        <c:axId val="1712852688"/>
      </c:barChart>
      <c:catAx>
        <c:axId val="1712851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12852688"/>
        <c:crosses val="autoZero"/>
        <c:auto val="1"/>
        <c:lblAlgn val="ctr"/>
        <c:lblOffset val="100"/>
        <c:noMultiLvlLbl val="0"/>
      </c:catAx>
      <c:valAx>
        <c:axId val="1712852688"/>
        <c:scaling>
          <c:orientation val="minMax"/>
        </c:scaling>
        <c:delete val="1"/>
        <c:axPos val="l"/>
        <c:numFmt formatCode="&quot;$&quot;\ #,##0,,\ &quot;Millones&quot;" sourceLinked="1"/>
        <c:majorTickMark val="out"/>
        <c:minorTickMark val="none"/>
        <c:tickLblPos val="nextTo"/>
        <c:crossAx val="171285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9967343191012"/>
          <c:y val="0.90748182766335195"/>
          <c:w val="0.71140147085574701"/>
          <c:h val="6.82512360373557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[20220907_Gasto público territorial CUIPO Vaupes.xlsx]Hoja5!TablaDinámica18</c:name>
    <c:fmtId val="6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circle"/>
          <c:size val="6"/>
          <c:spPr>
            <a:solidFill>
              <a:schemeClr val="accent1"/>
            </a:solidFill>
            <a:ln w="9525">
              <a:solidFill>
                <a:schemeClr val="l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circle"/>
          <c:size val="6"/>
          <c:spPr>
            <a:solidFill>
              <a:schemeClr val="accent2"/>
            </a:solidFill>
            <a:ln w="9525">
              <a:solidFill>
                <a:schemeClr val="l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circle"/>
          <c:size val="6"/>
          <c:spPr>
            <a:solidFill>
              <a:schemeClr val="accent3"/>
            </a:solidFill>
            <a:ln w="9525">
              <a:solidFill>
                <a:schemeClr val="l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3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3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rgbClr val="F9CF1E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rgbClr val="F9CF1E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497A30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rgbClr val="497A30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rgbClr val="2CB1B5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Hoja5!$A$3</c:f>
              <c:strCache>
                <c:ptCount val="1"/>
                <c:pt idx="0">
                  <c:v>COMPROMISOS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2CB1B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245-4279-A28B-CF37896054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Hoja5!$A$4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Hoja5!$A$4</c:f>
              <c:numCache>
                <c:formatCode>"$"\ #,##0,,\ "Millones"</c:formatCode>
                <c:ptCount val="1"/>
                <c:pt idx="0">
                  <c:v>45277370288.903252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0F-40A6-8864-362FFDC63E7C}"/>
            </c:ext>
          </c:extLst>
        </c:ser>
        <c:ser>
          <c:idx val="1"/>
          <c:order val="1"/>
          <c:tx>
            <c:strRef>
              <c:f>Hoja5!$B$3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rgbClr val="F9CF1E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F9CF1E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80F-40A6-8864-362FFDC63E7C}"/>
              </c:ext>
            </c:extLst>
          </c:dPt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0F-40A6-8864-362FFDC63E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Hoja5!$A$4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Hoja5!$B$4</c:f>
              <c:numCache>
                <c:formatCode>"$"\ #,##0,,\ "Millones"</c:formatCode>
                <c:ptCount val="1"/>
                <c:pt idx="0">
                  <c:v>34930452650.562469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0F-40A6-8864-362FFDC63E7C}"/>
            </c:ext>
          </c:extLst>
        </c:ser>
        <c:ser>
          <c:idx val="2"/>
          <c:order val="2"/>
          <c:tx>
            <c:strRef>
              <c:f>Hoja5!$C$3</c:f>
              <c:strCache>
                <c:ptCount val="1"/>
                <c:pt idx="0">
                  <c:v>PAGOS</c:v>
                </c:pt>
              </c:strCache>
            </c:strRef>
          </c:tx>
          <c:spPr>
            <a:solidFill>
              <a:srgbClr val="497A30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497A3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80F-40A6-8864-362FFDC63E7C}"/>
              </c:ext>
            </c:extLst>
          </c:dPt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0F-40A6-8864-362FFDC63E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Hoja5!$A$4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Hoja5!$C$4</c:f>
              <c:numCache>
                <c:formatCode>"$"\ #,##0,,\ "Millones"</c:formatCode>
                <c:ptCount val="1"/>
                <c:pt idx="0">
                  <c:v>34696611376.029121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0F-40A6-8864-362FFDC63E7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12851440"/>
        <c:axId val="1712852688"/>
      </c:barChart>
      <c:catAx>
        <c:axId val="1712851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12852688"/>
        <c:crosses val="autoZero"/>
        <c:auto val="1"/>
        <c:lblAlgn val="ctr"/>
        <c:lblOffset val="100"/>
        <c:noMultiLvlLbl val="0"/>
      </c:catAx>
      <c:valAx>
        <c:axId val="1712852688"/>
        <c:scaling>
          <c:orientation val="minMax"/>
        </c:scaling>
        <c:delete val="1"/>
        <c:axPos val="l"/>
        <c:numFmt formatCode="&quot;$&quot;\ #,##0,,\ &quot;Millones&quot;" sourceLinked="1"/>
        <c:majorTickMark val="out"/>
        <c:minorTickMark val="none"/>
        <c:tickLblPos val="nextTo"/>
        <c:crossAx val="171285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411736657467685E-2"/>
          <c:y val="0.91366487189124967"/>
          <c:w val="0.84125654148182494"/>
          <c:h val="6.82512360373557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546100</xdr:colOff>
      <xdr:row>5</xdr:row>
      <xdr:rowOff>107950</xdr:rowOff>
    </xdr:from>
    <xdr:to>
      <xdr:col>7</xdr:col>
      <xdr:colOff>552450</xdr:colOff>
      <xdr:row>22</xdr:row>
      <xdr:rowOff>117475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6403AAE-E33E-6CBD-55C9-BE5E49D80B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6661727</xdr:colOff>
      <xdr:row>3</xdr:row>
      <xdr:rowOff>65644</xdr:rowOff>
    </xdr:from>
    <xdr:to>
      <xdr:col>4</xdr:col>
      <xdr:colOff>6733</xdr:colOff>
      <xdr:row>8</xdr:row>
      <xdr:rowOff>79376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3_ENTIDAD">
              <a:extLst>
                <a:ext uri="{FF2B5EF4-FFF2-40B4-BE49-F238E27FC236}">
                  <a16:creationId xmlns:a16="http://schemas.microsoft.com/office/drawing/2014/main" id="{745DE75B-52A4-4D89-70C7-29545FB93F0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3_ENTIDAD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61727" y="1240393"/>
              <a:ext cx="7584881" cy="333886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43873</xdr:colOff>
      <xdr:row>3</xdr:row>
      <xdr:rowOff>64079</xdr:rowOff>
    </xdr:from>
    <xdr:to>
      <xdr:col>0</xdr:col>
      <xdr:colOff>6604000</xdr:colOff>
      <xdr:row>10</xdr:row>
      <xdr:rowOff>127001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15_SECTOR">
              <a:extLst>
                <a:ext uri="{FF2B5EF4-FFF2-40B4-BE49-F238E27FC236}">
                  <a16:creationId xmlns:a16="http://schemas.microsoft.com/office/drawing/2014/main" id="{E5514F97-655D-9A9F-38F1-3CBF218F05C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15_SECTO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3873" y="1238828"/>
              <a:ext cx="6560127" cy="260494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825500</xdr:colOff>
      <xdr:row>9</xdr:row>
      <xdr:rowOff>127001</xdr:rowOff>
    </xdr:from>
    <xdr:to>
      <xdr:col>2</xdr:col>
      <xdr:colOff>1889124</xdr:colOff>
      <xdr:row>39</xdr:row>
      <xdr:rowOff>24535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F79CD971-002A-47F2-835B-9A044E80AA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1117908</xdr:colOff>
      <xdr:row>0</xdr:row>
      <xdr:rowOff>67235</xdr:rowOff>
    </xdr:from>
    <xdr:to>
      <xdr:col>3</xdr:col>
      <xdr:colOff>1615887</xdr:colOff>
      <xdr:row>2</xdr:row>
      <xdr:rowOff>251011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2006B38-7700-D84B-A6C8-3B1848237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64467" y="67235"/>
          <a:ext cx="2571067" cy="104662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Alfredo Gutierrez " refreshedDate="44813.329541435189" createdVersion="8" refreshedVersion="8" minRefreshableVersion="3" recordCount="1661" xr:uid="{D258F243-8D14-4243-9F2F-B4B296320DB0}">
  <cacheSource type="worksheet">
    <worksheetSource ref="A1:AO1662" sheet="Base"/>
  </cacheSource>
  <cacheFields count="41">
    <cacheField name="1_Índice" numFmtId="0">
      <sharedItems containsSemiMixedTypes="0" containsString="0" containsNumber="1" containsInteger="1" minValue="37462" maxValue="436535"/>
    </cacheField>
    <cacheField name="2_COD_CHIP" numFmtId="0">
      <sharedItems containsSemiMixedTypes="0" containsString="0" containsNumber="1" containsInteger="1" minValue="119797000" maxValue="216697666"/>
    </cacheField>
    <cacheField name="Divipola_Departamento" numFmtId="0">
      <sharedItems/>
    </cacheField>
    <cacheField name="Departamento" numFmtId="0">
      <sharedItems/>
    </cacheField>
    <cacheField name="3_ENTIDAD" numFmtId="0">
      <sharedItems count="1131">
        <s v="Departamento del Vaupés"/>
        <s v="Mitú"/>
        <s v="Carurú"/>
        <s v="Taraira"/>
        <s v="San Bernardo del Viento" u="1"/>
        <s v="Paz de Ariporo" u="1"/>
        <s v="Firavitoba" u="1"/>
        <s v="Bajo Baudó - Pizarro" u="1"/>
        <s v="San Roque" u="1"/>
        <s v="Suárez - Cauca" u="1"/>
        <s v="Santa Marta, Distrito Turístico, Cultural e Histórico" u="1"/>
        <s v="Guática" u="1"/>
        <s v="Apulo - Rafael Reyes" u="1"/>
        <s v="Departamento del Vichada" u="1"/>
        <s v="Quibdó" u="1"/>
        <s v="Anorí" u="1"/>
        <s v="San Juan de Betulia" u="1"/>
        <s v="Don Matías" u="1"/>
        <s v="Puerto Triunfo" u="1"/>
        <s v="Curumaní" u="1"/>
        <s v="Campohermoso" u="1"/>
        <s v="Campo de la Cruz" u="1"/>
        <s v="Leticia" u="1"/>
        <s v="Roberto Payán (San José)" u="1"/>
        <s v="Malambo" u="1"/>
        <s v="La Jagua del Pilar" u="1"/>
        <s v="La Virginia" u="1"/>
        <s v="Villa Rica - Cauca" u="1"/>
        <s v="Curillo" u="1"/>
        <s v="San Lorenzo" u="1"/>
        <s v="Cocorná" u="1"/>
        <s v="Bojacá" u="1"/>
        <s v="Nariño - Antioquia" u="1"/>
        <s v="Departamento del Atlántico" u="1"/>
        <s v="Chipatá" u="1"/>
        <s v="Villavicencio" u="1"/>
        <s v="Ramiriquí" u="1"/>
        <s v="Angelópolis" u="1"/>
        <s v="Gachantivá" u="1"/>
        <s v="Departamento de Córdoba" u="1"/>
        <s v="El Tarra" u="1"/>
        <s v="Providencia - Nariño" u="1"/>
        <s v="Boyacá" u="1"/>
        <s v="Linares" u="1"/>
        <s v="La Merced" u="1"/>
        <s v="Segovia" u="1"/>
        <s v="Chinavita" u="1"/>
        <s v="Ebéjico" u="1"/>
        <s v="Molagavita" u="1"/>
        <s v="Sotaquirá" u="1"/>
        <s v="Alejandría" u="1"/>
        <s v="Morales - Bolívar" u="1"/>
        <s v="San Joaquín" u="1"/>
        <s v="Regidor" u="1"/>
        <s v="Aracataca" u="1"/>
        <s v="Aguadas - Caldas" u="1"/>
        <s v="Vetas" u="1"/>
        <s v="Puerto Asís" u="1"/>
        <s v="Achí" u="1"/>
        <s v="Tasco" u="1"/>
        <s v="La Mesa" u="1"/>
        <s v="Salento" u="1"/>
        <s v="Pelaya" u="1"/>
        <s v="Ataco" u="1"/>
        <s v="Cabrera - Cundinamarca" u="1"/>
        <s v="Majagual" u="1"/>
        <s v="Coveñas" u="1"/>
        <s v="Sampués" u="1"/>
        <s v="Cucunubá" u="1"/>
        <s v="Los Palmitos" u="1"/>
        <s v="Chivor" u="1"/>
        <s v="Almaguer" u="1"/>
        <s v="Calamar - Guaviare" u="1"/>
        <s v="Nechí" u="1"/>
        <s v="Zaragoza" u="1"/>
        <s v="Marmato" u="1"/>
        <s v="Argelia - Antioquia" u="1"/>
        <s v="Valle del Guamuez (La Hormiga)" u="1"/>
        <s v="Villanueva - Guajira" u="1"/>
        <s v="Puerto Caicedo" u="1"/>
        <s v="Gutiérrez" u="1"/>
        <s v="El Retén" u="1"/>
        <s v="Armenia - Antioquia" u="1"/>
        <s v="Albán" u="1"/>
        <s v="Tarazá" u="1"/>
        <s v="Momil" u="1"/>
        <s v="Pajarito" u="1"/>
        <s v="Ospina" u="1"/>
        <s v="Floresta" u="1"/>
        <s v="La Esperanza" u="1"/>
        <s v="Yotoco" u="1"/>
        <s v="Arenal" u="1"/>
        <s v="Rivera" u="1"/>
        <s v="El Espino" u="1"/>
        <s v="Topaipí" u="1"/>
        <s v="Medio San Juan" u="1"/>
        <s v="Río Quito" u="1"/>
        <s v="Guachené" u="1"/>
        <s v="Palestina - Huila" u="1"/>
        <s v="Cáceres" u="1"/>
        <s v="San Benito Abad" u="1"/>
        <s v="Murillo" u="1"/>
        <s v="Puerto López" u="1"/>
        <s v="Pulí" u="1"/>
        <s v="San José del Palmar" u="1"/>
        <s v="San Pelayo" u="1"/>
        <s v="Santa María - Huila" u="1"/>
        <s v="Buenaventura" u="1"/>
        <s v="Florián" u="1"/>
        <s v="Caimito" u="1"/>
        <s v="Lejanías" u="1"/>
        <s v="Puerto Lleras" u="1"/>
        <s v="Santo Domingo de Silos" u="1"/>
        <s v="Puerto Colombia" u="1"/>
        <s v="El Agrado" u="1"/>
        <s v="San Agustín" u="1"/>
        <s v="Nemocón" u="1"/>
        <s v="Mosquera - Nariño" u="1"/>
        <s v="Chiquinquirá" u="1"/>
        <s v="Santa Lucía" u="1"/>
        <s v="Zipaquirá" u="1"/>
        <s v="Litoral del San Juan (Santa Genoveva de D.)" u="1"/>
        <s v="La Peña" u="1"/>
        <s v="Anzoátegui" u="1"/>
        <s v="Sutamarchán" u="1"/>
        <s v="Venadillo" u="1"/>
        <s v="Riofrío" u="1"/>
        <s v="Departamento de la Guajira" u="1"/>
        <s v="Gámeza" u="1"/>
        <s v="Mongua" u="1"/>
        <s v="Riosucio - Chocó" u="1"/>
        <s v="Astrea" u="1"/>
        <s v="Apartadó" u="1"/>
        <s v="Guateque" u="1"/>
        <s v="Villanueva - Casanare" u="1"/>
        <s v="Hato" u="1"/>
        <s v="Villarrica - Tolima" u="1"/>
        <s v="Maicao" u="1"/>
        <s v="Saladoblanco" u="1"/>
        <s v="Villavieja" u="1"/>
        <s v="Nilo" u="1"/>
        <s v="Belén - Boyacá" u="1"/>
        <s v="Barrancabermeja" u="1"/>
        <s v="Alto Baudó (Pie de Pato)" u="1"/>
        <s v="Ciudad Bolívar" u="1"/>
        <s v="Francisco Pizarro (Salahonda)" u="1"/>
        <s v="Suárez - Tolima" u="1"/>
        <s v="Santa Rosa del Sur" u="1"/>
        <s v="El Carmen" u="1"/>
        <s v="Guaca" u="1"/>
        <s v="Gachetá" u="1"/>
        <s v="Ipiales" u="1"/>
        <s v="Casabianca" u="1"/>
        <s v="San José de Pare" u="1"/>
        <s v="Santiago - Putumayo" u="1"/>
        <s v="Ituango" u="1"/>
        <s v="Villa del Rosario" u="1"/>
        <s v="Gachalá" u="1"/>
        <s v="Granada - Cundinamarca" u="1"/>
        <s v="Susacón" u="1"/>
        <s v="Tibasosa" u="1"/>
        <s v="Miraflores - Boyacá" u="1"/>
        <s v="San Cayetano - Norte de Santander" u="1"/>
        <s v="San Miguel de Mocoa" u="1"/>
        <s v="Nóvita" u="1"/>
        <s v="Charalá" u="1"/>
        <s v="Puerto Rico - Caquetá" u="1"/>
        <s v="Vijes" u="1"/>
        <s v="Departamento de Caldas" u="1"/>
        <s v="Palermo" u="1"/>
        <s v="Departamento del Norte de Santander" u="1"/>
        <s v="Sáchica" u="1"/>
        <s v="Pauna" u="1"/>
        <s v="Departamento del Chocó" u="1"/>
        <s v="Bolívar - Santander" u="1"/>
        <s v="Victoria" u="1"/>
        <s v="Duitama" u="1"/>
        <s v="Recetor" u="1"/>
        <s v="Pueblo Bello" u="1"/>
        <s v="Pacho" u="1"/>
        <s v="Riohacha" u="1"/>
        <s v="Villapinzón" u="1"/>
        <s v="Gama" u="1"/>
        <s v="San José de la Fragua" u="1"/>
        <s v="La Ceja del Tambo" u="1"/>
        <s v="Fosca" u="1"/>
        <s v="Capitanejo" u="1"/>
        <s v="Copacabana" u="1"/>
        <s v="Paime" u="1"/>
        <s v="Bello" u="1"/>
        <s v="Líbano" u="1"/>
        <s v="Buenavista - Quindío" u="1"/>
        <s v="Belén - Nariño" u="1"/>
        <s v="Los Patios" u="1"/>
        <s v="Anapoima" u="1"/>
        <s v="Labateca" u="1"/>
        <s v="Motavita" u="1"/>
        <s v="Cañasgordas" u="1"/>
        <s v="Sevilla" u="1"/>
        <s v="Machetá" u="1"/>
        <s v="Montería" u="1"/>
        <s v="Susa" u="1"/>
        <s v="Oiba" u="1"/>
        <s v="Gómez Plata" u="1"/>
        <s v="Piedras" u="1"/>
        <s v="Algarrobo" u="1"/>
        <s v="Puerto Boyacá" u="1"/>
        <s v="Caracolí" u="1"/>
        <s v="Aratoca" u="1"/>
        <s v="Vigía del Fuerte" u="1"/>
        <s v="El Calvario" u="1"/>
        <s v="El Retorno" u="1"/>
        <s v="Castilla la Nueva" u="1"/>
        <s v="Belén de los Andaquíes" u="1"/>
        <s v="Lloró" u="1"/>
        <s v="Argelia -  Cauca" u="1"/>
        <s v="Piamonte" u="1"/>
        <s v="Facatativá" u="1"/>
        <s v="Colón (Génova) - Nariño" u="1"/>
        <s v="Toca" u="1"/>
        <s v="Ubaté" u="1"/>
        <s v="San Luis de Palenque" u="1"/>
        <s v="Zetaquira" u="1"/>
        <s v="San Martín - Cesar" u="1"/>
        <s v="Cogua" u="1"/>
        <s v="Santa Rosa de Cabal" u="1"/>
        <s v="Paipa" u="1"/>
        <s v="Altamira" u="1"/>
        <s v="Santa Rosa de Osos" u="1"/>
        <s v="El Paujil" u="1"/>
        <s v="Tona" u="1"/>
        <s v="Samacá" u="1"/>
        <s v="Ocamonte" u="1"/>
        <s v="Margarita" u="1"/>
        <s v="Honda" u="1"/>
        <s v="Soplaviento" u="1"/>
        <s v="Alvarado" u="1"/>
        <s v="Santiago de Cali" u="1"/>
        <s v="Prado" u="1"/>
        <s v="Solita" u="1"/>
        <s v="Jenesano" u="1"/>
        <s v="Chivatá" u="1"/>
        <s v="San Sebastián de Mariquita" u="1"/>
        <s v="Tota" u="1"/>
        <s v="San Vicente Ferrer" u="1"/>
        <s v="Amagá" u="1"/>
        <s v="Aipe" u="1"/>
        <s v="El Guamo -  Bolívar" u="1"/>
        <s v="Buesaco" u="1"/>
        <s v="Medellín" u="1"/>
        <s v="Unguía" u="1"/>
        <s v="El Carmen de Chucurí" u="1"/>
        <s v="Zapatoca" u="1"/>
        <s v="Planeta Rica" u="1"/>
        <s v="El Copey" u="1"/>
        <s v="El Guacamayo" u="1"/>
        <s v="Santacruz (Guachavés)" u="1"/>
        <s v="Orito" u="1"/>
        <s v="Tabio" u="1"/>
        <s v="Pueblo Rico - Risaralda" u="1"/>
        <s v="Cubará" u="1"/>
        <s v="El Peñol - Nariño" u="1"/>
        <s v="María la Baja" u="1"/>
        <s v="Fusagasugá" u="1"/>
        <s v="Rionegro - Antioquia" u="1"/>
        <s v="Valle de San Juan" u="1"/>
        <s v="Santa Helena de Opón" u="1"/>
        <s v="Tangua" u="1"/>
        <s v="Piojó" u="1"/>
        <s v="San Diego" u="1"/>
        <s v="La Unión - Nariño" u="1"/>
        <s v="Guaranda" u="1"/>
        <s v="Remedios" u="1"/>
        <s v="Itagüí" u="1"/>
        <s v="Caparrapí" u="1"/>
        <s v="Neira" u="1"/>
        <s v="Gámbita" u="1"/>
        <s v="San Pedro - Valle del Cauca" u="1"/>
        <s v="Candelaria - Valle del Cauca" u="1"/>
        <s v="San Benito" u="1"/>
        <s v="Coromoro" u="1"/>
        <s v="Zambrano" u="1"/>
        <s v="Moniquirá" u="1"/>
        <s v="Barranca de Upía" u="1"/>
        <s v="Herveo" u="1"/>
        <s v="Santa Bárbara (Iscuandé)" u="1"/>
        <s v="Plato" u="1"/>
        <s v="Garagoa" u="1"/>
        <s v="Yarumal" u="1"/>
        <s v="Pivijay" u="1"/>
        <s v="Santa María - Boyacá" u="1"/>
        <s v="Junín" u="1"/>
        <s v="Úmbita" u="1"/>
        <s v="Magangué" u="1"/>
        <s v="Miraflores - Guaviare" u="1"/>
        <s v="Tenjo" u="1"/>
        <s v="Jesús María" u="1"/>
        <s v="Yolombó" u="1"/>
        <s v="Iza" u="1"/>
        <s v="Cartagena del Chairá" u="1"/>
        <s v="Páramo" u="1"/>
        <s v="Cerrito" u="1"/>
        <s v="Departamento de Casanare" u="1"/>
        <s v="Arcabuco" u="1"/>
        <s v="Ubaque" u="1"/>
        <s v="Mallama (Piedrancha)" u="1"/>
        <s v="Elías" u="1"/>
        <s v="Soatá" u="1"/>
        <s v="Páez (Belalcázar) - Cauca" u="1"/>
        <s v="Zapayán" u="1"/>
        <s v="San Andrés de Cuerquia" u="1"/>
        <s v="Circasia" u="1"/>
        <s v="Nátaga" u="1"/>
        <s v="Guamal - Magdalena" u="1"/>
        <s v="El Paso" u="1"/>
        <s v="Chivolo" u="1"/>
        <s v="San Pedro de Urabá" u="1"/>
        <s v="La Estrella" u="1"/>
        <s v="Dagua" u="1"/>
        <s v="Quipile" u="1"/>
        <s v="Togüí" u="1"/>
        <s v="Saldaña" u="1"/>
        <s v="Cartagena de Indias, Distrito Turístico y Cultural" u="1"/>
        <s v="La Jagua de Ibirico" u="1"/>
        <s v="Cabuyaro" u="1"/>
        <s v="San Antonio" u="1"/>
        <s v="Caldas - Antioquia" u="1"/>
        <s v="Pinchote" u="1"/>
        <s v="Nocaima" u="1"/>
        <s v="Chaparral" u="1"/>
        <s v="Ocaña" u="1"/>
        <s v="El Carmen de Bolívar" u="1"/>
        <s v="Sutatenza" u="1"/>
        <s v="Taminango" u="1"/>
        <s v="San José del Guaviare" u="1"/>
        <s v="Ancuya" u="1"/>
        <s v="Chima - Santander" u="1"/>
        <s v="Departamento del Quindío" u="1"/>
        <s v="Tuluá" u="1"/>
        <s v="Becerril" u="1"/>
        <s v="Venecia - Cundinamarca" u="1"/>
        <s v="Boavita" u="1"/>
        <s v="Teorama" u="1"/>
        <s v="Florencia - Cauca" u="1"/>
        <s v="Ciénaga de Oro" u="1"/>
        <s v="Villagarzón (Villa Amazónica)" u="1"/>
        <s v="Manaure (Balcón del Cesar)" u="1"/>
        <s v="Tipacoque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Cácota" u="1"/>
        <s v="Contratación" u="1"/>
        <s v="Cabrera - Santander" u="1"/>
        <s v="San Luis - Antioquia" u="1"/>
        <s v="Barbosa - Santander" u="1"/>
        <s v="Pore" u="1"/>
        <s v="El Molino" u="1"/>
        <s v="La Capilla" u="1"/>
        <s v="Barbosa - Antioquia" u="1"/>
        <s v="Tello" u="1"/>
        <s v="La Paz (Robles) - Cesar" u="1"/>
        <s v="Granada - Meta" u="1"/>
        <s v="San Carlos -  Antioquia" u="1"/>
        <s v="Sandoná" u="1"/>
        <s v="El Tablón de Gómez" u="1"/>
        <s v="Departamento de Boyacá" u="1"/>
        <s v="Santo Domingo" u="1"/>
        <s v="Viotá" u="1"/>
        <s v="Tocaima" u="1"/>
        <s v="Norcasia" u="1"/>
        <s v="El Dorado" u="1"/>
        <s v="Manatí" u="1"/>
        <s v="Isnos" u="1"/>
        <s v="Valencia" u="1"/>
        <s v="Girardota" u="1"/>
        <s v="Toluviejo" u="1"/>
        <s v="Montelíbano" u="1"/>
        <s v="Puerto Gaitán" u="1"/>
        <s v="Girardot" u="1"/>
        <s v="Cuítiva" u="1"/>
        <s v="Departamento del Amazonas" u="1"/>
        <s v="Santiago - Norte de Santander" u="1"/>
        <s v="Yondó (Casabe)" u="1"/>
        <s v="Sopó" u="1"/>
        <s v="Cisneros" u="1"/>
        <s v="Cajicá" u="1"/>
        <s v="El Rosal" u="1"/>
        <s v="Roncesvalles" u="1"/>
        <s v="San Mateo" u="1"/>
        <s v="Córdoba - Quindío" u="1"/>
        <s v="Barranquilla, Distrito Especial, Industrial y Portuario" u="1"/>
        <s v="Tausa" u="1"/>
        <s v="Barrancas" u="1"/>
        <s v="Santa Bárbara de Pinto" u="1"/>
        <s v="Génova" u="1"/>
        <s v="Paz del Río" u="1"/>
        <s v="Socotá" u="1"/>
        <s v="San Antero" u="1"/>
        <s v="Carmen de Carupa" u="1"/>
        <s v="Sabanalarga - Antioquia" u="1"/>
        <s v="Leiva" u="1"/>
        <s v="Mutatá" u="1"/>
        <s v="Moñitos" u="1"/>
        <s v="El Banco" u="1"/>
        <s v="El Cerrito" u="1"/>
        <s v="El Tambo - Nariño" u="1"/>
        <s v="Santana" u="1"/>
        <s v="Tinjacá" u="1"/>
        <s v="Arbeláez" u="1"/>
        <s v="San Luis de Gaceno" u="1"/>
        <s v="La Cumbre" u="1"/>
        <s v="San Gil" u="1"/>
        <s v="San Fernando" u="1"/>
        <s v="Bituima" u="1"/>
        <s v="Departamento de Antioquia" u="1"/>
        <s v="Condoto" u="1"/>
        <s v="Sibaté" u="1"/>
        <s v="Cumaribo" u="1"/>
        <s v="Providencia" u="1"/>
        <s v="Aquitania" u="1"/>
        <s v="Galapa" u="1"/>
        <s v="La Playa de Belén" u="1"/>
        <s v="Puracé (Coconuco)" u="1"/>
        <s v="Neiva" u="1"/>
        <s v="Sapuyes" u="1"/>
        <s v="La Belleza" u="1"/>
        <s v="Salamina - Magdalena" u="1"/>
        <s v="Trinidad" u="1"/>
        <s v="Departamento de Santander" u="1"/>
        <s v="Carmen de Apicalá" u="1"/>
        <s v="Funza" u="1"/>
        <s v="Cerro de San Antonio" u="1"/>
        <s v="Luruaco" u="1"/>
        <s v="Busbanzá" u="1"/>
        <s v="Jamundí" u="1"/>
        <s v="Puerto Nare (La Magdalena)" u="1"/>
        <s v="San Jerónimo" u="1"/>
        <s v="Toledo - Antioquia" u="1"/>
        <s v="Samaná" u="1"/>
        <s v="Sincé" u="1"/>
        <s v="Buenavista - Córdoba" u="1"/>
        <s v="Buriticá" u="1"/>
        <s v="Cajibío" u="1"/>
        <s v="Filadelfia" u="1"/>
        <s v="Departamento del Tolima" u="1"/>
        <s v="Morroa" u="1"/>
        <s v="Bahía Solano - Ciudad Mutis" u="1"/>
        <s v="El Peñol - Antioquia" u="1"/>
        <s v="La Paz - Santander" u="1"/>
        <s v="Mosquera - Cundinamarca" u="1"/>
        <s v="Departamento del Huila" u="1"/>
        <s v="Sasaima" u="1"/>
        <s v="Amalfi" u="1"/>
        <s v="Gualmatán" u="1"/>
        <s v="Paicol" u="1"/>
        <s v="Uramita" u="1"/>
        <s v="Viracachá" u="1"/>
        <s v="Chachagüí" u="1"/>
        <s v="Tadó" u="1"/>
        <s v="El Playón" u="1"/>
        <s v="Subachoque" u="1"/>
        <s v="La Unión - Antioquia" u="1"/>
        <s v="Anzá" u="1"/>
        <s v="San Martín - Meta" u="1"/>
        <s v="Supatá" u="1"/>
        <s v="Granada - Antioquia" u="1"/>
        <s v="Fortul" u="1"/>
        <s v="Suratá" u="1"/>
        <s v="La Vega - Cauca" u="1"/>
        <s v="Contadero" u="1"/>
        <s v="Los Andes (Sotomayor)" u="1"/>
        <s v="Guadalupe - Santander" u="1"/>
        <s v="Oicatá" u="1"/>
        <s v="Cereté" u="1"/>
        <s v="Une" u="1"/>
        <s v="Puerto Leguízamo" u="1"/>
        <s v="Sativanorte" u="1"/>
        <s v="Clemencia" u="1"/>
        <s v="Simacota" u="1"/>
        <s v="La Unión - Valle del Cauca" u="1"/>
        <s v="El Doncello" u="1"/>
        <s v="Cáchira" u="1"/>
        <s v="Urumita" u="1"/>
        <s v="Guamal - Meta" u="1"/>
        <s v="Tuchín" u="1"/>
        <s v="El Espinal" u="1"/>
        <s v="Unión Panamericana" u="1"/>
        <s v="Peque" u="1"/>
        <s v="Vergara" u="1"/>
        <s v="Risaralda" u="1"/>
        <s v="Remolino" u="1"/>
        <s v="San Juanito" u="1"/>
        <s v="Guatapé" u="1"/>
        <s v="Concepción - Santander" u="1"/>
        <s v="Ulloa" u="1"/>
        <s v="Lérida" u="1"/>
        <s v="Río de Oro" u="1"/>
        <s v="Andalucía" u="1"/>
        <s v="Guacamayas" u="1"/>
        <s v="Galán" u="1"/>
        <s v="Curití" u="1"/>
        <s v="Ábrego" u="1"/>
        <s v="Nuquí" u="1"/>
        <s v="La Macarena" u="1"/>
        <s v="Chíquiza (San Pedro de Iguaque)" u="1"/>
        <s v="Carcasí" u="1"/>
        <s v="Juradó" u="1"/>
        <s v="Pereira" u="1"/>
        <s v="Tibirita" u="1"/>
        <s v="Samaniego" u="1"/>
        <s v="La Celia" u="1"/>
        <s v="Cumaral" u="1"/>
        <s v="Guavatá" u="1"/>
        <s v="Departamento del Guaviare" u="1"/>
        <s v="San José de la Montaña" u="1"/>
        <s v="Mapiripán" u="1"/>
        <s v="Concordia - Antioquia" u="1"/>
        <s v="Mil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Guatavita" u="1"/>
        <s v="Ráquira" u="1"/>
        <s v="Arauquita" u="1"/>
        <s v="Iles" u="1"/>
        <s v="San Juan del Cesar" u="1"/>
        <s v="Barbacoas" u="1"/>
        <s v="Murindó" u="1"/>
        <s v="Restrepo - Valle del Cauca" u="1"/>
        <s v="Villanueva - Bolívar" u="1"/>
        <s v="Inzá" u="1"/>
        <s v="Agua de Dios" u="1"/>
        <s v="La Llanada" u="1"/>
        <s v="Chita" u="1"/>
        <s v="Fresno" u="1"/>
        <s v="Marulanda" u="1"/>
        <s v="Albania - Santander" u="1"/>
        <s v="Guapotá" u="1"/>
        <s v="San Andrés de Sotavento" u="1"/>
        <s v="Madrid - Cundinamarca" u="1"/>
        <s v="Sucre - Cauca" u="1"/>
        <s v="Toribío" u="1"/>
        <s v="Cumbal" u="1"/>
        <s v="Carepa" u="1"/>
        <s v="Turbaná" u="1"/>
        <s v="Manzanares" u="1"/>
        <s v="Yumbo" u="1"/>
        <s v="San Carlos de Guaroa" u="1"/>
        <s v="Dabeiba" u="1"/>
        <s v="Támara" u="1"/>
        <s v="San José de Uré" u="1"/>
        <s v="Palestina - Caldas" u="1"/>
        <s v="Tiquisio" u="1"/>
        <s v="Rosas" u="1"/>
        <s v="Chaguaní" u="1"/>
        <s v="San Zenón" u="1"/>
        <s v="Páez - Boyacá" u="1"/>
        <s v="San Juan Bautista de Guacarí" u="1"/>
        <s v="San Pablo - Bolívar" u="1"/>
        <s v="Palocabildo" u="1"/>
        <s v="Fúquene" u="1"/>
        <s v="Belalcázar" u="1"/>
        <s v="Santander de Quilichao" u="1"/>
        <s v="Consacá" u="1"/>
        <s v="Mogotes" u="1"/>
        <s v="San Jacinto del Cauca" u="1"/>
        <s v="Olaya Herrera (Bocas de Satinga)" u="1"/>
        <s v="Ovejas" u="1"/>
        <s v="San Jacinto - Bolívar" u="1"/>
        <s v="San Bernardo - Nariño" u="1"/>
        <s v="Anserma de los Caballeros" u="1"/>
        <s v="El Carmen de Viboral" u="1"/>
        <s v="Pijiño del Carmen" u="1"/>
        <s v="Mesitas del Colegio" u="1"/>
        <s v="Onzaga" u="1"/>
        <s v="La Apartada" u="1"/>
        <s v="Sabana de Torres" u="1"/>
        <s v="El Retiro" u="1"/>
        <s v="La Victoria - Valle del Cauca" u="1"/>
        <s v="Marsella" u="1"/>
        <s v="Villahermosa" u="1"/>
        <s v="Departamento del Magdalena" u="1"/>
        <s v="Belén de Umbría" u="1"/>
        <s v="Tocancipá" u="1"/>
        <s v="Corinto" u="1"/>
        <s v="Jericó - Boyacá" u="1"/>
        <s v="Barranco de Loba" u="1"/>
        <s v="Santuario - Risaralda" u="1"/>
        <s v="Palmar de Varela" u="1"/>
        <s v="Sabanagrande" u="1"/>
        <s v="Túquerres" u="1"/>
        <s v="Cravo Norte" u="1"/>
        <s v="Argelia - Valle del Cauca" u="1"/>
        <s v="Pamplona" u="1"/>
        <s v="Ansermanuevo" u="1"/>
        <s v="Briceño - Antioquia" u="1"/>
        <s v="San Pedro - Sucre" u="1"/>
        <s v="Tauramena." u="1"/>
        <s v="Calamar - Bolívar" u="1"/>
        <s v="Jambaló" u="1"/>
        <s v="Guayabetal" u="1"/>
        <s v="Barrancominas" u="1"/>
        <s v="El Carmen de Atrato" u="1"/>
        <s v="Departamento del Cesar" u="1"/>
        <s v="Pradera" u="1"/>
        <s v="Guadalupe - Huila" u="1"/>
        <s v="Macanal" u="1"/>
        <s v="Córdoba - Bolívar" u="1"/>
        <s v="San Pablo - Nariño" u="1"/>
        <s v="Chalán" u="1"/>
        <s v="Puerto Tejada" u="1"/>
        <s v="Silvania" u="1"/>
        <s v="Maripí" u="1"/>
        <s v="Útica" u="1"/>
        <s v="Entrerríos" u="1"/>
        <s v="Guayatá" u="1"/>
        <s v="El Guamo - Tolima" u="1"/>
        <s v="Herrán" u="1"/>
        <s v="Corozal" u="1"/>
        <s v="Los Córdobas" u="1"/>
        <s v="Albán (San José)" u="1"/>
        <s v="Santa Cruz de Lorica" u="1"/>
        <s v="Calima del Darién" u="1"/>
        <s v="Santo Tomás" u="1"/>
        <s v="Valledupar" u="1"/>
        <s v="Filandia" u="1"/>
        <s v="Villamaría" u="1"/>
        <s v="Bucaramanga" u="1"/>
        <s v="Chitaraque" u="1"/>
        <s v="Venecia - Antioquia" u="1"/>
        <s v="Alto del Rosario" u="1"/>
        <s v="Pamplonita" u="1"/>
        <s v="Departamento de Nariño" u="1"/>
        <s v="Tenza" u="1"/>
        <s v="Maceo" u="1"/>
        <s v="Rio Iró" u="1"/>
        <s v="Quinchía" u="1"/>
        <s v="Puerres" u="1"/>
        <s v="Chigorodó" u="1"/>
        <s v="Marinilla" u="1"/>
        <s v="Valparaíso - Antioquia" u="1"/>
        <s v="Hobo" u="1"/>
        <s v="Liborina" u="1"/>
        <s v="Beltrán" u="1"/>
        <s v="Pensilvania" u="1"/>
        <s v="Montenegro" u="1"/>
        <s v="Armero - Guayabal" u="1"/>
        <s v="El Roble" u="1"/>
        <s v="Tarso" u="1"/>
        <s v="El Tambo - Cauca" u="1"/>
        <s v="Purísima" u="1"/>
        <s v="Fundación" u="1"/>
        <s v="Departamento de Bolívar" u="1"/>
        <s v="Tenerife" u="1"/>
        <s v="Montecristo" u="1"/>
        <s v="El Zulia" u="1"/>
        <s v="Bucarasica" u="1"/>
        <s v="Jordán" u="1"/>
        <s v="San Alberto" u="1"/>
        <s v="Berbeo" u="1"/>
        <s v="La Plata" u="1"/>
        <s v="Valdivia" u="1"/>
        <s v="Puerto Berrío" u="1"/>
        <s v="Pueblo Nuevo" u="1"/>
        <s v="Tumaco" u="1"/>
        <s v="El Piñón" u="1"/>
        <s v="Garzón" u="1"/>
        <s v="San Antonio de Palmito" u="1"/>
        <s v="Belmira" u="1"/>
        <s v="Uribia" u="1"/>
        <s v="La Tebaida" u="1"/>
        <s v="Mistrató" u="1"/>
        <s v="Ponedera" u="1"/>
        <s v="Tibú" u="1"/>
        <s v="El Dovio" u="1"/>
        <s v="Ventaquemada" u="1"/>
        <s v="Heliconia" u="1"/>
        <s v="Santa Rosalía" u="1"/>
        <s v="Cota" u="1"/>
        <s v="San Rafael" u="1"/>
        <s v="Cubarral" u="1"/>
        <s v="Muzo" u="1"/>
        <s v="Chiscas" u="1"/>
        <s v="Cepitá" u="1"/>
        <s v="Santa Bárbara - Antioquia" u="1"/>
        <s v="Nuevo Colón" u="1"/>
        <s v="Cachipay" u="1"/>
        <s v="Simití" u="1"/>
        <s v="Guachetá" u="1"/>
        <s v="González" u="1"/>
        <s v="Puerto Rondón" u="1"/>
        <s v="Mahates" u="1"/>
        <s v="Villeta" u="1"/>
        <s v="Florida" u="1"/>
        <s v="San Miguel de Sema" u="1"/>
        <s v="Santa Bárbara - Santander" u="1"/>
        <s v="Ortega" u="1"/>
        <s v="Bogotá D.C." u="1"/>
        <s v="Bolívar - Valle del Cauca" u="1"/>
        <s v="Rioviejo" u="1"/>
        <s v="Iquira" u="1"/>
        <s v="Santiago de Tolú" u="1"/>
        <s v="Vegachí" u="1"/>
        <s v="Guaduas" u="1"/>
        <s v="Medina" u="1"/>
        <s v="Cucaita" u="1"/>
        <s v="Talaigua Nuevo" u="1"/>
        <s v="Istmina" u="1"/>
        <s v="Cicuco" u="1"/>
        <s v="California" u="1"/>
        <s v="Chinú" u="1"/>
        <s v="Frontino" u="1"/>
        <s v="Nariño - Nariño" u="1"/>
        <s v="Hatillo de Loba" u="1"/>
        <s v="Supía" u="1"/>
        <s v="Puerto Escondido" u="1"/>
        <s v="Popayán" u="1"/>
        <s v="Aranzazu" u="1"/>
        <s v="Somondoco" u="1"/>
        <s v="Yacuanquer" u="1"/>
        <s v="Confines" u="1"/>
        <s v="Chimichagua" u="1"/>
        <s v="Valparaíso - Caquetá" u="1"/>
        <s v="San Pedro de los Milagros" u="1"/>
        <s v="Quebradanegra" u="1"/>
        <s v="Rionegro - Santander" u="1"/>
        <s v="Colosó (Ricaurte)" u="1"/>
        <s v="Cómbita" u="1"/>
        <s v="Orocué" u="1"/>
        <s v="San Bernardo - Cundinamarca" u="1"/>
        <s v="San Cayetano - Cundinamarca" u="1"/>
        <s v="Departamento del Valle del Cauca" u="1"/>
        <s v="Puerto Guzmán" u="1"/>
        <s v="Abriaquí" u="1"/>
        <s v="San Calixto" u="1"/>
        <s v="San Carlos - Córdoba" u="1"/>
        <s v="Guasca" u="1"/>
        <s v="Pedraza" u="1"/>
        <s v="Guachucal" u="1"/>
        <s v="Sotará (Paispamba)" u="1"/>
        <s v="Charta" u="1"/>
        <s v="Encino" u="1"/>
        <s v="Yaguará" u="1"/>
        <s v="Convención" u="1"/>
        <s v="Ricaurte - Nariño" u="1"/>
        <s v="Almeida" u="1"/>
        <s v="Landázuri" u="1"/>
        <s v="Polonuevo" u="1"/>
        <s v="Arboledas" u="1"/>
        <s v="Puerto Carreño" u="1"/>
        <s v="Paratebueno" u="1"/>
        <s v="Maní" u="1"/>
        <s v="La Sierra" u="1"/>
        <s v="Departamento del Caquetá" u="1"/>
        <s v="Cantagallo" u="1"/>
        <s v="Padilla" u="1"/>
        <s v="Toro" u="1"/>
        <s v="Soracá" u="1"/>
        <s v="Santa Fe de Antioquia" u="1"/>
        <s v="Santuario - Antioquia" u="1"/>
        <s v="La Unión de Sucre" u="1"/>
        <s v="Armenia" u="1"/>
        <s v="Barichara" u="1"/>
        <s v="Marquetalia" u="1"/>
        <s v="Balboa - Risaralda" u="1"/>
        <s v="Roldanillo" u="1"/>
        <s v="Piendamó" u="1"/>
        <s v="La Florida" u="1"/>
        <s v="Carmen del Darién" u="1"/>
        <s v="La Gloria" u="1"/>
        <s v="Policarpa" u="1"/>
        <s v="La Primavera" u="1"/>
        <s v="Sipí" u="1"/>
        <s v="Güicán" u="1"/>
        <s v="Chinácota" u="1"/>
        <s v="El Rosario" u="1"/>
        <s v="Urrao" u="1"/>
        <s v="Medio Atrato" u="1"/>
        <s v="Sabaneta" u="1"/>
        <s v="El Pital" u="1"/>
        <s v="Departamento del Archipiélago de San Andrés, Providencia y Santa Catalina" u="1"/>
        <s v="Puerto Rico - Meta" u="1"/>
        <s v="Puerto Nariño" u="1"/>
        <s v="San Pedro de Cartago" u="1"/>
        <s v="Suaita" u="1"/>
        <s v="Santa Ana" u="1"/>
        <s v="Cuaspud (Carlosama)" u="1"/>
        <s v="Olaya" u="1"/>
        <s v="Planadas" u="1"/>
        <s v="Bochalema" u="1"/>
        <s v="Rovira" u="1"/>
        <s v="Ciénaga" u="1"/>
        <s v="Galeras" u="1"/>
        <s v="Zona Bananera" u="1"/>
        <s v="Balboa - Cauca" u="1"/>
        <s v="Ciénega - Boyacá" u="1"/>
        <s v="Tuta" u="1"/>
        <s v="Guataquí" u="1"/>
        <s v="San Francisco -  Cundinamarca" u="1"/>
        <s v="Pupiales" u="1"/>
        <s v="Totoró" u="1"/>
        <s v="Puerto Santander" u="1"/>
        <s v="Palmira" u="1"/>
        <s v="Nariño - Cundinamarca" u="1"/>
        <s v="San Miguel - Putumayo" u="1"/>
        <s v="Cajamarca" u="1"/>
        <s v="San Martín de Loba" u="1"/>
        <s v="Gramalote" u="1"/>
        <s v="La Salina" u="1"/>
        <s v="San Vicente de Chucurí" u="1"/>
        <s v="Suán" u="1"/>
        <s v="Usiacurí" u="1"/>
        <s v="Cáqueza" u="1"/>
        <s v="Puerto Parra" u="1"/>
        <s v="San José de Miranda" u="1"/>
        <s v="Sora" u="1"/>
        <s v="Choachí" u="1"/>
        <s v="Andes" u="1"/>
        <s v="Albania - Guajira" u="1"/>
        <s v="Norosí" u="1"/>
        <s v="Coyaima" u="1"/>
        <s v="La Victoria - Boyacá" u="1"/>
        <s v="Támesis" u="1"/>
        <s v="Melgar" u="1"/>
        <s v="Chipaque" u="1"/>
        <s v="Angostura" u="1"/>
        <s v="Sahagún" u="1"/>
        <s v="Puerto Inírida" u="1"/>
        <s v="Pachavita" u="1"/>
        <s v="Algeciras" u="1"/>
        <s v="La Vega - Cundinamarca" u="1"/>
        <s v="Enciso" u="1"/>
        <s v="Nobsa" u="1"/>
        <s v="Caloto" u="1"/>
        <s v="Rioblanco" u="1"/>
        <s v="La Montañita" u="1"/>
        <s v="Vista Hermosa" u="1"/>
        <s v="Potosí" u="1"/>
        <s v="Departamento de Risaralda" u="1"/>
        <s v="Arroyohondo" u="1"/>
        <s v="Puebloviej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Chinchiná" u="1"/>
        <s v="El Águila" u="1"/>
        <s v="Suesca" u="1"/>
        <s v="Pisba" u="1"/>
        <s v="San Luis - Tolima" u="1"/>
        <s v="Zipacón" u="1"/>
        <s v="La Dorada" u="1"/>
        <s v="Panqueba" u="1"/>
        <s v="Yalí" u="1"/>
        <s v="Paya" u="1"/>
        <s v="Guarne" u="1"/>
        <s v="San Francisco - Putumayo" u="1"/>
        <s v="Hacarí" u="1"/>
        <s v="Málaga" u="1"/>
        <s v="Cotorra" u="1"/>
        <s v="Puerto Libertador" u="1"/>
        <s v="Tena" u="1"/>
        <s v="Santa Rosa Norte" u="1"/>
        <s v="Sucre - Santander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Fuente de Oro" u="1"/>
        <s v="Palmas del Socorro" u="1"/>
        <s v="Salazar de las Palmas" u="1"/>
        <s v="Ibagué" u="1"/>
        <s v="Timbío" u="1"/>
        <s v="Obando" u="1"/>
        <s v="Fredonia" u="1"/>
        <s v="Bugalagrande" u="1"/>
        <s v="San Juan de Río Seco" u="1"/>
        <s v="Salgar" u="1"/>
        <s v="San Vicente del Caguán" u="1"/>
        <s v="Gigante" u="1"/>
        <s v="Caramanta" u="1"/>
        <s v="Pueblorrico - Antioquia" u="1"/>
        <s v="Santa Rosa - Cauca" u="1"/>
        <s v="San Onofre" u="1"/>
        <s v="Buenavista - Sucre" u="1"/>
        <s v="Departamento del Guainía" u="1"/>
        <s v="Puerto Concordia" u="1"/>
        <s v="Sabanas de San Ángel" u="1"/>
        <s v="Sopetrán" u="1"/>
        <s v="Montebello" u="1"/>
        <s v="Canalete" u="1"/>
        <s v="Pesca" u="1"/>
        <s v="Piedecuesta" u="1"/>
        <s v="El Peñón - Santander" u="1"/>
        <s v="Candelaria - Atlántico" u="1"/>
        <s v="Concordia - Magdalena" u="1"/>
        <s v="San Juan de Arama" u="1"/>
        <s v="Yacopí" u="1"/>
        <s v="La Palma" u="1"/>
        <s v="Hato Corozal" u="1"/>
        <s v="Puente Nacional" u="1"/>
        <s v="El Charco" u="1"/>
        <s v="Durania" u="1"/>
        <s v="Versalles" u="1"/>
        <s v="Saravena" u="1"/>
        <s v="Colón - Putumayo" u="1"/>
        <s v="El Cantón de San Pablo (Managrú)" u="1"/>
        <s v="Pasca" u="1"/>
        <s v="Chámeza" u="1"/>
        <s v="Gachancipá" u="1"/>
        <s v="Nimaima" u="1"/>
        <s v="Tamalameque" u="1"/>
        <s v="Villacaro" u="1"/>
        <s v="San Sebastián de Buenavista" u="1"/>
        <s v="Matanza" u="1"/>
        <s v="La Uvita" u="1"/>
        <s v="Arboleda - Berruecos" u="1"/>
        <s v="Abejorral" u="1"/>
        <s v="Mercaderes" u="1"/>
        <s v="Manta" u="1"/>
        <s v="Baranoa" u="1"/>
        <s v="Fonseca" u="1"/>
        <s v="Natagaima" u="1"/>
        <s v="Cartago" u="1"/>
        <s v="Ragonvalia" u="1"/>
        <s v="Departamento de Cundinamarca" u="1"/>
        <s v="Envigado" u="1"/>
        <s v="Caldas - Boyacá" u="1"/>
        <s v="Villa de Leyva" u="1"/>
        <s v="Ubalá" u="1"/>
        <s v="Labranzagrande" u="1"/>
        <s v="Quimbaya" u="1"/>
        <s v="Soacha" u="1"/>
        <s v="Teruel" u="1"/>
        <s v="Turbaco" u="1"/>
        <s v="Lenguazaque" u="1"/>
        <s v="Guayabal de Síquima" u="1"/>
        <s v="Santa Sofía" u="1"/>
        <s v="Chimá - Córdoba" u="1"/>
        <s v="Lourdes" u="1"/>
        <s v="Departamento de Arauca" u="1"/>
        <s v="Tibaná" u="1"/>
        <s v="Simijaca" u="1"/>
        <s v="Cucutilla" u="1"/>
        <s v="Anolaima" u="1"/>
        <s v="Puerto Wilches" u="1"/>
        <s v="Betania" u="1"/>
        <s v="San José - Caldas" u="1"/>
        <s v="San Marcos" u="1"/>
        <s v="Aguada - Santander" u="1"/>
        <s v="Cumbitara" u="1"/>
        <s v="Santa Isabel" u="1"/>
        <s v="Timaná" u="1"/>
        <s v="Tubará" u="1"/>
        <s v="Tununguá" u="1"/>
        <s v="Caicedo" u="1"/>
        <s v="Icononzo" u="1"/>
        <s v="Dosquebradas" u="1"/>
        <s v="El Cocuy" u="1"/>
        <s v="Campamento" u="1"/>
        <s v="Jerusalén" u="1"/>
        <s v="Bojayá (Bellavista)" u="1"/>
        <s v="Lebrija" u="1"/>
        <s v="Departamento del Putumayo" u="1"/>
        <s v="Restrepo - Meta" u="1"/>
        <s v="Sesquilé" u="1"/>
        <s v="Floridablanca" u="1"/>
        <s v="Valle de San José" u="1"/>
        <s v="Villanueva - Santander" u="1"/>
        <s v="Pácora" u="1"/>
        <s v="Santa Rosa de Viterbo" u="1"/>
        <s v="Fómeque" u="1"/>
        <s v="La Argentina" u="1"/>
        <s v="Sácama" u="1"/>
        <s v="Sonsón" u="1"/>
        <s v="Sutatausa" u="1"/>
        <s v="Otanche" u="1"/>
        <s v="Hato Nuevo" u="1"/>
        <s v="Acandí" u="1"/>
        <s v="Socorro" u="1"/>
        <s v="Gamarra" u="1"/>
        <s v="El Peñón -  Cundinamarca" u="1"/>
        <s v="Buenos Aires" u="1"/>
        <s v="Morales - Cauca" u="1"/>
        <s v="Tutasá" u="1"/>
        <s v="Dolores" u="1"/>
        <s v="Sativasur" u="1"/>
        <s v="Santa Cruz de Mompóx" u="1"/>
        <s v="Tame" u="1"/>
        <s v="Turmequé" u="1"/>
        <s v="Rondón" u="1"/>
        <s v="Salamina - Caldas" u="1"/>
        <s v="San José de Cúcuta" u="1"/>
        <s v="San Antonio del Tequendama" u="1"/>
        <s v="Betulia - Santander" u="1"/>
        <s v="Betulia - Antioquia" u="1"/>
        <s v="Manizales" u="1"/>
        <s v="Magüí (Payán)" u="1"/>
        <s v="Juan de Acosta" u="1"/>
        <s v="El Castillo" u="1"/>
        <s v="Timbiquí" u="1"/>
        <s v="Alcalá" u="1"/>
        <s v="Corrales" u="1"/>
        <s v="Trujillo" u="1"/>
        <s v="Giraldo" u="1"/>
        <s v="Los Santos" u="1"/>
        <s v="Arjona" u="1"/>
        <s v="Buenavista - Boyacá" u="1"/>
        <s v="Dibulla" u="1"/>
        <s v="Flandes" u="1"/>
        <s v="San Juan de Pasto" u="1"/>
        <s v="Sogamoso" u="1"/>
        <s v="Socha" u="1"/>
        <s v="Pailitas" u="1"/>
        <s v="Pijao" u="1"/>
        <s v="Mutiscua" u="1"/>
        <s v="Chocontá" u="1"/>
        <s v="Siachoque" u="1"/>
        <s v="Departamento del Meta" u="1"/>
        <s v="Falán" u="1"/>
        <s v="Yopal" u="1"/>
        <s v="Santa Catalina - Bolívar" u="1"/>
        <s v="Briceño - Boyacá" u="1"/>
        <s v="El Peñón - Bolívar" u="1"/>
        <s v="Cunday" u="1"/>
        <s v="Arauca" u="1"/>
        <s v="Bolívar - Cauca" u="1"/>
        <s v="Ricaurte - Cundinamarca" u="1"/>
        <s v="Ayapel" u="1"/>
        <s v="Ariguaní" u="1"/>
        <s v="Monterrey" u="1"/>
        <s v="Riosucio - Caldas" u="1"/>
        <s v="Pinillos" u="1"/>
        <s v="Acevedo" u="1"/>
        <s v="Oporapa" u="1"/>
        <s v="Agustín Codazzi" u="1"/>
        <s v="Alpujarra" u="1"/>
        <s v="Concepción - Antioquia" u="1"/>
        <s v="Apía" u="1"/>
        <s v="Turbo" u="1"/>
        <s v="Colombia" u="1"/>
        <s v="Arboletes" u="1"/>
        <s v="Distracción" u="1"/>
        <s v="La Pintada" u="1"/>
        <s v="San Francisco - Antioquia" u="1"/>
        <s v="Coello" u="1"/>
        <s v="Guadalajara de Buga" u="1"/>
        <s v="Atrato" u="1"/>
        <s v="Sabanalarga - Atlántico" u="1"/>
        <s v="Aguazul" u="1"/>
        <s v="Departamento del Cauca" u="1"/>
        <s v="Sabanalarga - Casanare" u="1"/>
        <s v="Acacías" u="1"/>
        <s v="Florencia - Caquetá" u="1"/>
        <s v="Pandi" u="1"/>
        <s v="Necoclí" u="1"/>
        <s v="El Cairo" u="1"/>
        <s v="San Pablo de Borbur" u="1"/>
        <s v="Tesalia" u="1"/>
        <s v="Suaza" u="1"/>
        <s v="Miranda" u="1"/>
        <s v="Córdoba - Nariño" u="1"/>
        <s v="Departamento de Sucre" u="1"/>
        <s v="Repelón" u="1"/>
        <s v="Pitalito" u="1"/>
        <s v="Caldono" u="1"/>
        <s v="Sitionuevo" u="1"/>
        <s v="Guadalupe - Antioquia" u="1"/>
        <s v="Tárqui" u="1"/>
        <s v="San Juan de Urabá" u="1"/>
        <s v="La Cruz" u="1"/>
        <s v="Coper" u="1"/>
        <s v="La Uribe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Toledo - Norte de Santander" u="1"/>
        <s v="Tierralta" u="1"/>
        <s v="Jericó - Antioqui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La Tola" u="1"/>
        <s v="Manaure" u="1"/>
        <s v="Bosconia" u="1"/>
        <s v="Morelia" u="1"/>
        <s v="Zarzal" u="1"/>
        <s v="Caicedonia" u="1"/>
        <s v="Nueva Granada" u="1"/>
        <s v="Medio Baudó" u="1"/>
        <s v="San Andrés - Santander" u="1"/>
        <s v="San Miguel - Santander" u="1"/>
        <s v="Puerto Salgar" u="1"/>
        <s v="Sincelejo" u="1"/>
        <s v="Albania - Caquetá" u="1"/>
        <s v="Güepsa" u="1"/>
        <s v="Carolina del Príncipe" u="1"/>
      </sharedItems>
    </cacheField>
    <cacheField name="4_COD_CONCEPTO" numFmtId="0">
      <sharedItems/>
    </cacheField>
    <cacheField name="5_CONCEPTO" numFmtId="0">
      <sharedItems/>
    </cacheField>
    <cacheField name="6_COD_VIGENCIA" numFmtId="0">
      <sharedItems containsSemiMixedTypes="0" containsString="0" containsNumber="1" containsInteger="1" minValue="1" maxValue="2"/>
    </cacheField>
    <cacheField name="7_VIGENCIA" numFmtId="0">
      <sharedItems/>
    </cacheField>
    <cacheField name="8_COD_SECCION" numFmtId="0">
      <sharedItems containsSemiMixedTypes="0" containsString="0" containsNumber="1" containsInteger="1" minValue="16" maxValue="24"/>
    </cacheField>
    <cacheField name="9_SECCION_PRESUPUESTAL" numFmtId="0">
      <sharedItems/>
    </cacheField>
    <cacheField name="10_CONS_MGA_PROD" numFmtId="0">
      <sharedItems containsString="0" containsBlank="1" containsNumber="1" containsInteger="1" minValue="0" maxValue="4599033"/>
    </cacheField>
    <cacheField name="11_PRODUCTO_MGA" numFmtId="0">
      <sharedItems containsBlank="1" count="1880">
        <m/>
        <s v="No aplica"/>
        <s v="Infraestructura educativa restaurada"/>
        <s v="Cancha adecuada"/>
        <s v="Sedes adecuadas"/>
        <s v="Bibliotecas adecuadas"/>
        <s v="Documentos de lineamientos tecnicos2402105"/>
        <s v="Banco de maquinaria dotado"/>
        <s v="Via terciaria ampliada y/o rectificada"/>
        <s v="Servicio de apoyo financiero a los planes, programas y proyectos de Agua Potable y Saneamiento Basico"/>
        <s v="Acueductos optimizados"/>
        <s v="Servicio de fortalecimiento de capacidades locales"/>
        <s v="Servicio de asistencia tecnica agropecuaria dirigida a pequeños productores"/>
        <s v="Documentos de lineamientos tecnicos1702018"/>
        <s v="Servicio de educacion informal en Buenas Practicas Agricolas y produccion sostenible"/>
        <s v="Servicio de prevencion y control de enfermedades"/>
        <s v="Servicio de gestion de informacion para la planificacion pesquera y de la acuicultura"/>
        <s v="Servicio de apoyo a la produccion de las cadenas agricolas, forestales, pecuarias, pesqueras y acuicolas"/>
        <s v="Servicio de apoyo a la actividad fisica, la recreacion y el deporte"/>
        <s v="Servicio de asistencia tecnica en el manejo socio ambiental en las actividades mineras"/>
        <s v="Servicio de proteccion de ecosistemas"/>
        <s v="Servicios de promocion de los derechos de los niños, niñas, adolescentes y jovenes"/>
        <s v="Redes del sistema de distribucion local mejorada"/>
        <s v="Servicio de asistencia tecnica para el fortalecimiento de capacidades organizativas de los prestadores del servicio en las Zonas no Interconectadas del pais"/>
        <s v="Servicio de apoyo financiero para la promocion turistica nacional e internacional"/>
        <s v="Servicio de asistencia tecnica4599031"/>
        <s v="Servicio de gestion para el emprendimiento"/>
        <s v="Servicio de asistencia tecnica4503003"/>
        <s v="Servicio de atencion a emergencias y desastres"/>
        <s v="Estudios de riesgo de desastres"/>
        <s v="Servicio de monitoreo y seguimiento para la gestion del riesgo"/>
        <s v="Servicio de informacion actualizado4503032"/>
        <s v="Infraestructura penitenciaria y carcelaria construida y dotada"/>
        <s v="Servicio de asistencia tecnica en asuntos de gestion de bibliotecas publicas y lectura."/>
        <s v="Servicio de acceso a materiales de lectura"/>
        <s v="Servicio de divulgacion y publicaciones"/>
        <s v="Serviciode divulgacion y publicacion del Patrimonio cultural"/>
        <s v="Servicio de apoyo al proceso de formacion artistica y cultural"/>
        <s v="Edificaciones de atencion a la primera infancia dotadas"/>
        <s v="Servicio de asistencia tecnica a comunidades en temas de fortalecimiento del tejido social y construccion de escenarios comunitarios protectores de derechos"/>
        <s v="Servicio de promocion de temas de dinamica relacional y desarrollo autonomo"/>
        <s v="Servicios de educacion informal a niños, niñas, adolescentes  y jovenes para el reconocimiento de sus derechos"/>
        <s v="Servicios de asistencia tecnica en politicas publicas de infancia, adolescencia y juventud"/>
        <s v="Edificaciones de atencion a la adolescencia y juventud dotadas"/>
        <s v="Servicio de atencion integral a poblacion en condicion de discapacidad"/>
        <s v="Servicio de atencion y proteccion integral al adulto mayor"/>
        <s v="Servicio de gestion de oferta social para la poblacion vulnerable"/>
        <s v="Servicio de apoyo financiero para proyectos de convivencia y seguridad ciudadana"/>
        <s v="Servicio de promocion a la participacion ciudadana"/>
        <s v="Servicio de prevencion a violaciones de derechos humanos"/>
        <s v="Servicio de apoyo para la implementacion de medidas en derechos humanos y derecho internacional humanitario"/>
        <s v="Servicio de informacion estadistica en temas de Derechos Humanos"/>
        <s v="Documentos de lineamientos tecnicos4502032"/>
        <s v="Servicio de caracterizacion de la poblacion victima para su posterior atencion, asistencia y reparacion integral"/>
        <s v="Servicio de asistencia tecnica para la participacion de las victimas"/>
        <s v="Servicios de asistencia tecnica para la articulacion interinstitucional en la implementacion de la polìtica publica para las victimas"/>
        <s v="Servicio de apoyo para la generacion de ingresos"/>
        <s v="Documentos de diagnostico y/o caracterizacion del daño colectivo"/>
        <s v="Servicio de asistencia tecnica para la realizacion de iniciativas de memoria historica"/>
        <s v="Servicio de acompañamiento familiar y comunitario para la superacion de la pobreza"/>
        <s v="Servicio de tecnologias en salud financiadas con la unidad de pago por capitacion - UPC"/>
        <s v="Servicio de gestion del riesgo para enfermedades emergentes, reemergentes y desatendidas"/>
        <s v="Servicio deasistencia tecnica"/>
        <s v="Servicio de promocion, prevencion, vigilancia y control de vectores y zoonosis"/>
        <s v="Infraestructura de laboratorios construida y dotada"/>
        <s v="Documentos metodologicos1905036"/>
        <s v="Documentos de lineamientos tecnicos1903001"/>
        <s v="Infraestructura de laboratorios dotada"/>
        <s v="Servicio de atencion en salud a la poblacion"/>
        <s v="Servicio de informacion de vigilancia epidemiologica"/>
        <s v="Documentos de planeacion1905015"/>
        <s v="Servicio de educacion informal en temas de salud publica"/>
        <s v="Servicio de gestion del riesgo en temas de salud sexual y reproductiva"/>
        <s v="Servicio de gestion del riesgo en temas de trastornos mentales"/>
        <s v="Servicio de gestion del riesgo para abordar situaciones de salud relacionadas con condiciones ambientales"/>
        <s v="Servicio de gestion del riesgo para abordar situaciones prevalentes de origen laboral"/>
        <s v="Servicio de gestion del riesgo para enfermedades inmunoprevenibles"/>
        <s v="Servicio de gestion del riesgo para temas de consumo, aprovechamiento biologico, calidad e inocuidad de los alimentos"/>
        <s v="Servicio de suministro de insumos para el manejo de eventos de interes en salud publica"/>
        <s v="Servicio de atencion en salud publica en situaciones de emergencias y desastres"/>
        <s v="Servicio de promocion de la salud y prevencion de riesgos asociados a condiciones no transmisibles"/>
        <s v="Servicio de gestion territorial para atencion en salud -pandemias- a poblacion afectada por emergencias o desastres"/>
        <s v="Servicio de apoyo a la prestacion del servicio de transporte de pacientes"/>
        <s v="Servicios conexos a la prestacion del servicio educativo oficial"/>
        <s v="Servicio de fomento para el acceso a la educacion inicial, preescolar, basica y media."/>
        <s v="Servicio de apoyo para la implementacion de la estrategia educativa del sistema de responsabilidad penal para adolescentes"/>
        <s v="Infraestructura educativa mejorada"/>
        <s v="Servicio de apoyo a la permanencia con alimentacion escolar"/>
        <s v="Servicio educativo"/>
        <s v="Servicio de fomento para el acceso a la educacion superior o terciaria"/>
        <s v="Servicio de apoyo a la permanencia con transporte escolar"/>
        <s v="Servicio de accesibilidad a contenidos web para fines pedagogicos"/>
        <s v="Servicio de asistencia tecnica en inspeccion, vigilancia y control del sector educativo"/>
        <s v="Servicios de atencion psicosocial a estudiantes y docentes"/>
        <s v="Servicio de apoyo financiero para proyectos productivos"/>
        <s v="Servicio de apoyo financiero para mejoramiento de vivienda"/>
        <s v="Servicios tecnologicos4599007"/>
        <s v="Servicio de proteccion para el restablecimiento de derechos de niños, niñas, adolescentes y jovenes"/>
        <s v="Servicio dirigidos a la atencion de niños, niñas, adolescentes y jovenes, con enfoque pedagogico y restaurativo encaminados a la inclusion social"/>
        <s v="Servicio de orientacion a casos de violencia de genero"/>
        <s v="Servicio de seguimiento y evaluacion de los programas de recoleccion de residuos pos consumo"/>
        <s v="Servicio de educacion formal en el marco de la informacion y el conocimiento ambiental"/>
        <s v="Servicio de Acueducto"/>
        <s v="Servicio de Aseo"/>
        <s v="Servicio de Alcantarillado"/>
        <s v="Servicio de justicia a los ciudadanos"/>
        <s v="Servicio de asistencia tecnica en proyectos de Vivienda"/>
        <s v="Casas de la cultura adecuadas"/>
        <s v="Servicio de mantenimiento a la infraestructura deportiva"/>
        <s v="Parques mantenidos"/>
        <s v="Espacio publico adecuado"/>
        <s v="Infraestructura penitenciaria y carcelaria con mantenimiento"/>
        <s v="Via terciaria con mantenimiento periodico o rutinario"/>
        <s v="Alcantarillados optimizados"/>
        <s v="Infraestructura educativa dotada"/>
        <s v="Servicio de vigilancia carcelaria y penitenciaria"/>
        <s v="Servicio de bienestar a la poblacion privada de libertad"/>
        <s v="Redes de alumbrado publico con mantenimiento"/>
        <s v="Servicio de asistencia tecnica en inspeccion, vigilancia y control"/>
        <s v="Servicio de implementacion de estrategias para el fortalecimiento del control social en salud"/>
        <s v="Servicio de diseño de metodologias, instrumentos y estrategias de inspeccion, vigilancia y control"/>
        <s v="Servicio de vigilancia y control sanitario de los factores de riesgo para la salud, en los establecimientos y espacios que pueden generar riesgos para la poblacion."/>
        <s v="Servicio de promocion de actividades culturales"/>
        <s v="Servicio de fomento para el acceso de la oferta cultural"/>
        <s v="Servicio de asistencia tecnica en el manejo y gestion del patrimonio arqueologico, antropologico e historico."/>
        <s v="Servicio de apoyo a la comercializacion"/>
        <s v="Servicio de acceso y promocion a las tecnologias de la informacion y las comunicaciones"/>
        <s v="Servicio de informacion geografica, geodesica y cartografica actualizado"/>
        <s v="Servicio de gestion documental"/>
        <s v="Servicios de informacion implementados4599025"/>
        <s v="Servicio de informacion para el registro administrativo de SISBEN"/>
        <s v="Servicio de fortalecimiento a Cuerpos de Bomberos"/>
        <s v="Servicio de asistencia tecnica en prevencion del delito"/>
        <s v="Servicio de orientacion y comunicacion a las victimas4101023"/>
        <s v="Servicio de promocion de la garantia de derechos"/>
        <s v="Servicios de  Informacion actualizados4003050"/>
        <s v="Servicio apoyo financiero para la implementacion de esquemas de pago por Servicio ambientales"/>
        <s v="Servicio de organizacion de eventos deportivos comunitarios"/>
        <s v="Cementerios remodelados"/>
        <s v="Servicio de divulgacion de la informacion en gestion del cambio climatico para un desarrollo bajo en carbono y resiliente al clima"/>
        <s v="Servicio de apoyo financiero para subsidios al consumo en los servicios publicos domiciliarios"/>
        <s v="Servicios de apoyo financiero para proyectos de conexiones intradomiciliarias y/o agua y saneamiento en casa"/>
        <s v="Via urbana mejorada"/>
        <s v="Puente construido en via urbana existente"/>
        <s v="Puente en caminos ancestrales"/>
        <s v="Via urbana con mantenimiento periodico o rutinario"/>
        <s v="Caminos ancestrales con mantenimiento"/>
        <s v="Malocas construidas y dotadas"/>
        <s v="Via urbana construida"/>
        <s v="Servicio de apoyo para la permanencia a la educacion superior o terciaria"/>
        <s v="Parques construidos"/>
        <s v="Infraestructura penitenciaria y carcelaria dotada"/>
        <s v="Servicio de apoyo financiero para el desarrollo de proyectos e Investigacion, desarrollo e innovacion en temas TIC"/>
        <s v="Servicio de cooperacion internacional para la CTeI"/>
        <s v="Estudios de preinversion elaborados3902015"/>
        <s v="Vivienda de Interes Social mejoradas"/>
        <s v="Documentos de planeacion4002016"/>
        <s v="Zonas verdes mantenidas"/>
        <s v="Servicios de asistencia tecnica en manejo de residuos solidos"/>
        <s v="Unidades sanitarias con saneamiento basico construidas"/>
        <s v="Servicios de implementacion del Plan de Gestion Integral de Residuos Solidos PGIRS"/>
        <s v="Servicio de regulacion en Agua Potable y Saneamiento Basico"/>
        <s v="Servicio de educacion informal al sector artistico y cultural"/>
        <s v="Escuelas de musica adecuadas"/>
        <s v="Centro musicales dotados"/>
        <s v="Servicio de apoyo financiero para el acceso a activos productivos y de comercializacion"/>
        <s v="Servicio de asesoria para el fortalecimiento de la asociatividad"/>
        <s v="Servicio de apoyo para el acceso a maquinaria y equipos"/>
        <s v="Servicio de apoyo para el fomento organizativo de la Agricultura Campesina, Familiar y Comunitaria"/>
        <s v="Servicio de apoyo en la formulacion y estructuracion de proyectos"/>
        <s v="Central de generacion electrica con combustibles liquidos con mantenimiento"/>
        <s v="Estudios de video"/>
        <s v="Servicio de almacenamiento local de informacion"/>
        <s v="Estudios de preinversion2403084"/>
        <s v="Servicio de restauracion de ecosistemas"/>
        <s v="Infraestructura para la promocion a la cultura de la legalidad y a la convivencia adecuada"/>
        <s v="Servicio de reforestacion de ecosistemas"/>
        <s v="Señalizacion turistica construida"/>
        <s v="Servicio de informacion implementado4502016"/>
        <s v="Documentos de planeacion4599019"/>
        <s v="Servicio de fortalecimiento a las salas de crisis territorial"/>
        <s v="Servicio de organizacion de eventos recreativos comunitarios"/>
        <s v="Servicio de promocion de la actividad fisica, la recreacion y el deporte"/>
        <s v="Cementerios ampliados"/>
        <s v="Ambientes de aprendizaje para la educacion inicial preescolar, basica y media dotados"/>
        <s v="Servicios bibliotecarios"/>
        <s v="Servicio de divulgacion para la aplicacion del enfoque de genero"/>
        <s v="Servicio de apoyo para las unidades productivas para el autoconsumo de los hogares en situacion de vulnerabilidad social"/>
        <s v="Servicio de acompañamiento comunitario a los hogares en riesgo de desplazamiento, retornados o reubicados"/>
        <s v="Servicio de atencion integral a la primera infancia"/>
        <s v="Servicio de asistencia tecnica para el emprendimiento"/>
        <s v="Servicio de entrega de raciones de alimentos"/>
        <s v="Centros de proteccion social de dia para el adulto mayor construidos y dotados"/>
        <s v="Comisarias de familia dotadas"/>
        <s v="Servicio de articulacion de oferta social para la poblacion habitante de calle"/>
        <s v="Granjas para adultos mayores modificadas"/>
        <s v="Servicio de gestion del riesgo para abordar condiciones cronicas prevalentes"/>
        <s v="Servicio de apoyo para la dotacion hospitalaria"/>
        <s v="Central de generacion electrica con combustibles liquidos ampliada"/>
        <s v="Servicios de apoyo para atencion de  poblacion afectada por situaciones de emergencia, desastre o declaratorias de calamidad publica"/>
        <s v="Servicio de divulgacion para promover el acceso a la Justicia"/>
        <s v="Via terciaria mejorada"/>
        <s v="Vivienda de Interes Prioritario mejoradas"/>
        <s v="Vivienda de Interes Social construidas en sitio propio"/>
        <s v="Sedes mantenidas"/>
        <s v="Infraestructura educativa construida"/>
        <s v="Infraestructura educativa mantenida"/>
        <s v="Puente de la red vial terciaria con mantenimiento"/>
        <s v="Parques recreativos mantenidos"/>
        <s v="Centros musicales adecuados"/>
        <s v="Obras para el control de erosion"/>
        <s v="Servicio de educacion informal en areas artisticas y culturales"/>
        <s v="Central de generacion fotovoltaica construida"/>
        <s v="Servicio de preparacion deportiva"/>
        <s v="Unidades de generacion fotovoltaica de energia electrica con mantenimiento"/>
        <s v="Servicio de educacion informal ambiental"/>
        <s v="Servicios para fortalecer la participacion ciudadana en Ciencia, Tecnologia e Innovacion"/>
        <s v="Servicio de fomento para la permanencia en programas de educacion formal"/>
        <s v="Servicio de gestion del riesgo en temas de consumo de sustancias psicoactivas"/>
        <s v="Servicio de apoyo financiero al sector artistico y cultural"/>
        <s v="Servicio de apoyo financiero para dotar a miembros de la fuerza publica"/>
        <s v="Museos de Memoria Historica construidos"/>
        <s v="Servicio de Escuelas Deportivas"/>
        <s v="Servicio de asistencia tecnica4502022"/>
        <s v="Servicio de apoyo financiero para capitalizacion de empresas"/>
        <s v="Documentos de lineamientos tecnicos1202010" u="1"/>
        <s v="Mirador turistico ampliado" u="1"/>
        <s v="Servicio de informacion sobre deforestacion implementado" u="1"/>
        <s v="Servicio de monitoreo y seguimiento a la gestion del sector educativo" u="1"/>
        <s v="Unidades de generacion de energia electrica con combustibles liquidos con mantenimiento" u="1"/>
        <s v="Puente ampliado o rectificado2401076" u="1"/>
        <s v="Hospitales de segundo nivel de atencion con reforzamiento estructural" u="1"/>
        <s v="Infraestructura para la transformacion de productos agropecuarios adecuada" u="1"/>
        <s v="Servicio de difusion sobre el mercado laboral" u="1"/>
        <s v="Central de generacion electrica con biomasa mantenida" u="1"/>
        <s v="Servicio de apoyo financiero para creadores y gestores culturales" u="1"/>
        <s v="Servicio medico legal y de ciencia forense" u="1"/>
        <s v="Tunel peatonal construido" u="1"/>
        <s v="Servicio de mejoramiento de la calidad de la educacion para el trabajo y el desarrollo humano" u="1"/>
        <s v="Laboratorios de analisis y diagnostico animal, vegetal e inocuidad adecuados" u="1"/>
        <s v="Museos construidos3301041" u="1"/>
        <s v="Servicio de innovacion institucional" u="1"/>
        <s v="Plazas de mercado ampliada" u="1"/>
        <s v="Oficina para la atencion y orientacion ciudadana adecuada" u="1"/>
        <s v="Servicio de Asistencia Tecnica para la formacion para el trabajo" u="1"/>
        <s v="Muelle turistico ampliado" u="1"/>
        <s v="Bancos de germoplasma adecuados" u="1"/>
        <s v="Servicio de informacion en biodiversidad" u="1"/>
        <s v="Servicio de divulgacion de los procesos de formalizacion laboral" u="1"/>
        <s v="Servicio de apoyo financiero para el desarrollo de practicas artisticas y culturales" u="1"/>
        <s v="Servicio de asistencia tecnica para el fomento de contenidos" u="1"/>
        <s v="Servicio de articulacion institucional para el manejo marino, costero e insular colombiano" u="1"/>
        <s v="Servicio de educacion informal2201049" u="1"/>
        <s v="Servicio de asesoria para certificacion en comercio exterior" u="1"/>
        <s v="Salas de danza construidas" u="1"/>
        <s v="Salas de juego construidas" u="1"/>
        <s v="Servicio de asistencia tecnica para la generacion y formalizacion de empresa" u="1"/>
        <s v="Servicio de apoyo para el mejoramiento de condiciones fisicas o dotacion de vivienda de hogares  vulnerables rurales" u="1"/>
        <s v="Terminales de transporte construidas" u="1"/>
        <s v="Servicio de inspeccion y control de la actividad minera" u="1"/>
        <s v="Servicio de promocion y difusion de la actividad minera" u="1"/>
        <s v="Centros de proteccion social de dia para el adulto mayor construidos" u="1"/>
        <s v="Servicio de asistencia tecnica a empresas de la industria de Tecnologias de la Informacion para mejorar sus capacidades de comercializacion e innovacion" u="1"/>
        <s v="Granjas para adultos mayores ampliadas" u="1"/>
        <s v="Edificaciones de atencion a la adolescencia y juventud adecuadas" u="1"/>
        <s v="Canchas multifuncionales mejoradas" u="1"/>
        <s v="Via secundaria mejorada" u="1"/>
        <s v="Estadios construidos y dotados" u="1"/>
        <s v="Plaza de Ferias restructurada" u="1"/>
        <s v="Servicio de verificacion de tecnicas de analisis" u="1"/>
        <s v="Servicio de asistencia tecnica para la incorporacion de varibales ambientales en la planificacion sectorial" u="1"/>
        <s v="Puente construido" u="1"/>
        <s v="Pistas construidas y dotadas" u="1"/>
        <s v="Infraestructura de produccion agricola construida" u="1"/>
        <s v="Infraestructura de produccion pecuaria construida" u="1"/>
        <s v="Infraestructura para educacion inicial construida" u="1"/>
        <s v="Infraestructura para el almacenamiento construida" u="1"/>
        <s v="Infraestructura  para la investigacion construida" u="1"/>
        <s v="Servicio de apoyo financiero para poblacion trabajadora con ingreso inferior a un salario minimo mensual legal vigente." u="1"/>
        <s v="Servicio de implementacion de herramientas nacionales de comunicacion, divulgacion y cualificacion de actores" u="1"/>
        <s v="Servicio de asistencia tecnica para la descentralizacion de los Servicio de justicia en los territorios" u="1"/>
        <s v="Via primaria atendida por emergencia" u="1"/>
        <s v="Servicio de asistencia tecnica en educacion artistica y cultural" u="1"/>
        <s v="Documentos normativos3604003" u="1"/>
        <s v="Polideportivos cubiertos de alto rendimiento construidos" u="1"/>
        <s v="Centros reguladores de urgencias, emergencias y desastres con reforzamiento estructural" u="1"/>
        <s v="Centro de atencion e interpretacion de la biodiversidad y sus servicios ecosistemicos construido" u="1"/>
        <s v="Servicio para la habilitacion y la rehabilitacion funcional" u="1"/>
        <s v="Malecon ampliado" u="1"/>
        <s v="Servicio de analisis de informacion para la planificacion agropecuaria" u="1"/>
        <s v="Servicio de archivo sobre violaciones de derechos humanos" u="1"/>
        <s v="Comisarias de familia construidas" u="1"/>
        <s v="Servicio de apoyo financiero para la formacion en carreras militares y policiales" u="1"/>
        <s v="Documentos normativos0406006" u="1"/>
        <s v="Servicio de asistencia tecnica para la permanencia en la educacion superior o terciara" u="1"/>
        <s v="Plataformas logisticas" u="1"/>
        <s v="Centros de recreacion construidos y dotados" u="1"/>
        <s v="Central de generacion con biomasa construida" u="1"/>
        <s v="Centros de Atencion Especializada - CAE para el restablecimiento de derechos con reforzamiento estructural" u="1"/>
        <s v="Puente construido en via secundaria nueva" u="1"/>
        <s v="Centros de recreacion adecuados" u="1"/>
        <s v="Servicios de apoyo para el desarrollo de obras de infraestructura para la prevencion y atencion de emergencias humanitarias" u="1"/>
        <s v="Centro turistico construido" u="1"/>
        <s v="Viaducto con mantenimiento" u="1"/>
        <s v="Documentos de investigacion1905037" u="1"/>
        <s v="Servicio de acompañamiento para la destruccion de medicamentos" u="1"/>
        <s v="Sedes modificadas" u="1"/>
        <s v="Servicio de educacion formal al sector artistico y cultural" u="1"/>
        <s v="Servicio de informacion para el sector artistico y cultural" u="1"/>
        <s v="Servicio de asistencia tecnica en transformacion cultural para la adopcion de modelos de gestion inclusivos en la justicia" u="1"/>
        <s v="Servicio de informacion para la gestion de la educacion inicial y preescolar en condiciones de calidad" u="1"/>
        <s v="Servicio de acceso y difusion del patrimonio bibliografico y documental" u="1"/>
        <s v="Servicio de informacion de datos climaticos y monitoreo" u="1"/>
        <s v="Muelle fluvial mantenido" u="1"/>
        <s v="Placa deportiva construida" u="1"/>
        <s v="Hospitales de primer nivel de atencion construidos y dotados" u="1"/>
        <s v="Hospitales de tercer nivel de atencion construidos y dotados" u="1"/>
        <s v="Documentos de planeacion1709111" u="1"/>
        <s v="Estudios de pre inversion2101002" u="1"/>
        <s v="Polideportivos cubiertos de alto rendimiento construidos y dotados" u="1"/>
        <s v="Redes del sistema de transmision regional construida" u="1"/>
        <s v="Estudios y diseños de infraestructura recreo-deportiva" u="1"/>
        <s v="Servicio de informacion en tiempo real de pronosticos y alertas" u="1"/>
        <s v="Servicios de asistencia tecnica en planificacion y gestion ambiental." u="1"/>
        <s v="Servicio de apoyo financiero para la implementacion de proyectos en materia de derechos humanos" u="1"/>
        <s v="Documentos de lineamientos tecnicos4501046" u="1"/>
        <s v="Servicio de articulacion entre la Rama Ejecutiva y la Rama Judicial" u="1"/>
        <s v="Servicio de avaluos" u="1"/>
        <s v="Estaciones meteorologicas mejoradas3204041" u="1"/>
        <s v="Centros de atencion integral para personas con discapacidad construidos y dotados" u="1"/>
        <s v="Pista aerea mantenida" u="1"/>
        <s v="Servicio de apoyo financiero para subsidios al consumo en el servicio publico de gas" u="1"/>
        <s v="Servicio de archivo sobre violaciones de derechos humanos." u="1"/>
        <s v="Servicio de colocacion laboral" u="1"/>
        <s v="Documentos de instrumentos tecnicos de evaluacion y seguimiento ambiental" u="1"/>
        <s v="Centros de atencion integral para personas con discapacidad adecuados" u="1"/>
        <s v="Servicio de informacion  de la Educacion para el Trabajo- ETDH  actualizado" u="1"/>
        <s v="Plantas de beneficio animal con mantenimiento" u="1"/>
        <s v="Documentos de lineamientos tecnicos1706001" u="1"/>
        <s v="Servicio de educacion informal para la gestion Administrativa de los Establecimientos de Reclusion del Orden Nacional- ERON" u="1"/>
        <s v="Documentos metodologicos4599020" u="1"/>
        <s v="Servicios de apoyo financiero para la ejecucion de proyectos de acueductos y de manejo de aguas residuales" u="1"/>
        <s v="Puente ferreo construido" u="1"/>
        <s v="Polideportivos cubiertos de alto rendimiento adecuados" u="1"/>
        <s v="Servicio de seguridad ciudadana en los sistemas de transporte publico organizado" u="1"/>
        <s v="Redes de distribucion de gas combustible construidas" u="1"/>
        <s v="Servicios de asistencia tecnica para la generacion de Alianzas Estrategicas" u="1"/>
        <s v="Servicio de establecimiento de especies vegetales" u="1"/>
        <s v="Servicio de educacion informal2408035" u="1"/>
        <s v="Laboratorios de analisis y diagnostico animal, vegetal e inocuidad con reforzamiento estructural" u="1"/>
        <s v="Servicio de identificacionde sitios generadores de gases efecto invernadero" u="1"/>
        <s v="Documentos con diseños de obra para la reduccion y mitigacion del riesgo de desastres" u="1"/>
        <s v="Documento de estudios tecnicos para la gestion de la informacion y el conocimiento ambiental" u="1"/>
        <s v="Servicio de gestion de riesgos y desastres en establecimientos educativos" u="1"/>
        <s v="Puente peatonal de la red secundaria construido" u="1"/>
        <s v="Servicio de monitoreo y seguimiento hidrometeorologico" u="1"/>
        <s v="Oficina para la atencion y orientacion ciudadana modificada" u="1"/>
        <s v="Polideportivos construidos" u="1"/>
        <s v="Servicio de educacion informal en temas de politica criminal" u="1"/>
        <s v="Servicio de divulgacion de informacion de comercio exterior agropecuario" u="1"/>
        <s v="Puente peatonal de la red urbana construido" u="1"/>
        <s v="Servicios de apoyo para la gestion de procesos de participacion, colaboracion, y transparencia del sector minero energetico" u="1"/>
        <s v="Servicio de educacion para el trabajo a miembros de apoyo y comunidad academica" u="1"/>
        <s v="Muelle turistico mantenido" u="1"/>
        <s v="Servicio de prevencion, inspeccion, vigilancia y control del trabajo" u="1"/>
        <s v="Centrales de abastos modificadas" u="1"/>
        <s v="Equipamiento turistico construido" u="1"/>
        <s v="Oficina para la atencion y orientacion ciudadana con reforzamiento estructural" u="1"/>
        <s v="Servicio de prevenciondel trabajo infantil y proteccion del adolescente trabajador" u="1"/>
        <s v="Plazas construidas" u="1"/>
        <s v="Servicio de apoyo para la implementacion de la estrategia educativa del sistema de responsabilidad penal adolescente" u="1"/>
        <s v="Servicio de apoyo financiero para la financiacion de infraestructura de energia electrica en las zonas no interconectadas" u="1"/>
        <s v="Documentos metodologicos1703002" u="1"/>
        <s v="Infraestructura ecoturistica construida" u="1"/>
        <s v="Estudios de preinversion2201063" u="1"/>
        <s v="Redes domiciliarias de energia electrica instaladas" u="1"/>
        <s v="Infraestructura para alojamiento temporal modificada" u="1"/>
        <s v="Servicio de apoyo financiero al consumo del servicio de energia electrica en las zonas no interconectadas" u="1"/>
        <s v="Unideportivo mejorado" u="1"/>
        <s v="Nueva calzada construida" u="1"/>
        <s v="Escuelas de musica construidas y dotadas" u="1"/>
        <s v="Estudios de preinversion1905016" u="1"/>
        <s v="Puente peatonal de la red urbana habilitado" u="1"/>
        <s v="Cuadros de resultados para la tematica de cultura" u="1"/>
        <s v="Servicio de acompañamiento tecnico para el desarrollo y promocion en la formacion juridica" u="1"/>
        <s v="Cuadros de resultados para la tematica de salud" u="1"/>
        <s v="Servicio de seguimiento a la sanidad de los predios agricolas registrados ante el ICA" u="1"/>
        <s v="Zonas verdes adecuadas" u="1"/>
        <s v="Comisarias de familia adecuadas" u="1"/>
        <s v="Sendero turistico mejorado" u="1"/>
        <s v="Documentos de planeacion1706002" u="1"/>
        <s v="Servicio de aplicacion de sustancias para el manejo integrado de plagas y enfermedades en cultivos agricolas" u="1"/>
        <s v="Cartografia de informacion minero energetica" u="1"/>
        <s v="Puente peatonal de la red secundaria habilitado" u="1"/>
        <s v="Plazas mejoradas" u="1"/>
        <s v="Servicio de manejo del arbolado urbano" u="1"/>
        <s v="Servicio de acompañamiento a planes de negocio" u="1"/>
        <s v="Servicio de asistencia tecnica para la promocion del deporte" u="1"/>
        <s v="Via secundaria rehabilitada" u="1"/>
        <s v="Servicio de apoyo financiero para otorgar incentivos a la gestion eficiente de la energia" u="1"/>
        <s v="Documentos de evaluacion4599001" u="1"/>
        <s v="Plaza de mercado ampliadas" u="1"/>
        <s v="Coliseos cubiertos construidos" u="1"/>
        <s v="Ciclo infraestructura urbana con mantenimiento" u="1"/>
        <s v="Servicio de registro sanitario" u="1"/>
        <s v="Servicio de educacion informal para el talento humano" u="1"/>
        <s v="Servicio para la articulacion de los mecanismos de justicia transicional" u="1"/>
        <s v="Escuelas de musica adecuadas y dotadas" u="1"/>
        <s v="Documentos de estudios tecnicos hidrologicos e hidrogeologicos" u="1"/>
        <s v="Servicio de recuperacion del patrimonio bibliografico y documental" u="1"/>
        <s v="Documentos de lineamientos tecnicos1204003" u="1"/>
        <s v="Salon comunal adecuado" u="1"/>
        <s v="Documentos de planeacion1702023" u="1"/>
        <s v="Infraestructura para alojamiento temporal construida" u="1"/>
        <s v="Servicios de satisfaccion y garantias de no repeticion a victimas del conflicto armado" u="1"/>
        <s v="Redes de alumbrado publico construidas" u="1"/>
        <s v="Servicio de actualizacion catastral con enfoque multiproposito" u="1"/>
        <s v="Infraestructura penitenciaria y carcelaria construida" u="1"/>
        <s v="Via ampliada o rectificada" u="1"/>
        <s v="Museos de Memoria Historica modificados" u="1"/>
        <s v="Servicio de gestion de peticiones, quejas, reclamos y denuncias" u="1"/>
        <s v="Servicio para incorporar los enfoques diferenciales en la politica criminal y penitenciaria (Etareo, etnico, condiciones especiales.)" u="1"/>
        <s v="Museos de Memoria Historica adecuados" u="1"/>
        <s v="Sitios criticos estabilizados" u="1"/>
        <s v="Sedes con reforzamiento estructural" u="1"/>
        <s v="Servicio de educacion informal en el marco de la conservacion de la biodiversidad y los Servicio ecostemicos" u="1"/>
        <s v="Obras y medidas de adecuacion hidraulica." u="1"/>
        <s v="Servicio de asistencia humanitaria a victimas del conflicto armado" u="1"/>
        <s v="Plantas de beneficio animal restauradas" u="1"/>
        <s v="Estudios y diseños de infraestructura educativa" u="1"/>
        <s v="Centrales de abastos con reforzamiento estructural" u="1"/>
        <s v="Centros comunitarios con reforzamiento estructural" u="1"/>
        <s v="Parques ampliados" u="1"/>
        <s v="Documentos de planeacion3603013" u="1"/>
        <s v="Documentos de planeacion1207002" u="1"/>
        <s v="Servicio de asistencia tecnica en calidad y pertinencia de la educacion para el trabajo y el desarrollo humano" u="1"/>
        <s v="Servicios tecnologicos1202017" u="1"/>
        <s v="Servicio de educacion informal sobre parques arqueologicos" u="1"/>
        <s v="Documentos de planeacion2407006" u="1"/>
        <s v="Servicio de apoyo tecnico para la implementacion de acciones de mitigacion y adaptacion al cambio climatico" u="1"/>
        <s v="Edificaciones de atencion a la primera infancia restauradas" u="1"/>
        <s v="Mirador turistico mantenido" u="1"/>
        <s v=" Servicio de pauta y emision publicitaria" u="1"/>
        <s v="Centros logisticos agropecuarios con reforzamiento estructural" u="1"/>
        <s v="Placa deportiva construida y dotada" u="1"/>
        <s v="Servicios de informacion implementados3605011" u="1"/>
        <s v="Puente de via urbana rehabilitado" u="1"/>
        <s v="Servicio de educacion para el trabajo a la poblacion vulnerable" u="1"/>
        <s v="Servicio de fortalecimiento a las capacidades de los docentes de educacion superior o terciaria" u="1"/>
        <s v="Via atendida por emergencias" u="1"/>
        <s v="Escuelas de musica con reforzamiento estructural" u="1"/>
        <s v="Servicio de asistencia tecnica para la generacion y formalizacion del empleo" u="1"/>
        <s v="Gasoducto ramal mejorado" u="1"/>
        <s v="Comedores comunitarios dotados" u="1"/>
        <s v="Hospitales de segundo nivel de atencion ampliados" u="1"/>
        <s v="Servicio de informacion implementado4503033" u="1"/>
        <s v="Servicio de divulgacion del sector minero" u="1"/>
        <s v="Servicio de Auditorias de Seguridad Vial a sistemas de transporte" u="1"/>
        <s v="Servicio de apoyo financiero para el mejoramiento de productos o procesos" u="1"/>
        <s v="Servicio de educacion informal a las comunidades en temas de eficiencia energetica y el uso racional de la energia" u="1"/>
        <s v="Museos con reforzamiento estructural3302037" u="1"/>
        <s v="Servicio de formacion por ciclos lectivos especiales integrados" u="1"/>
        <s v="Servicio de control a la seguridad vial" u="1"/>
        <s v="Bibliotecas modificadas" u="1"/>
        <s v="Casas de la cultura construidas y dotadas" u="1"/>
        <s v="Laboratorios construidos y dotados3204038" u="1"/>
        <s v="Servicio de asistencia tecnica para emprendedores y/o empresas en edad temprana" u="1"/>
        <s v="Servicio de apoyo para la modernizacion del parque automotor de vehiculos de transporte publico pasajeros" u="1"/>
        <s v="Edificaciones de atencion a la primera infancia remodeladas" u="1"/>
        <s v="Canchas de alto rendimiento mantenidas" u="1"/>
        <s v="Via secundaria atendida por emergencia" u="1"/>
        <s v="Servicio de monitoreo de la biodiversidad y los Servicio eco sistemicos" u="1"/>
        <s v="Servicio de acondicionamiento de ambientes de aprendizaje" u="1"/>
        <s v="Sistemas de contencion vehicular" u="1"/>
        <s v="Centros musicales construidos y dotados" u="1"/>
        <s v="Servicio de apoyo al acceso a la educacion inherente a la prestacion del servicio educativo" u="1"/>
        <s v="Andenes de la red urbana rehabilitados" u="1"/>
        <s v="Servicio de atencion integral para la primera infancia" u="1"/>
        <s v="Servicio de atencion tradicional a la primera infancia" u="1"/>
        <s v="Redes del sistema de transmision regional mejorada" u="1"/>
        <s v="Parcelas, modulos y unidades demostrativas adecuadas" u="1"/>
        <s v="Servicios de apoyo para el fomento de capacidades en economia circulary sostenibilidad" u="1"/>
        <s v="Cancha mejorada" u="1"/>
        <s v="Servicios de educacion informal en inclusion financiera" u="1"/>
        <s v="Contenidos digitales" u="1"/>
        <s v="Comedores comunitarios ampliados" u="1"/>
        <s v="Servicio de asistencia tecnica para la intervencion de areas afectadas por el sector minero energetico" u="1"/>
        <s v="Sendero turistico ampliado" u="1"/>
        <s v="Servicio de asistencia tecnica para el fortalecimiento de la Red de formalizacion laboral" u="1"/>
        <s v="Servicio de atencion integral a victimas directas e indirectas de accidentes e incidentes de transporte" u="1"/>
        <s v="Cementerios construidos" u="1"/>
        <s v="Redes del sistema de distribucion local ampliada" u="1"/>
        <s v="Centros de preservacion y conservacion audiovsual adecuados" u="1"/>
        <s v="Centros de proteccion social para el adulto mayor adecuados" u="1"/>
        <s v="Servicio de educacion informal en politica educativa" u="1"/>
        <s v="Laboratorios de investigacion agropecuaria restaurados" u="1"/>
        <s v="Servicio de acompañamiento para el desarrollo de modelos educativos interculturales" u="1"/>
        <s v="Servicio de difusion y promocion de la industria de aplicaciones y contenidos digitales" u="1"/>
        <s v="Centros de Ciencia fortalecidos y dotados" u="1"/>
        <s v="Distritos de adecuacion de tierras construidos y ampliados" u="1"/>
        <s v="Espacio publico construido" u="1"/>
        <s v="Servicio de clasificacion y reconocimiento de actores del SNCTI3903007" u="1"/>
        <s v="Centros de atencion de las areas protegidas construidos" u="1"/>
        <s v="Documentos de lineamientos tecnicos2104001" u="1"/>
        <s v="Edificaciones para la atencion integral a la primera infancia construidas" u="1"/>
        <s v="Documentos de politica3901002" u="1"/>
        <s v="Pistas construidas" u="1"/>
        <s v="Servicio de asistencia tecnica al sector cinematografico" u="1"/>
        <s v="Documentos metodologicos2302007" u="1"/>
        <s v="Servicio de informacion de la cadena de hidrocarburos" u="1"/>
        <s v="Servicio de asistencia tecnica especializada a equipos y empresas de base tecnologica" u="1"/>
        <s v="Servicio de captura de informacion para la conciliacion, arbitraje y amigable composicion" u="1"/>
        <s v="Piscinas mejoradas" u="1"/>
        <s v="Servicio de alojamiento temporal" u="1"/>
        <s v="Softwares y hardware para la inclusion de las personas con discapacidad en las Tecnologias de la Informacion y las Comunicaciones" u="1"/>
        <s v="Servicio de educacion para el trabajo en emprendimiento" u="1"/>
        <s v="Servicio de formacion para el trabajo en emprendimiento" u="1"/>
        <s v="Servicio de informacion en temas de logistica" u="1"/>
        <s v="Servicio de asistencia tecnica a comunidades en fortalecimiento del tejido social y construccion de escenarios comunitarios protectores de derechos" u="1"/>
        <s v="Servicio de educacion informal para la administracion, operacion y conservacion de los distritos de adecuacion de tierras" u="1"/>
        <s v="Servicio de saneamiento fiscal y financiero" u="1"/>
        <s v="Plaza de mercado adecuadas" u="1"/>
        <s v="Servicio de informacion actualizado1204012" u="1"/>
        <s v="Centro de produccion y posproduccion cinematografica modificado" u="1"/>
        <s v="Servicio de atencion al ciudadano" u="1"/>
        <s v="Redes de alumbrado publico ampliadas" u="1"/>
        <s v="Servicio de docencia escolar" u="1"/>
        <s v="Documentos de planeacion1708052" u="1"/>
        <s v="Documentos de lineamientos tecnicos para la gestion del cambio climatico y un desarrollo bajo en carbono y resiliente al clima" u="1"/>
        <s v="Centros regionales de atencion a victimas ampliados" u="1"/>
        <s v="Servicio de Auditorias de Seguridad Vial a sistemas de transporte publico organizado" u="1"/>
        <s v="Servicio de asistencia tecnica a entidades territorialesy direcciones territoriales en el marco del trabajo decente" u="1"/>
        <s v="Servicio de informacion actualizado1708051" u="1"/>
        <s v="Servicio de asistencia tecnica en planeacion de reparacion colectiva" u="1"/>
        <s v="Centros reguladores de urgencias, emergencias y desastres construidos y dotados" u="1"/>
        <s v="Servicio de asistencia tecnica y acompañamiento productivo y empresarial3502019" u="1"/>
        <s v="Servicio de educacion informal en tecnologias de la informacion y las comunicaciones para empresas" u="1"/>
        <s v="Servicio de informacion actualizado1709109" u="1"/>
        <s v="Canchas multifuncionales construidas y dotadas" u="1"/>
        <s v="Documentos de lineamientos tecnicos parapromover la gestion sostenible del suelo" u="1"/>
        <s v="Servicios de educacion informal en comercializacion" u="1"/>
        <s v="Obras de saneamiento ambiental para la optimizacion de la navegabilidad fluvial" u="1"/>
        <s v="Mirador turistico construido" u="1"/>
        <s v="Servicios de informacion para el seguimiento a los compromisos en cambio climatico de Colombia" u="1"/>
        <s v="Puente de via urbana atendido por emergencia" u="1"/>
        <s v="Servicio de apoyo financiero para la formacion de nivel maestria" u="1"/>
        <s v="Servicios de apoyo a la implementacion de fuentes no convencionales de energia" u="1"/>
        <s v="Servicio de caracterizacion demografica y socioeconomica de las personas habitantes de la calle" u="1"/>
        <s v="Servicio de asistencia tecnica en asuntos de gestion del patrimonio bibliografico y documental." u="1"/>
        <s v="Servicio de apoyo financiero para la implementacion de sistemas de transporte publico de pasajeros" u="1"/>
        <s v="Intercambiador construido en via secundaria nueva" u="1"/>
        <s v="Pistas mejoradas" u="1"/>
        <s v="Servicio de apoyo financiero para la inclusion financiera" u="1"/>
        <s v="Servicio itinerante de oferta interinstitucional en materia de justicia transicional" u="1"/>
        <s v="Centros de Atencion Especializada - CAE para el restablecimiento de derechos construidos y dotados" u="1"/>
        <s v="Escuelas de musica modificadas" u="1"/>
        <s v="Via pavimentada" u="1"/>
        <s v="Ambientes de aprendizaje dotados" u="1"/>
        <s v="Servicio de atencion psicosocial a estudiantes" u="1"/>
        <s v="Infraestructura para la promocion a la cultura de la legalidad y a la convivencia dotada" u="1"/>
        <s v="Estaciones de monitoreo de medicion de variables energeticas en las zonas no interconectadas" u="1"/>
        <s v="Comisarias de familia con reforzamiento modificadas" u="1"/>
        <s v="Servicio de informacion de seguimiento territorial a la politica publica de victimas" u="1"/>
        <s v="Estudios de preinversion3502110" u="1"/>
        <s v="Servicio de sensibilizacion a usuarios de los sistemas de transporte, en relacion con la seguridad al desplazarse" u="1"/>
        <s v="Servicio de analisis de laboratorio de estandares sanitarios" u="1"/>
        <s v="Servicio de contenidos audiovisuales" u="1"/>
        <s v="Obras de infraestructura para mitigacion y atencion a desastres" u="1"/>
        <s v="Alevinos1709001" u="1"/>
        <s v="Centro de Atencion y Valoracion de fauna silvestre construido y dotado" u="1"/>
        <s v="Centro de Atencion y Valoracion de flora silvestre construido y dotado" u="1"/>
        <s v="Gasoducto ramal construido" u="1"/>
        <s v="Servicio de coordinacion interinstitucional para el control a la explotacion ilicita de minerales" u="1"/>
        <s v="Documentos de planeacion para la gestion del cambio climatico y un desarrollo bajo en carbono y resiliente al clima" u="1"/>
        <s v="Servicio de apoyo financiero para subsidios a la oferta en el servicio publico de gas" u="1"/>
        <s v="Documentos de investigacion3605001" u="1"/>
        <s v="Centrales hidroelectricas mantenidas" u="1"/>
        <s v="Documentos de estudios tecnicos para la planificacion sectorial y la gestion ambiental" u="1"/>
        <s v="Plantas de beneficio animal con reforzamiento estructural" u="1"/>
        <s v="Servicio de apoyo financiero a emprendimientos" u="1"/>
        <s v="Teatros ampliados" u="1"/>
        <s v="Via primaria con dispositivos de control y señalizacion" u="1"/>
        <s v="Documentos de lineamientos tecnicos con acuerdos de uso, ocupacion y tenencia en areas protegidas no vinculadas al Sistema Nacional de areas Protegidas" u="1"/>
        <s v="Hospitales de primer nivel de atencion adecuados" u="1"/>
        <s v="Hospitales de tercer nivel de atencion adecuados" u="1"/>
        <s v="Casa de justicia dotada" u="1"/>
        <s v="Servicio de informacion actualizado4501008" u="1"/>
        <s v="Servicio de conservacion catastral" u="1"/>
        <s v="Cuartos frios adecuados1702031" u="1"/>
        <s v="Servicio de asistencia tecnica a Instituciones Prestadoras de Servicios de Salud" u="1"/>
        <s v="Servicio de apoyo para la formacion de capital humano pertinente para el desarrollo empresarial de los territorios" u="1"/>
        <s v="Comedores comunitarios modificados" u="1"/>
        <s v="Documentos de planeacion3902014" u="1"/>
        <s v="Servicio de asistencia tecnica en asuntos de gestion documental" u="1"/>
        <s v="Servicio de educacion para el trabajo en habilidades en Gobierno Digital" u="1"/>
        <s v="Redes internas de energia electrica instaladas" u="1"/>
        <s v="Complejo deportivo de alto rendimiento construido" u="1"/>
        <s v="Servicio de divulgacion del dialogo social" u="1"/>
        <s v="Documentos de lineamientos tecnicos2302083" u="1"/>
        <s v="Unideportivo construido" u="1"/>
        <s v="Obras complementarias mantenidas" u="1"/>
        <s v="Polideportivos mejorados" u="1"/>
        <s v="Infraestructura para alojamiento temporal dotada" u="1"/>
        <s v="Servicio de transporte y traslado de enseres y bienes muebles" u="1"/>
        <s v="Oficina para la atencion y orientacion ciudadana ampliada" u="1"/>
        <s v="Bases de Datos de la tematica de Mercado Laboral" u="1"/>
        <s v="Vias categorizadas" u="1"/>
        <s v="Servicio de educacion informal para la gestion administrativa de justicia" u="1"/>
        <s v="Sedes construidas" u="1"/>
        <s v="Documentos normativos3602025" u="1"/>
        <s v="Documentos normativos4502026" u="1"/>
        <s v="Documentos de investigacion1205004" u="1"/>
        <s v="Tunel de la red vial secundaria con mantenimiento" u="1"/>
        <s v="Documentos de planeacion para la gestion integral del recurso hidrico" u="1"/>
        <s v="Servicio de asistencia tecnica de enfoques diferenciales en los sistemas penales" u="1"/>
        <s v="Servicio de apoyo al diseño e implementacion depoliticas de proteccion al cesante" u="1"/>
        <s v="Servicio de promocion del acceso a la justicia1202019" u="1"/>
        <s v="Servicio de apoyo a Diseños de ambientes de aprendizaje para Centros de Ciencia" u="1"/>
        <s v="Servicio de promocion y prevencion de los derechos de los niños, niñas y adolescentes" u="1"/>
        <s v="Servicio de promocion para la produccion de piezas audiovisuales" u="1"/>
        <s v="Servicio de atencion al usuario para el acceso a documentos historicos y protocolos notariales" u="1"/>
        <s v="Documentos de lineamientos tecnicos1708016" u="1"/>
        <s v="Servicio de vigilancia epidemiologica veterinaria" u="1"/>
        <s v="Servicio de apoyo financiero para formacion y educacion que promueva y apoye las tematicas en Gobierno Digital" u="1"/>
        <s v="Paso deprimido rehabilitado en via urbana" u="1"/>
        <s v="Servicio de suministro de agua" u="1"/>
        <s v="Estudios de preinversion1709096" u="1"/>
        <s v="Comedores comunitarios construidos" u="1"/>
        <s v="Informacion cartografica actualizada" u="1"/>
        <s v="Documentos de investigacion para la conservacion de la biodiversidad y sus servicios eco sistemicos" u="1"/>
        <s v="Infraestructura para el bienestar animal construida y dotada" u="1"/>
        <s v="Tunel construido en via secundaria" u="1"/>
        <s v="Centros regionales de atencion a victimas modificados" u="1"/>
        <s v="Documentos de lineamientos tecnicos2202004" u="1"/>
        <s v="Centros de atencion integral para personas con discapacidad con reforzamiento estructural" u="1"/>
        <s v="Servicio de gestion de la informacion sobre el mercado laboral" u="1"/>
        <s v="Estudios de preinversion4599006" u="1"/>
        <s v="Salon comunal modificado" u="1"/>
        <s v="Documentos de planeacion1203004" u="1"/>
        <s v="Infraestructura de regasificacion mejorada" u="1"/>
        <s v="Centros comunitarios ampliados" u="1"/>
        <s v="Estudios de pre inversion2104014" u="1"/>
        <s v="Cartografia ambiental tematica" u="1"/>
        <s v="Servicio de divulgacion del riesgo sanitario y fitosanitario" u="1"/>
        <s v="Boletines Tecnicos de la Tematica Tecnologia e Innovacion" u="1"/>
        <s v="Calle de rodaje mantenida" u="1"/>
        <s v="Servicio de apoyo financiero al sector museos" u="1"/>
        <s v="Servicio de asistencia tecnica para la promocion del uso eficiente y ahorro del agua" u="1"/>
        <s v="Servicio de informacion actualizado1202015" u="1"/>
        <s v="Servicio de ayuda humanitaria en prevencion, inmediatez y  emergencia en especie" u="1"/>
        <s v="Zonas ribereñas mejoradas" u="1"/>
        <s v="Servicio educativo de promocion del bilingüismo para docentes" u="1"/>
        <s v="Salas de danza modificadas" u="1"/>
        <s v="Plazas de mercado mantenida3502083" u="1"/>
        <s v="Servicio de implementacion de rutas agroecologicas" u="1"/>
        <s v="Infraestructura de transporte para la seguridad vial mejorada" u="1"/>
        <s v="Servicio de apoyo financiero para arrendamiento de vivienda" u="1"/>
        <s v="Servicios de apoyo financiero para la creacion de empresas3602018" u="1"/>
        <s v="Boletines Tecnicos de la Cuenta Satelite de Cultura Bogota" u="1"/>
        <s v="Productos de investigacion en artes, arquitectura y diseño" u="1"/>
        <s v="Infraestructura de produccion agricola modificada" u="1"/>
        <s v="Infraestructura de produccion pecuaria modificada" u="1"/>
        <s v="Infraestructura para el almacenamiento modificada" u="1"/>
        <s v="Centro turistico ampliado" u="1"/>
        <s v="Centros de acopio construidos" u="1"/>
        <s v="Centros musicales construidos" u="1"/>
        <s v="Placa deportiva mantenida" u="1"/>
        <s v="Servicio de asistencia tecnica para el fortalecimiento de la capacidad estadistica" u="1"/>
        <s v="Servicio de mantenimiento de infraestructura cultural" u="1"/>
        <s v="Servicio de integracion de la oferta publica4599029" u="1"/>
        <s v="Servicio de apoyo y consolidacion de las Comisiones Regionales de Competitividad - CRC" u="1"/>
        <s v="Servicio de apoyo a la comercializacion de las cadenas agricolas, forestales, pecuarias, pesqueras y acuicolas" u="1"/>
        <s v="Servicios de implementacionde medidas de satisfaccion y acompañamiento a las victimas del conflicto armado" u="1"/>
        <s v="Servicio de apoyo financiero para la justicia y seguridad" u="1"/>
        <s v="Centros regionales de atencion a victimas construidos" u="1"/>
        <s v="Documentos de estudios tecnicos para el fortalecimiento del desempeño ambiental de los sectores productivos" u="1"/>
        <s v="Servicio de implementacion del concurso docente y directivo docente" u="1"/>
        <s v="Servicio de informacion implementado1204013" u="1"/>
        <s v="Servicio de beneficio de animales destinados para el consumo humano" u="1"/>
        <s v="Vivienda de Interes Social construidas" u="1"/>
        <s v="Puente mejorado" u="1"/>
        <s v="Complejo deportivo de alto rendimiento adecuado" u="1"/>
        <s v="Servicio de apoyo para el acceso a la justicia policiva" u="1"/>
        <s v="Servicio de Informacion Geografica - SIG2408023" u="1"/>
        <s v="Servicio de adopcion y seguimiento de acciones y medidas especiales" u="1"/>
        <s v="Servicios tecnologicos4001047" u="1"/>
        <s v="Documentos de planeacion3604014" u="1"/>
        <s v="Unidades de generacion de energia electrica con combustibles liquidos instaladas" u="1"/>
        <s v="Sendero turistico mantenido" u="1"/>
        <s v="Centros comunitarios dotados" u="1"/>
        <s v="Servicio de asistencia tecnica en educacion inicial, preescolar, basica y media" u="1"/>
        <s v="Hospitales de segundo nivel de atencion adecuados" u="1"/>
        <s v="Servicio de educacion informal en resolucion de conflictos" u="1"/>
        <s v="Ecoparque turistico construido" u="1"/>
        <s v="Estudios y diseños de infraestructura deportiva de alto rendimiento" u="1"/>
        <s v="Servicio de divulgacion de la regulacion en materia de Tecnologias de la Informacion y las comunicaciones, y en materia postal" u="1"/>
        <s v="Polideportivos mantenidos" u="1"/>
        <s v="Estudios de preinversion para la red vial regional" u="1"/>
        <s v="Salon de musica construido" u="1"/>
        <s v="Servicio de rehabilitacion psicosocial a victimas del conflicto armado" u="1"/>
        <s v="Servicio de divulgacion para promover los metodos de resolucion de conflictos" u="1"/>
        <s v="Plazas de mercado dotada" u="1"/>
        <s v="Servicio de operacion de transbordadores" u="1"/>
        <s v="Centro de alto rendimiento construido y dotado" u="1"/>
        <s v="Documentos normativos3602019" u="1"/>
        <s v="Servicio de restauracion ecologica de ecosistemas de manglar" u="1"/>
        <s v="Cicloinfraestructura construida" u="1"/>
        <s v="Infraestructura de produccion agricola ampliada" u="1"/>
        <s v="Infraestructura para el almacenamiento ampliada" u="1"/>
        <s v="Paso deprimido construido en via urbana" u="1"/>
        <s v="Via secundaria con mantenimiento periodico o rutinario" u="1"/>
        <s v="Servicio de gestion de archivos audiovisualesy sonoros" u="1"/>
        <s v="Servicio de divulgacion para la educacion superior o terciaria" u="1"/>
        <s v="Servicio de asistencia tecnica para la implementacion de los metodos de resolucion de conflictos" u="1"/>
        <s v="Documentos de planeacion2201001" u="1"/>
        <s v="Servicio de acompañamiento a la implementacion de planes de prevencion, proteccion y atencion a las comunidades etnicas" u="1"/>
        <s v="Estudios de preinversion2404044" u="1"/>
        <s v="Estudios de preinversion para adecuacion de tierras" u="1"/>
        <s v="Alevinos1702028" u="1"/>
        <s v="Servicio de investigacion, desarrollo e innovacion tecnologica en salud" u="1"/>
        <s v="Granjas para adultos mayores construidas" u="1"/>
        <s v="Documento de lineamientos tecnicos1703011" u="1"/>
        <s v="Estaciones de investigacion mejoradas y dotadas" u="1"/>
        <s v="Servicio de educacion informal a Vigias del Patrimonio" u="1"/>
        <s v="Documentos de lineamientos tecnicos3302002" u="1"/>
        <s v="Documentos de lineamientos tecnicos3502002" u="1"/>
        <s v="Servicio de inspeccion, vigilancia y control1903011" u="1"/>
        <s v="Salon de musica adecuado" u="1"/>
        <s v="Documentos metodologicos0406007" u="1"/>
        <s v="Servicio de educacion para el trabajo en tecnologias de la informacion y las comunicaciones para MiPymes" u="1"/>
        <s v="Servicio de generacion de alertas tempranas para la gestion del riesgo de desastres" u="1"/>
        <s v="Servicio de exposiciones" u="1"/>
        <s v="Servicio de operacion de muelles" u="1"/>
        <s v="Servicio de promocion y divulgacion de estrategias para MiPyme" u="1"/>
        <s v="Servicios de apoyo para la transferencia de conocimiento y tecnologia" u="1"/>
        <s v="Servicio de asistencia tecnica a los entes territoriales para el desarrollo turistico" u="1"/>
        <s v="Servicio de procesamiento de caña panelera" u="1"/>
        <s v="Documentos de investigacion1706009" u="1"/>
        <s v="Documentos de lineamientos tecnicos4599018" u="1"/>
        <s v="Documentos normativos para el fortalecimiento del desempeño ambiental de los sectores productivos" u="1"/>
        <s v="Cerramiento para aerodromo construido" u="1"/>
        <s v="Servicio de apoyo para la educacion formal del talento humano en salud" u="1"/>
        <s v="Estudios de preinversion1708057" u="1"/>
        <s v="Servicio de promocion del acceso a la justicia1203014" u="1"/>
        <s v="Edificaciones de atencion a la primera infancia ampliadas" u="1"/>
        <s v="Bibliotecas construidas y dotadas" u="1"/>
        <s v="Servicio de promocion y difusion para la seguridad de transporte" u="1"/>
        <s v="Servicios de acompañamiento a la implementacion de la politica publica de Archivos de Derechos Humanos" u="1"/>
        <s v="Servicio de prevencion y control de plagas" u="1"/>
        <s v="Servicio de educacion informal para aumentar la calidad y cantidad de talento humano para la industria TI" u="1"/>
        <s v="Servicio de difusion para promover el uso de internet2301047" u="1"/>
        <s v="Sedes adquiridas" u="1"/>
        <s v="Centro turistico mantenido" u="1"/>
        <s v="Documentos de planeacion2202001" u="1"/>
        <s v="Servicio de educacion informal en seguridad en Servicio de transporte" u="1"/>
        <s v="Canchas de alto rendimiento adecuadas" u="1"/>
        <s v="Documentos de planeacion4102051" u="1"/>
        <s v="Obra de mitigacion y/o compensacion socio ambiental realizada en canal fluvial" u="1"/>
        <s v="Servicio de apoyo financiero para el desarrollo de soluciones tecnologicas para MiPyme" u="1"/>
        <s v="Terminal pesquero adecuado1702027" u="1"/>
        <s v="Puentes peatonales construidos" u="1"/>
        <s v="Documentos de politica1707070" u="1"/>
        <s v="Barreras rompe vientos recuperadas" u="1"/>
        <s v="Laboratorios de analisis y diagnostico animal, vegetal e inocuidad restaurados" u="1"/>
        <s v="Plazas ampliadas" u="1"/>
        <s v="Estaciones mantenidas" u="1"/>
        <s v="Plazas de mercado mantenida1709112" u="1"/>
        <s v="Comisarias de familia con reforzamiento estructural" u="1"/>
        <s v="Servicio de modelacion hidraulica" u="1"/>
        <s v="Parcelas, modulos y unidades demostrativas ampliadas" u="1"/>
        <s v="Servicios de apoyo para entrenamiento especializado" u="1"/>
        <s v="Servicios de informacion implementados4503019" u="1"/>
        <s v="Servicio de fomento de los programas de formacion para el trabajo" u="1"/>
        <s v="Infraestructura para la transformacion de productos agropecuarios restaurada" u="1"/>
        <s v="Sendero turistico construido" u="1"/>
        <s v="Centros musicales modificados" u="1"/>
        <s v="Servicio de acceso zonas digitales" u="1"/>
        <s v="Documentos de planeacion2102009" u="1"/>
        <s v="Servicios de gestion para generacion y formalizacion del empleo" u="1"/>
        <s v="Servicio de informacion para las alianzas productivas" u="1"/>
        <s v="Vias secundarias y terciarias categorizadas" u="1"/>
        <s v="Centros reguladores de urgencias, emergencias y desastres adecuados" u="1"/>
        <s v="Puente ampliado o rectificado2409049" u="1"/>
        <s v="Servicio de educacion informal en temas de acceso a la justicia" u="1"/>
        <s v="Servicio de apoyo financiero para la competitividad turistica" u="1"/>
        <s v="Plantas de beneficio animal ampliadas" u="1"/>
        <s v="Servicio de produccion de contenidos radio" u="1"/>
        <s v="Servicios de divulgacion del Subsistema Nacional de Calidad" u="1"/>
        <s v="Centros para la atencion de animales de produccion agropecuaria construidos y dotados" u="1"/>
        <s v="Estufa ecoeficiente fija" u="1"/>
        <s v="Obras para la prevencion y control de inundaciones3205011" u="1"/>
        <s v="Servicio de administracion de los sistemas de informacion para los procesos de toma de decisiones" u="1"/>
        <s v="Cancha mantenida" u="1"/>
        <s v="Servicio de adquisicion de predios en zonas de alto riesgo" u="1"/>
        <s v="Servicio de apoyo financiero para la normalizacion de redes de energia electrica" u="1"/>
        <s v="Vias urbanas rehabilitadas para la operacion del servicio publico de transporte organizado" u="1"/>
        <s v="Servicio informacion implementado" u="1"/>
        <s v="Peaje de la red vial secundaria con servicio de administracion" u="1"/>
        <s v="Cuartos Frios construidos" u="1"/>
        <s v="Bases de Datos de la tematica de Salud" u="1"/>
        <s v="Obras de proteccion construidas en muelles fluviales" u="1"/>
        <s v="Centros de Atencion Especializada - CAE para el restablecimiento de derechos adecuados" u="1"/>
        <s v="Centro de atencion fronterizo y de comercio internacional construidos" u="1"/>
        <s v="Infraestructura para desarrollo tecnologico y la innovacion fortalecida" u="1"/>
        <s v="Servicio de apoyo financiero para elacceso a terminales de computo y contenidos digitales" u="1"/>
        <s v="Servicio de educacion informal en seguridad vial" u="1"/>
        <s v="Estaciones experimentales para uso investigativo agricola y pecuario restauradas" u="1"/>
        <s v="Sedes de instituciones de educacion superior o terciariamejoradas" u="1"/>
        <s v="Servicios de identificacion y formulacion de planes de Emprendimiento" u="1"/>
        <s v="Servicio de informacion para el apoyo a la gestion de operadores de justicia implementado" u="1"/>
        <s v="Boletines Tecnicos para la tematica de servicios" u="1"/>
        <s v="Laboratorios de investigacion agropecuaria construidos" u="1"/>
        <s v="Servicio de apoyo para la transferencia y/o implementacion de metodologias de aumento de la productividad" u="1"/>
        <s v="Puente de la red vial secundaria con mantenimiento" u="1"/>
        <s v="Puente ampliado o rectificado en via urbana" u="1"/>
        <s v="Servicio de informacion del sector minero actualizado" u="1"/>
        <s v="Parcelas, modulos y unidades demostrativas con reforzamiento estructural" u="1"/>
        <s v="Centros de Atencion Especializada - CAE para el restablecimiento de derechos construidos" u="1"/>
        <s v="Servicio de asistencia tecnica a unidades artesanales para acceder a mercados electronicos" u="1"/>
        <s v="Servicio de administracion de la infraestructura deportiva" u="1"/>
        <s v="Servicio de asistencia tecnica y acompañamiento productivo y empresarial1206016" u="1"/>
        <s v="Servicio de educacion informal 4599030" u="1"/>
        <s v="Servicio de asistencia tecnica para la regularizacion de las actividades mineras" u="1"/>
        <s v="Granjas para adultos mayores dotadas" u="1"/>
        <s v="Servicio de apoyo administrativo a la formacion para el trabajo" u="1"/>
        <s v="Servicio de fomento para la oferta de formacion para el trabajo" u="1"/>
        <s v="Documentos de lineamientos tecnicos2102008" u="1"/>
        <s v="Servicios de preservacion de colecciones de material cinematografico y audiovisual" u="1"/>
        <s v="Gasoducto troncal mejorado" u="1"/>
        <s v="Servicio de educacion informal en Inspeccion, Vigilancia y Control en normas laborales y de seguridad social y de salud en el trabajo" u="1"/>
        <s v="Servicio de fortalecimiento a las capacidades de los docentes o asistentes de educacion superior o terciaria" u="1"/>
        <s v="Plaza de Ferias con reforzamiento estructural" u="1"/>
        <s v="Servicio de produccion de plantulas en viveros3202038" u="1"/>
        <s v="Servicio de educacion informal para la adecuada disposicion de residuos de aparatos electricos y electronicos" u="1"/>
        <s v="Estaciones de radiodifusion" u="1"/>
        <s v="Servicio de apoyo financiero para la generacion de nuevo conocimiento" u="1"/>
        <s v="Servicio de promocion y divulgacion de los derechos fundamentales del trabajo y fortalecimiento del dialogo social" u="1"/>
        <s v="Centro de alto rendimiento construido" u="1"/>
        <s v="Servicio de analisis y diagnostico sanitario, fitosanitario e inocuidad" u="1"/>
        <s v="Infraestructura para la transformacion de productos agropecuarios ampliada" u="1"/>
        <s v="Cuadros de Resultados para la tematica construccion" u="1"/>
        <s v="Servicio de Informacion Geografica - SIG2402117" u="1"/>
        <s v="Vivienda de Interes Prioritario construidas en sitio propio" u="1"/>
        <s v="Estacion de peaje adecuada en la red vial secundaria" u="1"/>
        <s v="Gimnasios adecuados" u="1"/>
        <s v="Documentos de seguimiento" u="1"/>
        <s v="Servicio de asistencia tecnica para la viabilizacion de proyectos mineros" u="1"/>
        <s v="Servicios de acompañamiento en la implementacionde Planes de desarrollo agropecuario y rural" u="1"/>
        <s v="Central de generacion con biomasa ampliada" u="1"/>
        <s v="Servicio de reeestructuracion de pasivos" u="1"/>
        <s v="Canchas multifuncionales mantenidas" u="1"/>
        <s v="Servicio de asistencia funeraria" u="1"/>
        <s v="Puente peatonal de la red terciaria construido" u="1"/>
        <s v="Morgues dotadas" u="1"/>
        <s v="Polideportivos adecuados" u="1"/>
        <s v="Servicios de apoyo financiero para la inclusion de otras formas de conocimiento en ciencia, tecnologia e innovacion" u="1"/>
        <s v="Puente de via secundaria rehabilitado" u="1"/>
        <s v="Documentos de lineamientos tecnicos2408017" u="1"/>
        <s v="Aeropuertos mejorados" u="1"/>
        <s v="Aeropuertos con mantenimiento" u="1"/>
        <s v="Embarcadero fluvial mantenido" u="1"/>
        <s v="Centros comunitarios adecuados" u="1"/>
        <s v="Servicio de control fiscal participativo" u="1"/>
        <s v="Centros regionales o puntos de atencion a victimas dotados" u="1"/>
        <s v="Servicio de ayuda y atencion humanitaria" u="1"/>
        <s v="Puente peatonal de la red urbana mejorado" u="1"/>
        <s v="Infraestructuras culturales dotadas" u="1"/>
        <s v="Intercambiador construido para el mejoramiento de via secundaria" u="1"/>
        <s v="Servicio de identificacion de suelo de proteccion" u="1"/>
        <s v="Servicios de seguimiento al Plan de Gestion Integral de Residuos Solidos PGIRS" u="1"/>
        <s v="Servicio de Educacion Informal en Extension Agropecuaria" u="1"/>
        <s v="Servicio de informacion para la gestion de la inspeccion, vigilancia y control sanitario" u="1"/>
        <s v="Documentos investigacion sobre el sector artesanal" u="1"/>
        <s v="Servicio de apoyo tecnico para el uso eficiente de recursos naturales en ecosistemas estrategicos" u="1"/>
        <s v="Servicio de fomento a la vigilancia y prospectiva tecnologica" u="1"/>
        <s v="Estudios de preinversion1707060" u="1"/>
        <s v="Centro de Atencion y Valoracion de fauna silvestre construido" u="1"/>
        <s v="Centro de Atencion y Valoracion de flora silvestre construido" u="1"/>
        <s v="Documentos normativos1203003" u="1"/>
        <s v="Servicios tecnologicos4003051" u="1"/>
        <s v="Unidades sanitarias con saneamiento basico mantenidas" u="1"/>
        <s v="Servicio de apoyo financiero para adquisicion de vivienda" u="1"/>
        <s v="Edificaciones para alojamiento temporal de victimas desplazadas por el conflicto adecuadas" u="1"/>
        <s v="Servicio de desarrollo tecnologico e innovacion de archivos electronicos" u="1"/>
        <s v="Servicio de apoyo financiero para el desarrollo de programas de investigacion y desarrollo" u="1"/>
        <s v="Servicio de apoyo para el acceso a programas de educacion para el trabajo y el desarrollo humano" u="1"/>
        <s v="Servicio de apoyo financiero para educacion en carreras agropecuarias o afines" u="1"/>
        <s v="Documentos de planeacion2408018" u="1"/>
        <s v="Servicio de divulgacion de los resultados obtenidos en asuntos ambientales en el sector minero energetico" u="1"/>
        <s v="Documentos de planeacion1204015" u="1"/>
        <s v="Documentos de planeacion2404041" u="1"/>
        <s v="Servicio de apoyo financiero en tratamiento de aguas residuales" u="1"/>
        <s v="Servicio de asistencia tecnica en el marco de la formulacion e implementacion de proyectos demostrativos para la reduccion de impactos ambientales de la mineria" u="1"/>
        <s v="Infraestructura de produccion agricola restaurada" u="1"/>
        <s v="Coliseos cubiertos mejorados" u="1"/>
        <s v="Servicio de asistencia tecnica en gestion artistica y cultural" u="1"/>
        <s v="Estudios de preinversion2408024" u="1"/>
        <s v="Boletines Tecnicos de la Tematica Agropecuaria" u="1"/>
        <s v="Servicio de registro de interventores, liquidadores y contralores" u="1"/>
        <s v="Servicio de difusion para el uso responsable de las Tecnologias de la Informacion y las Comunicaciones" u="1"/>
        <s v="Servicio de gestion de subsidios para el adulto mayor" u="1"/>
        <s v="Documentos metodologicos4502029" u="1"/>
        <s v="Estudios de pre inversion2105017" u="1"/>
        <s v="Via primaria con obras complementarias de seguridad vial" u="1"/>
        <s v="Puente con mantenimiento" u="1"/>
        <s v="Documentos normativos3502048" u="1"/>
        <s v="Servicio de informacion actualizado4599028" u="1"/>
        <s v="Servicio de educacion formal para fortalecer las habilidades en Gobierno Digital" u="1"/>
        <s v="Servicio de apoyo para el fortalecimiento de unidades productivas colectivas para la generacion de ingresos" u="1"/>
        <s v="Via secundaria ampliada y/o rectificada" u="1"/>
        <s v="Servicio de reparacion simbolica" u="1"/>
        <s v="Servicio de promocion de afiliaciones al regimen contributivo del Sistema General de Seguridad Social de las personas con capacidad de pago" u="1"/>
        <s v="Servicio de divulgacion1702026" u="1"/>
        <s v="Cuartos frios adecuados1905012" u="1"/>
        <s v="Sitio critico estabilizado en via urbana" u="1"/>
        <s v="Obra de proteccion mejorada en muelles fluviales" u="1"/>
        <s v="Servicio de produccion y/o coproduccion de contenidos convergentes" u="1"/>
        <s v="Casas de la cultura con reforzamiento estructural" u="1"/>
        <s v="Estaciones experimentales para uso investigativo agricola y pecuario con reforzamiento estructural" u="1"/>
        <s v="Obras de conectividad mejoradas" u="1"/>
        <s v="Servicio de proteccion laboral al joven trabajador" u="1"/>
        <s v="Servicio de vigilancia de la calidad del aire" u="1"/>
        <s v="Bases de datos de la Tematica de Cultura" u="1"/>
        <s v="Servicio de atencion de seguridad y emergencias de los Centros de Informacion Estrategica Policia Seccional" u="1"/>
        <s v="Piscinas construidas y dotadas" u="1"/>
        <s v="Hospitales de primer nivel de atencion dotados" u="1"/>
        <s v="Hospitales de tercer nivel de atencion dotados" u="1"/>
        <s v="Documento para la planeacion estrategica en TI2202042" u="1"/>
        <s v="Sedes de instituciones de educacion dotadas" u="1"/>
        <s v="Servicio para la formalizacion empresarial y de productos y/o Servicio" u="1"/>
        <s v="Servicio de gestion para el emprendimiento solidario" u="1"/>
        <s v="Ciclo infraestructura construida en via urbana" u="1"/>
        <s v="Infraestructura para la promocion a la cultura de la legalidad y a la convivencia modificada" u="1"/>
        <s v="Via terciaria con dispositivos de control y señalizacion" u="1"/>
        <s v="Polideportivos cubiertos de alto rendimiento mejorados" u="1"/>
        <s v="Malecon mejorado" u="1"/>
        <s v="Cancha construida" u="1"/>
        <s v="Servicio de educacion informal2409063" u="1"/>
        <s v="Redes del sistema de transmision regional ampliada" u="1"/>
        <s v="Centros de acopio restaurados" u="1"/>
        <s v="Documentos de estudios tecnicos geologicos y geotecnicos" u="1"/>
        <s v="Servicio de asistencia tecnica en asuntos de patrimonio cultural sumergido" u="1"/>
        <s v="Servicio de informacion de seguridad vial" u="1"/>
        <s v="Servicio de acompañamiento a la prestacion del servicio publico de adecuacion de tierras" u="1"/>
        <s v="Estufa ecoeficiente movil" u="1"/>
        <s v="Servicio de apoyo para el mejoramiento de condiciones de habitabilidad para poblacion victima de desplazamiento forzado" u="1"/>
        <s v="Documentos metodologicos1207004" u="1"/>
        <s v="Monumento historico construido" u="1"/>
        <s v="Servicio de promocion para el emprendimiento" u="1"/>
        <s v="Documentos metodologicos4503029" u="1"/>
        <s v="Gimnasios mejorados" u="1"/>
        <s v="Servicio de gestion de documentos del Estado" u="1"/>
        <s v="Servicio de asistencia tecnica para la intervencion de areas mineras" u="1"/>
        <s v="Documentos de lineamientos tecnicos3604016" u="1"/>
        <s v="Obras para la prevencion y control de movimientos en masa" u="1"/>
        <s v="Servicio de educacion informal4501049" u="1"/>
        <s v="Boletines Tecnicos de la Tematica Educacion" u="1"/>
        <s v="Servicio de seguimiento a los programas de formacion para el trabajo orientados a poblacion vulnerable" u="1"/>
        <s v="Documentos normativos2201004" u="1"/>
        <s v="Puente construido en via secundaria" u="1"/>
        <s v="Vias con dispositivos de control y señalizacion" u="1"/>
        <s v="Cementerios habilitados" u="1"/>
        <s v="Servicio de apoyo financiero para reubicacion definitiva de hogares" u="1"/>
        <s v="Hospitales de primer nivel de atencion modificados" u="1"/>
        <s v="Hospitales de tercer nivel de atencion modificados" u="1"/>
        <s v="Serviciode apoyo financiero para dotar el servicios de salud conforme con estandares de habilitacion" u="1"/>
        <s v="Centros de proteccion social de dia para el adulto mayor dotados" u="1"/>
        <s v="Casas comunitarias campesinas construidas" u="1"/>
        <s v="Zonas de uso publico de malecon mejoradas" u="1"/>
        <s v="Infraestructura penitenciaria y carcelaria adecuada" u="1"/>
        <s v="Servicio de apoyo financiero para la permanencia a la educacion superior o terciaria" u="1"/>
        <s v="Servicio de acceso y uso de Tecnologias de la Informacion y las Comunicaciones" u="1"/>
        <s v="Aeropuertos construidos" u="1"/>
        <s v="Servicio de asistencia tecnica para la articulacion de los mecanismos de justicia transicional" u="1"/>
        <s v="Bases de datos de la Tematica de Comercio Interno" u="1"/>
        <s v="Servicio de informacion para las instituciones publicas prestadoras de salud y la direccion de la entidad territorial implementado" u="1"/>
        <s v="Documentos de estudios tecnicos 0401104" u="1"/>
        <s v="Nuevo carril construido en via secundaria" u="1"/>
        <s v="Servicio de apoyo financiero para la relocalizacion transitoria de hogares" u="1"/>
        <s v="Plantas de beneficio animal modificadas" u="1"/>
        <s v="Servicios aeroportuarios" u="1"/>
        <s v="Centros de recreacion mantenidas" u="1"/>
        <s v="Documentos de planeacion1202006" u="1"/>
        <s v="Documentos de planeacion2406041" u="1"/>
        <s v="Servicio de orientacion socio ocupacional" u="1"/>
        <s v="Servicio de asistencia tecnica para el trabajo decente" u="1"/>
        <s v="Estaciones de monitoreo de agua subterranea construidas" u="1"/>
        <s v="Documentos de estudios tecnicos para el ordenamiento ambiental territorial" u="1"/>
        <s v="Estadios construidos" u="1"/>
        <s v="Estudios de pre inversion2102033" u="1"/>
        <s v="Polideportivos cubiertos de alto rendimiento mantenidos" u="1"/>
        <s v="Servicio de asistencia tecnica para la coordinacion de la politica criminal" u="1"/>
        <s v="Tunel de la red vial secundaria habilitado" u="1"/>
        <s v="Documentos de investigacion1207003" u="1"/>
        <s v="Redes domiciliarias de gas combustible instaladas" u="1"/>
        <s v="Servicio de apoyo financiero para el desarrollo de programas de formacion inicial y continua en nuevas tecnologias" u="1"/>
        <s v="Servicio de integracion tecnologica para la produccion agropecuaria y agroindustrial" u="1"/>
        <s v="Museos modificados3301044" u="1"/>
        <s v="Servicio de divulgacion1703010" u="1"/>
        <s v="Servicio de apoyo financiero para la financiacion de proyectos de infraestructura para el servicio publico de gas" u="1"/>
        <s v="Via terciaria construida" u="1"/>
        <s v="Servicio de apoyo a la implementacion de mecanismos y herramientas para el conocimiento, reduccion y manejo de riesgos agropecuarios" u="1"/>
        <s v="Viaducto construido en via secundaria nueva" u="1"/>
        <s v="Servicio de evaluacion de la calidad de la educacion superior o terciara" u="1"/>
        <s v="Documentos normativos1205006" u="1"/>
        <s v="Servicio de educacion informal en uso responsable y seguro de las Tecnologias de la Informacion y las Comunicaciones" u="1"/>
        <s v="Servicio de gestion para la colocacion de empleo" u="1"/>
        <s v="Servicio de monitoreo y seguimiento de la biodiversidad y los servicios ecosistemicos" u="1"/>
        <s v="Centros culturales modificados" u="1"/>
        <s v="Servicio de informacion implementado2105020" u="1"/>
        <s v="Servicio de vigilancia a traves de camaras de seguridad" u="1"/>
        <s v="Bases de datos de la Tematica de Gobierno" u="1"/>
        <s v="Centros de acopio con reforzamiento estructural" u="1"/>
        <s v="Centros musicales con reforzamiento estructural" u="1"/>
        <s v="Plantas de beneficio comunitarias mantenidas" u="1"/>
        <s v="Documentos de investigacion para la gestion de la informacion y el conocimiento ambiental" u="1"/>
        <s v="Servicios de apoyo para el fomento de la apropiacion social de la CTeI" u="1"/>
        <s v="Servicio de informacion para el monitoreo de los servicios de justicia implementado" u="1"/>
        <s v="Estudios y diseños para Centros de Ciencia" u="1"/>
        <s v="Estudios de preinversion1702022" u="1"/>
        <s v="Servicio de vigilancia a traves de aeronaves remotamente tripuladas" u="1"/>
        <s v="Servicios de apoyo para proyectos de parques cientificos y tecnologicos" u="1"/>
        <s v="Servicio de orientacion y comunicacion a las victimas4503012" u="1"/>
        <s v="Canal navegable" u="1"/>
        <s v="Infraestructura penitenciaria y carcelaria con mejoramiento" u="1"/>
        <s v="Tunel construido en via secundaria nueva" u="1"/>
        <s v="Servicios de preservacion del patrimonio bibliografico y documental" u="1"/>
        <s v="Servicios tecnologicos para el sistema de informacion ambiental " u="1"/>
        <s v="Servicio de informacion y monitoreo del mercado de trabajo" u="1"/>
        <s v="Servicios de apoyo financiero para fortalecer la infraestructura de los centros de ciencia" u="1"/>
        <s v="Servicio de investigacion, desarrollo e innovacion tecnologica orientados a la competitividad del mercado del trabajo" u="1"/>
        <s v="Anden de la red urbana mejorado" u="1"/>
        <s v="Documentos normativos2407005" u="1"/>
        <s v="Infraestructura de trapiche panelero con mantenimiento" u="1"/>
        <s v="Acueductos construidos" u="1"/>
        <s v="Comedores comunitarios adecuados" u="1"/>
        <s v="Servicios de apoyo a la implementacion de modelos de innovacion educativa" u="1"/>
        <s v="Ciclo infraestructura construida en red vial terciaria" u="1"/>
        <s v="Servicio de atencion integral al habitante de la calle" u="1"/>
        <s v="Documentos normativos1707002" u="1"/>
        <s v="Infraestructura para alojamiento temporal ampliada" u="1"/>
        <s v="Anden de la red urbana habilitado" u="1"/>
        <s v="Centros de proteccion social de dia para el adulto mayor modificados" u="1"/>
        <s v="Servicio de administracion y manejo de areas protegidas locales no vinculadas al Sistema Nacional de areas Protegidas" u="1"/>
        <s v="Documentos de investigacion1708015" u="1"/>
        <s v="Centros logisticos agropecuarios construidos" u="1"/>
        <s v="Servicio de diseño y/o mejoramiento de productos artesanales" u="1"/>
        <s v="Servicio de asistencia tecnica para la formulacion e implementacion de la politica de vivienda rural" u="1"/>
        <s v="Estudios y diseños de infraestructura de laboratorios" u="1"/>
        <s v="Servicio de apoyo financiero para la amortizacion de creditos educativos en la educacion superior o terciaria" u="1"/>
        <s v="Oficina para la atencion y orientacion ciudadana dotada" u="1"/>
        <s v="Servicio de evaluacion del riesgo de toxicidad de plaguicidas" u="1"/>
        <s v="Servicios de evaluacion de riesgo de toxicidad de plaguicidas" u="1"/>
        <s v="Boletines Tecnicos Tematica Construccion" u="1"/>
        <s v="Documentos de investigacion2407008" u="1"/>
        <s v="Laboratorio de calidad ambiental acreditado" u="1"/>
        <s v="Servicio de educacion para el trabajo en oficios diferentes a la mineria" u="1"/>
        <s v="Servicio de informacion implementado0401102" u="1"/>
        <s v="Servicios de  informacion actualizados4001046" u="1"/>
        <s v="Servicio de apoyo financiero para construccion de vivienda en sitio propio" u="1"/>
        <s v="Sede construida y dotada" u="1"/>
        <s v="Documentos de planeacion4101103" u="1"/>
        <s v="Paso elevado construido en via urbana" u="1"/>
        <s v="Infraestructura para educacion inicial mejorada" u="1"/>
        <s v="Servicio de produccion de contenidos en radio emisora virtual" u="1"/>
        <s v="Servicio de divulgacion deconocimiento generado para la Planificacion sectorial y la gestion ambiental." u="1"/>
        <s v="Servicio de apoyo financiero para el acceso a la educacion superior o terciaria" u="1"/>
        <s v="Infraestructura para la promocion a la cultura de la legalidad y a la convivencia ampliada" u="1"/>
        <s v="Servicio de asistencia tecnica a proyectos productivos de las granjas para adultos mayores" u="1"/>
        <s v="Servicios de informacion actualizados" u="1"/>
        <s v="Plantas de beneficio animal construidas" u="1"/>
        <s v="Servicio de gestion de cooperacion para el desarrollo minero energetico sostenible" u="1"/>
        <s v="Servicios de apoyo al fomento de la pesca y la acuicultura1702032" u="1"/>
        <s v="Estadios mantenidos" u="1"/>
        <s v="Coliseos cubiertos mantenidos" u="1"/>
        <s v="Servicio de asistencia tecnica para la innovacion y el desarrollo tecnologico en la mineria" u="1"/>
        <s v="Tanques para el almacenamiento de gas" u="1"/>
        <s v="Servicio de control de especies invasoras y exoticas" u="1"/>
        <s v="Servicio de asistencia tecnica para la equidad de Genero" u="1"/>
        <s v="Documentos de lineamientos tecnicos4102035" u="1"/>
        <s v="Parques mejorados" u="1"/>
        <s v="Servicio de apoyo financiero para el fomento de la graduacion en la educacion superior o terciaria" u="1"/>
        <s v="Documentos normativos1207008" u="1"/>
        <s v="Servicio de apoyo para la seguridad alimentaria" u="1"/>
        <s v="Documento para la planeacion estrategica en TI4599005" u="1"/>
        <s v="Servicio de atencion a brotes de enfermedades en animales" u="1"/>
        <s v="Servicio de apoyo financiero para subsidiar el transporte de combustibles liquidos derivados del petroleo" u="1"/>
        <s v="Laboratorios de investigacion agropecuaria Ampliados" u="1"/>
        <s v="Servicio de registro laboral" u="1"/>
        <s v="Distritos de adecuacion de tierras rehabilitados, complementados y modernizados" u="1"/>
        <s v="Desarrollos digitales" u="1"/>
        <s v="Documentos Investigacion" u="1"/>
        <s v="Anden de la red terciaria habilitado" u="1"/>
        <s v="Servicio de apoyo tecnologico para la seguridad ciudadana en las vias" u="1"/>
        <s v="Centro recreativo ampliado" u="1"/>
        <s v="Documentos de lineamientos tecnicos1703001" u="1"/>
        <s v="Servicio de caracterizacion de la calidad del agua" u="1"/>
        <s v="Comedores comunitarios con reforzamiento estructural" u="1"/>
        <s v="Servicio de conexiones a redes de acceso" u="1"/>
        <s v="Servicio de informacion catastral actualizado" u="1"/>
        <s v="Escuelas de musica ampliadas" u="1"/>
        <s v="Servicio de activacion de redes de atencion primaria a victimas de accidentes e incidentes" u="1"/>
        <s v="Obras para la prevencion y control de inundaciones2406045" u="1"/>
        <s v="Servicio de asistencia tecnica para la construccion y actualizacion de mecanismos de justicia transicional" u="1"/>
        <s v="Museos construidos3302060" u="1"/>
        <s v="Servicio de promocion turistica" u="1"/>
        <s v="Bases de Datos de la tematica de Pobreza y Condiciones de Vida" u="1"/>
        <s v="Servicio de apoyo para el fomento de la formalidad" u="1"/>
        <s v="Teatros modificados" u="1"/>
        <s v="Servicio de manejo de datos hidrometeorologicos y de calidad del agua" u="1"/>
        <s v="Documentos normativos4301006" u="1"/>
        <s v="Obras para la reduccion del riesgo" u="1"/>
        <s v="Gimnasios al aire libre estaticos" u="1"/>
        <s v="Morgues construidas y dotadas" u="1"/>
        <s v="Centros de atencion de habitantes de la calle dotados" u="1"/>
        <s v="Documentos de investigacion para la gestion integral del recurso hidrico" u="1"/>
        <s v="Servicio de almacenamiento de agua" u="1"/>
        <s v="Boletines Tecnicos de la Tematica Cultura" u="1"/>
        <s v="Servicio de asesoria tecnica para el emprendimiento" u="1"/>
        <s v="Servicio de circulacion artistica y cultural" u="1"/>
        <s v="Infraestructura para la promocion a la cultura de la legalidad y a la convivencia construida y dotada" u="1"/>
        <s v="Documento de lineamientos tecnicos4103060" u="1"/>
        <s v="Servicio de asistencia tecnica para la reconversion socio laboral de personas dedicadas a la mineria" u="1"/>
        <s v="Servicio de vigilancia de calidad del agua para consumo humano, recoleccion, transporte y disposicion final de residuos solidos; manejo y disposicion final de radiaciones ionizantes, excretas, residu" u="1"/>
        <s v="Centros de proteccion social para el adulto mayor con reforzamiento estructural" u="1"/>
        <s v="Salon comunal ampliado" u="1"/>
        <s v="Estaciones hidrologicas mejoradas" u="1"/>
        <s v="Cuadros de resultados para la tematica de servicios" u="1"/>
        <s v="Centros de Atencion Especializada - CAE para el restablecimiento de derechos remodelados" u="1"/>
        <s v="Servicio de apoyo financiero para el fortalecimiento patrimonial de las empresas prestadoras de salud con participacion financiera de las entidades territoriales" u="1"/>
        <s v="Servicio de apoyo financiero para la participacion en Ferias nacionales e internacionales" u="1"/>
        <s v="Viaducto ampliado o rectificado en via secundaria" u="1"/>
        <s v="Servicio de asistencia tecnica a las Mipymes para el acceso a nuevos mercados" u="1"/>
        <s v="Obras de prevencion y control de la erosion" u="1"/>
        <s v="Servicio de educacion informal en metodos alternativos de solucion de conflictos" u="1"/>
        <s v="Servicio de promocion de la participacion ciudadana para el fomento del dialogo con el Estado" u="1"/>
        <s v="Documentos de investigacion2201065" u="1"/>
        <s v="Servicio de articulacion entre la educacion media y el sector productivo." u="1"/>
        <s v="Servicio de identificacion de talentos deportivos" u="1"/>
        <s v="Servicio de asistencia tecnica en la promocion y articulacion de los servicios de justicia" u="1"/>
        <s v="Documentos de lineamientos tecnicos1707001" u="1"/>
        <s v="Redes internas de gas combustible instaladas" u="1"/>
        <s v="Centros de Convivencia Ciudadana en operacion" u="1"/>
        <s v="Tunel ampliado en via secundaria" u="1"/>
        <s v="Servicio de apoyo financiero al consumo del servicio de energia electrica del sistema interconectado nacional" u="1"/>
        <s v="Unidades moviles para la atencion medica adquiridas y dotadas" u="1"/>
        <s v="Servicio de educacion para el trabajo en el marco de la informacion y el conocimiento ambiental" u="1"/>
        <s v="Ciclo infraestructura para la integracion del servicio publico de transporte organizado mantenidas" u="1"/>
        <s v="Servicio de apoyo financiero a la actividad artesanal" u="1"/>
        <s v="Servicio de apoyo financiero para el fortalecimiento del talento humano en salud" u="1"/>
        <s v="Servicios de control de parasitos para especies de interes agropecuario" u="1"/>
        <s v="Estaciones de bomberos construidas" u="1"/>
        <s v="Servicio educativos de promocion del bilingüismo2202018" u="1"/>
        <s v="Documentos metodologicos1203006" u="1"/>
        <s v="Via primaria rehabilitada" u="1"/>
        <s v="Servicio de educacion informal4302062" u="1"/>
        <s v="Documentos de politica para la gestion de  la informacion y el conocimiento  ambiental  " u="1"/>
        <s v="Servicio de educacion para el trabajo y el desarrollo humano" u="1"/>
        <s v="Servicio de orientacion laboral" u="1"/>
        <s v="Servicio de educacion informal 4502034" u="1"/>
        <s v="Servicio de apoyo para el fortalecimiento de la politica criminal" u="1"/>
        <s v="Servicio de difusion para promover el uso de internet2302054" u="1"/>
        <s v="Servicio de dragado3205008" u="1"/>
        <s v="Servicios de informacion implementados4003049" u="1"/>
        <s v="Servicio de asistencia tecnica para la implementacion de lasestrategias educativo ambientales y de participacion" u="1"/>
        <s v="Redes de alumbrado publico mejoradas" u="1"/>
        <s v="Servicio de educacion informal en Teletrabajo" u="1"/>
        <s v="Centro interpretativo mantenido" u="1"/>
        <s v="Granjas para adultos mayores adecuadas" u="1"/>
        <s v="Sitio critico de la red vial secundaria estabilizado" u="1"/>
        <s v="Centrales hidroelectricas construidas" u="1"/>
        <s v="Servicio de modelacion hidrologica" u="1"/>
        <s v="Espacios dedicados a la intermodalidad" u="1"/>
        <s v="Hospitales de segundo nivel de atencion restaurados" u="1"/>
        <s v="Servicio de asistencia tecnica en alianzas para la comercializacion" u="1"/>
        <s v="Servicio de salvaguardia al patrimonio inmaterial" u="1"/>
        <s v="Servicio de zonificacion ambiental" u="1"/>
        <s v="Interseccion mejorada" u="1"/>
        <s v="Centros reguladores de urgencias, emergencias y desastres modificados" u="1"/>
        <s v="Servicio de apoyo financiero para el Mejoramiento integral de barrios" u="1"/>
        <s v="Edificaciones para alojamiento temporal de victimas desplazadas por el conflicto ampliadas" u="1"/>
        <s v="Teatros construidos" u="1"/>
        <s v="Servicio de apoyo financiero para dotar con bienes y Servicio de interes para la salud publica" u="1"/>
        <s v="Centros logisticos agropecuarios restaurados" u="1"/>
        <s v="Infraestructura de pos cosecha construida" u="1"/>
        <s v="Bases de datos de monitoreo ambiental" u="1"/>
        <s v="Servicio de informacion para la politica del talento humano" u="1"/>
        <s v="Servicios de gestion del riesgo fisico en estudiantes y docentes2202037" u="1"/>
        <s v="Gimnasios mantenidos" u="1"/>
        <s v="Servicio de conservacion y mantenimiento de especies animales, vegetales y microbiales en bancos de germoplasma" u="1"/>
        <s v="Estaciones de bomberos adecuadas" u="1"/>
        <s v="Servicios de educacion informal al sector bibliotecario, del libro y la lectura" u="1"/>
        <s v="Centros de Atencion Especializada - CAE para el restablecimiento de derechos modificados" u="1"/>
        <s v="Documentos de planeacion3502047" u="1"/>
        <s v="Servicio de apoyo para la transferencia de conocimiento y tecnologia" u="1"/>
        <s v="Servicio de control y seguimiento a recomendaciones emanadas de investigaciones de accidentes e incidentes" u="1"/>
        <s v="Servicio de asistencia tecnica para los museos" u="1"/>
        <s v="Ciclo infraestructura de la red terciaria con mantenimiento" u="1"/>
        <s v="Ciclo infraestructura de la redsecundaria con mantenimiento" u="1"/>
        <s v="Paso deprimido construido en via urbana nueva" u="1"/>
        <s v="Servicio de evaluacion de la permanencia en la educacion inicial, preescolar, basica y media" u="1"/>
        <s v="Canchas de alto rendimiento mejoradas" u="1"/>
        <s v="Anden de la red urbana rehabilitado" u="1"/>
        <s v="Documentos metodologicos1903046" u="1"/>
        <s v="Servicio de gestion de informacion de competencias y ocupaciones" u="1"/>
        <s v="Documentos normativos2409025" u="1"/>
        <s v="Servicio de apoyo financiero para agregar valor a los productos y mejorar los canales de comercializacion" u="1"/>
        <s v="Documentos de planeacion4503023" u="1"/>
        <s v="Servicio de trazabilidad animal implementados" u="1"/>
        <s v="Documentos de investigacion3301069" u="1"/>
        <s v="Servicio de informacion penitenciaria y carcelaria para la toma de decisiones" u="1"/>
        <s v="Plaza de Ferias adecuada" u="1"/>
        <s v="Servicio de educacion informal 2402134" u="1"/>
        <s v="Museosadecuados" u="1"/>
        <s v="Servicio de asistencia tecnica para la resocializacion e inclusion social1206018" u="1"/>
        <s v="Centros de proteccion social para el adulto mayor dotados" u="1"/>
        <s v="Servicio de apoyo financiero al desarrollo de soluciones tecnologicas" u="1"/>
        <s v="Servicio de asistencia tecnica en fortalecimiento de justicia propia" u="1"/>
        <s v="Servicio de gestion de alianzas para promover la formacion en Gobierno Digital" u="1"/>
        <s v="Gasoducto troncal construido" u="1"/>
        <s v="Intercambiador construido en via urbana" u="1"/>
        <s v="Servicio de orientacion laboral y ocupacional" u="1"/>
        <s v="Servicio de divulgacion de la informacion de la politica nacional de educacion ambiental y participacion" u="1"/>
        <s v="Cuadros de resultados para la tematica de tecnologia e innovacion" u="1"/>
        <s v="Documentos de estudios tecnicos 0406009" u="1"/>
        <s v="Oficina para la atencion y orientacion ciudadana construida" u="1"/>
        <s v="Paso deprimido de via urbana ampliado" u="1"/>
        <s v="Servicio de apoyo financiero para la organizacion de ferias nacionales e internacionales" u="1"/>
        <s v="Hospitales de primer nivel de atencion restaurados" u="1"/>
        <s v="Hospitales de tercer nivel de atencion restaurados" u="1"/>
        <s v="Documentos de lineamientos tecnicos para la gestion integral del recurso hidrico" u="1"/>
        <s v="Servicio de atencion integral a la fauna" u="1"/>
        <s v="Hospitales de segundo nivel de atencion dotados" u="1"/>
        <s v="Edificaciones para alojamiento temporal de victimas desplazadas por el conflicto con reforzamiento estructural" u="1"/>
        <s v="Marina mantenida" u="1"/>
        <s v="Hospitales de segundo nivel de atencion construidos y dotados" u="1"/>
        <s v="Bases de datos de la Tematica de Educacion" u="1"/>
        <s v="Infraestructura para la promocion a la cultura de la legalidad y a la convivencia construida" u="1"/>
        <s v="Centros culturales adecuados" u="1"/>
        <s v="Servicio de informacion implementado3601015" u="1"/>
        <s v="Servicio educativos de promocion del bilingüismo2201034" u="1"/>
        <s v="Servicios de apoyo a la implementacion de medidas de eficiencia energetica" u="1"/>
        <s v="Servicio de apoyo financiero para el fortalecimiento de los sistemas de justicia propia" u="1"/>
        <s v="Alcantarillados construidos" u="1"/>
        <s v="Museos de Memoria Historica con reforzamiento estructural" u="1"/>
        <s v="Cuadros de resultados para la tematica de pobreza y condiciones de vida" u="1"/>
        <s v="Documentos normativos3603014" u="1"/>
        <s v="Parque recreo-deportivo construido y dotado" u="1"/>
        <s v="Obras complementarias para la seguridad vial en el transporte publico organizado" u="1"/>
        <s v="Obras para el control y reduccion de la erosion" u="1"/>
        <s v="Documentos metodologicos0401103" u="1"/>
        <s v="Estaciones de monitoreo fijo" u="1"/>
        <s v="Servicio de promocion de convivencia y no repeticion" u="1"/>
        <s v="Casas comunitarias campesinas adecuadas" u="1"/>
        <s v="Salon comunal construido y dotado" u="1"/>
        <s v="Zonas de uso publico en muelles fluviales mejoradas" u="1"/>
        <s v="Servicio de apoyo para el fomento de la asociatividad2104027" u="1"/>
        <s v="Servicio de modelacion de calidad del agua y de sedimentos" u="1"/>
        <s v="Servicio de asistencia tecnica para el emprendimiento de base tecnologica" u="1"/>
        <s v="Puente peatonal construido" u="1"/>
        <s v="Servicio de apoyo para la generacion de acuerdos de uso de  licencias de explotacion de obras de investigacion, creacion en artes, arquitectura y diseño" u="1"/>
        <s v="Servicio de apoyo financiero a las Instituciones de Educacion Superior" u="1"/>
        <s v="Documentos de investigacion4501045" u="1"/>
        <s v="Servicio de dotacion de municion de guerra" u="1"/>
        <s v="Centros de proteccion social de dia para el adulto mayor adecuados" u="1"/>
        <s v="Servicio de promocion y divulgacion para generacion y formalizacion del empleo" u="1"/>
        <s v="Servicio de educacion para el trabajo en cultura y participacion para la gestion ambiental y territorial" u="1"/>
        <s v="Salas de danza adecuadasy dotadas" u="1"/>
        <s v="Documentos metodologicos2409029" u="1"/>
        <s v="Documentos normativos4501031" u="1"/>
        <s v="Servicio de educacion informal en asuntos turisticos" u="1"/>
        <s v="Centros reguladores de urgencias, emergencias y desastres dotados" u="1"/>
        <s v="Servicio de Educacion informal sobre las Tecnologias de la Informacion y las Comunicaciones con enfoque diferencial" u="1"/>
        <s v="Servicio de educacion informal a la ciudadania en asuntos patrimoniales" u="1"/>
        <s v="Documentos de lineamientos tecnicos1905014" u="1"/>
        <s v="Centros culturales con reforzamiento estructural" u="1"/>
        <s v="Documentos de lineamientos tecnicos4302009" u="1"/>
        <s v="Edificaciones para alojamiento temporal de victimas desplazadas por el conflicto modificadas" u="1"/>
        <s v="Servicio de apoyo a la atencion integral para la convivencia escolar" u="1"/>
        <s v="Servicio de dragado." u="1"/>
        <s v="Centros de proteccion social para el adulto mayor construidos" u="1"/>
        <s v="Comedores comunitarios restaurados" u="1"/>
        <s v="Servicio de regularizacion de la actividad minera" u="1"/>
        <s v="Servicio para incorporar el enfoque de genero en la Politica Criminal y Penitenciaria" u="1"/>
        <s v="Documentos de planeacion4001004" u="1"/>
        <s v="Plantas de beneficio comunitarias construidas y dotadas" u="1"/>
        <s v="Documentos normativos4599021" u="1"/>
        <s v="Centros de Atencion Especializada - CAE para el restablecimiento de derechos dotados" u="1"/>
        <s v="Centro recreativo mantenido" u="1"/>
        <s v="Puente de via terciaria atendido por emergencia" u="1"/>
        <s v="Servicio de educacion informal en temas administrativos y de gestion financiera a pequeños productores" u="1"/>
        <s v="Servicio de asistencia tecnica a emprendedores y empresas" u="1"/>
        <s v="Servicios de comunicacion y divulgacion en inspeccion, vigilancia y control" u="1"/>
        <s v="Muelle fluvial construido" u="1"/>
        <s v="Documentos normativos4503024" u="1"/>
        <s v="Servicio de apoyo a las Micro franquicias" u="1"/>
        <s v="Servicio de promocion de Colombia como escenario de rodaje de peliculas" u="1"/>
        <s v="Anden construido" u="1"/>
        <s v="Servicio de estratificacion socioeconomica" u="1"/>
        <s v="Servicio de apoyo pedagogico para  la oferta de educacion inclusiva para preescolar, basica y media" u="1"/>
        <s v="Sedes dotadas" u="1"/>
        <s v="Malocas adecuadas" u="1"/>
        <s v="Centros de proteccion social de dia para el adulto mayor con reforzamiento estructural" u="1"/>
        <s v="Gaviones construidos3207012" u="1"/>
        <s v="Servicios de apoyo al fomento de la pesca y la acuicultura1707073" u="1"/>
        <s v="Parques recreativos mejorados" u="1"/>
        <s v="Documentos de politica4599032" u="1"/>
        <s v="Viaducto construido en via urbana nueva" u="1"/>
        <s v="Documentos de investigacion aplicada2201041" u="1"/>
        <s v="Servicio de inspeccion y vigilancia del sector educativo" u="1"/>
        <s v="Acueductos ampliados" u="1"/>
        <s v="Servicio de divulgacion de transferencia de tecnologia" u="1"/>
        <s v="Servicio de asistencia tecnica para la viabilizacion de proyectos de infraestructura" u="1"/>
        <s v="Servicio de apoyo financiero para el adulto mayor" u="1"/>
        <s v="Servicio de apoyo financiero a entidades territoriales para la ejecucion de estrategias de permanencia con alimentacion escolar" u="1"/>
        <s v="Servicio de evaluacion de las estrategias educativas implementadas en la educacion inicial, preescolar, basica y media" u="1"/>
        <s v="Documentos de lineamientos tecnicos1205005" u="1"/>
        <s v="Espolones construidos" u="1"/>
        <s v="Servicio de informacion para la politica criminal" u="1"/>
        <s v="Infraestructura para el bienestar animal adecuada" u="1"/>
        <s v="Documentos de planeacion2301004" u="1"/>
        <s v="Centros regionales de atencion a victimas restaurados" u="1"/>
        <s v="Obras de conectividad construidas" u="1"/>
        <s v="Servicio de apoyo a unidades productivas individuales para la generacion de ingresos" u="1"/>
        <s v="Servicio de fortalecimiento y desarrollo de unidades productivas para la comercializacion de productos agroindustriales" u="1"/>
        <s v="Servicio de apoyo para la modernizacion y fomento de la innovacion empresarial" u="1"/>
        <s v="Viaducto construido en via secundaria" u="1"/>
        <s v="Servicio de  educacion informal para el  acceso a la justicia " u="1"/>
        <s v="Documentos de lineamientos tecnicos para la conservacion de la biodiversidad y sus servicios eco sistemicos" u="1"/>
        <s v="Documentos de Investigacion2409012" u="1"/>
        <s v="Estaciones hidrologicas construidas" u="1"/>
        <s v="Parques recreativos construidos y dotados" u="1"/>
        <s v="Infraestructura para desarrollo tecnologico y la innovacion adecuada" u="1"/>
        <s v="Servicio de informacion actualizado4502017" u="1"/>
        <s v="Documentos de planeacion1205007" u="1"/>
        <s v="Cuartos Frios adecuados1709025" u="1"/>
        <s v="Servicio de asistencia tecnica para la mitigacion y adaptacion al cambio climatico de las empresas." u="1"/>
        <s v="Puentes peatonales rehabilitados" u="1"/>
        <s v="Casas comunitarias campesinas con reforzamiento estructural" u="1"/>
        <s v="Plazas mantenidas" u="1"/>
        <s v="Documentos de lineamientos tecnicos1207005" u="1"/>
        <s v="Documentos de estudios tecnicos regionales sobre recurso hidrico" u="1"/>
        <s v="Estudios de preinversion2409016" u="1"/>
        <s v="Zonas escolares señalizadas y con obras de seguridad vial2401062" u="1"/>
        <s v="Servicio de evaluacion para docentes" u="1"/>
        <s v="Servicio de educacion informal para promover el uso de Internet" u="1"/>
        <s v="Granjas para adultos mayores construidas y dotadas" u="1"/>
        <s v="Documentos de planeacion2402104" u="1"/>
        <s v="Infraestructura de produccion agricola adecuada" u="1"/>
        <s v="Infraestructura de produccion pecuaria adecuada" u="1"/>
        <s v="Servicio de gestion de alianzas para el fortalecimiento del analisis y prospectiva del sector TIC" u="1"/>
        <s v="Casas de la cultura construidas" u="1"/>
        <s v="Servicio de informacion actualizado1203013" u="1"/>
        <s v="Comisarias de familia construidas y dotadas" u="1"/>
        <s v="Servicio de Informacion Geografica - SIG2409021" u="1"/>
        <s v="Servicio del ejercicio del procedimiento administrativo sancionatorio" u="1"/>
        <s v="Servicio para la simplificacion y facilitacion de tramites para la creacion de empresa" u="1"/>
        <s v="Documentos de planeacion2106003" u="1"/>
        <s v="Servicio de educacion informal en resocializacion e inclusion social" u="1"/>
        <s v="Infraestructura para la promocion a la cultura de la legalidad y a la convivencia con reforzamiento estructural" u="1"/>
        <s v="Estadios mejorados" u="1"/>
        <s v="Servicio de apoyo para la promocion al acceso a la justicia" u="1"/>
        <s v="Servicio de asistencia tecnica y fortalecimiento a las unidades productivas pertenecientes a la red empresarial Red-i y sector detallista" u="1"/>
        <s v="Piscinas mantenidas" u="1"/>
        <s v="Escuelas de musica construidas" u="1"/>
        <s v="Canchas multifuncionales construidas." u="1"/>
        <s v="Documentos normativos3601008" u="1"/>
        <s v="Servicio de asistencia tecnica para promocionar la oferta institucional en TIC" u="1"/>
        <s v="Centros comunitarios restaurados" u="1"/>
        <s v="Via terciaria con obras complementarias de seguridad vial" u="1"/>
        <s v="Servicio de fomento para la regionalizacion en la educacion superior o terciaria" u="1"/>
        <s v="Salon comunal construido" u="1"/>
        <s v="Complejo deportivo de alto rendimiento construido y dotado" u="1"/>
        <s v="Centros de atencion integral para personas con discapacidad dotados" u="1"/>
        <s v="Anden de la red urbana mantenido" u="1"/>
        <s v="Servicio de fortalecimiento a las capacidades de los docentes de educacion Inicial, preescolar, basica y media" u="1"/>
        <s v="Servicio de asistencia tecnica en el fortalecimiento de los consejeros de cultura" u="1"/>
        <s v="Documentos de evaluacion2302004" u="1"/>
        <s v="Placa huella construida" u="1"/>
        <s v="Redes del sistema de distribucion local construida" u="1"/>
        <s v="Estudios de preinversion2301080" u="1"/>
        <s v="Servicio de promocion, fomentoy divulgacion de la asociatividad solidaria" u="1"/>
        <s v="Servicio de asistencia tecnica en materia de promocion al acceso a la justicia" u="1"/>
        <s v="Servicios de asistencia tecnica a los actores de los sistemas territoriales de Ciencia, Tecnologia e Innovacion -CTeI" u="1"/>
        <s v="Ciclo parqueaderos construidos" u="1"/>
        <s v="Servicio de informacion para la promocion de los enfoques de la justicia inclusiva implementado" u="1"/>
        <s v="Parcelas, modulos y unidades demostrativas restauradas" u="1"/>
        <s v="Centro interpretativo construido" u="1"/>
        <s v="Centros culturales construidos y dotados" u="1"/>
        <s v="Centros de ciencia construidos y dotados" u="1"/>
        <s v="Centros logisticos construidos y dotados" u="1"/>
        <s v="Puente de la red vial urbana con mantenimiento" u="1"/>
        <s v="Puente peatonal con mantenimiento" u="1"/>
        <s v="Servicio de asistencia tecnica para la articulacion de los operadores de los Servicio de justicia" u="1"/>
        <s v="Casas comunitarias campesinas restauradas" u="1"/>
        <s v="Ciclo infraestructura construida para la integracion del servicio publico de transporte organizado" u="1"/>
        <s v="Informacion Geoespacial Actualizada" u="1"/>
        <s v="Servicio de educacion para el trabajo en Escuelas Taller" u="1"/>
        <s v="Estudios de preinversion3202044" u="1"/>
        <s v="Salon comunal dotado" u="1"/>
        <s v="Centro recreativo construido" u="1"/>
        <s v="Servicio de educacion informal en recreacion" u="1"/>
        <s v="Servicio de programacion artistica, cultural y academica" u="1"/>
        <s v="Unideportivo adecuado" u="1"/>
        <s v="Servicio de desarrollo de contenidos educativos para la educacion superior o terciaria" u="1"/>
        <s v="Servicio de apoyo tecnico a proyectos de educacion ambiental y participacion con enfoque diferencial" u="1"/>
        <s v="Centros de recreacion mejorados" u="1"/>
        <s v="Salas de danza con reforzamiento estructural" u="1"/>
        <s v="Servicio de divulgacion para la educacion inicial, preescolar, basica y media" u="1"/>
        <s v="Servicio de educacion informal en tecnologias de la informacion y las comunicaciones." u="1"/>
        <s v="Andenes de la red urbana mantenidos" u="1"/>
        <s v="Servicio de difusion para el enfoque diferencial sobre las Tecnologias de la Informacion y las Comunicaciones" u="1"/>
        <s v="Servicio de asistencia tecnica para la implementacion de la Estrategia de Gobierno digital" u="1"/>
        <s v="Servicio de educacion informal para la implementacion de la Estrategia de Gobierno digital" u="1"/>
        <s v="Infraestructura para la transformacion de productos agropecuarios modificada" u="1"/>
        <s v="Servicio de educacion informal en temas de justicia transicional" u="1"/>
        <s v="Coliseos cubiertos adecuados" u="1"/>
        <s v="Servicio de apoyo financiero para el desarrollo de infraesructura de transporte publico de pasajeros" u="1"/>
        <s v="Viaducto ampliado o rectificado en via urbana" u="1"/>
        <s v="Estaciones meteorologicas mejoradas3203017" u="1"/>
        <s v="Servicio de apoyo para la implementacion de la estrategia de residencia escolar" u="1"/>
        <s v="Centro de atencion e interpretacion de la biodiversidad y sus servicios ecosistemicos construido y dotado" u="1"/>
        <s v="Hospitales de segundo nivel de atencion modificados" u="1"/>
        <s v="Servicio de Implementacion Sistemas de Gestion" u="1"/>
        <s v="Servicio de resocializacion de personas privadas de la libertad" u="1"/>
        <s v="Nueva calzada construida en via secundaria" u="1"/>
        <s v="Estudios de preinversion2406047" u="1"/>
        <s v="Puente construido en via terciaria nueva" u="1"/>
        <s v="Servicio de levantamiento y actualizacion de activos energeticos" u="1"/>
        <s v="Documentos de evaluacion4503034" u="1"/>
        <s v="Servicio de innovacion pedagogica en la educacion terciaria o superior, basada en tecnologias de la informacion y comunicaciones" u="1"/>
        <s v="Documentos de lineamientos tecnicos3301070" u="1"/>
        <s v="Bancos de maquinaria y equipos para la produccion agropecuaria dotado" u="1"/>
        <s v="Documentos de evaluacion4103064" u="1"/>
        <s v="Servicio de asistencia tecnica para la actividad artesanal" u="1"/>
        <s v="Servicio de asistencia tecnica para la equidad laboral con enfoque de genero" u="1"/>
        <s v="Servicio de inspeccion, vigilancia y control de los factores del riesgo del ambiente que afectan la salud humana" u="1"/>
        <s v="Bibliotecas con reforzamiento estructural" u="1"/>
        <s v="Servicio de apoyo financiero para la formalizacion de la propiedad" u="1"/>
        <s v="Sedes restauradas" u="1"/>
        <s v="Servicio de informacion implementado2409059" u="1"/>
        <s v="Puente construido en via terciaria" u="1"/>
        <s v="Servicio de recoleccion y gestion de residuos electronicos" u="1"/>
        <s v="Servicios de divulgacion de tematicas de memoria historica" u="1"/>
        <s v="Servicio de asistencia tecnica para la implementacion de los metodos de solucion de conflictos" u="1"/>
        <s v="Vias con obras complementarias de seguridad vial" u="1"/>
        <s v="Servicio de organizacion de eventos deportivos de alto rendimiento" u="1"/>
        <s v="Infraestructura para alojamiento temporal con reforzamiento estructural" u="1"/>
        <s v="Servicio de divulgacion de la actividad artesanal" u="1"/>
        <s v="Centros reguladores de urgencias, emergencias y desastres restaurados" u="1"/>
        <s v="Servicio de divulgacion sobre el Sistema General de Pensiones y Cajas de Compensacion" u="1"/>
        <s v="Documentos de lineamientos tecnicos1203008" u="1"/>
        <s v="Centro de Atencion e interpretacion de la biodiversidad y sus servicios ecosistemicos adecuado" u="1"/>
        <s v="Servicio de apoyo financiero para la financiacion de infraestructura de energia electrica en las zonas rurales interconectadas" u="1"/>
        <s v="Servicio de analisis de Informacion para la planificacion pesquera y de la acuicultura" u="1"/>
        <s v="Centros de proteccion social para el adulto mayor ampliados" u="1"/>
        <s v="Museos de Memoria Historica restaurados" u="1"/>
        <s v="Documentos metodologicos4501044" u="1"/>
        <s v="Servicios de apoyo financiero para la gestion del uso eficiente de los recursos y aumento de la productividad" u="1"/>
        <s v="Documentos de investigacion4502030" u="1"/>
        <s v="Centros de Atencion Especializada - CAE para el restablecimiento de derechos restaurados" u="1"/>
        <s v="Servicio de articulacion entre la educacion superior o terciaria y el sector productivo." u="1"/>
        <s v="Escuelas territoriales de convivencia ciudadana construidas" u="1"/>
        <s v="Infraestructura para alojamiento temporal construida y dotada" u="1"/>
        <s v="Documentos de investigacion4599026" u="1"/>
        <s v="Documentos de lineamientos tecnicos2105004" u="1"/>
        <s v="Servicio de Informacion implementado2301075" u="1"/>
        <s v="Servicio de transporte publico organizado implementados (SITM. SITP. SETP, SITR)" u="1"/>
        <s v="Servicio de educacion para el trabajo en tecnologias de la informacion y las comunicaciones" u="1"/>
        <s v="Servicio de acompañamiento productivo y empresarial" u="1"/>
        <s v="Salas de danza adecuadas" u="1"/>
        <s v="Salas de juego adecuadas" u="1"/>
        <s v="Documentos de lineamientos tecnicos2201005" u="1"/>
        <s v="Via primaria mejorada" u="1"/>
        <s v="Servicio de divulgacion de asuntos de politica y tecnicos referentes a la red vial regional" u="1"/>
        <s v="Servicio de acceso a investigaciones sobre antropologia, arqueologia, historia y patrimonio cultural inmaterial" u="1"/>
        <s v="Via ferrea construida" u="1"/>
        <s v="Documentos de lineamientos tecnicos para el fortalecimiento del desempeño ambiental de los sectores productivos" u="1"/>
        <s v="Servicio de apoyo financiero para el desarrollo de obras de infraestructura fluvial" u="1"/>
        <s v="Servicio de apoyo financiero para el acceso y permanencia a la educacion superior o terciaria" u="1"/>
        <s v="Laboratorios mejorados" u="1"/>
        <s v="Plaza de Ferias construida" u="1"/>
        <s v="Servicio de certificacion de desempeño laboral" u="1"/>
        <s v="Servicio de evaluacion del potencial mineral de las areas de interes" u="1"/>
        <s v="Servicio de asistencia tecnica y juridica en saneamiento y titulacion de predios" u="1"/>
        <s v="Servicio de evaluacion de la calidad de la educacion inicial, preescolar, basica y media" u="1"/>
        <s v="Infraestructura de transporte para la seguridad vial" u="1"/>
        <s v="Servicio de educacion informal en uso basico de tecnologias de la informacion y las comunicaciones" u="1"/>
        <s v="Puente construido en via urbana nueva" u="1"/>
        <s v="Pistas mantenidas" u="1"/>
        <s v="Infraestructura para la transformacion de productos agropecuarios construida" u="1"/>
        <s v="Servicio de atencion de justicia itinerante" u="1"/>
        <s v="Servicio de inteligencia tecnica" u="1"/>
        <s v="Documentos de lineamientos tecnicos2407004" u="1"/>
        <s v="Centros de recreacion construidos" u="1"/>
        <s v="Documentos de lineamientos tecnicos2103025" u="1"/>
        <s v="Servicios de gestion del riesgo fisico en estudiantes y docentes2201043" u="1"/>
        <s v="Servicio de racionalizacion de tramites y normatividad para la competitividad empresarial" u="1"/>
        <s v="Articulos de investigacion" u="1"/>
        <s v="Centro de convencion ampliado" u="1"/>
        <s v="Centros musicales ampliados" u="1"/>
        <s v="Documentos de investigacion3902003" u="1"/>
        <s v="Servicios de asistencia tecnica en innovacion educativa en la educacion inicial, preescolar, basica y media" u="1"/>
        <s v="Muelle turistico construido" u="1"/>
        <s v="Servicios de promocion de contenidos audiovisuales" u="1"/>
        <s v="Edificaciones de atencion a la adolescencia y juventud construidas" u="1"/>
        <s v="Canal navegable mantenido" u="1"/>
        <s v="Documentos metodologicos0401044" u="1"/>
        <s v="Servicio de certificacion de discapacidad para las personas con discapacidad" u="1"/>
        <s v="Servicio de Inspeccion, Vigilancia y Control a las empresas para el cumplimiento de los derechos fundamentales y el trabajo decente." u="1"/>
        <s v="Puente habilitado2401027" u="1"/>
        <s v="Polideportivos construidos y dotados" u="1"/>
        <s v="Bases de datos de la Tematica de Transporte" u="1"/>
        <s v="Servicio de asistencia en temas de desarrollo de habilidades no cognitivas para la inclusion productiva" u="1"/>
        <s v="Plazas de mercado construida" u="1"/>
        <s v="Placa deportiva mejorada" u="1"/>
        <s v="Servicio de apoyo para el desarrollo tecnologico y la innovacion" u="1"/>
        <s v="Servicio de educacion para el trabajo y el desarrollo humano en manipulacion de energia electrica" u="1"/>
        <s v="Vias urbanas construidas para la operacion del servicio publico de transporte organizado" u="1"/>
        <s v="Laboratorio de investigacion con mantenimiento" u="1"/>
        <s v="Intercambiador construido para el mejoramiento de vias primarias" u="1"/>
        <s v="Servicio de apoyo financiero para la atencion integral de animales" u="1"/>
        <s v="Servicio de Asistencia Tecnica en Gestion del Conocimiento" u="1"/>
        <s v="Servicio de apoyo para la certificacion de predios agropecuarios" u="1"/>
        <s v="Documentos de planeacion3901001" u="1"/>
        <s v="Servicio de divulgacion y socializacion ambiental en el marco del ordenamiento ambiental territorial" u="1"/>
        <s v="Casas de Justicia en operacion" u="1"/>
        <s v="Servicios de comunicacion con enfoque en Ciencia Tecnologia y Sociedad3903012" u="1"/>
        <s v="Centros de atencion integral para personas con discapacidad construidos" u="1"/>
        <s v="Servicio de apoyo para el fortalecimiento de la politica de formacion para el trabajo" u="1"/>
        <s v="Servicio de alfabetizacion" u="1"/>
        <s v="Servicio de divulgacion y socializacion" u="1"/>
        <s v="Hospitales de primer nivel de atencion ampliados" u="1"/>
        <s v="Hospitales de tercer nivel de atencion ampliados" u="1"/>
        <s v="Servicio de divulgacion y socializacion para la implementacion del proceso de reparacion colectiva" u="1"/>
        <s v="Caminos ancestrales mejorados" u="1"/>
        <s v="Redes de distribucion de gas combustible mejoradas" u="1"/>
        <s v="Servicio de educacion informal a los cuidadores del adulto mayor" u="1"/>
        <s v="Pistas adecuadas" u="1"/>
        <s v="Servicio de asistencia tecnica para fortalecimiento de unidades productivas colectivas para la generacion de ingresos" u="1"/>
        <s v="Bancos de germoplasma ampliados" u="1"/>
        <s v="Central de generacion hibrida construida" u="1"/>
        <s v="Sistema lineal teleferico urbano mantenido" u="1"/>
        <s v="Centros logisticos agropecuarios adecuados" u="1"/>
        <s v="Infraestructura complementaria requerida para la red ferrea" u="1"/>
        <s v="Servicios de Educacion en Centros de ciencia" u="1"/>
        <s v="Laboratorios de analisis y diagnostico animal, vegetal e inocuidad con mantenimiento" u="1"/>
        <s v="Servicios de orientacion ocupacional3602036" u="1"/>
        <s v="Laboratorios de analisis y diagnostico animal, vegetal e inocuidad construidos" u="1"/>
        <s v="Estudios de preinversion elaborados3302072" u="1"/>
        <s v="Servicio de gestion documental a entidades publicas y privadas del orden nacional y/o territorial" u="1"/>
        <s v="Bases de datos de la Tematica de Tecnologia e Innovacion" u="1"/>
        <s v="Astilleros restaurados" u="1"/>
        <s v="Servicio de informacion implementado1202016" u="1"/>
        <s v="Cartografia de zonificacion y evaluacion de tierras" u="1"/>
        <s v="Estaciones mejoradas" u="1"/>
        <s v="Coliseos cubiertos construidos y dotados" u="1"/>
        <s v="Servicio de conciliacion y solucion de conflictos laborales" u="1"/>
        <s v="Servicio de fomento a las instancias de participacion del sector educacion" u="1"/>
        <s v="Diques construidos" u="1"/>
        <s v="Obras para estabilizacion de taludes" u="1"/>
        <s v="Obras de infraestructura para la reduccion del riesgo de desastres" u="1"/>
        <s v="Servicio de circuito turistico" u="1"/>
        <s v="Servicio de registro a productores y predios agropecuarios" u="1"/>
        <s v="Unideportivo mantenido" u="1"/>
        <s v="Bibliotecas construidas" u="1"/>
        <s v="Documentos diagnostico para la gestion de la informacion y el conocimiento ambiental" u="1"/>
        <s v="Plaza de mercado restauradas" u="1"/>
        <s v="Servicio de preservacion de los parques y areas arqueologicaspatrimoniales" u="1"/>
        <s v="Servicio de educacion para el trabajo en actividades mineras" u="1"/>
        <s v="Servicio de apoyo financiero para la formalizacion de la propiedad privada rural" u="1"/>
        <s v="Servicio de educacion informal para la prevencion integral del trabajo infantil" u="1"/>
        <s v="Documentos normativos2104002" u="1"/>
        <s v="Infraestructura para la investigacion fortalecida" u="1"/>
        <s v="Servicio de asistencia tecnica para el mejoramiento de habitos alimentarios" u="1"/>
        <s v="Servicio de promocion y divulgacion del teletrabajo" u="1"/>
        <s v="Documentos de planeacion4502035" u="1"/>
        <s v="Servicio de certificacion de competencias laborales" u="1"/>
        <s v="Puente habilitado2409048" u="1"/>
        <s v="Laboratorios de investigacion agropecuaria modificados" u="1"/>
        <s v="Servicio de mantenimiento a la infraestructura deportiva de alto rendimiento" u="1"/>
        <s v="Documentos normativos3301071" u="1"/>
        <s v="Servicio de fortalecimiento a Seccionales de Defensa Civil" u="1"/>
        <s v="Laboratorios mejorados y dotados3204036" u="1"/>
        <s v="Via terciaria rehabilitada" u="1"/>
        <s v="Boletines Tecnicos de la Tematica Pobreza y Condiciones de Vida" u="1"/>
        <s v="Puente de la red vial terciaria rehabilitado" u="1"/>
        <s v="Servicio de inspeccion, vigilancia y control4501047" u="1"/>
        <s v="Bibliotecas ampliadas" u="1"/>
        <s v="Centrales hidroelectricas ampliadas" u="1"/>
        <s v="Servicio de apoyo para el fomento de la asociatividad1702016" u="1"/>
        <s v="Servicio de informacion del patrimonio bibliografico y documental" u="1"/>
        <s v="Servicio para el fortalecimiento de capacidades institucionales para el fomento de vocacion cientifica" u="1"/>
        <s v="Servicio de apoyo al fortalecimiento de politicas publicas para la generacion y formalizacion del empleo en el marco del trabajo decente" u="1"/>
        <s v="Documentos de lineamientos tecnicos3603003" u="1"/>
        <s v="Servicios de educacion informal para la promocion y divulgacion de la diversidad lingüistica y sus medios de expresion y difusion" u="1"/>
        <s v="Servicio de seguridad vial y prevenciones de accidentalidad y siniestros en los sistemas de transporte publico organizado" u="1"/>
        <s v="Paso deprimido en via urbana con mantenimiento" u="1"/>
        <s v="Documentos de investigacion sobre turismo" u="1"/>
        <s v="Vias urbanas mejoradas para la operacion del servicio publico de transporte organizado" u="1"/>
        <s v="Infraestructura para alojamiento temporal adecuada" u="1"/>
        <s v="Servicio de educacion informal en gestion del cambio climatico para un desarrollo bajo en carbono y resiliente al clima" u="1"/>
        <s v="Servicio de promocion de la Educacion Superior de Colombia" u="1"/>
        <s v="Parques recreativos adecuados" u="1"/>
        <s v="Servicio de asistencia tecnica en justicia restaurativa" u="1"/>
        <s v="Servicio de educacion informal en justicia restaurativa" u="1"/>
        <s v="Servicio de formacion informal para el emprendimiento rural" u="1"/>
        <s v="Servicio de apoyo financiero para la construccion de Infraestructura para el bienestar animal" u="1"/>
        <s v="Casas comunitarias campesinas ampliadas" u="1"/>
        <s v="Servicio de evaluacion de los modelos educativos flexibles" u="1"/>
        <s v="Servicio de validacion de los modelos educativos flexibles" u="1"/>
        <s v="Servicio educacion formal por modelos educativos flexibles" u="1"/>
        <s v="Salon de musica con reforzamiento estructural" u="1"/>
        <s v="Servicio de asistencia tecnica al sector musical" u="1"/>
        <s v="Servicio de implementacion de mecanismos y herramientas de conocimiento y manejo de la informacion para la Gestion Integral del Recurso Hidrico" u="1"/>
        <s v="Malocas modificadas" u="1"/>
        <s v="Estacion de clasificacion y aprovechamiento de residuos solidos construida" u="1"/>
        <s v="Servicio de difusion para generar competencias en Tecnologias de la Informacion y las Comunicaciones" u="1"/>
        <s v="Servicio de apoyo para la organizacion y la participacion del sector artistico, cultural y la ciudadania" u="1"/>
        <s v="Cuadros de resultados para la tematica de seguridad y defensa" u="1"/>
        <s v="Servicio de integracion de la oferta publica4502033" u="1"/>
        <s v="Servicio de administracion, operacion y conservacion de distritos de adecuacion de tierras de propiedad del estado" u="1"/>
        <s v="Servicio de educacion para el trabajo en temas de uso pedagogico de tecnologias de la informacion y las comunicaciones." u="1"/>
        <s v="Flota de transporte publico de pasajeros de bajas o cero emisiones contaminantes adquirido" u="1"/>
        <s v="Servicio de asistencia tecnica para el autoconsumo de los hogares en situacion de vulnerabilidad social" u="1"/>
        <s v="Servicios de intervencion al patrimonio material mueble" u="1"/>
        <s v="Servicios de preservacion al patrimonio material mueble" u="1"/>
        <s v="Documentos de evaluacion1702041" u="1"/>
        <s v="Parques recreativos construidos" u="1"/>
        <s v="Servicio de apoyo financieroa la reforestacion" u="1"/>
        <s v="Museos construidos y dotados" u="1"/>
        <s v="Sedes ampliadas" u="1"/>
        <s v="Malecon mantenido" u="1"/>
        <s v="Centros de atencion integral para personas con discapacidad ampliados" u="1"/>
        <s v="Servicio de rehabilitacion de ecosistemas con especies forestales dendroenergeticas" u="1"/>
        <s v="Servicio de apoyo para el fomento de las vocaciones cientificas en CTeI" u="1"/>
        <s v="Estudios de preinversion2202049" u="1"/>
        <s v="Andenes de la red urbana construidos" u="1"/>
        <s v="Documentos de politica para la conservacion de la biodiversidad y sus servicio eco sistemicos" u="1"/>
        <s v="Servicio de articulacion para la gestion del cambio climatico en la toma de decisiones sectoriales y territoriales" u="1"/>
        <s v="Servicio de proteccion del patrimonio arqueologico, antropologico e historico" u="1"/>
        <s v="Via terciaria atendida por emergencia" u="1"/>
        <s v="Servicio de informacion para la gestion del conocimiento  ambiental implementado " u="1"/>
        <s v="Documentos de planeacion para la conservacion de la biodiversidad y sus servicios eco sistemicos" u="1"/>
        <s v="Documentos Planeacion" u="1"/>
        <s v="Servicio de educacion informal a los agentes educativos" u="1"/>
        <s v="Centros de atencion de habitantes de la calle construidos y dotados" u="1"/>
        <s v="Documentos metodologicos1708017" u="1"/>
        <s v="Canchas de alto rendimiento construidas y dotadas" u="1"/>
        <s v="Estudios de preinversion1906034" u="1"/>
        <s v="Laboratorios construidos y dotados3203025" u="1"/>
        <s v="Servicio de evaluacion, aprobacion y seguimiento de acuerdos de reestructuracion de pasivos para instituciones prestadoras de Servicio de salud" u="1"/>
        <s v="Servicio de formacion para el trabajo en competencias para la insercion laboral3603002" u="1"/>
        <s v="Servicio de asistencia tecnica para promocionar el despliegue de infraestructura de las Tecnologias de la Informacion y las Comunicaciones" u="1"/>
        <s v="Mapas Tematicos" u="1"/>
        <s v="Documentos de investigacion3502112" u="1"/>
        <s v="Cuartos frios con mantenimiento" u="1"/>
        <s v="Museos adecuados" u="1"/>
        <s v="Servicio de asistencia tecnica para la implementacion de lineamientos sobre el mejoramiento de la calidad del recurso hidrico" u="1"/>
        <s v="Canchas de alto rendimiento construidas" u="1"/>
        <s v="Infraestructura de pos cosecha adecuada" u="1"/>
        <s v="Servicio de asistencia tecnica4501001" u="1"/>
        <s v="Bases de datos de la Tematica Agropecuaria" u="1"/>
        <s v="Servicio de difusion para el teletrabajo" u="1"/>
        <s v="Servicio de desarrollo de contenidos educativos para la educacion inicial, preescolar, basica y media" u="1"/>
        <s v="Servicio de difusion para la inclusion de personas con discapacidad en las Tecnologias de la Informacion y las Comunicaciones" u="1"/>
        <s v="Sedes de instituciones de educacion superior o terciaria construidas" u="1"/>
        <s v="Documentos de investigacion4103063" u="1"/>
        <s v="Documentos de investigacion1202008" u="1"/>
        <s v="Servicio de asistenciatecnica en procesos de comunicacion cultural" u="1"/>
        <s v="Servicios de restauracion del patrimonio cultural material inmueble" u="1"/>
        <s v="Servicio de apoyo financiero para el acceso al credito agropecuario y rural" u="1"/>
        <s v="Servicio de apoyo financiero para incentivar la educacion en Tecnologias de la Informacion" u="1"/>
        <s v="Servicio de educacion informal en Gestion TI y en Seguridad y Privacidad de la Informacion" u="1"/>
        <s v="Placa deportiva adecuada" u="1"/>
        <s v="Servicio de educacion informal sobre museos" u="1"/>
        <s v="Servicio de apoyo a proyectos pedagogicos productivos" u="1"/>
        <s v="Salon de musica construido y dotado" u="1"/>
        <s v="Bases de datos de la tematica de Demografia y Poblacion" u="1"/>
        <s v="Vivienda de Interes Prioritario construidas" u="1"/>
        <s v="Sitio critico de la red terciaria estabilizado" u="1"/>
        <s v="Material rodante adquirido" u="1"/>
        <s v="Documentos de investigacion4503030" u="1"/>
        <s v="Infraestructura para la investigacion adecuada" u="1"/>
        <s v="Servicios de vacunacion para especies animales de interes agropecuario" u="1"/>
        <s v="Edificaciones de atencion a la primera infancia adecuadas" u="1"/>
        <s v="Servicio de apoyo para la elaboracion de Documentos de planeacion para Centros de Ciencia" u="1"/>
        <s v="Servicio de asistencia tecnica para mejorar la competitividad de los sectores productivos" u="1"/>
        <s v="Salas de juego mantenidas" u="1"/>
        <s v="Servicio de registro de insercion laboral" u="1"/>
        <s v="Servicio de organizacion de procesos electorales" u="1"/>
        <s v="Hospitales de primer nivel de atencion con reforzamiento estructural" u="1"/>
        <s v="Hospitales de tercer nivel de atencion con reforzamiento estructural" u="1"/>
        <s v="Estaciones construidas" u="1"/>
        <s v="Central de generacion eolica construida" u="1"/>
        <s v="Servicio de apoyo financiero para empresas y emprendimientos productivos" u="1"/>
        <s v="Comisarias de familia ampliadas" u="1"/>
        <s v="Boletines Tecnicos de la Tematica Ambiental" u="1"/>
        <s v="Via ferrea rehabilitada" u="1"/>
        <s v="Via urbana rehabilitada" u="1"/>
        <s v="Servicio de suministro de sangre y componentes sanguineos" u="1"/>
        <s v="Señalizacion fisica mantenida" u="1"/>
        <s v="Documentos de investigacion2402103" u="1"/>
        <s v="Servicios de asistencia tecnica" u="1"/>
        <s v="Malocas construidas" u="1"/>
        <s v="Plaza de mercado modificadas" u="1"/>
        <s v="Servicio de control y vigilancia al trafico ilegal de especies" u="1"/>
        <s v="Infraestructura de pos cosecha modificada" u="1"/>
        <s v="Servicio de seguimiento ambiental a obras de infraestructura" u="1"/>
        <s v="Servicio de apoyo financiero para la calidad de la educacion ambiental en la educacion superior" u="1"/>
        <s v="Servicio de apoyo en tecnologias de la informacion y las comunicaciones para la educacion basica, primaria y secundaria" u="1"/>
        <s v="Teatros adecuados" u="1"/>
        <s v="Documentos de lineamientos tecnicos4503031" u="1"/>
        <s v="Servicio de certificaciones en buenas practicas" u="1"/>
        <s v="Servicio de apoyo para la poblacion migrante laboral" u="1"/>
        <s v="Casas de la cultura ampliadas" u="1"/>
        <s v="Documentos de lineamientos tecnicos para mejorar la calidad ambiental de las areas urbanas" u="1"/>
        <s v="Soluciones de disposicion final de residuos solidos construidas" u="1"/>
        <s v="Servicio de apoyo financiero para la definicion e implementacion de estrategias de investigacion e innovacion" u="1"/>
        <s v="Tunel de via secundaria rehabilitado" u="1"/>
        <s v="Servicio de aseguramiento de calidad de la formacion para el trabajo3603011" u="1"/>
        <s v="Casas comunitarias campesinas modificadas" u="1"/>
        <s v="Servicio de asistencia tecnica para el desarrollo de iniciativas clusteres" u="1"/>
        <s v="Servicios de educacion formal de posgrado" u="1"/>
        <s v="Servicios de apoyo para la implementacion de innovacion en las empresas" u="1"/>
        <s v="Museos ampliados3302034" u="1"/>
        <s v="Bancos de germoplasma modificados" u="1"/>
        <s v="Bases de datos de la Tematica de Servicios" u="1"/>
        <s v="Documentos normativos1202011" u="1"/>
        <s v="Documentos de lineamientos tecnicos2403039" u="1"/>
        <s v="Servicio de produccion de plantulas en viveros3206014" u="1"/>
        <s v="Parcelas, modulos y unidades demostrativas construidas" u="1"/>
        <s v="Servicio de saneamiento y titulacion de bienes fiscales" u="1"/>
        <s v="Servicio de fomento para la prevencion de riesgos sociales en entornos escolares" u="1"/>
        <s v="Servicio de asistencia tecnica en alternatividad penal" u="1"/>
        <s v="Edificaciones para alojamiento temporal de victimas desplazadas por el conflicto construidas y dotadas" u="1"/>
        <s v="Alcantarillados ampliados" u="1"/>
        <s v="Servicio de educacion informal para la inclusion de personas con discapacidad" u="1"/>
        <s v="Servicio de informacion implementado2202054" u="1"/>
        <s v="Estaciones experimentales para uso investigativo agricola y pecuario adecuadas" u="1"/>
        <s v="Documentos metodologicos3602041" u="1"/>
        <s v="Estudios de pre inversion e inversion4002034" u="1"/>
        <s v="Servicios de apoyo financiero para la ejecucion de proyectos de acueductos y alcantarillado" u="1"/>
        <s v="Servicios de apoyo para la Gestion del Conocimiento en Cultura y Apropiacion Social de la Ciencia, la Tecnologia y la Innovacion" u="1"/>
        <s v="Central de generacion fotovoltaica ampliada" u="1"/>
        <s v="Cancha construida y dotada" u="1"/>
        <s v="Documentos de lineamientos tecnicospara la gestion de la informacion y el conocimiento ambiental" u="1"/>
        <s v="Servicio de aprobacion de planes voluntarios de salud" u="1"/>
        <s v="Via secundaria con obras complementarias de seguridad vial" u="1"/>
        <s v="Documentos de investigacion3603012" u="1"/>
        <s v="Documentos de lineamientos tecnicos1709104" u="1"/>
        <s v="Seguimiento y control a la operacion de los sistemas de transporte" u="1"/>
        <s v="Servicio de informacion para la planificacion agropecuaria" u="1"/>
        <s v="Documentos de lineamientos tecnicos2409008" u="1"/>
        <s v="Servicio de informacion para orientar al ciudadano en el acceso a la justicia" u="1"/>
        <s v="Servicio de Investigacion, Desarrollo e Innovacion para la industria de las Tecnologias de la Informacion" u="1"/>
        <s v="Documentos metodologicos1202009" u="1"/>
        <s v="Centrales de abastos restauradas" u="1"/>
        <s v="Servicios de asistencia tecnica para la circulacion cinematografica" u="1"/>
        <s v="Servicio de analisis de laboratorio" u="1"/>
        <s v="Servicio de aseguramiento de calidad de la formacion para el trabajo3605015" u="1"/>
        <s v="Servicio de fomento a la asociatividad" u="1"/>
        <s v="Documentos de planeacion2409014" u="1"/>
        <s v="Servicio de difusion de instrumentos de promocion de la innovacion en la industria TI" u="1"/>
        <s v="Servicio de apoyo financiero para la investigacion, desarrollo e innovacion tecnologica en Salud" u="1"/>
        <s v="Servicio de proteccion individual en riesgo extraordinario y extremo" u="1"/>
        <s v="Servicio de informacion implementado1702042" u="1"/>
        <s v="Servicio de apoyo  para la generacion e implementacion de estrategias de integracion de las tecnologias de la informacion y las comunicaciones  para el fomento de la apropiacion social del conocimient" u="1"/>
        <s v="Casas de la cultura modificadas" u="1"/>
        <s v="Cuadros de resultados para la tematica de industria" u="1"/>
        <s v="Documentos de lineamientos tecnicos para el desarrollo de la politica ambiental" u="1"/>
        <s v="Servicio de asistencia tecnica para el fortalecimiento de capacidades gerenciales" u="1"/>
        <s v="Via secundaria con dispositivos de control y señalizacion" u="1"/>
        <s v="Servicio de promocion de la industria de Tecnologias de la Informacion" u="1"/>
        <s v="Centros reguladores de urgencias, emergencias y desastres ampliados" u="1"/>
        <s v="Servicio de apoyo para la generacion e implementacion de estrategias de integracion de las tecnologias de la informacion y las comunicaciones en la generacion de procesos de desarrollo tecnologico e i" u="1"/>
        <s v="Servicio de informacion actualizado2301077" u="1"/>
        <s v="Servicio de sensibilizacion a los actores viales" u="1"/>
        <s v="Documentos metodologicos1702019" u="1"/>
        <s v="Via primaria mantenida" u="1"/>
        <s v="Servicio de extension agropecuaria" u="1"/>
        <s v="Servicio de educacion informal3502090" u="1"/>
        <s v="Servicio de investigacion de reconstruccion de hechos relacionados con el conflicto" u="1"/>
        <s v="Servicio de vigilancia sanitaria e Inspeccion Vigilancia y Control del Sistema General de Seguridad Social en Salud" u="1"/>
        <s v="Bases de datos de la Tematica Ambiental" u="1"/>
        <s v="Servicio de educacion informal en prevencion del delito" u="1"/>
        <s v="Servicios de apoyo financiero para la creacion de empresas3602033" u="1"/>
        <s v="Centros comunitarios construidos" u="1"/>
        <s v="Centros de acopio adecuados1709013" u="1"/>
        <s v="Servicio de educacion informal en educacion solidaria" u="1"/>
        <s v="Servicios de educacion informal en economia solidaria" u="1"/>
        <s v="Servicio de apoyo financiero para la entrega de transferencias monetarias no condicionadas" u="1"/>
        <s v="Servicio de control a la movilizacion de animales" u="1"/>
        <s v="Servicio de identificacion de riesgos de plagas para cultivos" u="1"/>
        <s v="Documentos de planeacion4302006" u="1"/>
        <s v="Centros de Atencion Especializada - CAE para el restablecimiento de derechos ampliados" u="1"/>
        <s v="Plaza de mercado construidas" u="1"/>
        <s v="Documentos de investigacion4302007" u="1"/>
        <s v="Servicio de divulgacion de la incorporacion de consideraciones ambientales en la planificacion sectorial" u="1"/>
        <s v="Centros culturales ampliados" u="1"/>
        <s v="Terminales de transporte mejoradas" u="1"/>
        <s v="Estudios de pre inversion e inversion4001030" u="1"/>
        <s v="Puente ampliado o rectificado en via secundaria" u="1"/>
        <s v="Servicio de atencion a brotes poblacionales de plagas en cultivos" u="1"/>
        <s v="Estudios de pre inversion e inversion4003042" u="1"/>
        <s v="Servicios de informacion en materia educativa" u="1"/>
        <s v="Servicio de formacion profesional integral3603025" u="1"/>
        <s v="Servicio de asistencia tecnica en actividades de explotacion minera de pequeña y mediana escala" u="1"/>
        <s v="Especies animales y vegetales mejoradas" u="1"/>
        <s v="Servicio de apoyo financiero para fortalecimiento de la justicia propia" u="1"/>
        <s v="Servicio de asistencia tecnica para el desarrollo de la infraestructura del sector minero" u="1"/>
        <s v="Estudios de preinversion2401052" u="1"/>
        <s v="Servicio de auditoria y visitas inspectivas" u="1"/>
        <s v="Ciclo infraestructura construida en red vial secundaria" u="1"/>
        <s v="Viaducto construido en via urbana existente" u="1"/>
        <s v="Servicio de control de la evasion de pago en los sistemas de transporte publico organizado" u="1"/>
        <s v="Documentos de lineamientos tecnicos3601007" u="1"/>
        <s v="Documentos normativos1204005" u="1"/>
        <s v="Obras para reducir el riesgo de avenidas torrenciales" u="1"/>
        <s v="Nuevo carril construido" u="1"/>
        <s v="Servicio de proteccion del conocimiento tradicional" u="1"/>
        <s v="Centros de proteccion social para el adulto mayor modificados" u="1"/>
        <s v="Servicio de sanidad animal" u="1"/>
        <s v="Servicio de promocion de actividades culturales." u="1"/>
        <s v="Documentos de planeacion1206011" u="1"/>
        <s v="Edificaciones de atencion a la primera infancia con reforzamiento estructural" u="1"/>
        <s v="Celdas de estacionamiento disponibles" u="1"/>
        <s v="Documentos de planeacion2302006" u="1"/>
        <s v="Sedes de instituciones de educacion superior restauradas" u="1"/>
        <s v="Servicio de apoyo financiero para la gestion de riesgos agropecuarios" u="1"/>
        <s v="Centros de atencion integral para personas con discapacidad modificados" u="1"/>
        <s v="Servicio de educacion formal en gestion del cambio climatico para un desarrollo bajo en carbono y resiliente al clima" u="1"/>
        <s v="Obras de recarga artificial de acuiferos" u="1"/>
        <s v="Servicio de promocion para la articulacion entre las comunidades etnicas y el sistema judicial nacional" u="1"/>
        <s v="Zonas escolares señalizadas y con obras de seguridad vial2409043" u="1"/>
        <s v="Servicio de dragado3202039" u="1"/>
        <s v="Servicio de asistencia tecnica en temas de seguridad de transporte" u="1"/>
        <s v="Centros de acopio adecuados1702030" u="1"/>
        <s v="Servicio de educacion informal en gestion del riesgo" u="1"/>
        <s v="Malocas ampliadas" u="1"/>
        <s v="Plantas de beneficio animal adecuadas" u="1"/>
        <s v="Documentos de lineamientos tecnicos0406022" u="1"/>
        <s v="Centros de proteccion social de dia para el adulto mayor ampliados" u="1"/>
        <s v="Servicio de inspeccion, vigilancia y control del sector educativo" u="1"/>
        <s v="Oficina para la atencion y orientacion ciudadana construida y dotada" u="1"/>
        <s v="Servicio de educacion informal4503002" u="1"/>
        <s v="Documentos de planeacion4003006" u="1"/>
        <s v="Servicios de comunicacion con enfoque en Ciencia Tecnologia y Sociedad3904018" u="1"/>
        <s v="Servicio de asistencia tecnica en infraestructura y Servicio de la red vial regional" u="1"/>
        <s v="Servicio de evaluacion, aprobacion y seguimiento de planes de gestion integral del riesgo" u="1"/>
        <s v="Servicio de registro de la actividad pesquera y acuicola" u="1"/>
        <s v="Cuadros de resultados para la tematica de demografia y poblacion" u="1"/>
        <s v="Plataformas logisticas operando" u="1"/>
        <s v="Servicio de educacion informal para la proteccion del joven trabajador" u="1"/>
        <s v="Servicio de formacion para el trabajo en competencias para la insercion laboral3602031" u="1"/>
        <s v="Cuadros de resultados para la tematica de mercado laboral" u="1"/>
        <s v="Servicio de formacion profesional integral3603004" u="1"/>
        <s v="Servicio de seguimiento a entidades en liquidacion voluntaria" u="1"/>
        <s v="Malecon construido" u="1"/>
        <s v="Infraestructura de trapiche panelero construida y dotada" u="1"/>
        <s v="Canchas multifuncionales adecuadas" u="1"/>
        <s v="Unidades de generacion fotovoltaica de energia electrica instaladas" u="1"/>
        <s v="Teatros con reforzamiento estructural" u="1"/>
        <s v="Servicio de apoyo financiero a la cooperacion internacional en Ciencia, Tecnologia e Innovacion" u="1"/>
        <s v="Servicio de promocion al consumo" u="1"/>
        <s v="Servicio de articulacion con el sector productivo" u="1"/>
        <s v="Estacion de peaje construida en la red vial secundaria" u="1"/>
        <s v="Servicios de informacion implementado" u="1"/>
        <s v="Centros de proteccion social para el adulto mayor construidos y dotados" u="1"/>
        <s v="Servicios de apoyo para el fortalecimiento de procesos de intercambio y transferencia del conocimiento" u="1"/>
        <s v="Servicio de conexiones a redes de servicio portador" u="1"/>
        <s v="Malecones construidos" u="1"/>
        <s v="Sitio critico de la red urbana estabilizado" u="1"/>
        <s v="Servicio de asistencia tecnica para la consolidacion de negocios verdes" u="1"/>
        <s v="Estudios y diseños de infraestructura cultural" u="1"/>
        <s v="Servicio de asistencia tecnica para el cumplimiento de  lineamientos tecnicos y normativos en educacion para el trabajo y el desarrollo humano" u="1"/>
        <s v="Via secundaria construida" u="1"/>
        <s v="Servicio de asistencia tecnica para la resocializacion e inclusion social1207014" u="1"/>
        <s v="Centros culturales construidos" u="1"/>
        <s v="Servicio de apoyo para el fortalecimiento de escuelas de padres" u="1"/>
      </sharedItems>
    </cacheField>
    <cacheField name="12_CONS_CPC" numFmtId="0">
      <sharedItems/>
    </cacheField>
    <cacheField name="13_COD_AMBITO" numFmtId="0">
      <sharedItems containsSemiMixedTypes="0" containsString="0" containsNumber="1" containsInteger="1" minValue="438" maxValue="439"/>
    </cacheField>
    <cacheField name="15_SECTOR" numFmtId="0">
      <sharedItems containsBlank="1" count="20">
        <m/>
        <s v="NO APLICA"/>
        <s v="EDUCACION"/>
        <s v="DEPORTE Y RECREACION"/>
        <s v="GOBIERNO TERRITORIAL"/>
        <s v="CULTURA"/>
        <s v="TRANSPORTE"/>
        <s v="VIVIENDA, CIUDAD Y TERRITORIO"/>
        <s v="AGRICULTURA Y DESARROLLO RURAL"/>
        <s v="MINAS Y ENERGIA"/>
        <s v="AMBIENTE Y DESARROLLO SOSTENIBLE"/>
        <s v="INCLUSION SOCIAL Y RECONCILIACION"/>
        <s v="COMERCIO, INDUSTRIA Y TURISMO"/>
        <s v="TRABAJO"/>
        <s v="JUSTICIA Y DEL DERECHO"/>
        <s v="SALUD Y PROTECCION SOCIAL"/>
        <s v="TECNOLOGIAS DE LA INFORMACION Y LAS COMUNICACIONES"/>
        <s v="INFORMACION ESTADISTICA"/>
        <s v="CIENCIA, TECNOLOGIA E INNOVACION"/>
        <s v="ORGANISMOS DE CONTROL" u="1"/>
      </sharedItems>
    </cacheField>
    <cacheField name="16_CPC_PRODUCTO" numFmtId="0">
      <sharedItems containsBlank="1"/>
    </cacheField>
    <cacheField name="17_CONS_FUENTE" numFmtId="0">
      <sharedItems/>
    </cacheField>
    <cacheField name="18_FUENTE" numFmtId="0">
      <sharedItems containsBlank="1" count="204">
        <m/>
        <s v="INGRESOS CORRIENTES DE LIBRE DESTINACION"/>
        <s v="RECURSOS DEL BALANCE DE LIBRE DESTINACION"/>
        <s v="RETIROS FONPET"/>
        <s v="ESTAMPILLAS"/>
        <s v="PARTICIPACIONES DISTINTAS DEL SGP CON DESTINACION ESPECIFICA LEGAL"/>
        <s v="R.B. SGP-AGUA POTABLE Y SANEAMIENTO BASICO"/>
        <s v="IMPUESTO AL CONSUMO DE LICORES, VINOS, APERITIVOS Y SIMILARES"/>
        <s v="IMPUESTO AL CONSUMO DE CIGARRILLOS Y TABACO"/>
        <s v="TASA PRODEPORTE Y RECREACION"/>
        <s v="ICLD LEY 99 - DESTINO AMBIENTAL"/>
        <s v="VENTA DE BIENES Y SERVICIOS CON DESTINACION ESPECIFICA LEGAL"/>
        <s v="OTROS RENDIMIENTOS FINANCIEROS"/>
        <s v="IMPUESTO DE REGISTRO"/>
        <s v="OTRAS TRANSFERENCIAS CORRIENTES DE OTRAS ENTIDADES CON DESTINACION ESPECIFICA LEGAL DEL GOBIERNO GENERAL"/>
        <s v="R.B. RETIROS FONPET"/>
        <s v="CONTRIBUCION SOBRE CONTRATOS DE OBRA PUBLICA"/>
        <s v="PARTICIPACION Y DERECHOS DE EXPLOTACION DEL EJERCICIO DEL MONOPOLIO DE LICORES DESTILADOS Y ALCOHOLES POTABLES"/>
        <s v="SGP-SALUD-SALUD PUBLICA"/>
        <s v="IMPUESTO AL CONSUMO DE CERVEZAS, SIFONES, REFAJOS Y MEZCLAS"/>
        <s v="DERECHOS POR LA EXPLOTACION JUEGOS DE SUERTE Y AZAR"/>
        <s v="SISTEMA GENERAL DE SEGURIDAD SOCIAL EN SALUD - RECURSOS DE ENTIDADES TERRITORIALES"/>
        <s v="SGP-SALUD-REGIMEN SUBSIDIADO"/>
        <s v="SGP-SALUD-PRESTACION DEL SERVICIO DE SALUD"/>
        <s v="R.F. SGP - SALUD-SALUD PUBLICA"/>
        <s v="R.B. SGP-SALUD-SALUD PUBLICA"/>
        <s v="SGP-EDUCACION-PRESTACION DE SERVICIOS"/>
        <s v="R.F. SGP - EDUCACION-PRESTACION DE SERVICIO EDUCATIVO"/>
        <s v="SGP-EDUCACION-CANCELACION DE PRESTACIONES SOCIALES DEL MAGISTERIO"/>
        <s v="APORTES NACION - ALIMENTACION ESCOLAR"/>
        <s v="SGP-ASIGNACION ESPECIAL-PROGRAMAS DE ALIMENTACION ESCOLAR"/>
        <s v="R.B. APORTES NACION - ALIMENTACION ESCOLAR"/>
        <s v="SGP-EDUCACION-CALIDAD  POR MATRICULA OFICIAL"/>
        <s v="SGP-PROPOSITO GENERAL-LIBRE DESTINACION MUNICIPIOS CATEGORIAS 4, 5 Y 6"/>
        <s v="SOBRETASA - PARTICIPACION AMBIENTAL - CORPORACIONES AUTONOMAS REGIONALES"/>
        <s v="SGP-AGUA POTABLE Y SANEAMIENTO BASICO"/>
        <s v="SGP-PROPOSITO GENERAL-PROPOSITO GENERAL LIBRE INVERSION"/>
        <s v="R.B. SGP-EDUCACION-CALIDAD  POR MATRICULA OFICIAL"/>
        <s v="R.B. SGP-EDUCACION-CANCELACION DE PRESTACIONES SOCIALES DEL MAGISTERIO"/>
        <s v="R.B. SGP-PROPOSITO GENERAL-LIBRE DESTINACION MUNICIPIOS CATEGORIAS 4, 5 Y 6"/>
        <s v="SGP-PROPOSITO GENERAL-DEPORTE Y RECREACION"/>
        <s v="R.F. SGP - EDUCACION-CALIDAD  POR MATRICULA OFICIAL"/>
        <s v="R.B. OTRAS CONTRIBUCIONES"/>
        <s v="R.F. SGP - PROPOSITO GENERAL"/>
        <s v="R.F. SGP - AGUA POTABLE Y SANEAMIENTO BASICO"/>
        <s v="R.B. DIVIDENDOS Y UTILIDADES POR OTRAS INVERSIONES DE CAPITAL"/>
        <s v="IMPUESTO - SOBRETASA POR EL ALUMBRADO PUBLICO"/>
        <s v="R.B. OTRAS TRANSFERENCIAS DE CAPITAL"/>
        <s v="R.B. IMPUESTO DE ALUMBRADO PUBLICO"/>
        <s v="TASAS RETRIBUTIVAS"/>
        <s v="SISTEMA GENERAL DE SEGURIDAD SOCIAL EN SALUD - OTROS RECURSOS ADMINISTRADOS POR ADRES"/>
        <s v="DONACIONES"/>
        <s v="R.B. DONACIONES"/>
        <s v="R.B. PARTICIPACIONES DISTINTAS DEL SGP"/>
        <s v="R.B. COMPENSACIONES DE INGRESOS TRIBUTARIOS Y NO TRIBUTARIOS"/>
        <s v="SGP-PROPOSITO GENERAL-CULTURA"/>
        <s v="R.F. DISTINTOS AL SGP"/>
        <s v="R.B. ESTAMPILLAS"/>
        <s v="SOBRETASA FONDO DE SEGURIDAD"/>
        <s v="R.B. SOBRETASA BOMBERIL"/>
        <s v="R.B. IMPUESTO A GANADORES DE SORTEOS ORDINARIOS Y EXTRAORDINARIOS"/>
        <s v="CONTRIBUCIONES SOCIALES - SALUD"/>
        <s v="R.B. SOBRETASA FONDO DE SEGURIDAD"/>
        <s v="R.B. MULTAS CODIGO NACIONAL DE POLICIA Y CONVIVENCIA"/>
        <s v="RECURSOS DEL BALANCE DE DESTINACION ESPECIFICA POR ACTO ADMINISTRATIVO"/>
        <s v="INGRESOS CORRIENTES DE DESTINACION ESPECIFICA POR ACTO ADMINISTRATIVO"/>
        <s v="SGP-EDUCACION-CALIDAD  POR GRATUIDAD"/>
        <s v="R.B. SGP-EDUCACION-SUBSIDIO A LA OFERTA"/>
        <s v="R.B. RECUPERACION DE CARTERA - PRESTAMOS"/>
        <s v="R.B. SGP-SALUD-REGIMEN SUBSIDIADO"/>
        <s v="R.B. SGP-PROPOSITO GENERAL-PROPOSITO GENERAL LIBRE INVERSION"/>
        <s v="TRANSFERENCIAS DE CAPITAL DE OTRAS ENTIDADES DEL GOBIERNO GENERAL"/>
        <s v="RECURSOS DE CREDITO INTERNO"/>
        <s v="R.B. SGP-PROPOSITO GENERAL-CULTURA"/>
        <s v="R.B. SGP-EDUCACION-CALIDAD  POR GRATUIDAD"/>
        <s v="OTRAS TRANSFERENCIAS DE CAPITAL"/>
        <s v="SOBRETASA BOMBERIL"/>
        <s v="R.B. SGP-ASIGNACION ESPECIAL-PROGRAMAS DE ALIMENTACION ESCOLAR"/>
        <s v="DIFERENTES DE SUBVENCIONES CON DESTINACION ESPECIFICA LEGAL"/>
        <s v="DISPONIBILIDAD INICIAL" u="1"/>
        <s v="R.F. DE TASAS RETRIBUTIVAS" u="1"/>
        <s v="R.B. VENTA DE BIENES Y SERVICIOS" u="1"/>
        <s v="IMPUESTO A GANADORES DE SORTEOS ORDINARIOS Y EXTRAORDINARIOS" u="1"/>
        <s v="IMPUESTO DE TRANSPORTE POR OLEODUCTOS Y GASODUCTOS" u="1"/>
        <s v="IMPUESTO DE ESPECTACULOS PUBLICOS NACIONAL CON DESTINO AL DEPORTE" u="1"/>
        <s v="R.B. IMPUESTO DE LOTERIAS FORANEAS" u="1"/>
        <s v="SENTENCIAS Y CONCILIACIONES" u="1"/>
        <s v="R.B. IMPUESTO SOBRE VEHICULOS AUTOMOTORES" u="1"/>
        <s v="R.F. DE OTRAS CONTRIBUCIONES" u="1"/>
        <s v="R.B. IMPUESTO DE TRANSPORTE POR OLEODUCTOS Y GASODUCTOS" u="1"/>
        <s v="OTRAS MULTAS, SANCIONES E INTERESES DE MORA CON DESTINACION ESPECIFICA LEGAL" u="1"/>
        <s v="R.F. CONTRIBUCIONES - RIESGOS LABORALES" u="1"/>
        <s v="RECUPERACION DE CARTERA - PRESTAMOS" u="1"/>
        <s v="R.F. DE OTRAS TASAS Y DERECHOS ADMINISTRATIVOS" u="1"/>
        <s v="RECURSOS DE CREDITO EXTERNO" u="1"/>
        <s v="MULTAS AMBIENTALES" u="1"/>
        <s v="R.F. SGP - ASIGNACION ESPECIAL-PROGRAMAS DE ALIMENTACION ESCOLAR" u="1"/>
        <s v="SAN ANDRES CON DESTINO A PROVIDENCIA" u="1"/>
        <s v="R.B. TASAS COMPENSATORIAS" u="1"/>
        <s v="INDEMNIZACIONES RELACIONADAS CON SEGUROS NO DE VIDA" u="1"/>
        <s v="SGP-ASIGNACION ESPECIAL-MUNICIPIOS DE LA RIBERA DEL RIO MAGDALENA" u="1"/>
        <s v="R.B.DERECHOS DE TRANSITO" u="1"/>
        <s v="R.F. SGP - ASIGNACION ESPECIAL-RESGUARDOS INDIGENAS" u="1"/>
        <s v="R.F. DE SISTEMA GENERAL DE SEGURIDAD SOCIAL EN SALUD - RECURSOS DE CAJAS DE COMPENSACION" u="1"/>
        <s v="IMPUESTO DE LOTERIAS FORANEAS" u="1"/>
        <s v="R.B. TASA PRO DEPORTE" u="1"/>
        <s v="R.B. SOBRETASA - PARTICIPACION AMBIENTAL - CORPORACIONES AUTONOMAS REGIONALES" u="1"/>
        <s v="R.B. IMPUESTO AL CONSUMO DE LICORES, VINOS, APERITIVOS Y SIMILARES" u="1"/>
        <s v="CONTRIBUCIONES SOCIALES - SUBSIDIO FAMILIAR" u="1"/>
        <s v="ICLD DEPARTAMENTOS PARA FONPET" u="1"/>
        <s v="R.F. SOBRETASA - PARTICIPACION AMBIENTAL - CORPORACIONES AUTONOMAS REGIONALES" u="1"/>
        <s v="R.B. IMPUESTO AL CONSUMO DE CERVEZAS, SIFONES, REFAJOS Y MEZCLAS" u="1"/>
        <s v="CAPITALIZACIONES" u="1"/>
        <s v="SUBVENCIONES CON DESTINACION ESPECIFICA LEGAL" u="1"/>
        <s v="R.B.TASA POR APROVECHAMIENTO FORESTAL" u="1"/>
        <s v="R.F. DE COPAGOS Y CUOTAS MODERADORAS" u="1"/>
        <s v="R.F. SGP - EDUCACION-CANCELACION DE PRESTACIONES SOCIALES DEL MAGISTERIO" u="1"/>
        <s v="R.B. SUBVENCIONES" u="1"/>
        <s v="R.B. SGP-ASIGNACION-ATENCION INTEGRAL DE LA PRIMERA INFANCIA" u="1"/>
        <s v="DIVIDENDOS Y UTILIDADES POR OTRAS INVERSIONES DE CAPITAL" u="1"/>
        <s v="TASAS COMPENSATORIAS" u="1"/>
        <s v="CONTRIBUCIONES SOCIALES - PENSION" u="1"/>
        <s v="R.B. OTRAS TASAS Y DERECHOS ADMINISTRATIVOS" u="1"/>
        <s v="R.B. OTRAS TRANSFERENCIAS CORRIENTES DE OTRAS ENTIDADES DEL GOBIERNO GENERAL" u="1"/>
        <s v="COMPENSACIONES DE INGRESOS TRIBUTARIOS Y NO TRIBUTARIOS CON DESTINACION ESPECIFICA LEGAL" u="1"/>
        <s v="SOBRETASA FONDO DEPARTAMENTAL DE BOMBEROS" u="1"/>
        <s v="R.F. DE SISTEMA GENERAL DE SEGURIDAD SOCIAL EN SALUD - OTROS RECURSOS ADMINISTRADOS POR ADRES" u="1"/>
        <s v="R.B. EXCEDENTES FINANCIEROS" u="1"/>
        <s v="OTRAS TASAS Y DERECHOS ADMINISTRATIVOS CON DESTINACION ESPECIFICA LEGAL" u="1"/>
        <s v="SEGUIMIENTO A LICENCIAS Y TRAMITES AMBIENTALES" u="1"/>
        <s v="EXCEDENTES FINANCIEROS" u="1"/>
        <s v="R.B. SGP-PROPOSITO GENERAL-DEPORTE Y RECREACION" u="1"/>
        <s v="R.F. SGP - SALUD-REGIMEN SUBSIDIADO" u="1"/>
        <s v="R.B. REINTEGROS Y OTROS RECURSOS NO APROPIADOS" u="1"/>
        <s v="SISTEMA GENERAL DE PENSIONES - CUOTAS PARTES PENSIONALES" u="1"/>
        <s v="R.B. INDEMNIZACIONES RELACIONADAS CON SEGUROS NO DE VIDA" u="1"/>
        <s v="SISTEMA GENERAL DE SEGURIDAD SOCIAL EN SALUD - RECURSOS DE LA UPC RS" u="1"/>
        <s v="R.F. DE SISTEMA GENERAL DE PENSIONES" u="1"/>
        <s v="R.F. CONTRIBUCIONES - SALUD" u="1"/>
        <s v="R.B. SOBRETASA AMBIENTAL AREAS METROPOLITANAS" u="1"/>
        <s v="R.B. DERECHOS POR LA EXPLOTACION JUEGOS DE SUERTE Y AZAR" u="1"/>
        <s v="SGP-ASIGNACION ESPECIAL-RESGUARDOS INDIGENAS" u="1"/>
        <s v="TASA POR APROVECHAMIENTO FORESTAL" u="1"/>
        <s v="R.B. SGP-ASIGNACION ESPECIAL-RESGUARDOS INDIGENAS" u="1"/>
        <s v="CONTRIBUCION DEL SECTOR ELECTRICO" u="1"/>
        <s v="R.F. CONTRIBUCIONES - SUBSIDIO FAMILIAR" u="1"/>
        <s v="R.B. IMPUESTO SOBRE APUESTAS MUTUAS" u="1"/>
        <s v="REINTEGROS Y OTROS RECURSOS NO APROPIADOS" u="1"/>
        <s v="R.F. SGP - EDUCACION-CALIDAD  POR GRATUIDAD" u="1"/>
        <s v="R.B. RECURSOS DE CREDITO INTERNO" u="1"/>
        <s v="R.B. OTRAS MULTAS, SANCIONES E INTERESES DE MORA" u="1"/>
        <s v="R.B. IMPUESTO DE REGISTRO" u="1"/>
        <s v="R.B. SOBRETASA DE SOLIDARIDAD SERVICIOS PUBLICOS ACUEDUCTO, ASEO Y ALCANTARILLADO" u="1"/>
        <s v="R.F. DERECHOS DE TRANSITO" u="1"/>
        <s v="R.B.CONTRIBUCION DEL SECTOR ELECTRICO" u="1"/>
        <s v="R.B. IMPUESTO DE ESPECTACULOS PUBLICOS NACIONAL CON DESTINO AL DEPORTE" u="1"/>
        <s v="R.B. RECURSOS DEL SISTEMA DE SEGURIDAD SOCIAL INTEGRAL - PENSIONES" u="1"/>
        <s v="SISTEMA GENERAL DE SEGURIDAD SOCIAL EN SALUD - RECURSOS DE LA COMPENSACION DEL RC" u="1"/>
        <s v="R.F. DE SISTEMA GENERAL DE RIESGOS LABORALES" u="1"/>
        <s v="R.B. DIFERENTES DE SUBVENCIONES" u="1"/>
        <s v="SISTEMA GENERAL DE RIESGOS LABORALES" u="1"/>
        <s v="R.B. DISPOSICION DE ACTIVOS" u="1"/>
        <s v="SOBRETASA AMBIENTAL AREAS METROPOLITANAS" u="1"/>
        <s v="R.F. DE TASAS COMPENSATORIAS" u="1"/>
        <s v="R.B. SGP-SALUD-SUBSIDIO A LA OFERTA" u="1"/>
        <s v="R.B. PARTICIPACION Y DERECHOS DE EXPLOTACION DEL EJERCICIO DEL MONOPOLIO DE LICORES DESTILADOS Y ALCOHOLES POTABLES" u="1"/>
        <s v="R.B. SENTENCIAS Y CONCILIACIONES" u="1"/>
        <s v="R.F. SGP - ASIGNACION ESPECIAL-MUNICIPIOS DE LA RIBERA DEL RIO MAGDALENA" u="1"/>
        <s v="CONTRIBUCIONES AGROPECUARIAS Y PESQUERAS" u="1"/>
        <s v="R.F. DE SISTEMA GENERAL DE SEGURIDAD SOCIAL EN SALUD - RECURSOS DE ENTIDADES TERRITORIALES" u="1"/>
        <s v="R.B. SGP-ASIGNACION ESPECIAL-MUNICIPIOS DE LA RIBERA DEL RIO MAGDALENA" u="1"/>
        <s v="R.B. CONTRIBUCION SOBRE CONTRATOS DE OBRA PUBLICA" u="1"/>
        <s v="CONTRIBUCIONES SOCIALES - RIESGOS LABORALES" u="1"/>
        <s v="R.B. IMPUESTO AL CONSUMO DE CIGARRILLOS Y TABACO" u="1"/>
        <s v="R.B.MULTAS AMBIENTALES" u="1"/>
        <s v="R.F.MULTAS AMBIENTALES" u="1"/>
        <s v="DERECHOS ECONOMICOS POR USO DE RECURSOS NATURALES  CON DESTINACION ESPECIFICA LEGAL" u="1"/>
        <s v="R.F. CONTRIBUCION DEL SECTOR ELECTRICO" u="1"/>
        <s v="R.B. TASAS RETRIBUTIVAS" u="1"/>
        <s v="SGP-SALUD-SUBSIDIO A LA OFERTA" u="1"/>
        <s v="DISPOSICION DE ACTIVOS" u="1"/>
        <s v="R.F. SGP - ASIGNACION-ATENCION INTEGRAL DE LA PRIMERA INFANCIA" u="1"/>
        <s v="SISTEMA GENERAL DE SEGURIDAD SOCIAL EN SALUD - FONDOS ESPECIALES DEL MINISTERIO DE SALUD Y PROTECCION SOCIAL" u="1"/>
        <s v="SISTEMA GENERAL DE SEGURIDAD SOCIAL EN SALUD - RECURSOS DE CAJAS DE COMPENSACION" u="1"/>
        <s v="SGP-ASIGNACION-ATENCION INTEGRAL DE LA PRIMERA INFANCIA" u="1"/>
        <s v="R.B. TRANSFERENCIAS DE CAPITAL DE OTRAS ENTIDADES DEL GOBIERNO GENERAL" u="1"/>
        <s v="RECURSOS DE TERCEROS" u="1"/>
        <s v="R.B. SOBRETASA POR EL ALUMBRADO PUBLICO" u="1"/>
        <s v="OTRAS CONTRIBUCIONES CON DESTINACION ESPECIFICA LEGAL" u="1"/>
        <s v="EVALUACION DE LICENCIAS Y TRAMITES AMBIENTALES" u="1"/>
        <s v="R.B. RECURSOS DEL SISTEMA DE SEGURIDAD SOCIAL INTEGRAL - SALUD" u="1"/>
        <s v="R.F. SGP - SALUD-PRESTACION DEL SERVICIO DE SALUD" u="1"/>
        <s v="SISTEMA GENERAL DE PENSIONES - OTROS" u="1"/>
        <s v="DERECHOS DE TRANSITO" u="1"/>
        <s v="COPAGOS Y CUOTAS MODERADORAS" u="1"/>
        <s v="MULTAS CODIGO NACIONAL DE POLICIA Y CONVIVENCIA" u="1"/>
        <s v="R.B. RECURSOS DE CREDITO EXTERNO" u="1"/>
        <s v="SOBRETASA DE SOLIDARIDAD SERVICIOS PUBLICOS ACUEDUCTO, ASEO Y ALCANTARILLADO" u="1"/>
        <s v="R.B. SOBRETASA FONDO DEPARTAMENTAL DE BOMBEROS" u="1"/>
        <s v="IMPUESTO SOBRE VEHICULOS AUTOMOTORES CON DESTINACION ESPECIFICA LEGAL" u="1"/>
        <s v="R.B. DERECHOS ECONOMICOS POR USO DE RECURSOS NATURALES" u="1"/>
        <s v="R.F. DE SISTEMA GENERAL DE SEGURIDAD SOCIAL EN SALUD - FONDOS ESPECIALES DEL MINISTERIO DE SALUD Y PROTECCION SOCIAL" u="1"/>
        <s v="R.B. SGP-SALUD-PRESTACION DEL SERVICIO DE SALUD" u="1"/>
        <s v="IMPUESTO SOBRE APUESTAS MUTUAS" u="1"/>
      </sharedItems>
    </cacheField>
    <cacheField name="19_BPIN" numFmtId="0">
      <sharedItems/>
    </cacheField>
    <cacheField name="20_COD_SF" numFmtId="0">
      <sharedItems/>
    </cacheField>
    <cacheField name="21_SITUACION_FONDOS" numFmtId="0">
      <sharedItems containsBlank="1"/>
    </cacheField>
    <cacheField name="22_COD_POLITICA" numFmtId="0">
      <sharedItems containsString="0" containsBlank="1" containsNumber="1" containsInteger="1" minValue="0" maxValue="9084"/>
    </cacheField>
    <cacheField name="23_POLITICA" numFmtId="0">
      <sharedItems containsBlank="1"/>
    </cacheField>
    <cacheField name="24_COD_CHIP_TERCERO" numFmtId="0">
      <sharedItems containsString="0" containsBlank="1" containsNumber="1" containsInteger="1" minValue="0" maxValue="26800000"/>
    </cacheField>
    <cacheField name="25_Terceros_CHIP.ENTIDAD" numFmtId="0">
      <sharedItems containsBlank="1"/>
    </cacheField>
    <cacheField name="26_COMPROMISOS" numFmtId="1">
      <sharedItems containsSemiMixedTypes="0" containsString="0" containsNumber="1" containsInteger="1" minValue="0" maxValue="68890848067"/>
    </cacheField>
    <cacheField name="27_OBLIGACIONES" numFmtId="1">
      <sharedItems containsSemiMixedTypes="0" containsString="0" containsNumber="1" containsInteger="1" minValue="0" maxValue="57863475988"/>
    </cacheField>
    <cacheField name="28_PAGOS" numFmtId="1">
      <sharedItems containsSemiMixedTypes="0" containsString="0" containsNumber="1" containsInteger="1" minValue="0" maxValue="57282369542"/>
    </cacheField>
    <cacheField name="29_Conceptos_Cuipo_Padre" numFmtId="0">
      <sharedItems/>
    </cacheField>
    <cacheField name="30_Conceptos_Cuipo_Nivel" numFmtId="0">
      <sharedItems containsSemiMixedTypes="0" containsString="0" containsNumber="1" containsInteger="1" minValue="0" maxValue="8"/>
    </cacheField>
    <cacheField name="31_Conceptos_Cuipo_Agregacion" numFmtId="0">
      <sharedItems/>
    </cacheField>
    <cacheField name="APLICA NIÑEZ" numFmtId="0">
      <sharedItems count="2">
        <s v="No Aplica"/>
        <s v="Aplica"/>
      </sharedItems>
    </cacheField>
    <cacheField name="DIVIPOLA" numFmtId="0">
      <sharedItems/>
    </cacheField>
    <cacheField name="Divipola_mpio" numFmtId="0">
      <sharedItems/>
    </cacheField>
    <cacheField name="aplica_parcialmente" numFmtId="0">
      <sharedItems containsSemiMixedTypes="0" containsString="0" containsNumber="1" containsInteger="1" minValue="0" maxValue="1"/>
    </cacheField>
    <cacheField name="proporcion_salud" numFmtId="0">
      <sharedItems containsSemiMixedTypes="0" containsString="0" containsNumber="1" minValue="0.27224602974539952" maxValue="1"/>
    </cacheField>
    <cacheField name="Tipo de gasto" numFmtId="0">
      <sharedItems/>
    </cacheField>
    <cacheField name="COMPROMISOS_poblacion" numFmtId="1">
      <sharedItems containsSemiMixedTypes="0" containsString="0" containsNumber="1" minValue="0" maxValue="18755259872.034283"/>
    </cacheField>
    <cacheField name="OBLIGACIONES_poblacion" numFmtId="1">
      <sharedItems containsSemiMixedTypes="0" containsString="0" containsNumber="1" minValue="0" maxValue="15753101605.001259"/>
    </cacheField>
    <cacheField name="PAGOS_poblacion" numFmtId="1">
      <sharedItems containsSemiMixedTypes="0" containsString="0" containsNumber="1" minValue="0" maxValue="15594897682.2183"/>
    </cacheField>
  </cacheFields>
  <extLst>
    <ext xmlns:x14="http://schemas.microsoft.com/office/spreadsheetml/2009/9/main" uri="{725AE2AE-9491-48be-B2B4-4EB974FC3084}">
      <x14:pivotCacheDefinition pivotCacheId="87510355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61">
  <r>
    <n v="37462"/>
    <n v="119797000"/>
    <s v="97"/>
    <s v="VAUPÉS"/>
    <x v="0"/>
    <s v="2"/>
    <s v="GASTO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24897694305"/>
    <n v="22514428326"/>
    <n v="21705711881"/>
    <s v=""/>
    <n v="0"/>
    <s v="TRUE"/>
    <x v="0"/>
    <s v="SI"/>
    <s v="97000"/>
    <n v="1"/>
    <n v="0.27224602974539952"/>
    <s v="Por definir"/>
    <n v="6778298424.350894"/>
    <n v="6129463723.7408619"/>
    <n v="5909293882.3997974"/>
  </r>
  <r>
    <n v="37463"/>
    <n v="119797000"/>
    <s v="97"/>
    <s v="VAUPÉS"/>
    <x v="0"/>
    <s v="2.1"/>
    <s v="FUNCIONAMIENTO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8987722101"/>
    <n v="8815907888"/>
    <n v="8339699595"/>
    <s v="2"/>
    <n v="1"/>
    <s v="TRUE"/>
    <x v="0"/>
    <s v="SI"/>
    <s v="97000"/>
    <n v="1"/>
    <n v="0.27224602974539952"/>
    <s v="Funcionamiento"/>
    <n v="2446871658.4522305"/>
    <n v="2400095921.1091504"/>
    <n v="2270450104.0080662"/>
  </r>
  <r>
    <n v="37464"/>
    <n v="119797000"/>
    <s v="97"/>
    <s v="VAUPÉS"/>
    <x v="0"/>
    <s v="2.1.1"/>
    <s v="GASTOS DE PERSONAL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6907444140"/>
    <n v="6888132601"/>
    <n v="6484474885"/>
    <s v="2.1"/>
    <n v="2"/>
    <s v="TRUE"/>
    <x v="0"/>
    <s v="SI"/>
    <s v="97000"/>
    <n v="1"/>
    <n v="0.27224602974539952"/>
    <s v="Funcionamiento"/>
    <n v="1880524242.8031256"/>
    <n v="1875266752.9821022"/>
    <n v="1765372542.4250062"/>
  </r>
  <r>
    <n v="37465"/>
    <n v="119797000"/>
    <s v="97"/>
    <s v="VAUPÉS"/>
    <x v="0"/>
    <s v="2.1.1.01"/>
    <s v="PLANTA DE PERSONAL PERMANENTE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6799466612"/>
    <n v="6780155133"/>
    <n v="6376497417"/>
    <s v="2.1.1"/>
    <n v="3"/>
    <s v="TRUE"/>
    <x v="0"/>
    <s v="SI"/>
    <s v="97000"/>
    <n v="1"/>
    <n v="0.27224602974539952"/>
    <s v="Funcionamiento"/>
    <n v="1851127789.5034029"/>
    <n v="1845870316.0171413"/>
    <n v="1735976105.4600451"/>
  </r>
  <r>
    <n v="37466"/>
    <n v="119797000"/>
    <s v="97"/>
    <s v="VAUPÉS"/>
    <x v="0"/>
    <s v="2.1.1.01.01"/>
    <s v="FACTORES CONSTITUTIVOS DE SALARIO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4893308726"/>
    <n v="4874067321"/>
    <n v="4874067321"/>
    <s v="2.1.1.01"/>
    <n v="4"/>
    <s v="TRUE"/>
    <x v="0"/>
    <s v="SI"/>
    <s v="97000"/>
    <n v="1"/>
    <n v="0.27224602974539952"/>
    <s v="Funcionamiento"/>
    <n v="1332183872.972019"/>
    <n v="1326945476.8540459"/>
    <n v="1326945476.8540459"/>
  </r>
  <r>
    <n v="37467"/>
    <n v="119797000"/>
    <s v="97"/>
    <s v="VAUPÉS"/>
    <x v="0"/>
    <s v="2.1.1.01.01.001"/>
    <s v="FACTORES SALARIALES COMUNE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4893308726"/>
    <n v="4874067321"/>
    <n v="4874067321"/>
    <s v="2.1.1.01.01"/>
    <n v="5"/>
    <s v="TRUE"/>
    <x v="0"/>
    <s v="SI"/>
    <s v="97000"/>
    <n v="1"/>
    <n v="0.27224602974539952"/>
    <s v="Funcionamiento"/>
    <n v="1332183872.972019"/>
    <n v="1326945476.8540459"/>
    <n v="1326945476.8540459"/>
  </r>
  <r>
    <n v="37468"/>
    <n v="119797000"/>
    <s v="97"/>
    <s v="VAUPÉS"/>
    <x v="0"/>
    <s v="2.1.1.01.01.001.01"/>
    <s v="SUELDO BASICO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4118341035"/>
    <n v="4118341033"/>
    <n v="4118341033"/>
    <s v="2.1.1.01.01.001"/>
    <n v="6"/>
    <s v="FALSE"/>
    <x v="0"/>
    <s v="SI"/>
    <s v="97000"/>
    <n v="0"/>
    <n v="1"/>
    <s v="Funcionamiento"/>
    <n v="4118341035"/>
    <n v="4118341033"/>
    <n v="4118341033"/>
  </r>
  <r>
    <n v="37469"/>
    <n v="119797000"/>
    <s v="97"/>
    <s v="VAUPÉS"/>
    <x v="0"/>
    <s v="2.1.1.01.01.001.02"/>
    <s v="HORAS EXTRAS, DOMINICALES, FESTIVOS Y RECARGOS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43866858"/>
    <n v="24625565"/>
    <n v="24625565"/>
    <s v="2.1.1.01.01.001"/>
    <n v="6"/>
    <s v="FALSE"/>
    <x v="0"/>
    <s v="SI"/>
    <s v="97000"/>
    <n v="0"/>
    <n v="1"/>
    <s v="Funcionamiento"/>
    <n v="43866858"/>
    <n v="24625565"/>
    <n v="24625565"/>
  </r>
  <r>
    <n v="37470"/>
    <n v="119797000"/>
    <s v="97"/>
    <s v="VAUPÉS"/>
    <x v="0"/>
    <s v="2.1.1.01.01.001.04"/>
    <s v="SUBSIDIO DE ALIMENTACION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5463872"/>
    <n v="15463872"/>
    <n v="15463872"/>
    <s v="2.1.1.01.01.001"/>
    <n v="6"/>
    <s v="FALSE"/>
    <x v="0"/>
    <s v="SI"/>
    <s v="97000"/>
    <n v="0"/>
    <n v="1"/>
    <s v="Funcionamiento"/>
    <n v="15463872"/>
    <n v="15463872"/>
    <n v="15463872"/>
  </r>
  <r>
    <n v="37471"/>
    <n v="119797000"/>
    <s v="97"/>
    <s v="VAUPÉS"/>
    <x v="0"/>
    <s v="2.1.1.01.01.001.05"/>
    <s v="AUXILIO DE TRANSPORTE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6493513"/>
    <n v="16493513"/>
    <n v="16493513"/>
    <s v="2.1.1.01.01.001"/>
    <n v="6"/>
    <s v="FALSE"/>
    <x v="0"/>
    <s v="SI"/>
    <s v="97000"/>
    <n v="0"/>
    <n v="1"/>
    <s v="Funcionamiento"/>
    <n v="16493513"/>
    <n v="16493513"/>
    <n v="16493513"/>
  </r>
  <r>
    <n v="37472"/>
    <n v="119797000"/>
    <s v="97"/>
    <s v="VAUPÉS"/>
    <x v="0"/>
    <s v="2.1.1.01.01.001.06"/>
    <s v="PRIMA DE SERVICIO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70410606"/>
    <n v="170410496"/>
    <n v="170410496"/>
    <s v="2.1.1.01.01.001"/>
    <n v="6"/>
    <s v="FALSE"/>
    <x v="0"/>
    <s v="SI"/>
    <s v="97000"/>
    <n v="0"/>
    <n v="1"/>
    <s v="Funcionamiento"/>
    <n v="170410606"/>
    <n v="170410496"/>
    <n v="170410496"/>
  </r>
  <r>
    <n v="37473"/>
    <n v="119797000"/>
    <s v="97"/>
    <s v="VAUPÉS"/>
    <x v="0"/>
    <s v="2.1.1.01.01.001.08"/>
    <s v="PRESTACIONES SOCIALE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528732842"/>
    <n v="528732842"/>
    <n v="528732842"/>
    <s v="2.1.1.01.01.001"/>
    <n v="6"/>
    <s v="TRUE"/>
    <x v="0"/>
    <s v="SI"/>
    <s v="97000"/>
    <n v="1"/>
    <n v="0.27224602974539952"/>
    <s v="Funcionamiento"/>
    <n v="143945417.03050163"/>
    <n v="143945417.03050163"/>
    <n v="143945417.03050163"/>
  </r>
  <r>
    <n v="37474"/>
    <n v="119797000"/>
    <s v="97"/>
    <s v="VAUPÉS"/>
    <x v="0"/>
    <s v="2.1.1.01.01.001.08.01"/>
    <s v="PRIMA DE NAVIDAD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379246291"/>
    <n v="379246291"/>
    <n v="379246291"/>
    <s v="2.1.1.01.01.001.08"/>
    <n v="7"/>
    <s v="FALSE"/>
    <x v="0"/>
    <s v="SI"/>
    <s v="97000"/>
    <n v="0"/>
    <n v="1"/>
    <s v="Funcionamiento"/>
    <n v="379246291"/>
    <n v="379246291"/>
    <n v="379246291"/>
  </r>
  <r>
    <n v="37475"/>
    <n v="119797000"/>
    <s v="97"/>
    <s v="VAUPÉS"/>
    <x v="0"/>
    <s v="2.1.1.01.01.001.08.02"/>
    <s v="PRIMA DE VACACIONES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49486551"/>
    <n v="149486551"/>
    <n v="149486551"/>
    <s v="2.1.1.01.01.001.08"/>
    <n v="7"/>
    <s v="FALSE"/>
    <x v="0"/>
    <s v="SI"/>
    <s v="97000"/>
    <n v="0"/>
    <n v="1"/>
    <s v="Funcionamiento"/>
    <n v="149486551"/>
    <n v="149486551"/>
    <n v="149486551"/>
  </r>
  <r>
    <n v="37476"/>
    <n v="119797000"/>
    <s v="97"/>
    <s v="VAUPÉS"/>
    <x v="0"/>
    <s v="2.1.1.01.02"/>
    <s v="CONTRIBUCIONES INHERENTES A LA NOMINA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1717302657"/>
    <n v="1717232583"/>
    <n v="1313574867"/>
    <s v="2.1.1.01"/>
    <n v="4"/>
    <s v="TRUE"/>
    <x v="0"/>
    <s v="SI"/>
    <s v="97000"/>
    <n v="1"/>
    <n v="0.27224602974539952"/>
    <s v="Funcionamiento"/>
    <n v="467528830.23947561"/>
    <n v="467509752.87118727"/>
    <n v="357615542.31409121"/>
  </r>
  <r>
    <n v="37477"/>
    <n v="119797000"/>
    <s v="97"/>
    <s v="VAUPÉS"/>
    <x v="0"/>
    <s v="2.1.1.01.02.001"/>
    <s v="APORTES A LA SEGURIDAD SOCIAL EN PENSIONES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510208916"/>
    <n v="510180899"/>
    <n v="510180899"/>
    <s v="2.1.1.01.02"/>
    <n v="5"/>
    <s v="FALSE"/>
    <x v="0"/>
    <s v="SI"/>
    <s v="97000"/>
    <n v="0"/>
    <n v="1"/>
    <s v="Funcionamiento"/>
    <n v="510208916"/>
    <n v="510180899"/>
    <n v="510180899"/>
  </r>
  <r>
    <n v="37478"/>
    <n v="119797000"/>
    <s v="97"/>
    <s v="VAUPÉS"/>
    <x v="0"/>
    <s v="2.1.1.01.02.002"/>
    <s v="APORTES A LA SEGURIDAD SOCIAL EN SALUD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360621618"/>
    <n v="360601773"/>
    <n v="360601773"/>
    <s v="2.1.1.01.02"/>
    <n v="5"/>
    <s v="FALSE"/>
    <x v="0"/>
    <s v="SI"/>
    <s v="97000"/>
    <n v="0"/>
    <n v="1"/>
    <s v="Funcionamiento"/>
    <n v="360621618"/>
    <n v="360601773"/>
    <n v="360601773"/>
  </r>
  <r>
    <n v="37479"/>
    <n v="119797000"/>
    <s v="97"/>
    <s v="VAUPÉS"/>
    <x v="0"/>
    <s v="2.1.1.01.02.003"/>
    <s v="APORTES DE CESANTIAS"/>
    <n v="1"/>
    <s v="VIGENCIA ACTUAL"/>
    <n v="16"/>
    <s v=" ADMINISTRACION CENTRAL"/>
    <n v="0"/>
    <x v="1"/>
    <s v="0"/>
    <n v="438"/>
    <x v="1"/>
    <s v="No aplica"/>
    <s v="1.2.1.0.00"/>
    <x v="1"/>
    <s v="202197000001"/>
    <s v="C"/>
    <s v="CON SITUACION DE FONDOS"/>
    <n v="0"/>
    <s v="NO APLICA"/>
    <n v="1"/>
    <s v="NO APLICA"/>
    <n v="437143856"/>
    <n v="437143856"/>
    <n v="33486140"/>
    <s v="2.1.1.01.02"/>
    <n v="5"/>
    <s v="FALSE"/>
    <x v="0"/>
    <s v="SI"/>
    <s v="97000"/>
    <n v="0"/>
    <n v="1"/>
    <s v="Funcionamiento"/>
    <n v="437143856"/>
    <n v="437143856"/>
    <n v="33486140"/>
  </r>
  <r>
    <n v="37480"/>
    <n v="119797000"/>
    <s v="97"/>
    <s v="VAUPÉS"/>
    <x v="0"/>
    <s v="2.1.1.01.02.004"/>
    <s v="APORTES A CAJAS DE COMPENSACION FAMILIAR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70867481"/>
    <n v="170858142"/>
    <n v="170858142"/>
    <s v="2.1.1.01.02"/>
    <n v="5"/>
    <s v="FALSE"/>
    <x v="0"/>
    <s v="SI"/>
    <s v="97000"/>
    <n v="0"/>
    <n v="1"/>
    <s v="Funcionamiento"/>
    <n v="170867481"/>
    <n v="170858142"/>
    <n v="170858142"/>
  </r>
  <r>
    <n v="37481"/>
    <n v="119797000"/>
    <s v="97"/>
    <s v="VAUPÉS"/>
    <x v="0"/>
    <s v="2.1.1.01.02.005"/>
    <s v="APORTES GENERALES AL SISTEMA DE RIESGOS LABORALES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24876300"/>
    <n v="24875100"/>
    <n v="24875100"/>
    <s v="2.1.1.01.02"/>
    <n v="5"/>
    <s v="FALSE"/>
    <x v="0"/>
    <s v="SI"/>
    <s v="97000"/>
    <n v="0"/>
    <n v="1"/>
    <s v="Funcionamiento"/>
    <n v="24876300"/>
    <n v="24875100"/>
    <n v="24875100"/>
  </r>
  <r>
    <n v="37482"/>
    <n v="119797000"/>
    <s v="97"/>
    <s v="VAUPÉS"/>
    <x v="0"/>
    <s v="2.1.1.01.02.006"/>
    <s v="APORTES AL ICBF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31463277"/>
    <n v="131456273"/>
    <n v="131456273"/>
    <s v="2.1.1.01.02"/>
    <n v="5"/>
    <s v="FALSE"/>
    <x v="0"/>
    <s v="SI"/>
    <s v="97000"/>
    <n v="0"/>
    <n v="1"/>
    <s v="Funcionamiento"/>
    <n v="131463277"/>
    <n v="131456273"/>
    <n v="131456273"/>
  </r>
  <r>
    <n v="37483"/>
    <n v="119797000"/>
    <s v="97"/>
    <s v="VAUPÉS"/>
    <x v="0"/>
    <s v="2.1.1.01.02.007"/>
    <s v="APORTES AL SENA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21358428"/>
    <n v="21357261"/>
    <n v="21357261"/>
    <s v="2.1.1.01.02"/>
    <n v="5"/>
    <s v="FALSE"/>
    <x v="0"/>
    <s v="SI"/>
    <s v="97000"/>
    <n v="0"/>
    <n v="1"/>
    <s v="Funcionamiento"/>
    <n v="21358428"/>
    <n v="21357261"/>
    <n v="21357261"/>
  </r>
  <r>
    <n v="37484"/>
    <n v="119797000"/>
    <s v="97"/>
    <s v="VAUPÉS"/>
    <x v="0"/>
    <s v="2.1.1.01.02.008"/>
    <s v="APORTES A LA ESAP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21358428"/>
    <n v="21357261"/>
    <n v="21357261"/>
    <s v="2.1.1.01.02"/>
    <n v="5"/>
    <s v="FALSE"/>
    <x v="0"/>
    <s v="SI"/>
    <s v="97000"/>
    <n v="0"/>
    <n v="1"/>
    <s v="Funcionamiento"/>
    <n v="21358428"/>
    <n v="21357261"/>
    <n v="21357261"/>
  </r>
  <r>
    <n v="37485"/>
    <n v="119797000"/>
    <s v="97"/>
    <s v="VAUPÉS"/>
    <x v="0"/>
    <s v="2.1.1.01.02.009"/>
    <s v="APORTES A ESCUELAS INDUSTRIALES E INSTITUTOS TECNICOS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39404353"/>
    <n v="39402018"/>
    <n v="39402018"/>
    <s v="2.1.1.01.02"/>
    <n v="5"/>
    <s v="FALSE"/>
    <x v="0"/>
    <s v="SI"/>
    <s v="97000"/>
    <n v="0"/>
    <n v="1"/>
    <s v="Funcionamiento"/>
    <n v="39404353"/>
    <n v="39402018"/>
    <n v="39402018"/>
  </r>
  <r>
    <n v="37486"/>
    <n v="119797000"/>
    <s v="97"/>
    <s v="VAUPÉS"/>
    <x v="0"/>
    <s v="2.1.1.01.03"/>
    <s v="REMUNERACIONES NO CONSTITUTIVAS DE FACTOR SALARIAL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188855229"/>
    <n v="188855229"/>
    <n v="188855229"/>
    <s v="2.1.1.01"/>
    <n v="4"/>
    <s v="TRUE"/>
    <x v="0"/>
    <s v="SI"/>
    <s v="97000"/>
    <n v="1"/>
    <n v="0.27224602974539952"/>
    <s v="Funcionamiento"/>
    <n v="51415086.291908242"/>
    <n v="51415086.291908242"/>
    <n v="51415086.291908242"/>
  </r>
  <r>
    <n v="37487"/>
    <n v="119797000"/>
    <s v="97"/>
    <s v="VAUPÉS"/>
    <x v="0"/>
    <s v="2.1.1.01.03.001"/>
    <s v="PRESTACIONES SOCIALE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92842614"/>
    <n v="92842614"/>
    <n v="92842614"/>
    <s v="2.1.1.01.03"/>
    <n v="5"/>
    <s v="TRUE"/>
    <x v="0"/>
    <s v="SI"/>
    <s v="97000"/>
    <n v="1"/>
    <n v="0.27224602974539952"/>
    <s v="Funcionamiento"/>
    <n v="25276033.052684646"/>
    <n v="25276033.052684646"/>
    <n v="25276033.052684646"/>
  </r>
  <r>
    <n v="37488"/>
    <n v="119797000"/>
    <s v="97"/>
    <s v="VAUPÉS"/>
    <x v="0"/>
    <s v="2.1.1.01.03.001.02"/>
    <s v="INDEMNIZACION POR VACACIONES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73538122"/>
    <n v="73538122"/>
    <n v="73538122"/>
    <s v="2.1.1.01.03.001"/>
    <n v="6"/>
    <s v="FALSE"/>
    <x v="0"/>
    <s v="SI"/>
    <s v="97000"/>
    <n v="0"/>
    <n v="1"/>
    <s v="Funcionamiento"/>
    <n v="73538122"/>
    <n v="73538122"/>
    <n v="73538122"/>
  </r>
  <r>
    <n v="37489"/>
    <n v="119797000"/>
    <s v="97"/>
    <s v="VAUPÉS"/>
    <x v="0"/>
    <s v="2.1.1.01.03.001.03"/>
    <s v="BONIFICACION ESPECIAL DE RECREACION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9304492"/>
    <n v="19304492"/>
    <n v="19304492"/>
    <s v="2.1.1.01.03.001"/>
    <n v="6"/>
    <s v="FALSE"/>
    <x v="0"/>
    <s v="SI"/>
    <s v="97000"/>
    <n v="0"/>
    <n v="1"/>
    <s v="Funcionamiento"/>
    <n v="19304492"/>
    <n v="19304492"/>
    <n v="19304492"/>
  </r>
  <r>
    <n v="37490"/>
    <n v="119797000"/>
    <s v="97"/>
    <s v="VAUPÉS"/>
    <x v="0"/>
    <s v="2.1.1.01.03.003"/>
    <s v="BONIFICACION DE DIRECCION PARA GOBERNADORES Y ALCALDES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49031288"/>
    <n v="49031288"/>
    <n v="49031288"/>
    <s v="2.1.1.01.03"/>
    <n v="5"/>
    <s v="FALSE"/>
    <x v="0"/>
    <s v="SI"/>
    <s v="97000"/>
    <n v="0"/>
    <n v="1"/>
    <s v="Funcionamiento"/>
    <n v="49031288"/>
    <n v="49031288"/>
    <n v="49031288"/>
  </r>
  <r>
    <n v="37491"/>
    <n v="119797000"/>
    <s v="97"/>
    <s v="VAUPÉS"/>
    <x v="0"/>
    <s v="2.1.1.01.03.009"/>
    <s v="PRIMA TECNICA NO SALARIAL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46981327"/>
    <n v="46981327"/>
    <n v="46981327"/>
    <s v="2.1.1.01.03"/>
    <n v="5"/>
    <s v="FALSE"/>
    <x v="0"/>
    <s v="SI"/>
    <s v="97000"/>
    <n v="0"/>
    <n v="1"/>
    <s v="Funcionamiento"/>
    <n v="46981327"/>
    <n v="46981327"/>
    <n v="46981327"/>
  </r>
  <r>
    <n v="37492"/>
    <n v="119797000"/>
    <s v="97"/>
    <s v="VAUPÉS"/>
    <x v="0"/>
    <s v="2.1.1.02"/>
    <s v="PERSONAL SUPERNUMERARIO Y PLANTA TEMPORAL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107977528"/>
    <n v="107977468"/>
    <n v="107977468"/>
    <s v="2.1.1"/>
    <n v="3"/>
    <s v="TRUE"/>
    <x v="0"/>
    <s v="SI"/>
    <s v="97000"/>
    <n v="1"/>
    <n v="0.27224602974539952"/>
    <s v="Funcionamiento"/>
    <n v="29396453.299722709"/>
    <n v="29396436.964960925"/>
    <n v="29396436.964960925"/>
  </r>
  <r>
    <n v="37493"/>
    <n v="119797000"/>
    <s v="97"/>
    <s v="VAUPÉS"/>
    <x v="0"/>
    <s v="2.1.1.02.01"/>
    <s v="FACTORES CONSTITUTIVOS DE SALARIO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107977528"/>
    <n v="107977468"/>
    <n v="107977468"/>
    <s v="2.1.1.02"/>
    <n v="4"/>
    <s v="TRUE"/>
    <x v="0"/>
    <s v="SI"/>
    <s v="97000"/>
    <n v="1"/>
    <n v="0.27224602974539952"/>
    <s v="Funcionamiento"/>
    <n v="29396453.299722709"/>
    <n v="29396436.964960925"/>
    <n v="29396436.964960925"/>
  </r>
  <r>
    <n v="37494"/>
    <n v="119797000"/>
    <s v="97"/>
    <s v="VAUPÉS"/>
    <x v="0"/>
    <s v="2.1.1.02.01.001"/>
    <s v="FACTORES SALARIALES COMUNE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107977528"/>
    <n v="107977468"/>
    <n v="107977468"/>
    <s v="2.1.1.02.01"/>
    <n v="5"/>
    <s v="TRUE"/>
    <x v="0"/>
    <s v="SI"/>
    <s v="97000"/>
    <n v="1"/>
    <n v="0.27224602974539952"/>
    <s v="Funcionamiento"/>
    <n v="29396453.299722709"/>
    <n v="29396436.964960925"/>
    <n v="29396436.964960925"/>
  </r>
  <r>
    <n v="37495"/>
    <n v="119797000"/>
    <s v="97"/>
    <s v="VAUPÉS"/>
    <x v="0"/>
    <s v="2.1.1.02.01.001.07"/>
    <s v="BONIFICACION POR SERVICIOS PRESTADOS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07977528"/>
    <n v="107977468"/>
    <n v="107977468"/>
    <s v="2.1.1.02.01.001"/>
    <n v="6"/>
    <s v="FALSE"/>
    <x v="0"/>
    <s v="SI"/>
    <s v="97000"/>
    <n v="0"/>
    <n v="1"/>
    <s v="Funcionamiento"/>
    <n v="107977528"/>
    <n v="107977468"/>
    <n v="107977468"/>
  </r>
  <r>
    <n v="37496"/>
    <n v="119797000"/>
    <s v="97"/>
    <s v="VAUPÉS"/>
    <x v="0"/>
    <s v="2.1.2"/>
    <s v="ADQUISICION DE BIENES Y SERVICIO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1052546480"/>
    <n v="900168987"/>
    <n v="827618410"/>
    <s v="2.1"/>
    <n v="2"/>
    <s v="TRUE"/>
    <x v="0"/>
    <s v="SI"/>
    <s v="97000"/>
    <n v="1"/>
    <n v="0.27224602974539952"/>
    <s v="Funcionamiento"/>
    <n v="286551600.30249554"/>
    <n v="245067432.81068817"/>
    <n v="225315826.26670027"/>
  </r>
  <r>
    <n v="37497"/>
    <n v="119797000"/>
    <s v="97"/>
    <s v="VAUPÉS"/>
    <x v="0"/>
    <s v="2.1.2.02"/>
    <s v="ADQUISICIONES DIFERENTES DE ACTIVO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1052546480"/>
    <n v="900168987"/>
    <n v="827618410"/>
    <s v="2.1.2"/>
    <n v="3"/>
    <s v="TRUE"/>
    <x v="0"/>
    <s v="SI"/>
    <s v="97000"/>
    <n v="1"/>
    <n v="0.27224602974539952"/>
    <s v="Funcionamiento"/>
    <n v="286551600.30249554"/>
    <n v="245067432.81068817"/>
    <n v="225315826.26670027"/>
  </r>
  <r>
    <n v="37498"/>
    <n v="119797000"/>
    <s v="97"/>
    <s v="VAUPÉS"/>
    <x v="0"/>
    <s v="2.1.2.02.01"/>
    <s v="MATERIALES Y SUMINISTRO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122344770"/>
    <n v="22384770"/>
    <n v="22384770"/>
    <s v="2.1.2.02"/>
    <n v="4"/>
    <s v="TRUE"/>
    <x v="0"/>
    <s v="SI"/>
    <s v="97000"/>
    <n v="1"/>
    <n v="0.27224602974539952"/>
    <s v="Funcionamiento"/>
    <n v="33307877.892614063"/>
    <n v="6094164.7592639271"/>
    <n v="6094164.7592639271"/>
  </r>
  <r>
    <n v="37499"/>
    <n v="119797000"/>
    <s v="97"/>
    <s v="VAUPÉS"/>
    <x v="0"/>
    <s v="2.1.2.02.01.001"/>
    <s v="MINERALES, ELECTRICIDAD, GAS Y AGUA"/>
    <n v="1"/>
    <s v="VIGENCIA ACTUAL"/>
    <n v="16"/>
    <s v=" ADMINISTRACION CENTRAL"/>
    <n v="0"/>
    <x v="1"/>
    <s v="17100"/>
    <n v="438"/>
    <x v="1"/>
    <s v="Energia electrica"/>
    <s v="1.2.1.0.00"/>
    <x v="1"/>
    <s v="0"/>
    <s v="C"/>
    <s v="CON SITUACION DE FONDOS"/>
    <n v="0"/>
    <s v="NO APLICA"/>
    <n v="1"/>
    <s v="NO APLICA"/>
    <n v="22384770"/>
    <n v="22384770"/>
    <n v="22384770"/>
    <s v="2.1.2.02.01"/>
    <n v="5"/>
    <s v="FALSE"/>
    <x v="0"/>
    <s v="SI"/>
    <s v="97000"/>
    <n v="0"/>
    <n v="1"/>
    <s v="Funcionamiento"/>
    <n v="22384770"/>
    <n v="22384770"/>
    <n v="22384770"/>
  </r>
  <r>
    <n v="37500"/>
    <n v="119797000"/>
    <s v="97"/>
    <s v="VAUPÉS"/>
    <x v="0"/>
    <s v="2.1.2.02.01.003"/>
    <s v="OTROS BIENES TRANSPORTABLES EXCEPTO PRODUCTOS METALICOS, MAQUINARIA Y EQUIPO"/>
    <n v="1"/>
    <s v="VIGENCIA ACTUAL"/>
    <n v="16"/>
    <s v=" ADMINISTRACION CENTRAL"/>
    <n v="0"/>
    <x v="1"/>
    <s v="45221"/>
    <n v="438"/>
    <x v="1"/>
    <s v="Maquinas portatiles de procesamiento automatico de datos que no pesen mas de 10 kg como computadores portatiles laptop y notebook"/>
    <s v="1.2.1.0.00"/>
    <x v="1"/>
    <s v="0"/>
    <s v="C"/>
    <s v="CON SITUACION DE FONDOS"/>
    <n v="0"/>
    <s v="NO APLICA"/>
    <n v="1"/>
    <s v="NO APLICA"/>
    <n v="99960000"/>
    <n v="0"/>
    <n v="0"/>
    <s v="2.1.2.02.01"/>
    <n v="5"/>
    <s v="FALSE"/>
    <x v="0"/>
    <s v="SI"/>
    <s v="97000"/>
    <n v="0"/>
    <n v="1"/>
    <s v="Funcionamiento"/>
    <n v="99960000"/>
    <n v="0"/>
    <n v="0"/>
  </r>
  <r>
    <n v="37501"/>
    <n v="119797000"/>
    <s v="97"/>
    <s v="VAUPÉS"/>
    <x v="0"/>
    <s v="2.1.2.02.02"/>
    <s v="ADQUISICION DE SERVICIO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930201710"/>
    <n v="877784217"/>
    <n v="805233640"/>
    <s v="2.1.2.02"/>
    <n v="4"/>
    <s v="TRUE"/>
    <x v="0"/>
    <s v="SI"/>
    <s v="97000"/>
    <n v="1"/>
    <n v="0.27224602974539952"/>
    <s v="Funcionamiento"/>
    <n v="253243722.4098815"/>
    <n v="238973268.05142424"/>
    <n v="219221661.50743634"/>
  </r>
  <r>
    <n v="37502"/>
    <n v="119797000"/>
    <s v="97"/>
    <s v="VAUPÉS"/>
    <x v="0"/>
    <s v="2.1.2.02.02.008"/>
    <s v="SERVICIOS PRESTADOS A LAS EMPRESAS Y SERVICIOS DE PRODUCCION"/>
    <n v="1"/>
    <s v="VIGENCIA ACTUAL"/>
    <n v="16"/>
    <s v=" ADMINISTRACION CENTRAL"/>
    <n v="0"/>
    <x v="1"/>
    <s v="71332"/>
    <n v="438"/>
    <x v="1"/>
    <s v="Servicios de seguros sociales de riesgos laborales"/>
    <s v="1.2.1.0.00"/>
    <x v="1"/>
    <s v="0"/>
    <s v="C"/>
    <s v="CON SITUACION DE FONDOS"/>
    <n v="0"/>
    <s v="NO APLICA"/>
    <n v="1"/>
    <s v="NO APLICA"/>
    <n v="179417851"/>
    <n v="178981456"/>
    <n v="139190977"/>
    <s v="2.1.2.02.02"/>
    <n v="5"/>
    <s v="FALSE"/>
    <x v="0"/>
    <s v="SI"/>
    <s v="97000"/>
    <n v="0"/>
    <n v="1"/>
    <s v="Funcionamiento"/>
    <n v="179417851"/>
    <n v="178981456"/>
    <n v="139190977"/>
  </r>
  <r>
    <n v="37503"/>
    <n v="119797000"/>
    <s v="97"/>
    <s v="VAUPÉS"/>
    <x v="0"/>
    <s v="2.1.2.02.02.008"/>
    <s v="SERVICIOS PRESTADOS A LAS EMPRESAS Y SERVICIOS DE PRODUCCION"/>
    <n v="1"/>
    <s v="VIGENCIA ACTUAL"/>
    <n v="16"/>
    <s v=" ADMINISTRACION CENTRAL"/>
    <n v="0"/>
    <x v="1"/>
    <s v="84190"/>
    <n v="438"/>
    <x v="1"/>
    <s v="Otros servicios de telecomunicaciones"/>
    <s v="1.2.1.0.00"/>
    <x v="1"/>
    <s v="0"/>
    <s v="C"/>
    <s v="CON SITUACION DE FONDOS"/>
    <n v="0"/>
    <s v="NO APLICA"/>
    <n v="1"/>
    <s v="NO APLICA"/>
    <n v="324923199"/>
    <n v="324923199"/>
    <n v="324923199"/>
    <s v="2.1.2.02.02"/>
    <n v="5"/>
    <s v="FALSE"/>
    <x v="0"/>
    <s v="SI"/>
    <s v="97000"/>
    <n v="0"/>
    <n v="1"/>
    <s v="Funcionamiento"/>
    <n v="324923199"/>
    <n v="324923199"/>
    <n v="324923199"/>
  </r>
  <r>
    <n v="37504"/>
    <n v="119797000"/>
    <s v="97"/>
    <s v="VAUPÉS"/>
    <x v="0"/>
    <s v="2.1.2.02.02.008"/>
    <s v="SERVICIOS PRESTADOS A LAS EMPRESAS Y SERVICIOS DE PRODUCCION"/>
    <n v="1"/>
    <s v="VIGENCIA ACTUAL"/>
    <n v="16"/>
    <s v=" ADMINISTRACION CENTRAL"/>
    <n v="0"/>
    <x v="1"/>
    <s v="97990"/>
    <n v="438"/>
    <x v="1"/>
    <s v="Otros servicios diversos n c p"/>
    <s v="1.2.1.0.00"/>
    <x v="1"/>
    <s v="0"/>
    <s v="C"/>
    <s v="CON SITUACION DE FONDOS"/>
    <n v="0"/>
    <s v="NO APLICA"/>
    <n v="1"/>
    <s v="NO APLICA"/>
    <n v="33716294"/>
    <n v="3716294"/>
    <n v="3716294"/>
    <s v="2.1.2.02.02"/>
    <n v="5"/>
    <s v="FALSE"/>
    <x v="0"/>
    <s v="SI"/>
    <s v="97000"/>
    <n v="0"/>
    <n v="1"/>
    <s v="Funcionamiento"/>
    <n v="33716294"/>
    <n v="3716294"/>
    <n v="3716294"/>
  </r>
  <r>
    <n v="37505"/>
    <n v="119797000"/>
    <s v="97"/>
    <s v="VAUPÉS"/>
    <x v="0"/>
    <s v="2.1.2.02.02.008"/>
    <s v="SERVICIOS PRESTADOS A LAS EMPRESAS Y SERVICIOS DE PRODUCCION"/>
    <n v="1"/>
    <s v="VIGENCIA ACTUAL"/>
    <n v="16"/>
    <s v=" ADMINISTRACION CENTRAL"/>
    <n v="0"/>
    <x v="1"/>
    <s v="97990"/>
    <n v="438"/>
    <x v="1"/>
    <s v="Otros servicios diversos n c p"/>
    <s v="1.3.3.1.00"/>
    <x v="2"/>
    <s v="0"/>
    <s v="C"/>
    <s v="CON SITUACION DE FONDOS"/>
    <n v="0"/>
    <s v="NO APLICA"/>
    <n v="1"/>
    <s v="NO APLICA"/>
    <n v="30000000"/>
    <n v="30000000"/>
    <n v="30000000"/>
    <s v="2.1.2.02.02"/>
    <n v="5"/>
    <s v="FALSE"/>
    <x v="0"/>
    <s v="SI"/>
    <s v="97000"/>
    <n v="0"/>
    <n v="1"/>
    <s v="Funcionamiento"/>
    <n v="30000000"/>
    <n v="30000000"/>
    <n v="30000000"/>
  </r>
  <r>
    <n v="37506"/>
    <n v="119797000"/>
    <s v="97"/>
    <s v="VAUPÉS"/>
    <x v="0"/>
    <s v="2.1.2.02.02.009"/>
    <s v="SERVICIOS PARA LA COMUNIDAD, SOCIALES Y PERSONALES"/>
    <n v="1"/>
    <s v="VIGENCIA ACTUAL"/>
    <n v="16"/>
    <s v=" ADMINISTRACION CENTRAL"/>
    <n v="0"/>
    <x v="1"/>
    <s v="83990"/>
    <n v="438"/>
    <x v="1"/>
    <s v="Otros servicios profesionales tecnicos y empresariales n c p"/>
    <s v="1.2.1.0.00"/>
    <x v="1"/>
    <s v="0"/>
    <s v="C"/>
    <s v="CON SITUACION DE FONDOS"/>
    <n v="0"/>
    <s v="NO APLICA"/>
    <n v="1"/>
    <s v="NO APLICA"/>
    <n v="111237"/>
    <n v="111237"/>
    <n v="111237"/>
    <s v="2.1.2.02.02"/>
    <n v="5"/>
    <s v="FALSE"/>
    <x v="0"/>
    <s v="SI"/>
    <s v="97000"/>
    <n v="0"/>
    <n v="1"/>
    <s v="Funcionamiento"/>
    <n v="111237"/>
    <n v="111237"/>
    <n v="111237"/>
  </r>
  <r>
    <n v="37507"/>
    <n v="119797000"/>
    <s v="97"/>
    <s v="VAUPÉS"/>
    <x v="0"/>
    <s v="2.1.2.02.02.009"/>
    <s v="SERVICIOS PARA LA COMUNIDAD, SOCIALES Y PERSONALES"/>
    <n v="1"/>
    <s v="VIGENCIA ACTUAL"/>
    <n v="16"/>
    <s v=" ADMINISTRACION CENTRAL"/>
    <n v="0"/>
    <x v="1"/>
    <s v="97230"/>
    <n v="438"/>
    <x v="1"/>
    <s v="Servicios de bienestar fisico"/>
    <s v="1.2.1.0.00"/>
    <x v="1"/>
    <s v="0"/>
    <s v="C"/>
    <s v="CON SITUACION DE FONDOS"/>
    <n v="0"/>
    <s v="NO APLICA"/>
    <n v="1"/>
    <s v="NO APLICA"/>
    <n v="10538000"/>
    <n v="10538000"/>
    <n v="10538000"/>
    <s v="2.1.2.02.02"/>
    <n v="5"/>
    <s v="FALSE"/>
    <x v="0"/>
    <s v="SI"/>
    <s v="97000"/>
    <n v="0"/>
    <n v="1"/>
    <s v="Funcionamiento"/>
    <n v="10538000"/>
    <n v="10538000"/>
    <n v="10538000"/>
  </r>
  <r>
    <n v="37508"/>
    <n v="119797000"/>
    <s v="97"/>
    <s v="VAUPÉS"/>
    <x v="0"/>
    <s v="2.1.2.02.02.009"/>
    <s v="SERVICIOS PARA LA COMUNIDAD, SOCIALES Y PERSONALES"/>
    <n v="1"/>
    <s v="VIGENCIA ACTUAL"/>
    <n v="16"/>
    <s v=" ADMINISTRACION CENTRAL"/>
    <n v="0"/>
    <x v="1"/>
    <s v="97990"/>
    <n v="438"/>
    <x v="1"/>
    <s v="Otros servicios diversos n c p"/>
    <s v="1.2.1.0.00"/>
    <x v="1"/>
    <s v="0"/>
    <s v="C"/>
    <s v="CON SITUACION DE FONDOS"/>
    <n v="0"/>
    <s v="NO APLICA"/>
    <n v="1"/>
    <s v="NO APLICA"/>
    <n v="20601000"/>
    <n v="1269000"/>
    <n v="1269000"/>
    <s v="2.1.2.02.02"/>
    <n v="5"/>
    <s v="FALSE"/>
    <x v="0"/>
    <s v="SI"/>
    <s v="97000"/>
    <n v="0"/>
    <n v="1"/>
    <s v="Funcionamiento"/>
    <n v="20601000"/>
    <n v="1269000"/>
    <n v="1269000"/>
  </r>
  <r>
    <n v="37509"/>
    <n v="119797000"/>
    <s v="97"/>
    <s v="VAUPÉS"/>
    <x v="0"/>
    <s v="2.1.2.02.02.010"/>
    <s v="VIATICOS DE LOS FUNCIONARIOS EN COMISION"/>
    <n v="1"/>
    <s v="VIGENCIA ACTUAL"/>
    <n v="16"/>
    <s v=" ADMINISTRACION CENTRAL"/>
    <n v="0"/>
    <x v="1"/>
    <s v="64112"/>
    <n v="438"/>
    <x v="1"/>
    <s v="Servicios de transporte terrestre local regular de pasajeros"/>
    <s v="1.2.1.0.00"/>
    <x v="1"/>
    <s v="0"/>
    <s v="C"/>
    <s v="CON SITUACION DE FONDOS"/>
    <n v="0"/>
    <s v="NO APLICA"/>
    <n v="1"/>
    <s v="NO APLICA"/>
    <n v="330894129"/>
    <n v="328245031"/>
    <n v="295484933"/>
    <s v="2.1.2.02.02"/>
    <n v="5"/>
    <s v="FALSE"/>
    <x v="0"/>
    <s v="SI"/>
    <s v="97000"/>
    <n v="0"/>
    <n v="1"/>
    <s v="Funcionamiento"/>
    <n v="330894129"/>
    <n v="328245031"/>
    <n v="295484933"/>
  </r>
  <r>
    <n v="37510"/>
    <n v="119797000"/>
    <s v="97"/>
    <s v="VAUPÉS"/>
    <x v="0"/>
    <s v="2.1.3"/>
    <s v="TRANSFERENCIAS CORRIENTE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923559481"/>
    <n v="923434300"/>
    <n v="923434300"/>
    <s v="2.1"/>
    <n v="2"/>
    <s v="TRUE"/>
    <x v="0"/>
    <s v="SI"/>
    <s v="97000"/>
    <n v="1"/>
    <n v="0.27224602974539952"/>
    <s v="Funcionamiento"/>
    <n v="251435401.93597174"/>
    <n v="251401321.90572217"/>
    <n v="251401321.90572217"/>
  </r>
  <r>
    <n v="37511"/>
    <n v="119797000"/>
    <s v="97"/>
    <s v="VAUPÉS"/>
    <x v="0"/>
    <s v="2.1.3.01"/>
    <s v="SUBVENCIONE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495000000"/>
    <n v="495000000"/>
    <n v="495000000"/>
    <s v="2.1.3"/>
    <n v="3"/>
    <s v="TRUE"/>
    <x v="0"/>
    <s v="SI"/>
    <s v="97000"/>
    <n v="1"/>
    <n v="0.27224602974539952"/>
    <s v="Funcionamiento"/>
    <n v="134761784.72397277"/>
    <n v="134761784.72397277"/>
    <n v="134761784.72397277"/>
  </r>
  <r>
    <n v="37512"/>
    <n v="119797000"/>
    <s v="97"/>
    <s v="VAUPÉS"/>
    <x v="0"/>
    <s v="2.1.3.01.02"/>
    <s v="A EMPRESAS PUBLICAS NO FINANCIERA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495000000"/>
    <n v="495000000"/>
    <n v="495000000"/>
    <s v="2.1.3.01"/>
    <n v="4"/>
    <s v="TRUE"/>
    <x v="0"/>
    <s v="SI"/>
    <s v="97000"/>
    <n v="1"/>
    <n v="0.27224602974539952"/>
    <s v="Funcionamiento"/>
    <n v="134761784.72397277"/>
    <n v="134761784.72397277"/>
    <n v="134761784.72397277"/>
  </r>
  <r>
    <n v="37513"/>
    <n v="119797000"/>
    <s v="97"/>
    <s v="VAUPÉS"/>
    <x v="0"/>
    <s v="2.1.3.01.02.005"/>
    <s v="TRANSFERENCIAS PARA EMPRESAS SOCIALES DEL ESTADO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00000000"/>
    <n v="100000000"/>
    <n v="100000000"/>
    <s v="2.1.3.01.02"/>
    <n v="5"/>
    <s v="FALSE"/>
    <x v="0"/>
    <s v="SI"/>
    <s v="97000"/>
    <n v="0"/>
    <n v="1"/>
    <s v="Funcionamiento"/>
    <n v="100000000"/>
    <n v="100000000"/>
    <n v="100000000"/>
  </r>
  <r>
    <n v="37514"/>
    <n v="119797000"/>
    <s v="97"/>
    <s v="VAUPÉS"/>
    <x v="0"/>
    <s v="2.1.3.01.02.005"/>
    <s v="TRANSFERENCIAS PARA EMPRESAS SOCIALES DEL ESTADO"/>
    <n v="1"/>
    <s v="VIGENCIA ACTUAL"/>
    <n v="16"/>
    <s v=" ADMINISTRACION CENTRAL"/>
    <n v="0"/>
    <x v="1"/>
    <s v="0"/>
    <n v="438"/>
    <x v="1"/>
    <s v="No aplica"/>
    <s v="1.3.1.1.10"/>
    <x v="3"/>
    <s v="0"/>
    <s v="C"/>
    <s v="CON SITUACION DE FONDOS"/>
    <n v="0"/>
    <s v="NO APLICA"/>
    <n v="1"/>
    <s v="NO APLICA"/>
    <n v="395000000"/>
    <n v="395000000"/>
    <n v="395000000"/>
    <s v="2.1.3.01.02"/>
    <n v="5"/>
    <s v="FALSE"/>
    <x v="0"/>
    <s v="SI"/>
    <s v="97000"/>
    <n v="0"/>
    <n v="1"/>
    <s v="Funcionamiento"/>
    <n v="395000000"/>
    <n v="395000000"/>
    <n v="395000000"/>
  </r>
  <r>
    <n v="37515"/>
    <n v="119797000"/>
    <s v="97"/>
    <s v="VAUPÉS"/>
    <x v="0"/>
    <s v="2.1.3.05"/>
    <s v="A ENTIDADES DEL GOBIERNO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159298043"/>
    <n v="159172862"/>
    <n v="159172862"/>
    <s v="2.1.3"/>
    <n v="3"/>
    <s v="TRUE"/>
    <x v="0"/>
    <s v="SI"/>
    <s v="97000"/>
    <n v="1"/>
    <n v="0.27224602974539952"/>
    <s v="Funcionamiento"/>
    <n v="43368259.752961934"/>
    <n v="43334179.722712375"/>
    <n v="43334179.722712375"/>
  </r>
  <r>
    <n v="37516"/>
    <n v="119797000"/>
    <s v="97"/>
    <s v="VAUPÉS"/>
    <x v="0"/>
    <s v="2.1.3.05.09"/>
    <s v="A OTRAS ENTIDADES DEL GOBIERNO GENERAL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159298043"/>
    <n v="159172862"/>
    <n v="159172862"/>
    <s v="2.1.3.05"/>
    <n v="4"/>
    <s v="TRUE"/>
    <x v="0"/>
    <s v="SI"/>
    <s v="97000"/>
    <n v="1"/>
    <n v="0.27224602974539952"/>
    <s v="Funcionamiento"/>
    <n v="43368259.752961934"/>
    <n v="43334179.722712375"/>
    <n v="43334179.722712375"/>
  </r>
  <r>
    <n v="37517"/>
    <n v="119797000"/>
    <s v="97"/>
    <s v="VAUPÉS"/>
    <x v="0"/>
    <s v="2.1.3.05.09.016"/>
    <s v="TRIBUNALES DE ETICA MEDICA, ODONTOLOGIA Y ENFERMERIA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51177613"/>
    <n v="151052432"/>
    <n v="151052432"/>
    <s v="2.1.3.05.09"/>
    <n v="5"/>
    <s v="FALSE"/>
    <x v="0"/>
    <s v="SI"/>
    <s v="97000"/>
    <n v="0"/>
    <n v="1"/>
    <s v="Funcionamiento"/>
    <n v="151177613"/>
    <n v="151052432"/>
    <n v="151052432"/>
  </r>
  <r>
    <n v="37518"/>
    <n v="119797000"/>
    <s v="97"/>
    <s v="VAUPÉS"/>
    <x v="0"/>
    <s v="2.1.3.05.09.016"/>
    <s v="TRIBUNALES DE ETICA MEDICA, ODONTOLOGIA Y ENFERMERIA"/>
    <n v="1"/>
    <s v="VIGENCIA ACTUAL"/>
    <n v="16"/>
    <s v=" ADMINISTRACION CENTRAL"/>
    <n v="0"/>
    <x v="1"/>
    <s v="0"/>
    <n v="438"/>
    <x v="1"/>
    <s v="No aplica"/>
    <s v="1.3.3.1.00"/>
    <x v="2"/>
    <s v="0"/>
    <s v="C"/>
    <s v="CON SITUACION DE FONDOS"/>
    <n v="0"/>
    <s v="NO APLICA"/>
    <n v="1"/>
    <s v="NO APLICA"/>
    <n v="8120430"/>
    <n v="8120430"/>
    <n v="8120430"/>
    <s v="2.1.3.05.09"/>
    <n v="5"/>
    <s v="FALSE"/>
    <x v="0"/>
    <s v="SI"/>
    <s v="97000"/>
    <n v="0"/>
    <n v="1"/>
    <s v="Funcionamiento"/>
    <n v="8120430"/>
    <n v="8120430"/>
    <n v="8120430"/>
  </r>
  <r>
    <n v="37519"/>
    <n v="119797000"/>
    <s v="97"/>
    <s v="VAUPÉS"/>
    <x v="0"/>
    <s v="2.1.3.13"/>
    <s v="SENTENCIAS Y CONCILIACIONE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269261438"/>
    <n v="269261438"/>
    <n v="269261438"/>
    <s v="2.1.3"/>
    <n v="3"/>
    <s v="TRUE"/>
    <x v="0"/>
    <s v="SI"/>
    <s v="97000"/>
    <n v="1"/>
    <n v="0.27224602974539952"/>
    <s v="Funcionamiento"/>
    <n v="73305357.459037051"/>
    <n v="73305357.459037051"/>
    <n v="73305357.459037051"/>
  </r>
  <r>
    <n v="37520"/>
    <n v="119797000"/>
    <s v="97"/>
    <s v="VAUPÉS"/>
    <x v="0"/>
    <s v="2.1.3.13.01"/>
    <s v="FALLOS NACIONALE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269261438"/>
    <n v="269261438"/>
    <n v="269261438"/>
    <s v="2.1.3.13"/>
    <n v="4"/>
    <s v="TRUE"/>
    <x v="0"/>
    <s v="SI"/>
    <s v="97000"/>
    <n v="1"/>
    <n v="0.27224602974539952"/>
    <s v="Funcionamiento"/>
    <n v="73305357.459037051"/>
    <n v="73305357.459037051"/>
    <n v="73305357.459037051"/>
  </r>
  <r>
    <n v="37521"/>
    <n v="119797000"/>
    <s v="97"/>
    <s v="VAUPÉS"/>
    <x v="0"/>
    <s v="2.1.3.13.01.001"/>
    <s v="SENTENCIAS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259428111"/>
    <n v="259428111"/>
    <n v="259428111"/>
    <s v="2.1.3.13.01"/>
    <n v="5"/>
    <s v="FALSE"/>
    <x v="0"/>
    <s v="SI"/>
    <s v="97000"/>
    <n v="0"/>
    <n v="1"/>
    <s v="Funcionamiento"/>
    <n v="259428111"/>
    <n v="259428111"/>
    <n v="259428111"/>
  </r>
  <r>
    <n v="37522"/>
    <n v="119797000"/>
    <s v="97"/>
    <s v="VAUPÉS"/>
    <x v="0"/>
    <s v="2.1.3.13.01.001"/>
    <s v="SENTENCIAS"/>
    <n v="1"/>
    <s v="VIGENCIA ACTUAL"/>
    <n v="16"/>
    <s v=" ADMINISTRACION CENTRAL"/>
    <n v="0"/>
    <x v="1"/>
    <s v="0"/>
    <n v="438"/>
    <x v="1"/>
    <s v="No aplica"/>
    <s v="1.3.3.1.00"/>
    <x v="2"/>
    <s v="0"/>
    <s v="C"/>
    <s v="CON SITUACION DE FONDOS"/>
    <n v="0"/>
    <s v="NO APLICA"/>
    <n v="1"/>
    <s v="NO APLICA"/>
    <n v="9833327"/>
    <n v="9833327"/>
    <n v="9833327"/>
    <s v="2.1.3.13.01"/>
    <n v="5"/>
    <s v="FALSE"/>
    <x v="0"/>
    <s v="SI"/>
    <s v="97000"/>
    <n v="0"/>
    <n v="1"/>
    <s v="Funcionamiento"/>
    <n v="9833327"/>
    <n v="9833327"/>
    <n v="9833327"/>
  </r>
  <r>
    <n v="37523"/>
    <n v="119797000"/>
    <s v="97"/>
    <s v="VAUPÉS"/>
    <x v="0"/>
    <s v="2.1.8"/>
    <s v="GASTOS POR TRIBUTOS, TASAS, CONTRIBUCIONES, MULTAS, SANCIONES E INTERESES DE MORA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104172000"/>
    <n v="104172000"/>
    <n v="104172000"/>
    <s v="2.1"/>
    <n v="2"/>
    <s v="TRUE"/>
    <x v="0"/>
    <s v="SI"/>
    <s v="97000"/>
    <n v="1"/>
    <n v="0.27224602974539952"/>
    <s v="Funcionamiento"/>
    <n v="28360413.410637759"/>
    <n v="28360413.410637759"/>
    <n v="28360413.410637759"/>
  </r>
  <r>
    <n v="37524"/>
    <n v="119797000"/>
    <s v="97"/>
    <s v="VAUPÉS"/>
    <x v="0"/>
    <s v="2.1.8.01"/>
    <s v="IMPUESTO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104172000"/>
    <n v="104172000"/>
    <n v="104172000"/>
    <s v="2.1.8"/>
    <n v="3"/>
    <s v="TRUE"/>
    <x v="0"/>
    <s v="SI"/>
    <s v="97000"/>
    <n v="1"/>
    <n v="0.27224602974539952"/>
    <s v="Funcionamiento"/>
    <n v="28360413.410637759"/>
    <n v="28360413.410637759"/>
    <n v="28360413.410637759"/>
  </r>
  <r>
    <n v="37525"/>
    <n v="119797000"/>
    <s v="97"/>
    <s v="VAUPÉS"/>
    <x v="0"/>
    <s v="2.1.8.01.52"/>
    <s v="IMPUESTO PREDIAL UNIFICADO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04172000"/>
    <n v="104172000"/>
    <n v="104172000"/>
    <s v="2.1.8.01"/>
    <n v="4"/>
    <s v="FALSE"/>
    <x v="0"/>
    <s v="SI"/>
    <s v="97000"/>
    <n v="0"/>
    <n v="1"/>
    <s v="Funcionamiento"/>
    <n v="104172000"/>
    <n v="104172000"/>
    <n v="104172000"/>
  </r>
  <r>
    <n v="37526"/>
    <n v="119797000"/>
    <s v="97"/>
    <s v="VAUPÉS"/>
    <x v="0"/>
    <s v="2.3"/>
    <s v="INVERSION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15909972204"/>
    <n v="13698520438"/>
    <n v="13366012286"/>
    <s v="2"/>
    <n v="1"/>
    <s v="TRUE"/>
    <x v="0"/>
    <s v="SI"/>
    <s v="97000"/>
    <n v="1"/>
    <n v="0.27224602974539952"/>
    <s v="Inversión"/>
    <n v="4331426765.8986635"/>
    <n v="3729367802.6317115"/>
    <n v="3638843778.3917313"/>
  </r>
  <r>
    <n v="37527"/>
    <n v="119797000"/>
    <s v="97"/>
    <s v="VAUPÉS"/>
    <x v="0"/>
    <s v="2.3.2"/>
    <s v="ADQUISICION DE BIENES Y SERVICIO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15909972204"/>
    <n v="13698520438"/>
    <n v="13366012286"/>
    <s v="2.3"/>
    <n v="2"/>
    <s v="TRUE"/>
    <x v="0"/>
    <s v="SI"/>
    <s v="97000"/>
    <n v="1"/>
    <n v="0.27224602974539952"/>
    <s v="Inversión"/>
    <n v="4331426765.8986635"/>
    <n v="3729367802.6317115"/>
    <n v="3638843778.3917313"/>
  </r>
  <r>
    <n v="37528"/>
    <n v="119797000"/>
    <s v="97"/>
    <s v="VAUPÉS"/>
    <x v="0"/>
    <s v="2.3.2.01"/>
    <s v="ADQUISICION DE ACTIVOS NO FINANCIERO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5092802949"/>
    <n v="4892857881"/>
    <n v="4892857881"/>
    <s v="2.3.2"/>
    <n v="3"/>
    <s v="TRUE"/>
    <x v="0"/>
    <s v="SI"/>
    <s v="97000"/>
    <n v="1"/>
    <n v="0.27224602974539952"/>
    <s v="Inversión"/>
    <n v="1386495383.1409123"/>
    <n v="1332061132.2107384"/>
    <n v="1332061132.2107384"/>
  </r>
  <r>
    <n v="37529"/>
    <n v="119797000"/>
    <s v="97"/>
    <s v="VAUPÉS"/>
    <x v="0"/>
    <s v="2.3.2.01.01"/>
    <s v="ACTIVOS FIJO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5092802949"/>
    <n v="4892857881"/>
    <n v="4892857881"/>
    <s v="2.3.2.01"/>
    <n v="4"/>
    <s v="TRUE"/>
    <x v="0"/>
    <s v="SI"/>
    <s v="97000"/>
    <n v="1"/>
    <n v="0.27224602974539952"/>
    <s v="Inversión"/>
    <n v="1386495383.1409123"/>
    <n v="1332061132.2107384"/>
    <n v="1332061132.2107384"/>
  </r>
  <r>
    <n v="37530"/>
    <n v="119797000"/>
    <s v="97"/>
    <s v="VAUPÉS"/>
    <x v="0"/>
    <s v="2.3.2.01.01.001"/>
    <s v="EDIFICACIONES Y ESTRUCTURA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5092802949"/>
    <n v="4892857881"/>
    <n v="4892857881"/>
    <s v="2.3.2.01.01"/>
    <n v="5"/>
    <s v="TRUE"/>
    <x v="0"/>
    <s v="SI"/>
    <s v="97000"/>
    <n v="1"/>
    <n v="0.27224602974539952"/>
    <s v="Inversión"/>
    <n v="1386495383.1409123"/>
    <n v="1332061132.2107384"/>
    <n v="1332061132.2107384"/>
  </r>
  <r>
    <n v="37531"/>
    <n v="119797000"/>
    <s v="97"/>
    <s v="VAUPÉS"/>
    <x v="0"/>
    <s v="2.3.2.01.01.001.02"/>
    <s v="EDIFICACIONES DISTINTAS A VIVIENDA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887320435"/>
    <n v="687375367"/>
    <n v="687375367"/>
    <s v="2.3.2.01.01.001"/>
    <n v="6"/>
    <s v="TRUE"/>
    <x v="0"/>
    <s v="SI"/>
    <s v="97000"/>
    <n v="1"/>
    <n v="0.27224602974539952"/>
    <s v="Inversión"/>
    <n v="241569465.54071084"/>
    <n v="187135214.6105369"/>
    <n v="187135214.6105369"/>
  </r>
  <r>
    <n v="37532"/>
    <n v="119797000"/>
    <s v="97"/>
    <s v="VAUPÉS"/>
    <x v="0"/>
    <s v="2.3.2.01.01.001.02.07"/>
    <s v="EDIFICIOS EDUCATIVOS"/>
    <n v="1"/>
    <s v="VIGENCIA ACTUAL"/>
    <n v="16"/>
    <s v=" ADMINISTRACION CENTRAL"/>
    <n v="2201021"/>
    <x v="2"/>
    <s v="0"/>
    <n v="438"/>
    <x v="2"/>
    <s v="No aplica"/>
    <s v="1.2.3.1.19"/>
    <x v="4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54881050"/>
    <n v="144748645"/>
    <n v="144748645"/>
    <s v="2.3.2.01.01.001.02"/>
    <n v="7"/>
    <s v="FALSE"/>
    <x v="1"/>
    <s v="SI"/>
    <s v="97000"/>
    <n v="0"/>
    <n v="1"/>
    <s v="Inversión"/>
    <n v="154881050"/>
    <n v="144748645"/>
    <n v="144748645"/>
  </r>
  <r>
    <n v="37533"/>
    <n v="119797000"/>
    <s v="97"/>
    <s v="VAUPÉS"/>
    <x v="0"/>
    <s v="2.3.2.01.01.001.02.11"/>
    <s v="INSTALACIONES RECREATIVAS"/>
    <n v="1"/>
    <s v="VIGENCIA ACTUAL"/>
    <n v="16"/>
    <s v=" ADMINISTRACION CENTRAL"/>
    <n v="4301027"/>
    <x v="3"/>
    <s v="0"/>
    <n v="438"/>
    <x v="3"/>
    <s v="No aplica"/>
    <s v="1.2.3.1.19"/>
    <x v="4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06582277"/>
    <n v="306582277"/>
    <n v="306582277"/>
    <s v="2.3.2.01.01.001.02"/>
    <n v="7"/>
    <s v="FALSE"/>
    <x v="0"/>
    <s v="SI"/>
    <s v="97000"/>
    <n v="0"/>
    <n v="1"/>
    <s v="Inversión"/>
    <n v="306582277"/>
    <n v="306582277"/>
    <n v="306582277"/>
  </r>
  <r>
    <n v="37534"/>
    <n v="119797000"/>
    <s v="97"/>
    <s v="VAUPÉS"/>
    <x v="0"/>
    <s v="2.3.2.01.01.001.02.14"/>
    <s v="OTROS EDIFICIOS NO RESIDENCIALES"/>
    <n v="1"/>
    <s v="VIGENCIA ACTUAL"/>
    <n v="16"/>
    <s v=" ADMINISTRACION CENTRAL"/>
    <n v="4599011"/>
    <x v="4"/>
    <s v="0"/>
    <n v="438"/>
    <x v="4"/>
    <s v="No aplica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15501888"/>
    <n v="15936231"/>
    <n v="15936231"/>
    <s v="2.3.2.01.01.001.02"/>
    <n v="7"/>
    <s v="FALSE"/>
    <x v="0"/>
    <s v="SI"/>
    <s v="97000"/>
    <n v="0"/>
    <n v="1"/>
    <s v="Inversión"/>
    <n v="115501888"/>
    <n v="15936231"/>
    <n v="15936231"/>
  </r>
  <r>
    <n v="37535"/>
    <n v="119797000"/>
    <s v="97"/>
    <s v="VAUPÉS"/>
    <x v="0"/>
    <s v="2.3.2.01.01.001.02.14"/>
    <s v="OTROS EDIFICIOS NO RESIDENCIALES"/>
    <n v="1"/>
    <s v="VIGENCIA ACTUAL"/>
    <n v="16"/>
    <s v=" ADMINISTRACION CENTRAL"/>
    <n v="4599011"/>
    <x v="4"/>
    <s v="0"/>
    <n v="438"/>
    <x v="4"/>
    <s v="No aplica"/>
    <s v="1.3.3.1.00"/>
    <x v="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90247006"/>
    <n v="0"/>
    <n v="0"/>
    <s v="2.3.2.01.01.001.02"/>
    <n v="7"/>
    <s v="FALSE"/>
    <x v="0"/>
    <s v="SI"/>
    <s v="97000"/>
    <n v="0"/>
    <n v="1"/>
    <s v="Inversión"/>
    <n v="90247006"/>
    <n v="0"/>
    <n v="0"/>
  </r>
  <r>
    <n v="37536"/>
    <n v="119797000"/>
    <s v="97"/>
    <s v="VAUPÉS"/>
    <x v="0"/>
    <s v="2.3.2.01.01.001.02.14"/>
    <s v="OTROS EDIFICIOS NO RESIDENCIALES"/>
    <n v="1"/>
    <s v="VIGENCIA ACTUAL"/>
    <n v="16"/>
    <s v=" ADMINISTRACION CENTRAL"/>
    <n v="3301003"/>
    <x v="5"/>
    <s v="0"/>
    <n v="438"/>
    <x v="5"/>
    <s v="No aplica"/>
    <s v="1.2.3.1.19"/>
    <x v="4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20108214"/>
    <n v="220108214"/>
    <n v="220108214"/>
    <s v="2.3.2.01.01.001.02"/>
    <n v="7"/>
    <s v="FALSE"/>
    <x v="0"/>
    <s v="SI"/>
    <s v="97000"/>
    <n v="0"/>
    <n v="1"/>
    <s v="Inversión"/>
    <n v="220108214"/>
    <n v="220108214"/>
    <n v="220108214"/>
  </r>
  <r>
    <n v="37537"/>
    <n v="119797000"/>
    <s v="97"/>
    <s v="VAUPÉS"/>
    <x v="0"/>
    <s v="2.3.2.01.01.001.03"/>
    <s v="OTRAS ESTRUCTURA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4205482514"/>
    <n v="4205482514"/>
    <n v="4205482514"/>
    <s v="2.3.2.01.01.001"/>
    <n v="6"/>
    <s v="TRUE"/>
    <x v="0"/>
    <s v="SI"/>
    <s v="97000"/>
    <n v="1"/>
    <n v="0.27224602974539952"/>
    <s v="Inversión"/>
    <n v="1144925917.6002016"/>
    <n v="1144925917.6002016"/>
    <n v="1144925917.6002016"/>
  </r>
  <r>
    <n v="37538"/>
    <n v="119797000"/>
    <s v="97"/>
    <s v="VAUPÉS"/>
    <x v="0"/>
    <s v="2.3.2.01.01.001.03.02"/>
    <s v="AUTOPISTAS, CARRETERAS, CALLES"/>
    <n v="1"/>
    <s v="VIGENCIA ACTUAL"/>
    <n v="16"/>
    <s v=" ADMINISTRACION CENTRAL"/>
    <n v="2402105"/>
    <x v="6"/>
    <s v="0"/>
    <n v="438"/>
    <x v="6"/>
    <s v="No aplica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8620426"/>
    <n v="28620426"/>
    <n v="28620426"/>
    <s v="2.3.2.01.01.001.03"/>
    <n v="7"/>
    <s v="FALSE"/>
    <x v="0"/>
    <s v="SI"/>
    <s v="97000"/>
    <n v="0"/>
    <n v="1"/>
    <s v="Inversión"/>
    <n v="28620426"/>
    <n v="28620426"/>
    <n v="28620426"/>
  </r>
  <r>
    <n v="37539"/>
    <n v="119797000"/>
    <s v="97"/>
    <s v="VAUPÉS"/>
    <x v="0"/>
    <s v="2.3.2.01.01.001.03.02"/>
    <s v="AUTOPISTAS, CARRETERAS, CALLES"/>
    <n v="1"/>
    <s v="VIGENCIA ACTUAL"/>
    <n v="16"/>
    <s v=" ADMINISTRACION CENTRAL"/>
    <n v="2402125"/>
    <x v="7"/>
    <s v="0"/>
    <n v="438"/>
    <x v="6"/>
    <s v="No aplica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3863800"/>
    <n v="23863800"/>
    <n v="23863800"/>
    <s v="2.3.2.01.01.001.03"/>
    <n v="7"/>
    <s v="FALSE"/>
    <x v="0"/>
    <s v="SI"/>
    <s v="97000"/>
    <n v="0"/>
    <n v="1"/>
    <s v="Inversión"/>
    <n v="23863800"/>
    <n v="23863800"/>
    <n v="23863800"/>
  </r>
  <r>
    <n v="37540"/>
    <n v="119797000"/>
    <s v="97"/>
    <s v="VAUPÉS"/>
    <x v="0"/>
    <s v="2.3.2.01.01.001.03.02"/>
    <s v="AUTOPISTAS, CARRETERAS, CALLES"/>
    <n v="1"/>
    <s v="VIGENCIA ACTUAL"/>
    <n v="16"/>
    <s v=" ADMINISTRACION CENTRAL"/>
    <n v="2402043"/>
    <x v="8"/>
    <s v="0"/>
    <n v="438"/>
    <x v="6"/>
    <s v="No aplica"/>
    <s v="1.2.3.3.01"/>
    <x v="5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67731032"/>
    <n v="67731032"/>
    <n v="67731032"/>
    <s v="2.3.2.01.01.001.03"/>
    <n v="7"/>
    <s v="FALSE"/>
    <x v="0"/>
    <s v="SI"/>
    <s v="97000"/>
    <n v="0"/>
    <n v="1"/>
    <s v="Inversión"/>
    <n v="67731032"/>
    <n v="67731032"/>
    <n v="67731032"/>
  </r>
  <r>
    <n v="37541"/>
    <n v="119797000"/>
    <s v="97"/>
    <s v="VAUPÉS"/>
    <x v="0"/>
    <s v="2.3.2.01.01.001.03.16"/>
    <s v="ALCANTARILLAS Y PLANTAS DE TRATAMIENTO DE AGUA"/>
    <n v="1"/>
    <s v="VIGENCIA ACTUAL"/>
    <n v="16"/>
    <s v=" ADMINISTRACION CENTRAL"/>
    <n v="4003008"/>
    <x v="9"/>
    <s v="0"/>
    <n v="438"/>
    <x v="7"/>
    <s v="No aplica"/>
    <s v="1.3.3.10.00"/>
    <x v="6"/>
    <s v="202197000001"/>
    <s v="S"/>
    <s v="SIN SITUACION DE FONDOS"/>
    <n v="8111"/>
    <s v="POSCONFLICTO - REFORMA RURAL INTEGRAL - ORDENAMIENTO SOCIAL DE LA PROPIEDAD RURAL Y USO DEL SUELO - ACCESO A LA TIERRA"/>
    <n v="1"/>
    <s v="NO APLICA"/>
    <n v="3735735461"/>
    <n v="3735735461"/>
    <n v="3735735461"/>
    <s v="2.3.2.01.01.001.03"/>
    <n v="7"/>
    <s v="FALSE"/>
    <x v="0"/>
    <s v="SI"/>
    <s v="97000"/>
    <n v="0"/>
    <n v="1"/>
    <s v="Inversión"/>
    <n v="3735735461"/>
    <n v="3735735461"/>
    <n v="3735735461"/>
  </r>
  <r>
    <n v="37542"/>
    <n v="119797000"/>
    <s v="97"/>
    <s v="VAUPÉS"/>
    <x v="0"/>
    <s v="2.3.2.01.01.001.03.16"/>
    <s v="ALCANTARILLAS Y PLANTAS DE TRATAMIENTO DE AGUA"/>
    <n v="1"/>
    <s v="VIGENCIA ACTUAL"/>
    <n v="16"/>
    <s v=" ADMINISTRACION CENTRAL"/>
    <n v="4003017"/>
    <x v="10"/>
    <s v="0"/>
    <n v="438"/>
    <x v="7"/>
    <s v="No aplica"/>
    <s v="1.3.3.10.00"/>
    <x v="6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49531795"/>
    <n v="349531795"/>
    <n v="349531795"/>
    <s v="2.3.2.01.01.001.03"/>
    <n v="7"/>
    <s v="FALSE"/>
    <x v="0"/>
    <s v="SI"/>
    <s v="97000"/>
    <n v="0"/>
    <n v="1"/>
    <s v="Inversión"/>
    <n v="349531795"/>
    <n v="349531795"/>
    <n v="349531795"/>
  </r>
  <r>
    <n v="37543"/>
    <n v="119797000"/>
    <s v="97"/>
    <s v="VAUPÉS"/>
    <x v="0"/>
    <s v="2.3.2.02"/>
    <s v="ADQUISICIONES DIFERENTES DE ACTIVO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10817169255"/>
    <n v="8805662557"/>
    <n v="8473154405"/>
    <s v="2.3.2"/>
    <n v="3"/>
    <s v="TRUE"/>
    <x v="0"/>
    <s v="SI"/>
    <s v="97000"/>
    <n v="1"/>
    <n v="0.27224602974539952"/>
    <s v="Inversión"/>
    <n v="2944931382.757751"/>
    <n v="2397306670.4209728"/>
    <n v="2306782646.1809931"/>
  </r>
  <r>
    <n v="37544"/>
    <n v="119797000"/>
    <s v="97"/>
    <s v="VAUPÉS"/>
    <x v="0"/>
    <s v="2.3.2.02.01"/>
    <s v="MATERIALES Y SUMINISTRO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385926246"/>
    <n v="0"/>
    <n v="0"/>
    <s v="2.3.2.02"/>
    <n v="4"/>
    <s v="TRUE"/>
    <x v="0"/>
    <s v="SI"/>
    <s v="97000"/>
    <n v="1"/>
    <n v="0.27224602974539952"/>
    <s v="Inversión"/>
    <n v="105066888.24804637"/>
    <n v="0"/>
    <n v="0"/>
  </r>
  <r>
    <n v="37545"/>
    <n v="119797000"/>
    <s v="97"/>
    <s v="VAUPÉS"/>
    <x v="0"/>
    <s v="2.3.2.02.01.000"/>
    <s v="AGRICULTURA, SILVICULTURA Y PRODUCTOS DE LA PESCA"/>
    <n v="1"/>
    <s v="VIGENCIA ACTUAL"/>
    <n v="16"/>
    <s v=" ADMINISTRACION CENTRAL"/>
    <n v="1702037"/>
    <x v="11"/>
    <s v="83117"/>
    <n v="438"/>
    <x v="8"/>
    <s v="Servicios de gestion de desarrollo empresarial"/>
    <s v="1.2.1.0.00"/>
    <x v="1"/>
    <s v="202197000001"/>
    <s v="C"/>
    <s v="CON SITUACION DE FONDOS"/>
    <n v="0"/>
    <s v="NO APLICA"/>
    <n v="1"/>
    <s v="NO APLICA"/>
    <n v="75000000"/>
    <n v="0"/>
    <n v="0"/>
    <s v="2.3.2.02.01"/>
    <n v="5"/>
    <s v="FALSE"/>
    <x v="0"/>
    <s v="SI"/>
    <s v="97000"/>
    <n v="0"/>
    <n v="1"/>
    <s v="Inversión"/>
    <n v="75000000"/>
    <n v="0"/>
    <n v="0"/>
  </r>
  <r>
    <n v="37546"/>
    <n v="119797000"/>
    <s v="97"/>
    <s v="VAUPÉS"/>
    <x v="0"/>
    <s v="2.3.2.02.01.000"/>
    <s v="AGRICULTURA, SILVICULTURA Y PRODUCTOS DE LA PESCA"/>
    <n v="1"/>
    <s v="VIGENCIA ACTUAL"/>
    <n v="16"/>
    <s v=" ADMINISTRACION CENTRAL"/>
    <n v="1702010"/>
    <x v="12"/>
    <s v="83117"/>
    <n v="438"/>
    <x v="8"/>
    <s v="Servicios de gestion de desarrollo empresarial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5044257"/>
    <n v="0"/>
    <n v="0"/>
    <s v="2.3.2.02.01"/>
    <n v="5"/>
    <s v="FALSE"/>
    <x v="0"/>
    <s v="SI"/>
    <s v="97000"/>
    <n v="0"/>
    <n v="1"/>
    <s v="Inversión"/>
    <n v="35044257"/>
    <n v="0"/>
    <n v="0"/>
  </r>
  <r>
    <n v="37547"/>
    <n v="119797000"/>
    <s v="97"/>
    <s v="VAUPÉS"/>
    <x v="0"/>
    <s v="2.3.2.02.01.000"/>
    <s v="AGRICULTURA, SILVICULTURA Y PRODUCTOS DE LA PESCA"/>
    <n v="1"/>
    <s v="VIGENCIA ACTUAL"/>
    <n v="16"/>
    <s v=" ADMINISTRACION CENTRAL"/>
    <n v="1702018"/>
    <x v="13"/>
    <s v="83117"/>
    <n v="438"/>
    <x v="8"/>
    <s v="Servicios de gestion de desarrollo empresarial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000000"/>
    <n v="0"/>
    <n v="0"/>
    <s v="2.3.2.02.01"/>
    <n v="5"/>
    <s v="FALSE"/>
    <x v="0"/>
    <s v="SI"/>
    <s v="97000"/>
    <n v="0"/>
    <n v="1"/>
    <s v="Inversión"/>
    <n v="3000000"/>
    <n v="0"/>
    <n v="0"/>
  </r>
  <r>
    <n v="37548"/>
    <n v="119797000"/>
    <s v="97"/>
    <s v="VAUPÉS"/>
    <x v="0"/>
    <s v="2.3.2.02.01.000"/>
    <s v="AGRICULTURA, SILVICULTURA Y PRODUCTOS DE LA PESCA"/>
    <n v="1"/>
    <s v="VIGENCIA ACTUAL"/>
    <n v="16"/>
    <s v=" ADMINISTRACION CENTRAL"/>
    <n v="1702035"/>
    <x v="14"/>
    <s v="83117"/>
    <n v="438"/>
    <x v="8"/>
    <s v="Servicios de gestion de desarrollo empresarial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500000"/>
    <n v="0"/>
    <n v="0"/>
    <s v="2.3.2.02.01"/>
    <n v="5"/>
    <s v="FALSE"/>
    <x v="0"/>
    <s v="SI"/>
    <s v="97000"/>
    <n v="0"/>
    <n v="1"/>
    <s v="Inversión"/>
    <n v="2500000"/>
    <n v="0"/>
    <n v="0"/>
  </r>
  <r>
    <n v="37549"/>
    <n v="119797000"/>
    <s v="97"/>
    <s v="VAUPÉS"/>
    <x v="0"/>
    <s v="2.3.2.02.01.000"/>
    <s v="AGRICULTURA, SILVICULTURA Y PRODUCTOS DE LA PESCA"/>
    <n v="1"/>
    <s v="VIGENCIA ACTUAL"/>
    <n v="16"/>
    <s v=" ADMINISTRACION CENTRAL"/>
    <n v="1702037"/>
    <x v="11"/>
    <s v="83117"/>
    <n v="438"/>
    <x v="8"/>
    <s v="Servicios de gestion de desarrollo empresarial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72500000"/>
    <n v="0"/>
    <n v="0"/>
    <s v="2.3.2.02.01"/>
    <n v="5"/>
    <s v="FALSE"/>
    <x v="0"/>
    <s v="SI"/>
    <s v="97000"/>
    <n v="0"/>
    <n v="1"/>
    <s v="Inversión"/>
    <n v="72500000"/>
    <n v="0"/>
    <n v="0"/>
  </r>
  <r>
    <n v="37550"/>
    <n v="119797000"/>
    <s v="97"/>
    <s v="VAUPÉS"/>
    <x v="0"/>
    <s v="2.3.2.02.01.000"/>
    <s v="AGRICULTURA, SILVICULTURA Y PRODUCTOS DE LA PESCA"/>
    <n v="1"/>
    <s v="VIGENCIA ACTUAL"/>
    <n v="16"/>
    <s v=" ADMINISTRACION CENTRAL"/>
    <n v="1707050"/>
    <x v="15"/>
    <s v="83117"/>
    <n v="438"/>
    <x v="8"/>
    <s v="Servicios de gestion de desarrollo empresarial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499998"/>
    <n v="0"/>
    <n v="0"/>
    <s v="2.3.2.02.01"/>
    <n v="5"/>
    <s v="FALSE"/>
    <x v="0"/>
    <s v="SI"/>
    <s v="97000"/>
    <n v="0"/>
    <n v="1"/>
    <s v="Inversión"/>
    <n v="3499998"/>
    <n v="0"/>
    <n v="0"/>
  </r>
  <r>
    <n v="37551"/>
    <n v="119797000"/>
    <s v="97"/>
    <s v="VAUPÉS"/>
    <x v="0"/>
    <s v="2.3.2.02.01.000"/>
    <s v="AGRICULTURA, SILVICULTURA Y PRODUCTOS DE LA PESCA"/>
    <n v="1"/>
    <s v="VIGENCIA ACTUAL"/>
    <n v="16"/>
    <s v=" ADMINISTRACION CENTRAL"/>
    <n v="1708050"/>
    <x v="16"/>
    <s v="83117"/>
    <n v="438"/>
    <x v="8"/>
    <s v="Servicios de gestion de desarrollo empresarial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5000000"/>
    <n v="0"/>
    <n v="0"/>
    <s v="2.3.2.02.01"/>
    <n v="5"/>
    <s v="FALSE"/>
    <x v="0"/>
    <s v="SI"/>
    <s v="97000"/>
    <n v="0"/>
    <n v="1"/>
    <s v="Inversión"/>
    <n v="5000000"/>
    <n v="0"/>
    <n v="0"/>
  </r>
  <r>
    <n v="37552"/>
    <n v="119797000"/>
    <s v="97"/>
    <s v="VAUPÉS"/>
    <x v="0"/>
    <s v="2.3.2.02.01.000"/>
    <s v="AGRICULTURA, SILVICULTURA Y PRODUCTOS DE LA PESCA"/>
    <n v="1"/>
    <s v="VIGENCIA ACTUAL"/>
    <n v="16"/>
    <s v=" ADMINISTRACION CENTRAL"/>
    <n v="1709105"/>
    <x v="17"/>
    <s v="83117"/>
    <n v="438"/>
    <x v="8"/>
    <s v="Servicios de gestion de desarrollo empresarial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7139821"/>
    <n v="0"/>
    <n v="0"/>
    <s v="2.3.2.02.01"/>
    <n v="5"/>
    <s v="FALSE"/>
    <x v="0"/>
    <s v="SI"/>
    <s v="97000"/>
    <n v="0"/>
    <n v="1"/>
    <s v="Inversión"/>
    <n v="17139821"/>
    <n v="0"/>
    <n v="0"/>
  </r>
  <r>
    <n v="37553"/>
    <n v="119797000"/>
    <s v="97"/>
    <s v="VAUPÉS"/>
    <x v="0"/>
    <s v="2.3.2.02.01.000"/>
    <s v="AGRICULTURA, SILVICULTURA Y PRODUCTOS DE LA PESCA"/>
    <n v="1"/>
    <s v="VIGENCIA ACTUAL"/>
    <n v="16"/>
    <s v=" ADMINISTRACION CENTRAL"/>
    <n v="1702037"/>
    <x v="11"/>
    <s v="83117"/>
    <n v="438"/>
    <x v="8"/>
    <s v="Servicios de gestion de desarrollo empresarial"/>
    <s v="1.3.3.1.00"/>
    <x v="2"/>
    <s v="202197000001"/>
    <s v="C"/>
    <s v="CON SITUACION DE FONDOS"/>
    <n v="0"/>
    <s v="NO APLICA"/>
    <n v="1"/>
    <s v="NO APLICA"/>
    <n v="12168600"/>
    <n v="0"/>
    <n v="0"/>
    <s v="2.3.2.02.01"/>
    <n v="5"/>
    <s v="FALSE"/>
    <x v="0"/>
    <s v="SI"/>
    <s v="97000"/>
    <n v="0"/>
    <n v="1"/>
    <s v="Inversión"/>
    <n v="12168600"/>
    <n v="0"/>
    <n v="0"/>
  </r>
  <r>
    <n v="37554"/>
    <n v="119797000"/>
    <s v="97"/>
    <s v="VAUPÉS"/>
    <x v="0"/>
    <s v="2.3.2.02.01.000"/>
    <s v="AGRICULTURA, SILVICULTURA Y PRODUCTOS DE LA PESCA"/>
    <n v="1"/>
    <s v="VIGENCIA ACTUAL"/>
    <n v="16"/>
    <s v=" ADMINISTRACION CENTRAL"/>
    <n v="1707050"/>
    <x v="15"/>
    <s v="83117"/>
    <n v="438"/>
    <x v="8"/>
    <s v="Servicios de gestion de desarrollo empresarial"/>
    <s v="1.3.3.1.00"/>
    <x v="2"/>
    <s v="202197000001"/>
    <s v="C"/>
    <s v="CON SITUACION DE FONDOS"/>
    <n v="0"/>
    <s v="NO APLICA"/>
    <n v="1"/>
    <s v="NO APLICA"/>
    <n v="3500000"/>
    <n v="0"/>
    <n v="0"/>
    <s v="2.3.2.02.01"/>
    <n v="5"/>
    <s v="FALSE"/>
    <x v="0"/>
    <s v="SI"/>
    <s v="97000"/>
    <n v="0"/>
    <n v="1"/>
    <s v="Inversión"/>
    <n v="3500000"/>
    <n v="0"/>
    <n v="0"/>
  </r>
  <r>
    <n v="37555"/>
    <n v="119797000"/>
    <s v="97"/>
    <s v="VAUPÉS"/>
    <x v="0"/>
    <s v="2.3.2.02.01.000"/>
    <s v="AGRICULTURA, SILVICULTURA Y PRODUCTOS DE LA PESCA"/>
    <n v="1"/>
    <s v="VIGENCIA ACTUAL"/>
    <n v="16"/>
    <s v=" ADMINISTRACION CENTRAL"/>
    <n v="1702010"/>
    <x v="12"/>
    <s v="83117"/>
    <n v="438"/>
    <x v="8"/>
    <s v="Servicios de gestion de desarrollo empresarial"/>
    <s v="1.3.3.1.00"/>
    <x v="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40000000"/>
    <n v="0"/>
    <n v="0"/>
    <s v="2.3.2.02.01"/>
    <n v="5"/>
    <s v="FALSE"/>
    <x v="0"/>
    <s v="SI"/>
    <s v="97000"/>
    <n v="0"/>
    <n v="1"/>
    <s v="Inversión"/>
    <n v="40000000"/>
    <n v="0"/>
    <n v="0"/>
  </r>
  <r>
    <n v="37556"/>
    <n v="119797000"/>
    <s v="97"/>
    <s v="VAUPÉS"/>
    <x v="0"/>
    <s v="2.3.2.02.01.000"/>
    <s v="AGRICULTURA, SILVICULTURA Y PRODUCTOS DE LA PESCA"/>
    <n v="1"/>
    <s v="VIGENCIA ACTUAL"/>
    <n v="16"/>
    <s v=" ADMINISTRACION CENTRAL"/>
    <n v="1702035"/>
    <x v="14"/>
    <s v="83117"/>
    <n v="438"/>
    <x v="8"/>
    <s v="Servicios de gestion de desarrollo empresarial"/>
    <s v="1.3.3.1.00"/>
    <x v="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500000"/>
    <n v="0"/>
    <n v="0"/>
    <s v="2.3.2.02.01"/>
    <n v="5"/>
    <s v="FALSE"/>
    <x v="0"/>
    <s v="SI"/>
    <s v="97000"/>
    <n v="0"/>
    <n v="1"/>
    <s v="Inversión"/>
    <n v="2500000"/>
    <n v="0"/>
    <n v="0"/>
  </r>
  <r>
    <n v="37557"/>
    <n v="119797000"/>
    <s v="97"/>
    <s v="VAUPÉS"/>
    <x v="0"/>
    <s v="2.3.2.02.01.000"/>
    <s v="AGRICULTURA, SILVICULTURA Y PRODUCTOS DE LA PESCA"/>
    <n v="1"/>
    <s v="VIGENCIA ACTUAL"/>
    <n v="16"/>
    <s v=" ADMINISTRACION CENTRAL"/>
    <n v="1702037"/>
    <x v="11"/>
    <s v="83117"/>
    <n v="438"/>
    <x v="8"/>
    <s v="Servicios de gestion de desarrollo empresarial"/>
    <s v="1.3.3.1.00"/>
    <x v="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14073570"/>
    <n v="0"/>
    <n v="0"/>
    <s v="2.3.2.02.01"/>
    <n v="5"/>
    <s v="FALSE"/>
    <x v="0"/>
    <s v="SI"/>
    <s v="97000"/>
    <n v="0"/>
    <n v="1"/>
    <s v="Inversión"/>
    <n v="114073570"/>
    <n v="0"/>
    <n v="0"/>
  </r>
  <r>
    <n v="37558"/>
    <n v="119797000"/>
    <s v="97"/>
    <s v="VAUPÉS"/>
    <x v="0"/>
    <s v="2.3.2.02.02"/>
    <s v="ADQUISICION DE SERVICIO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10431243009"/>
    <n v="8805662557"/>
    <n v="8473154405"/>
    <s v="2.3.2.02"/>
    <n v="4"/>
    <s v="TRUE"/>
    <x v="0"/>
    <s v="SI"/>
    <s v="97000"/>
    <n v="1"/>
    <n v="0.27224602974539952"/>
    <s v="Inversión"/>
    <n v="2839864494.5097046"/>
    <n v="2397306670.4209728"/>
    <n v="2306782646.1809931"/>
  </r>
  <r>
    <n v="37559"/>
    <n v="119797000"/>
    <s v="97"/>
    <s v="VAUPÉS"/>
    <x v="0"/>
    <s v="2.3.2.02.02.008"/>
    <s v="SERVICIOS PRESTADOS A LAS EMPRESAS Y SERVICIOS DE PRODUCCION"/>
    <n v="1"/>
    <s v="VIGENCIA ACTUAL"/>
    <n v="16"/>
    <s v=" ADMINISTRACION CENTRAL"/>
    <n v="4301001"/>
    <x v="18"/>
    <s v="96620"/>
    <n v="438"/>
    <x v="3"/>
    <s v="Servicios de apoyo relacionados con el deporte y la recreacion"/>
    <s v="1.2.3.1.08"/>
    <x v="7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6196279"/>
    <n v="16196279"/>
    <n v="16196279"/>
    <s v="2.3.2.02.02"/>
    <n v="5"/>
    <s v="FALSE"/>
    <x v="0"/>
    <s v="SI"/>
    <s v="97000"/>
    <n v="0"/>
    <n v="1"/>
    <s v="Inversión"/>
    <n v="16196279"/>
    <n v="16196279"/>
    <n v="16196279"/>
  </r>
  <r>
    <n v="37560"/>
    <n v="119797000"/>
    <s v="97"/>
    <s v="VAUPÉS"/>
    <x v="0"/>
    <s v="2.3.2.02.02.008"/>
    <s v="SERVICIOS PRESTADOS A LAS EMPRESAS Y SERVICIOS DE PRODUCCION"/>
    <n v="1"/>
    <s v="VIGENCIA ACTUAL"/>
    <n v="16"/>
    <s v=" ADMINISTRACION CENTRAL"/>
    <n v="4301001"/>
    <x v="18"/>
    <s v="96620"/>
    <n v="438"/>
    <x v="3"/>
    <s v="Servicios de apoyo relacionados con el deporte y la recreacion"/>
    <s v="1.2.3.1.10"/>
    <x v="8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77789830"/>
    <n v="77789830"/>
    <n v="77789830"/>
    <s v="2.3.2.02.02"/>
    <n v="5"/>
    <s v="FALSE"/>
    <x v="0"/>
    <s v="SI"/>
    <s v="97000"/>
    <n v="0"/>
    <n v="1"/>
    <s v="Inversión"/>
    <n v="77789830"/>
    <n v="77789830"/>
    <n v="77789830"/>
  </r>
  <r>
    <n v="37561"/>
    <n v="119797000"/>
    <s v="97"/>
    <s v="VAUPÉS"/>
    <x v="0"/>
    <s v="2.3.2.02.02.008"/>
    <s v="SERVICIOS PRESTADOS A LAS EMPRESAS Y SERVICIOS DE PRODUCCION"/>
    <n v="1"/>
    <s v="VIGENCIA ACTUAL"/>
    <n v="16"/>
    <s v=" ADMINISTRACION CENTRAL"/>
    <n v="4301001"/>
    <x v="18"/>
    <s v="96620"/>
    <n v="438"/>
    <x v="3"/>
    <s v="Servicios de apoyo relacionados con el deporte y la recreacion"/>
    <s v="1.2.3.1.18"/>
    <x v="9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167935132"/>
    <n v="1167935132"/>
    <n v="1167935132"/>
    <s v="2.3.2.02.02"/>
    <n v="5"/>
    <s v="FALSE"/>
    <x v="0"/>
    <s v="SI"/>
    <s v="97000"/>
    <n v="0"/>
    <n v="1"/>
    <s v="Inversión"/>
    <n v="1167935132"/>
    <n v="1167935132"/>
    <n v="1167935132"/>
  </r>
  <r>
    <n v="37562"/>
    <n v="119797000"/>
    <s v="97"/>
    <s v="VAUPÉS"/>
    <x v="0"/>
    <s v="2.3.2.02.02.009"/>
    <s v="SERVICIOS PARA LA COMUNIDAD, SOCIALES Y PERSONALES"/>
    <n v="1"/>
    <s v="VIGENCIA ACTUAL"/>
    <n v="16"/>
    <s v=" ADMINISTRACION CENTRAL"/>
    <n v="2105019"/>
    <x v="19"/>
    <s v="83413"/>
    <n v="438"/>
    <x v="9"/>
    <s v="Servicios de exploracion y evaluacion minera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3077200"/>
    <n v="0"/>
    <n v="0"/>
    <s v="2.3.2.02.02"/>
    <n v="5"/>
    <s v="FALSE"/>
    <x v="0"/>
    <s v="SI"/>
    <s v="97000"/>
    <n v="0"/>
    <n v="1"/>
    <s v="Inversión"/>
    <n v="33077200"/>
    <n v="0"/>
    <n v="0"/>
  </r>
  <r>
    <n v="37563"/>
    <n v="119797000"/>
    <s v="97"/>
    <s v="VAUPÉS"/>
    <x v="0"/>
    <s v="2.3.2.02.02.009"/>
    <s v="SERVICIOS PARA LA COMUNIDAD, SOCIALES Y PERSONALES"/>
    <n v="1"/>
    <s v="VIGENCIA ACTUAL"/>
    <n v="16"/>
    <s v=" ADMINISTRACION CENTRAL"/>
    <n v="3202012"/>
    <x v="20"/>
    <s v="83931"/>
    <n v="438"/>
    <x v="10"/>
    <s v="Servicios de consultoria ambiental"/>
    <s v="1.2.3.4.02"/>
    <x v="10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50379361"/>
    <n v="250379361"/>
    <n v="250379361"/>
    <s v="2.3.2.02.02"/>
    <n v="5"/>
    <s v="FALSE"/>
    <x v="0"/>
    <s v="SI"/>
    <s v="97000"/>
    <n v="0"/>
    <n v="1"/>
    <s v="Inversión"/>
    <n v="250379361"/>
    <n v="250379361"/>
    <n v="250379361"/>
  </r>
  <r>
    <n v="37564"/>
    <n v="119797000"/>
    <s v="97"/>
    <s v="VAUPÉS"/>
    <x v="0"/>
    <s v="2.3.2.02.02.009"/>
    <s v="SERVICIOS PARA LA COMUNIDAD, SOCIALES Y PERSONALES"/>
    <n v="1"/>
    <s v="VIGENCIA ACTUAL"/>
    <n v="16"/>
    <s v=" ADMINISTRACION CENTRAL"/>
    <n v="3202012"/>
    <x v="20"/>
    <s v="83931"/>
    <n v="438"/>
    <x v="10"/>
    <s v="Servicios de consultoria ambiental"/>
    <s v="1.3.3.1.00"/>
    <x v="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02685000"/>
    <n v="202685000"/>
    <n v="0"/>
    <s v="2.3.2.02.02"/>
    <n v="5"/>
    <s v="FALSE"/>
    <x v="0"/>
    <s v="SI"/>
    <s v="97000"/>
    <n v="0"/>
    <n v="1"/>
    <s v="Inversión"/>
    <n v="202685000"/>
    <n v="202685000"/>
    <n v="0"/>
  </r>
  <r>
    <n v="37565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2046"/>
    <x v="21"/>
    <s v="91122"/>
    <n v="438"/>
    <x v="11"/>
    <s v="Servicios de la administracion publica relacionados con la salud"/>
    <s v="1.3.1.1.10"/>
    <x v="3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1141000"/>
    <n v="0"/>
    <n v="0"/>
    <s v="2.3.2.02.02"/>
    <n v="5"/>
    <s v="FALSE"/>
    <x v="0"/>
    <s v="SI"/>
    <s v="97000"/>
    <n v="0"/>
    <n v="1"/>
    <s v="Inversión"/>
    <n v="11141000"/>
    <n v="0"/>
    <n v="0"/>
  </r>
  <r>
    <n v="37566"/>
    <n v="119797000"/>
    <s v="97"/>
    <s v="VAUPÉS"/>
    <x v="0"/>
    <s v="2.3.2.02.02.009"/>
    <s v="SERVICIOS PARA LA COMUNIDAD, SOCIALES Y PERSONALES"/>
    <n v="1"/>
    <s v="VIGENCIA ACTUAL"/>
    <n v="16"/>
    <s v=" ADMINISTRACION CENTRAL"/>
    <n v="2105019"/>
    <x v="19"/>
    <s v="91122"/>
    <n v="438"/>
    <x v="9"/>
    <s v="Servicios de la administracion publica relacionados con la salud"/>
    <s v="1.3.3.1.00"/>
    <x v="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611400"/>
    <n v="1611400"/>
    <n v="1611400"/>
    <s v="2.3.2.02.02"/>
    <n v="5"/>
    <s v="FALSE"/>
    <x v="0"/>
    <s v="SI"/>
    <s v="97000"/>
    <n v="0"/>
    <n v="1"/>
    <s v="Inversión"/>
    <n v="1611400"/>
    <n v="1611400"/>
    <n v="1611400"/>
  </r>
  <r>
    <n v="37567"/>
    <n v="119797000"/>
    <s v="97"/>
    <s v="VAUPÉS"/>
    <x v="0"/>
    <s v="2.3.2.02.02.009"/>
    <s v="SERVICIOS PARA LA COMUNIDAD, SOCIALES Y PERSONALES"/>
    <n v="1"/>
    <s v="VIGENCIA ACTUAL"/>
    <n v="16"/>
    <s v=" ADMINISTRACION CENTRAL"/>
    <n v="2102016"/>
    <x v="22"/>
    <s v="91123"/>
    <n v="438"/>
    <x v="9"/>
    <s v="Servicios de la administracion publica relacionados con la vivienda e infraestructura de servicios publicos"/>
    <s v="1.2.3.2.27"/>
    <x v="1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2323333"/>
    <n v="32323333"/>
    <n v="32323333"/>
    <s v="2.3.2.02.02"/>
    <n v="5"/>
    <s v="FALSE"/>
    <x v="0"/>
    <s v="SI"/>
    <s v="97000"/>
    <n v="0"/>
    <n v="1"/>
    <s v="Inversión"/>
    <n v="32323333"/>
    <n v="32323333"/>
    <n v="32323333"/>
  </r>
  <r>
    <n v="37568"/>
    <n v="119797000"/>
    <s v="97"/>
    <s v="VAUPÉS"/>
    <x v="0"/>
    <s v="2.3.2.02.02.009"/>
    <s v="SERVICIOS PARA LA COMUNIDAD, SOCIALES Y PERSONALES"/>
    <n v="1"/>
    <s v="VIGENCIA ACTUAL"/>
    <n v="16"/>
    <s v=" ADMINISTRACION CENTRAL"/>
    <n v="2102035"/>
    <x v="23"/>
    <s v="91123"/>
    <n v="438"/>
    <x v="9"/>
    <s v="Servicios de la administracion publica relacionados con la vivienda e infraestructura de servicios publicos"/>
    <s v="1.2.3.2.27"/>
    <x v="1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435925124"/>
    <n v="423554746"/>
    <n v="409617462"/>
    <s v="2.3.2.02.02"/>
    <n v="5"/>
    <s v="FALSE"/>
    <x v="0"/>
    <s v="SI"/>
    <s v="97000"/>
    <n v="0"/>
    <n v="1"/>
    <s v="Inversión"/>
    <n v="435925124"/>
    <n v="423554746"/>
    <n v="409617462"/>
  </r>
  <r>
    <n v="37569"/>
    <n v="119797000"/>
    <s v="97"/>
    <s v="VAUPÉS"/>
    <x v="0"/>
    <s v="2.3.2.02.02.009"/>
    <s v="SERVICIOS PARA LA COMUNIDAD, SOCIALES Y PERSONALES"/>
    <n v="1"/>
    <s v="VIGENCIA ACTUAL"/>
    <n v="16"/>
    <s v=" ADMINISTRACION CENTRAL"/>
    <n v="2102035"/>
    <x v="23"/>
    <s v="91123"/>
    <n v="438"/>
    <x v="9"/>
    <s v="Servicios de la administracion publica relacionados con la vivienda e infraestructura de servicios publicos"/>
    <s v="1.3.2.3.11"/>
    <x v="1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900200"/>
    <n v="900200"/>
    <n v="900200"/>
    <s v="2.3.2.02.02"/>
    <n v="5"/>
    <s v="FALSE"/>
    <x v="0"/>
    <s v="SI"/>
    <s v="97000"/>
    <n v="0"/>
    <n v="1"/>
    <s v="Inversión"/>
    <n v="900200"/>
    <n v="900200"/>
    <n v="900200"/>
  </r>
  <r>
    <n v="37570"/>
    <n v="119797000"/>
    <s v="97"/>
    <s v="VAUPÉS"/>
    <x v="0"/>
    <s v="2.3.2.02.02.009"/>
    <s v="SERVICIOS PARA LA COMUNIDAD, SOCIALES Y PERSONALES"/>
    <n v="1"/>
    <s v="VIGENCIA ACTUAL"/>
    <n v="16"/>
    <s v=" ADMINISTRACION CENTRAL"/>
    <n v="3502037"/>
    <x v="24"/>
    <s v="91136"/>
    <n v="438"/>
    <x v="12"/>
    <s v="Servicios de la administracion publica relacionados con el turismo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9958000"/>
    <n v="17721000"/>
    <n v="17721000"/>
    <s v="2.3.2.02.02"/>
    <n v="5"/>
    <s v="FALSE"/>
    <x v="0"/>
    <s v="SI"/>
    <s v="97000"/>
    <n v="0"/>
    <n v="1"/>
    <s v="Inversión"/>
    <n v="19958000"/>
    <n v="17721000"/>
    <n v="17721000"/>
  </r>
  <r>
    <n v="37571"/>
    <n v="119797000"/>
    <s v="97"/>
    <s v="VAUPÉS"/>
    <x v="0"/>
    <s v="2.3.2.02.02.009"/>
    <s v="SERVICIOS PARA LA COMUNIDAD, SOCIALES Y PERSONALES"/>
    <n v="1"/>
    <s v="VIGENCIA ACTUAL"/>
    <n v="16"/>
    <s v=" ADMINISTRACION CENTRAL"/>
    <n v="3502037"/>
    <x v="24"/>
    <s v="91136"/>
    <n v="438"/>
    <x v="12"/>
    <s v="Servicios de la administracion publica relacionados con el turismo"/>
    <s v="1.3.3.1.00"/>
    <x v="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1269300"/>
    <n v="17863300"/>
    <n v="17863300"/>
    <s v="2.3.2.02.02"/>
    <n v="5"/>
    <s v="FALSE"/>
    <x v="0"/>
    <s v="SI"/>
    <s v="97000"/>
    <n v="0"/>
    <n v="1"/>
    <s v="Inversión"/>
    <n v="31269300"/>
    <n v="17863300"/>
    <n v="17863300"/>
  </r>
  <r>
    <n v="37572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599031"/>
    <x v="25"/>
    <s v="91137"/>
    <n v="438"/>
    <x v="4"/>
    <s v="Servicios de la administracion publica relacionados con proyectos de desarrollo de uso multiple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64007500"/>
    <n v="53112000"/>
    <n v="53112000"/>
    <s v="2.3.2.02.02"/>
    <n v="5"/>
    <s v="FALSE"/>
    <x v="0"/>
    <s v="SI"/>
    <s v="97000"/>
    <n v="0"/>
    <n v="1"/>
    <s v="Inversión"/>
    <n v="64007500"/>
    <n v="53112000"/>
    <n v="53112000"/>
  </r>
  <r>
    <n v="37573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599031"/>
    <x v="25"/>
    <s v="91137"/>
    <n v="438"/>
    <x v="4"/>
    <s v="Servicios de la administracion publica relacionados con proyectos de desarrollo de uso multiple"/>
    <s v="1.3.3.1.00"/>
    <x v="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49979850"/>
    <n v="0"/>
    <n v="0"/>
    <s v="2.3.2.02.02"/>
    <n v="5"/>
    <s v="FALSE"/>
    <x v="0"/>
    <s v="SI"/>
    <s v="97000"/>
    <n v="0"/>
    <n v="1"/>
    <s v="Inversión"/>
    <n v="49979850"/>
    <n v="0"/>
    <n v="0"/>
  </r>
  <r>
    <n v="37574"/>
    <n v="119797000"/>
    <s v="97"/>
    <s v="VAUPÉS"/>
    <x v="0"/>
    <s v="2.3.2.02.02.009"/>
    <s v="SERVICIOS PARA LA COMUNIDAD, SOCIALES Y PERSONALES"/>
    <n v="1"/>
    <s v="VIGENCIA ACTUAL"/>
    <n v="16"/>
    <s v=" ADMINISTRACION CENTRAL"/>
    <n v="3602013"/>
    <x v="26"/>
    <s v="91138"/>
    <n v="438"/>
    <x v="13"/>
    <s v="Servicios de la administracion publica relacionados con asuntos economicos comerciales y laborale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65751300"/>
    <n v="0"/>
    <n v="0"/>
    <s v="2.3.2.02.02"/>
    <n v="5"/>
    <s v="FALSE"/>
    <x v="0"/>
    <s v="SI"/>
    <s v="97000"/>
    <n v="0"/>
    <n v="1"/>
    <s v="Inversión"/>
    <n v="65751300"/>
    <n v="0"/>
    <n v="0"/>
  </r>
  <r>
    <n v="37575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599031"/>
    <x v="25"/>
    <s v="91199"/>
    <n v="438"/>
    <x v="4"/>
    <s v="Otros servicios administrativos del gobierno n c p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069049074"/>
    <n v="1897740939"/>
    <n v="1893539637"/>
    <s v="2.3.2.02.02"/>
    <n v="5"/>
    <s v="FALSE"/>
    <x v="0"/>
    <s v="SI"/>
    <s v="97000"/>
    <n v="0"/>
    <n v="1"/>
    <s v="Inversión"/>
    <n v="2069049074"/>
    <n v="1897740939"/>
    <n v="1893539637"/>
  </r>
  <r>
    <n v="37576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599031"/>
    <x v="25"/>
    <s v="91199"/>
    <n v="438"/>
    <x v="4"/>
    <s v="Otros servicios administrativos del gobierno n c p"/>
    <s v="1.2.3.1.06"/>
    <x v="13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0044544"/>
    <n v="10044544"/>
    <n v="10044544"/>
    <s v="2.3.2.02.02"/>
    <n v="5"/>
    <s v="FALSE"/>
    <x v="0"/>
    <s v="SI"/>
    <s v="97000"/>
    <n v="0"/>
    <n v="1"/>
    <s v="Inversión"/>
    <n v="10044544"/>
    <n v="10044544"/>
    <n v="10044544"/>
  </r>
  <r>
    <n v="37577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599031"/>
    <x v="25"/>
    <s v="91199"/>
    <n v="438"/>
    <x v="4"/>
    <s v="Otros servicios administrativos del gobierno n c p"/>
    <s v="1.2.3.3.04"/>
    <x v="14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40584296"/>
    <n v="130037630"/>
    <n v="130037630"/>
    <s v="2.3.2.02.02"/>
    <n v="5"/>
    <s v="FALSE"/>
    <x v="0"/>
    <s v="SI"/>
    <s v="97000"/>
    <n v="0"/>
    <n v="1"/>
    <s v="Inversión"/>
    <n v="140584296"/>
    <n v="130037630"/>
    <n v="130037630"/>
  </r>
  <r>
    <n v="37578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599031"/>
    <x v="25"/>
    <s v="91199"/>
    <n v="438"/>
    <x v="4"/>
    <s v="Otros servicios administrativos del gobierno n c p"/>
    <s v="1.3.1.1.10"/>
    <x v="3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012946501"/>
    <n v="965982442"/>
    <n v="960886442"/>
    <s v="2.3.2.02.02"/>
    <n v="5"/>
    <s v="FALSE"/>
    <x v="0"/>
    <s v="SI"/>
    <s v="97000"/>
    <n v="0"/>
    <n v="1"/>
    <s v="Inversión"/>
    <n v="1012946501"/>
    <n v="965982442"/>
    <n v="960886442"/>
  </r>
  <r>
    <n v="37579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599031"/>
    <x v="25"/>
    <s v="91199"/>
    <n v="438"/>
    <x v="4"/>
    <s v="Otros servicios administrativos del gobierno n c p"/>
    <s v="1.3.2.3.11"/>
    <x v="1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9260787"/>
    <n v="29260787"/>
    <n v="29260787"/>
    <s v="2.3.2.02.02"/>
    <n v="5"/>
    <s v="FALSE"/>
    <x v="0"/>
    <s v="SI"/>
    <s v="97000"/>
    <n v="0"/>
    <n v="1"/>
    <s v="Inversión"/>
    <n v="29260787"/>
    <n v="29260787"/>
    <n v="29260787"/>
  </r>
  <r>
    <n v="37580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599031"/>
    <x v="25"/>
    <s v="91199"/>
    <n v="438"/>
    <x v="4"/>
    <s v="Otros servicios administrativos del gobierno n c p"/>
    <s v="1.3.3.1.00"/>
    <x v="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46782172"/>
    <n v="127473497"/>
    <n v="127473497"/>
    <s v="2.3.2.02.02"/>
    <n v="5"/>
    <s v="FALSE"/>
    <x v="0"/>
    <s v="SI"/>
    <s v="97000"/>
    <n v="0"/>
    <n v="1"/>
    <s v="Inversión"/>
    <n v="146782172"/>
    <n v="127473497"/>
    <n v="127473497"/>
  </r>
  <r>
    <n v="37581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599031"/>
    <x v="25"/>
    <s v="91199"/>
    <n v="438"/>
    <x v="4"/>
    <s v="Otros servicios administrativos del gobierno n c p"/>
    <s v="1.3.3.11.10"/>
    <x v="15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579021"/>
    <n v="3579021"/>
    <n v="3579021"/>
    <s v="2.3.2.02.02"/>
    <n v="5"/>
    <s v="FALSE"/>
    <x v="0"/>
    <s v="SI"/>
    <s v="97000"/>
    <n v="0"/>
    <n v="1"/>
    <s v="Inversión"/>
    <n v="3579021"/>
    <n v="3579021"/>
    <n v="3579021"/>
  </r>
  <r>
    <n v="37582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503003"/>
    <x v="27"/>
    <s v="91260"/>
    <n v="438"/>
    <x v="4"/>
    <s v="Servicios de policia y proteccion contra incendio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7518500"/>
    <n v="7066500"/>
    <n v="7066500"/>
    <s v="2.3.2.02.02"/>
    <n v="5"/>
    <s v="FALSE"/>
    <x v="0"/>
    <s v="SI"/>
    <s v="97000"/>
    <n v="0"/>
    <n v="1"/>
    <s v="Inversión"/>
    <n v="7518500"/>
    <n v="7066500"/>
    <n v="7066500"/>
  </r>
  <r>
    <n v="37583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503004"/>
    <x v="28"/>
    <s v="91260"/>
    <n v="438"/>
    <x v="4"/>
    <s v="Servicios de policia y proteccion contra incendio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50221612"/>
    <n v="6538812"/>
    <n v="6538812"/>
    <s v="2.3.2.02.02"/>
    <n v="5"/>
    <s v="FALSE"/>
    <x v="0"/>
    <s v="SI"/>
    <s v="97000"/>
    <n v="0"/>
    <n v="1"/>
    <s v="Inversión"/>
    <n v="50221612"/>
    <n v="6538812"/>
    <n v="6538812"/>
  </r>
  <r>
    <n v="37584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503017"/>
    <x v="29"/>
    <s v="91260"/>
    <n v="438"/>
    <x v="4"/>
    <s v="Servicios de policia y proteccion contra incendio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2000000"/>
    <n v="12000000"/>
    <n v="12000000"/>
    <s v="2.3.2.02.02"/>
    <n v="5"/>
    <s v="FALSE"/>
    <x v="0"/>
    <s v="SI"/>
    <s v="97000"/>
    <n v="0"/>
    <n v="1"/>
    <s v="Inversión"/>
    <n v="12000000"/>
    <n v="12000000"/>
    <n v="12000000"/>
  </r>
  <r>
    <n v="37585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503018"/>
    <x v="30"/>
    <s v="91260"/>
    <n v="438"/>
    <x v="4"/>
    <s v="Servicios de policia y proteccion contra incendio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2000000"/>
    <n v="12000000"/>
    <n v="12000000"/>
    <s v="2.3.2.02.02"/>
    <n v="5"/>
    <s v="FALSE"/>
    <x v="0"/>
    <s v="SI"/>
    <s v="97000"/>
    <n v="0"/>
    <n v="1"/>
    <s v="Inversión"/>
    <n v="12000000"/>
    <n v="12000000"/>
    <n v="12000000"/>
  </r>
  <r>
    <n v="37586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503032"/>
    <x v="31"/>
    <s v="91260"/>
    <n v="438"/>
    <x v="4"/>
    <s v="Servicios de policia y proteccion contra incendio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1544000"/>
    <n v="11544000"/>
    <n v="11544000"/>
    <s v="2.3.2.02.02"/>
    <n v="5"/>
    <s v="FALSE"/>
    <x v="0"/>
    <s v="SI"/>
    <s v="97000"/>
    <n v="0"/>
    <n v="1"/>
    <s v="Inversión"/>
    <n v="11544000"/>
    <n v="11544000"/>
    <n v="11544000"/>
  </r>
  <r>
    <n v="37587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599031"/>
    <x v="25"/>
    <s v="91270"/>
    <n v="438"/>
    <x v="4"/>
    <s v="Servicios administrativos relacionados con los tribunales de justicia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980459932"/>
    <n v="761021095"/>
    <n v="761021095"/>
    <s v="2.3.2.02.02"/>
    <n v="5"/>
    <s v="FALSE"/>
    <x v="0"/>
    <s v="SI"/>
    <s v="97000"/>
    <n v="0"/>
    <n v="1"/>
    <s v="Inversión"/>
    <n v="980459932"/>
    <n v="761021095"/>
    <n v="761021095"/>
  </r>
  <r>
    <n v="37588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599031"/>
    <x v="25"/>
    <s v="91270"/>
    <n v="438"/>
    <x v="4"/>
    <s v="Servicios administrativos relacionados con los tribunales de justicia"/>
    <s v="1.3.1.1.10"/>
    <x v="3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74786270"/>
    <n v="241055603"/>
    <n v="240647037"/>
    <s v="2.3.2.02.02"/>
    <n v="5"/>
    <s v="FALSE"/>
    <x v="0"/>
    <s v="SI"/>
    <s v="97000"/>
    <n v="0"/>
    <n v="1"/>
    <s v="Inversión"/>
    <n v="274786270"/>
    <n v="241055603"/>
    <n v="240647037"/>
  </r>
  <r>
    <n v="37589"/>
    <n v="119797000"/>
    <s v="97"/>
    <s v="VAUPÉS"/>
    <x v="0"/>
    <s v="2.3.2.02.02.009"/>
    <s v="SERVICIOS PARA LA COMUNIDAD, SOCIALES Y PERSONALES"/>
    <n v="1"/>
    <s v="VIGENCIA ACTUAL"/>
    <n v="16"/>
    <s v=" ADMINISTRACION CENTRAL"/>
    <n v="1206010"/>
    <x v="32"/>
    <s v="91290"/>
    <n v="438"/>
    <x v="14"/>
    <s v="Servicios de la administracion publica relacionados con otros asuntos de orden publico y seguridad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50000000"/>
    <n v="50000000"/>
    <n v="0"/>
    <s v="2.3.2.02.02"/>
    <n v="5"/>
    <s v="FALSE"/>
    <x v="0"/>
    <s v="SI"/>
    <s v="97000"/>
    <n v="0"/>
    <n v="1"/>
    <s v="Inversión"/>
    <n v="50000000"/>
    <n v="50000000"/>
    <n v="0"/>
  </r>
  <r>
    <n v="37590"/>
    <n v="119797000"/>
    <s v="97"/>
    <s v="VAUPÉS"/>
    <x v="0"/>
    <s v="2.3.2.02.02.009"/>
    <s v="SERVICIOS PARA LA COMUNIDAD, SOCIALES Y PERSONALES"/>
    <n v="1"/>
    <s v="VIGENCIA ACTUAL"/>
    <n v="16"/>
    <s v=" ADMINISTRACION CENTRAL"/>
    <n v="1206010"/>
    <x v="32"/>
    <s v="91290"/>
    <n v="438"/>
    <x v="14"/>
    <s v="Servicios de la administracion publica relacionados con otros asuntos de orden publico y seguridad"/>
    <s v="1.3.1.1.10"/>
    <x v="3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50000000"/>
    <n v="50000000"/>
    <n v="0"/>
    <s v="2.3.2.02.02"/>
    <n v="5"/>
    <s v="FALSE"/>
    <x v="0"/>
    <s v="SI"/>
    <s v="97000"/>
    <n v="0"/>
    <n v="1"/>
    <s v="Inversión"/>
    <n v="50000000"/>
    <n v="50000000"/>
    <n v="0"/>
  </r>
  <r>
    <n v="37591"/>
    <n v="119797000"/>
    <s v="97"/>
    <s v="VAUPÉS"/>
    <x v="0"/>
    <s v="2.3.2.02.02.009"/>
    <s v="SERVICIOS PARA LA COMUNIDAD, SOCIALES Y PERSONALES"/>
    <n v="1"/>
    <s v="VIGENCIA ACTUAL"/>
    <n v="16"/>
    <s v=" ADMINISTRACION CENTRAL"/>
    <n v="3301065"/>
    <x v="33"/>
    <s v="92911"/>
    <n v="438"/>
    <x v="5"/>
    <s v="Servicios de educacion artistica y cultural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4000000"/>
    <n v="4000000"/>
    <n v="4000000"/>
    <s v="2.3.2.02.02"/>
    <n v="5"/>
    <s v="FALSE"/>
    <x v="0"/>
    <s v="SI"/>
    <s v="97000"/>
    <n v="0"/>
    <n v="1"/>
    <s v="Inversión"/>
    <n v="4000000"/>
    <n v="4000000"/>
    <n v="4000000"/>
  </r>
  <r>
    <n v="37592"/>
    <n v="119797000"/>
    <s v="97"/>
    <s v="VAUPÉS"/>
    <x v="0"/>
    <s v="2.3.2.02.02.009"/>
    <s v="SERVICIOS PARA LA COMUNIDAD, SOCIALES Y PERSONALES"/>
    <n v="1"/>
    <s v="VIGENCIA ACTUAL"/>
    <n v="16"/>
    <s v=" ADMINISTRACION CENTRAL"/>
    <n v="3301098"/>
    <x v="34"/>
    <s v="92911"/>
    <n v="438"/>
    <x v="5"/>
    <s v="Servicios de educacion artistica y cultural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6326000"/>
    <n v="36326000"/>
    <n v="36326000"/>
    <s v="2.3.2.02.02"/>
    <n v="5"/>
    <s v="FALSE"/>
    <x v="0"/>
    <s v="SI"/>
    <s v="97000"/>
    <n v="0"/>
    <n v="1"/>
    <s v="Inversión"/>
    <n v="36326000"/>
    <n v="36326000"/>
    <n v="36326000"/>
  </r>
  <r>
    <n v="37593"/>
    <n v="119797000"/>
    <s v="97"/>
    <s v="VAUPÉS"/>
    <x v="0"/>
    <s v="2.3.2.02.02.009"/>
    <s v="SERVICIOS PARA LA COMUNIDAD, SOCIALES Y PERSONALES"/>
    <n v="1"/>
    <s v="VIGENCIA ACTUAL"/>
    <n v="16"/>
    <s v=" ADMINISTRACION CENTRAL"/>
    <n v="3301100"/>
    <x v="35"/>
    <s v="92911"/>
    <n v="438"/>
    <x v="5"/>
    <s v="Servicios de educacion artistica y cultural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9000000"/>
    <n v="9000000"/>
    <n v="9000000"/>
    <s v="2.3.2.02.02"/>
    <n v="5"/>
    <s v="FALSE"/>
    <x v="0"/>
    <s v="SI"/>
    <s v="97000"/>
    <n v="0"/>
    <n v="1"/>
    <s v="Inversión"/>
    <n v="9000000"/>
    <n v="9000000"/>
    <n v="9000000"/>
  </r>
  <r>
    <n v="37594"/>
    <n v="119797000"/>
    <s v="97"/>
    <s v="VAUPÉS"/>
    <x v="0"/>
    <s v="2.3.2.02.02.009"/>
    <s v="SERVICIOS PARA LA COMUNIDAD, SOCIALES Y PERSONALES"/>
    <n v="1"/>
    <s v="VIGENCIA ACTUAL"/>
    <n v="16"/>
    <s v=" ADMINISTRACION CENTRAL"/>
    <n v="3302070"/>
    <x v="36"/>
    <s v="92911"/>
    <n v="438"/>
    <x v="5"/>
    <s v="Servicios de educacion artistica y cultural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49999050"/>
    <n v="349999050"/>
    <n v="349999050"/>
    <s v="2.3.2.02.02"/>
    <n v="5"/>
    <s v="FALSE"/>
    <x v="0"/>
    <s v="SI"/>
    <s v="97000"/>
    <n v="0"/>
    <n v="1"/>
    <s v="Inversión"/>
    <n v="349999050"/>
    <n v="349999050"/>
    <n v="349999050"/>
  </r>
  <r>
    <n v="37595"/>
    <n v="119797000"/>
    <s v="97"/>
    <s v="VAUPÉS"/>
    <x v="0"/>
    <s v="2.3.2.02.02.009"/>
    <s v="SERVICIOS PARA LA COMUNIDAD, SOCIALES Y PERSONALES"/>
    <n v="1"/>
    <s v="VIGENCIA ACTUAL"/>
    <n v="16"/>
    <s v=" ADMINISTRACION CENTRAL"/>
    <n v="3301126"/>
    <x v="37"/>
    <s v="92911"/>
    <n v="438"/>
    <x v="5"/>
    <s v="Servicios de educacion artistica y cultural"/>
    <s v="1.2.3.1.19"/>
    <x v="4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500855281"/>
    <n v="500855281"/>
    <n v="500855281"/>
    <s v="2.3.2.02.02"/>
    <n v="5"/>
    <s v="FALSE"/>
    <x v="0"/>
    <s v="SI"/>
    <s v="97000"/>
    <n v="0"/>
    <n v="1"/>
    <s v="Inversión"/>
    <n v="500855281"/>
    <n v="500855281"/>
    <n v="500855281"/>
  </r>
  <r>
    <n v="37596"/>
    <n v="119797000"/>
    <s v="97"/>
    <s v="VAUPÉS"/>
    <x v="0"/>
    <s v="2.3.2.02.02.009"/>
    <s v="SERVICIOS PARA LA COMUNIDAD, SOCIALES Y PERSONALES"/>
    <n v="1"/>
    <s v="VIGENCIA ACTUAL"/>
    <n v="16"/>
    <s v=" ADMINISTRACION CENTRAL"/>
    <n v="3301065"/>
    <x v="33"/>
    <s v="92911"/>
    <n v="438"/>
    <x v="5"/>
    <s v="Servicios de educacion artistica y cultural"/>
    <s v="1.3.1.1.10"/>
    <x v="3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185600"/>
    <n v="2185600"/>
    <n v="2185600"/>
    <s v="2.3.2.02.02"/>
    <n v="5"/>
    <s v="FALSE"/>
    <x v="0"/>
    <s v="SI"/>
    <s v="97000"/>
    <n v="0"/>
    <n v="1"/>
    <s v="Inversión"/>
    <n v="2185600"/>
    <n v="2185600"/>
    <n v="2185600"/>
  </r>
  <r>
    <n v="37597"/>
    <n v="119797000"/>
    <s v="97"/>
    <s v="VAUPÉS"/>
    <x v="0"/>
    <s v="2.3.2.02.02.009"/>
    <s v="SERVICIOS PARA LA COMUNIDAD, SOCIALES Y PERSONALES"/>
    <n v="1"/>
    <s v="VIGENCIA ACTUAL"/>
    <n v="16"/>
    <s v=" ADMINISTRACION CENTRAL"/>
    <n v="3301098"/>
    <x v="34"/>
    <s v="92911"/>
    <n v="438"/>
    <x v="5"/>
    <s v="Servicios de educacion artistica y cultural"/>
    <s v="1.3.1.1.10"/>
    <x v="3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9326600"/>
    <n v="29326600"/>
    <n v="29326600"/>
    <s v="2.3.2.02.02"/>
    <n v="5"/>
    <s v="FALSE"/>
    <x v="0"/>
    <s v="SI"/>
    <s v="97000"/>
    <n v="0"/>
    <n v="1"/>
    <s v="Inversión"/>
    <n v="29326600"/>
    <n v="29326600"/>
    <n v="29326600"/>
  </r>
  <r>
    <n v="37598"/>
    <n v="119797000"/>
    <s v="97"/>
    <s v="VAUPÉS"/>
    <x v="0"/>
    <s v="2.3.2.02.02.009"/>
    <s v="SERVICIOS PARA LA COMUNIDAD, SOCIALES Y PERSONALES"/>
    <n v="1"/>
    <s v="VIGENCIA ACTUAL"/>
    <n v="16"/>
    <s v=" ADMINISTRACION CENTRAL"/>
    <n v="3301100"/>
    <x v="35"/>
    <s v="92911"/>
    <n v="438"/>
    <x v="5"/>
    <s v="Servicios de educacion artistica y cultural"/>
    <s v="1.3.1.1.10"/>
    <x v="3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4500000"/>
    <n v="4500000"/>
    <n v="4500000"/>
    <s v="2.3.2.02.02"/>
    <n v="5"/>
    <s v="FALSE"/>
    <x v="0"/>
    <s v="SI"/>
    <s v="97000"/>
    <n v="0"/>
    <n v="1"/>
    <s v="Inversión"/>
    <n v="4500000"/>
    <n v="4500000"/>
    <n v="4500000"/>
  </r>
  <r>
    <n v="37599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2046"/>
    <x v="21"/>
    <s v="93302"/>
    <n v="438"/>
    <x v="11"/>
    <s v="Otros servicios sociales con alojamiento para ninos"/>
    <s v="1.2.1.0.00"/>
    <x v="1"/>
    <s v="202197000001"/>
    <s v="C"/>
    <s v="CON SITUACION DE FONDOS"/>
    <n v="0"/>
    <s v="NO APLICA"/>
    <n v="1"/>
    <s v="NO APLICA"/>
    <n v="7480000"/>
    <n v="0"/>
    <n v="0"/>
    <s v="2.3.2.02.02"/>
    <n v="5"/>
    <s v="FALSE"/>
    <x v="0"/>
    <s v="SI"/>
    <s v="97000"/>
    <n v="0"/>
    <n v="1"/>
    <s v="Inversión"/>
    <n v="7480000"/>
    <n v="0"/>
    <n v="0"/>
  </r>
  <r>
    <n v="37600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2006"/>
    <x v="38"/>
    <s v="93302"/>
    <n v="438"/>
    <x v="11"/>
    <s v="Otros servicios sociales con alojamiento para nino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0000000"/>
    <n v="0"/>
    <n v="0"/>
    <s v="2.3.2.02.02"/>
    <n v="5"/>
    <s v="FALSE"/>
    <x v="1"/>
    <s v="SI"/>
    <s v="97000"/>
    <n v="0"/>
    <n v="1"/>
    <s v="Inversión"/>
    <n v="20000000"/>
    <n v="0"/>
    <n v="0"/>
  </r>
  <r>
    <n v="37601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2042"/>
    <x v="39"/>
    <s v="93302"/>
    <n v="438"/>
    <x v="11"/>
    <s v="Otros servicios sociales con alojamiento para nino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73360000"/>
    <n v="63360000"/>
    <n v="63360000"/>
    <s v="2.3.2.02.02"/>
    <n v="5"/>
    <s v="FALSE"/>
    <x v="1"/>
    <s v="SI"/>
    <s v="97000"/>
    <n v="0"/>
    <n v="1"/>
    <s v="Inversión"/>
    <n v="73360000"/>
    <n v="63360000"/>
    <n v="63360000"/>
  </r>
  <r>
    <n v="37602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2043"/>
    <x v="40"/>
    <s v="93302"/>
    <n v="438"/>
    <x v="11"/>
    <s v="Otros servicios sociales con alojamiento para nino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632500"/>
    <n v="3632500"/>
    <n v="3632500"/>
    <s v="2.3.2.02.02"/>
    <n v="5"/>
    <s v="FALSE"/>
    <x v="1"/>
    <s v="SI"/>
    <s v="97000"/>
    <n v="0"/>
    <n v="1"/>
    <s v="Inversión"/>
    <n v="3632500"/>
    <n v="3632500"/>
    <n v="3632500"/>
  </r>
  <r>
    <n v="37603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2045"/>
    <x v="41"/>
    <s v="93302"/>
    <n v="438"/>
    <x v="11"/>
    <s v="Otros servicios sociales con alojamiento para nino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700000"/>
    <n v="1700000"/>
    <n v="1700000"/>
    <s v="2.3.2.02.02"/>
    <n v="5"/>
    <s v="FALSE"/>
    <x v="0"/>
    <s v="SI"/>
    <s v="97000"/>
    <n v="0"/>
    <n v="1"/>
    <s v="Inversión"/>
    <n v="1700000"/>
    <n v="1700000"/>
    <n v="1700000"/>
  </r>
  <r>
    <n v="37604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2046"/>
    <x v="21"/>
    <s v="93302"/>
    <n v="438"/>
    <x v="11"/>
    <s v="Otros servicios sociales con alojamiento para nino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63622971"/>
    <n v="57053000"/>
    <n v="57053000"/>
    <s v="2.3.2.02.02"/>
    <n v="5"/>
    <s v="FALSE"/>
    <x v="0"/>
    <s v="SI"/>
    <s v="97000"/>
    <n v="0"/>
    <n v="1"/>
    <s v="Inversión"/>
    <n v="63622971"/>
    <n v="57053000"/>
    <n v="57053000"/>
  </r>
  <r>
    <n v="37605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2047"/>
    <x v="42"/>
    <s v="93302"/>
    <n v="438"/>
    <x v="11"/>
    <s v="Otros servicios sociales con alojamiento para nino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0143000"/>
    <n v="30143000"/>
    <n v="30143000"/>
    <s v="2.3.2.02.02"/>
    <n v="5"/>
    <s v="FALSE"/>
    <x v="0"/>
    <s v="SI"/>
    <s v="97000"/>
    <n v="0"/>
    <n v="1"/>
    <s v="Inversión"/>
    <n v="30143000"/>
    <n v="30143000"/>
    <n v="30143000"/>
  </r>
  <r>
    <n v="37606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2050"/>
    <x v="43"/>
    <s v="93302"/>
    <n v="438"/>
    <x v="11"/>
    <s v="Otros servicios sociales con alojamiento para nino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3200000"/>
    <n v="13200000"/>
    <n v="13200000"/>
    <s v="2.3.2.02.02"/>
    <n v="5"/>
    <s v="FALSE"/>
    <x v="0"/>
    <s v="SI"/>
    <s v="97000"/>
    <n v="0"/>
    <n v="1"/>
    <s v="Inversión"/>
    <n v="13200000"/>
    <n v="13200000"/>
    <n v="13200000"/>
  </r>
  <r>
    <n v="37607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2047"/>
    <x v="42"/>
    <s v="93302"/>
    <n v="438"/>
    <x v="11"/>
    <s v="Otros servicios sociales con alojamiento para ninos"/>
    <s v="1.3.1.1.10"/>
    <x v="3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4377500"/>
    <n v="4377500"/>
    <n v="4377500"/>
    <s v="2.3.2.02.02"/>
    <n v="5"/>
    <s v="FALSE"/>
    <x v="0"/>
    <s v="SI"/>
    <s v="97000"/>
    <n v="0"/>
    <n v="1"/>
    <s v="Inversión"/>
    <n v="4377500"/>
    <n v="4377500"/>
    <n v="4377500"/>
  </r>
  <r>
    <n v="37608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2006"/>
    <x v="38"/>
    <s v="93302"/>
    <n v="438"/>
    <x v="11"/>
    <s v="Otros servicios sociales con alojamiento para ninos"/>
    <s v="1.3.3.1.00"/>
    <x v="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8400000"/>
    <n v="0"/>
    <n v="0"/>
    <s v="2.3.2.02.02"/>
    <n v="5"/>
    <s v="FALSE"/>
    <x v="1"/>
    <s v="SI"/>
    <s v="97000"/>
    <n v="0"/>
    <n v="1"/>
    <s v="Inversión"/>
    <n v="18400000"/>
    <n v="0"/>
    <n v="0"/>
  </r>
  <r>
    <n v="37609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2043"/>
    <x v="40"/>
    <s v="93302"/>
    <n v="438"/>
    <x v="11"/>
    <s v="Otros servicios sociales con alojamiento para ninos"/>
    <s v="1.3.3.1.00"/>
    <x v="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5000000"/>
    <n v="5000000"/>
    <n v="5000000"/>
    <s v="2.3.2.02.02"/>
    <n v="5"/>
    <s v="FALSE"/>
    <x v="1"/>
    <s v="SI"/>
    <s v="97000"/>
    <n v="0"/>
    <n v="1"/>
    <s v="Inversión"/>
    <n v="5000000"/>
    <n v="5000000"/>
    <n v="5000000"/>
  </r>
  <r>
    <n v="37610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2045"/>
    <x v="41"/>
    <s v="93302"/>
    <n v="438"/>
    <x v="11"/>
    <s v="Otros servicios sociales con alojamiento para ninos"/>
    <s v="1.3.3.1.00"/>
    <x v="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0000000"/>
    <n v="0"/>
    <n v="0"/>
    <s v="2.3.2.02.02"/>
    <n v="5"/>
    <s v="FALSE"/>
    <x v="0"/>
    <s v="SI"/>
    <s v="97000"/>
    <n v="0"/>
    <n v="1"/>
    <s v="Inversión"/>
    <n v="10000000"/>
    <n v="0"/>
    <n v="0"/>
  </r>
  <r>
    <n v="37611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2046"/>
    <x v="21"/>
    <s v="93302"/>
    <n v="438"/>
    <x v="11"/>
    <s v="Otros servicios sociales con alojamiento para ninos"/>
    <s v="1.3.3.1.00"/>
    <x v="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69559029"/>
    <n v="5000000"/>
    <n v="5000000"/>
    <s v="2.3.2.02.02"/>
    <n v="5"/>
    <s v="FALSE"/>
    <x v="0"/>
    <s v="SI"/>
    <s v="97000"/>
    <n v="0"/>
    <n v="1"/>
    <s v="Inversión"/>
    <n v="69559029"/>
    <n v="5000000"/>
    <n v="5000000"/>
  </r>
  <r>
    <n v="37612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2047"/>
    <x v="42"/>
    <s v="93302"/>
    <n v="438"/>
    <x v="11"/>
    <s v="Otros servicios sociales con alojamiento para ninos"/>
    <s v="1.3.3.1.00"/>
    <x v="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5181500"/>
    <n v="15181500"/>
    <n v="15181500"/>
    <s v="2.3.2.02.02"/>
    <n v="5"/>
    <s v="FALSE"/>
    <x v="0"/>
    <s v="SI"/>
    <s v="97000"/>
    <n v="0"/>
    <n v="1"/>
    <s v="Inversión"/>
    <n v="15181500"/>
    <n v="15181500"/>
    <n v="15181500"/>
  </r>
  <r>
    <n v="37613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2050"/>
    <x v="43"/>
    <s v="93302"/>
    <n v="438"/>
    <x v="11"/>
    <s v="Otros servicios sociales con alojamiento para ninos"/>
    <s v="1.3.3.1.00"/>
    <x v="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5866667"/>
    <n v="5866667"/>
    <n v="5866667"/>
    <s v="2.3.2.02.02"/>
    <n v="5"/>
    <s v="FALSE"/>
    <x v="0"/>
    <s v="SI"/>
    <s v="97000"/>
    <n v="0"/>
    <n v="1"/>
    <s v="Inversión"/>
    <n v="5866667"/>
    <n v="5866667"/>
    <n v="5866667"/>
  </r>
  <r>
    <n v="37614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4020"/>
    <x v="44"/>
    <s v="93411"/>
    <n v="438"/>
    <x v="11"/>
    <s v="Servicios de rehabilitacion profesional para personas con discapacidad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1456000"/>
    <n v="21456000"/>
    <n v="21456000"/>
    <s v="2.3.2.02.02"/>
    <n v="5"/>
    <s v="FALSE"/>
    <x v="0"/>
    <s v="SI"/>
    <s v="97000"/>
    <n v="0"/>
    <n v="1"/>
    <s v="Inversión"/>
    <n v="21456000"/>
    <n v="21456000"/>
    <n v="21456000"/>
  </r>
  <r>
    <n v="37615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4020"/>
    <x v="44"/>
    <s v="93411"/>
    <n v="438"/>
    <x v="11"/>
    <s v="Servicios de rehabilitacion profesional para personas con discapacidad"/>
    <s v="1.3.1.1.10"/>
    <x v="3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7029167"/>
    <n v="17029167"/>
    <n v="17029167"/>
    <s v="2.3.2.02.02"/>
    <n v="5"/>
    <s v="FALSE"/>
    <x v="0"/>
    <s v="SI"/>
    <s v="97000"/>
    <n v="0"/>
    <n v="1"/>
    <s v="Inversión"/>
    <n v="17029167"/>
    <n v="17029167"/>
    <n v="17029167"/>
  </r>
  <r>
    <n v="37616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4008"/>
    <x v="45"/>
    <s v="93491"/>
    <n v="438"/>
    <x v="11"/>
    <s v="Otros servicios sociales sin alojamiento para personas mayore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07800391"/>
    <n v="107800391"/>
    <n v="107800391"/>
    <s v="2.3.2.02.02"/>
    <n v="5"/>
    <s v="FALSE"/>
    <x v="0"/>
    <s v="SI"/>
    <s v="97000"/>
    <n v="0"/>
    <n v="1"/>
    <s v="Inversión"/>
    <n v="107800391"/>
    <n v="107800391"/>
    <n v="107800391"/>
  </r>
  <r>
    <n v="37617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4008"/>
    <x v="45"/>
    <s v="93491"/>
    <n v="438"/>
    <x v="11"/>
    <s v="Otros servicios sociales sin alojamiento para personas mayores"/>
    <s v="1.3.3.1.00"/>
    <x v="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08500000"/>
    <n v="73953074"/>
    <n v="73953074"/>
    <s v="2.3.2.02.02"/>
    <n v="5"/>
    <s v="FALSE"/>
    <x v="0"/>
    <s v="SI"/>
    <s v="97000"/>
    <n v="0"/>
    <n v="1"/>
    <s v="Inversión"/>
    <n v="108500000"/>
    <n v="73953074"/>
    <n v="73953074"/>
  </r>
  <r>
    <n v="37618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3052"/>
    <x v="46"/>
    <s v="93500"/>
    <n v="438"/>
    <x v="11"/>
    <s v="Otros servicios sociales sin alojamiento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52175000"/>
    <n v="54988000"/>
    <n v="54988000"/>
    <s v="2.3.2.02.02"/>
    <n v="5"/>
    <s v="FALSE"/>
    <x v="0"/>
    <s v="SI"/>
    <s v="97000"/>
    <n v="0"/>
    <n v="1"/>
    <s v="Inversión"/>
    <n v="152175000"/>
    <n v="54988000"/>
    <n v="54988000"/>
  </r>
  <r>
    <n v="37619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3052"/>
    <x v="46"/>
    <s v="93500"/>
    <n v="438"/>
    <x v="11"/>
    <s v="Otros servicios sociales sin alojamiento"/>
    <s v="1.3.1.1.10"/>
    <x v="3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9500000"/>
    <n v="19500000"/>
    <n v="19500000"/>
    <s v="2.3.2.02.02"/>
    <n v="5"/>
    <s v="FALSE"/>
    <x v="0"/>
    <s v="SI"/>
    <s v="97000"/>
    <n v="0"/>
    <n v="1"/>
    <s v="Inversión"/>
    <n v="19500000"/>
    <n v="19500000"/>
    <n v="19500000"/>
  </r>
  <r>
    <n v="37620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3052"/>
    <x v="46"/>
    <s v="93500"/>
    <n v="438"/>
    <x v="11"/>
    <s v="Otros servicios sociales sin alojamiento"/>
    <s v="1.3.3.1.00"/>
    <x v="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38112400"/>
    <n v="46855600"/>
    <n v="46855600"/>
    <s v="2.3.2.02.02"/>
    <n v="5"/>
    <s v="FALSE"/>
    <x v="0"/>
    <s v="SI"/>
    <s v="97000"/>
    <n v="0"/>
    <n v="1"/>
    <s v="Inversión"/>
    <n v="138112400"/>
    <n v="46855600"/>
    <n v="46855600"/>
  </r>
  <r>
    <n v="37621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3052"/>
    <x v="46"/>
    <s v="95991"/>
    <n v="438"/>
    <x v="11"/>
    <s v="Servicios proporcionados por organizaciones de derechos humano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1544000"/>
    <n v="11544000"/>
    <n v="11544000"/>
    <s v="2.3.2.02.02"/>
    <n v="5"/>
    <s v="FALSE"/>
    <x v="0"/>
    <s v="SI"/>
    <s v="97000"/>
    <n v="0"/>
    <n v="1"/>
    <s v="Inversión"/>
    <n v="11544000"/>
    <n v="11544000"/>
    <n v="11544000"/>
  </r>
  <r>
    <n v="37622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501029"/>
    <x v="47"/>
    <s v="95991"/>
    <n v="438"/>
    <x v="4"/>
    <s v="Servicios proporcionados por organizaciones de derechos humano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50921500"/>
    <n v="38051500"/>
    <n v="38051500"/>
    <s v="2.3.2.02.02"/>
    <n v="5"/>
    <s v="FALSE"/>
    <x v="0"/>
    <s v="SI"/>
    <s v="97000"/>
    <n v="0"/>
    <n v="1"/>
    <s v="Inversión"/>
    <n v="50921500"/>
    <n v="38051500"/>
    <n v="38051500"/>
  </r>
  <r>
    <n v="37623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502001"/>
    <x v="48"/>
    <s v="95991"/>
    <n v="438"/>
    <x v="4"/>
    <s v="Servicios proporcionados por organizaciones de derechos humano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9000000"/>
    <n v="29000000"/>
    <n v="29000000"/>
    <s v="2.3.2.02.02"/>
    <n v="5"/>
    <s v="FALSE"/>
    <x v="0"/>
    <s v="SI"/>
    <s v="97000"/>
    <n v="0"/>
    <n v="1"/>
    <s v="Inversión"/>
    <n v="29000000"/>
    <n v="29000000"/>
    <n v="29000000"/>
  </r>
  <r>
    <n v="37624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502019"/>
    <x v="49"/>
    <s v="95991"/>
    <n v="438"/>
    <x v="4"/>
    <s v="Servicios proporcionados por organizaciones de derechos humano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7500000"/>
    <n v="0"/>
    <n v="0"/>
    <s v="2.3.2.02.02"/>
    <n v="5"/>
    <s v="FALSE"/>
    <x v="0"/>
    <s v="SI"/>
    <s v="97000"/>
    <n v="0"/>
    <n v="1"/>
    <s v="Inversión"/>
    <n v="7500000"/>
    <n v="0"/>
    <n v="0"/>
  </r>
  <r>
    <n v="37625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502024"/>
    <x v="50"/>
    <s v="95991"/>
    <n v="438"/>
    <x v="4"/>
    <s v="Servicios proporcionados por organizaciones de derechos humano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49500000"/>
    <n v="34500000"/>
    <n v="34500000"/>
    <s v="2.3.2.02.02"/>
    <n v="5"/>
    <s v="FALSE"/>
    <x v="0"/>
    <s v="SI"/>
    <s v="97000"/>
    <n v="0"/>
    <n v="1"/>
    <s v="Inversión"/>
    <n v="49500000"/>
    <n v="34500000"/>
    <n v="34500000"/>
  </r>
  <r>
    <n v="37626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501029"/>
    <x v="47"/>
    <s v="95991"/>
    <n v="438"/>
    <x v="4"/>
    <s v="Servicios proporcionados por organizaciones de derechos humanos"/>
    <s v="1.2.3.2.06"/>
    <x v="16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82672400"/>
    <n v="80092435"/>
    <n v="80092435"/>
    <s v="2.3.2.02.02"/>
    <n v="5"/>
    <s v="FALSE"/>
    <x v="0"/>
    <s v="SI"/>
    <s v="97000"/>
    <n v="0"/>
    <n v="1"/>
    <s v="Inversión"/>
    <n v="182672400"/>
    <n v="80092435"/>
    <n v="80092435"/>
  </r>
  <r>
    <n v="37627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3052"/>
    <x v="46"/>
    <s v="95991"/>
    <n v="438"/>
    <x v="11"/>
    <s v="Servicios proporcionados por organizaciones de derechos humanos"/>
    <s v="1.3.1.1.10"/>
    <x v="3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2000000"/>
    <n v="22000000"/>
    <n v="17312000"/>
    <s v="2.3.2.02.02"/>
    <n v="5"/>
    <s v="FALSE"/>
    <x v="0"/>
    <s v="SI"/>
    <s v="97000"/>
    <n v="0"/>
    <n v="1"/>
    <s v="Inversión"/>
    <n v="22000000"/>
    <n v="22000000"/>
    <n v="17312000"/>
  </r>
  <r>
    <n v="37628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502019"/>
    <x v="49"/>
    <s v="95991"/>
    <n v="438"/>
    <x v="4"/>
    <s v="Servicios proporcionados por organizaciones de derechos humanos"/>
    <s v="1.3.1.1.10"/>
    <x v="3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4279000"/>
    <n v="4279000"/>
    <n v="4279000"/>
    <s v="2.3.2.02.02"/>
    <n v="5"/>
    <s v="FALSE"/>
    <x v="0"/>
    <s v="SI"/>
    <s v="97000"/>
    <n v="0"/>
    <n v="1"/>
    <s v="Inversión"/>
    <n v="4279000"/>
    <n v="4279000"/>
    <n v="4279000"/>
  </r>
  <r>
    <n v="37629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502020"/>
    <x v="51"/>
    <s v="95991"/>
    <n v="438"/>
    <x v="4"/>
    <s v="Servicios proporcionados por organizaciones de derechos humanos"/>
    <s v="1.3.1.1.10"/>
    <x v="3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4000000"/>
    <n v="4000000"/>
    <n v="4000000"/>
    <s v="2.3.2.02.02"/>
    <n v="5"/>
    <s v="FALSE"/>
    <x v="0"/>
    <s v="SI"/>
    <s v="97000"/>
    <n v="0"/>
    <n v="1"/>
    <s v="Inversión"/>
    <n v="4000000"/>
    <n v="4000000"/>
    <n v="4000000"/>
  </r>
  <r>
    <n v="37630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502032"/>
    <x v="52"/>
    <s v="95991"/>
    <n v="438"/>
    <x v="4"/>
    <s v="Servicios proporcionados por organizaciones de derechos humanos"/>
    <s v="1.3.1.1.10"/>
    <x v="3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5952500"/>
    <n v="5952500"/>
    <n v="5952500"/>
    <s v="2.3.2.02.02"/>
    <n v="5"/>
    <s v="FALSE"/>
    <x v="0"/>
    <s v="SI"/>
    <s v="97000"/>
    <n v="0"/>
    <n v="1"/>
    <s v="Inversión"/>
    <n v="5952500"/>
    <n v="5952500"/>
    <n v="5952500"/>
  </r>
  <r>
    <n v="37631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3052"/>
    <x v="46"/>
    <s v="95991"/>
    <n v="438"/>
    <x v="11"/>
    <s v="Servicios proporcionados por organizaciones de derechos humanos"/>
    <s v="1.3.2.3.11"/>
    <x v="1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5084000"/>
    <n v="5084000"/>
    <n v="5084000"/>
    <s v="2.3.2.02.02"/>
    <n v="5"/>
    <s v="FALSE"/>
    <x v="0"/>
    <s v="SI"/>
    <s v="97000"/>
    <n v="0"/>
    <n v="1"/>
    <s v="Inversión"/>
    <n v="5084000"/>
    <n v="5084000"/>
    <n v="5084000"/>
  </r>
  <r>
    <n v="37632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501029"/>
    <x v="47"/>
    <s v="95991"/>
    <n v="438"/>
    <x v="4"/>
    <s v="Servicios proporcionados por organizaciones de derechos humanos"/>
    <s v="1.3.3.1.00"/>
    <x v="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2075500"/>
    <n v="621500"/>
    <n v="621500"/>
    <s v="2.3.2.02.02"/>
    <n v="5"/>
    <s v="FALSE"/>
    <x v="0"/>
    <s v="SI"/>
    <s v="97000"/>
    <n v="0"/>
    <n v="1"/>
    <s v="Inversión"/>
    <n v="12075500"/>
    <n v="621500"/>
    <n v="621500"/>
  </r>
  <r>
    <n v="37633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502001"/>
    <x v="48"/>
    <s v="95991"/>
    <n v="438"/>
    <x v="4"/>
    <s v="Servicios proporcionados por organizaciones de derechos humanos"/>
    <s v="1.3.3.1.00"/>
    <x v="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3460372"/>
    <n v="0"/>
    <n v="0"/>
    <s v="2.3.2.02.02"/>
    <n v="5"/>
    <s v="FALSE"/>
    <x v="0"/>
    <s v="SI"/>
    <s v="97000"/>
    <n v="0"/>
    <n v="1"/>
    <s v="Inversión"/>
    <n v="13460372"/>
    <n v="0"/>
    <n v="0"/>
  </r>
  <r>
    <n v="37634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502019"/>
    <x v="49"/>
    <s v="95991"/>
    <n v="438"/>
    <x v="4"/>
    <s v="Servicios proporcionados por organizaciones de derechos humanos"/>
    <s v="1.3.3.1.00"/>
    <x v="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5043081"/>
    <n v="0"/>
    <n v="0"/>
    <s v="2.3.2.02.02"/>
    <n v="5"/>
    <s v="FALSE"/>
    <x v="0"/>
    <s v="SI"/>
    <s v="97000"/>
    <n v="0"/>
    <n v="1"/>
    <s v="Inversión"/>
    <n v="15043081"/>
    <n v="0"/>
    <n v="0"/>
  </r>
  <r>
    <n v="37635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1014"/>
    <x v="53"/>
    <s v="95993"/>
    <n v="438"/>
    <x v="11"/>
    <s v="Otros servicios defensores de grupos especiale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1450000"/>
    <n v="6450000"/>
    <n v="6450000"/>
    <s v="2.3.2.02.02"/>
    <n v="5"/>
    <s v="FALSE"/>
    <x v="0"/>
    <s v="SI"/>
    <s v="97000"/>
    <n v="0"/>
    <n v="1"/>
    <s v="Inversión"/>
    <n v="11450000"/>
    <n v="6450000"/>
    <n v="6450000"/>
  </r>
  <r>
    <n v="37636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1038"/>
    <x v="54"/>
    <s v="95993"/>
    <n v="438"/>
    <x v="11"/>
    <s v="Otros servicios defensores de grupos especiale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25757642"/>
    <n v="11043642"/>
    <n v="11043642"/>
    <s v="2.3.2.02.02"/>
    <n v="5"/>
    <s v="FALSE"/>
    <x v="0"/>
    <s v="SI"/>
    <s v="97000"/>
    <n v="0"/>
    <n v="1"/>
    <s v="Inversión"/>
    <n v="125757642"/>
    <n v="11043642"/>
    <n v="11043642"/>
  </r>
  <r>
    <n v="37637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1063"/>
    <x v="55"/>
    <s v="95993"/>
    <n v="438"/>
    <x v="11"/>
    <s v="Otros servicios defensores de grupos especiale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3588200"/>
    <n v="8600000"/>
    <n v="8600000"/>
    <s v="2.3.2.02.02"/>
    <n v="5"/>
    <s v="FALSE"/>
    <x v="0"/>
    <s v="SI"/>
    <s v="97000"/>
    <n v="0"/>
    <n v="1"/>
    <s v="Inversión"/>
    <n v="13588200"/>
    <n v="8600000"/>
    <n v="8600000"/>
  </r>
  <r>
    <n v="37638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1073"/>
    <x v="56"/>
    <s v="95993"/>
    <n v="438"/>
    <x v="11"/>
    <s v="Otros servicios defensores de grupos especiale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150000"/>
    <n v="2150000"/>
    <n v="2150000"/>
    <s v="2.3.2.02.02"/>
    <n v="5"/>
    <s v="FALSE"/>
    <x v="0"/>
    <s v="SI"/>
    <s v="97000"/>
    <n v="0"/>
    <n v="1"/>
    <s v="Inversión"/>
    <n v="2150000"/>
    <n v="2150000"/>
    <n v="2150000"/>
  </r>
  <r>
    <n v="37639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1038"/>
    <x v="54"/>
    <s v="95993"/>
    <n v="438"/>
    <x v="11"/>
    <s v="Otros servicios defensores de grupos especiales"/>
    <s v="1.3.1.1.10"/>
    <x v="3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150000"/>
    <n v="2150000"/>
    <n v="2150000"/>
    <s v="2.3.2.02.02"/>
    <n v="5"/>
    <s v="FALSE"/>
    <x v="0"/>
    <s v="SI"/>
    <s v="97000"/>
    <n v="0"/>
    <n v="1"/>
    <s v="Inversión"/>
    <n v="2150000"/>
    <n v="2150000"/>
    <n v="2150000"/>
  </r>
  <r>
    <n v="37640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1046"/>
    <x v="57"/>
    <s v="95993"/>
    <n v="438"/>
    <x v="11"/>
    <s v="Otros servicios defensores de grupos especiales"/>
    <s v="1.3.1.1.10"/>
    <x v="3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150000"/>
    <n v="2150000"/>
    <n v="2150000"/>
    <s v="2.3.2.02.02"/>
    <n v="5"/>
    <s v="FALSE"/>
    <x v="0"/>
    <s v="SI"/>
    <s v="97000"/>
    <n v="0"/>
    <n v="1"/>
    <s v="Inversión"/>
    <n v="2150000"/>
    <n v="2150000"/>
    <n v="2150000"/>
  </r>
  <r>
    <n v="37641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1063"/>
    <x v="55"/>
    <s v="95993"/>
    <n v="438"/>
    <x v="11"/>
    <s v="Otros servicios defensores de grupos especiales"/>
    <s v="1.3.1.1.10"/>
    <x v="3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6785000"/>
    <n v="6785000"/>
    <n v="6785000"/>
    <s v="2.3.2.02.02"/>
    <n v="5"/>
    <s v="FALSE"/>
    <x v="0"/>
    <s v="SI"/>
    <s v="97000"/>
    <n v="0"/>
    <n v="1"/>
    <s v="Inversión"/>
    <n v="6785000"/>
    <n v="6785000"/>
    <n v="6785000"/>
  </r>
  <r>
    <n v="37642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1073"/>
    <x v="56"/>
    <s v="95993"/>
    <n v="438"/>
    <x v="11"/>
    <s v="Otros servicios defensores de grupos especiales"/>
    <s v="1.3.1.1.10"/>
    <x v="3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794000"/>
    <n v="794000"/>
    <n v="794000"/>
    <s v="2.3.2.02.02"/>
    <n v="5"/>
    <s v="FALSE"/>
    <x v="0"/>
    <s v="SI"/>
    <s v="97000"/>
    <n v="0"/>
    <n v="1"/>
    <s v="Inversión"/>
    <n v="794000"/>
    <n v="794000"/>
    <n v="794000"/>
  </r>
  <r>
    <n v="37643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1011"/>
    <x v="58"/>
    <s v="95993"/>
    <n v="438"/>
    <x v="11"/>
    <s v="Otros servicios defensores de grupos especiales"/>
    <s v="1.3.3.1.00"/>
    <x v="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677600"/>
    <n v="0"/>
    <n v="0"/>
    <s v="2.3.2.02.02"/>
    <n v="5"/>
    <s v="FALSE"/>
    <x v="0"/>
    <s v="SI"/>
    <s v="97000"/>
    <n v="0"/>
    <n v="1"/>
    <s v="Inversión"/>
    <n v="3677600"/>
    <n v="0"/>
    <n v="0"/>
  </r>
  <r>
    <n v="37644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1014"/>
    <x v="53"/>
    <s v="95993"/>
    <n v="438"/>
    <x v="11"/>
    <s v="Otros servicios defensores de grupos especiales"/>
    <s v="1.3.3.1.00"/>
    <x v="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41428896"/>
    <n v="36428896"/>
    <n v="36428896"/>
    <s v="2.3.2.02.02"/>
    <n v="5"/>
    <s v="FALSE"/>
    <x v="0"/>
    <s v="SI"/>
    <s v="97000"/>
    <n v="0"/>
    <n v="1"/>
    <s v="Inversión"/>
    <n v="41428896"/>
    <n v="36428896"/>
    <n v="36428896"/>
  </r>
  <r>
    <n v="37645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1038"/>
    <x v="54"/>
    <s v="95993"/>
    <n v="438"/>
    <x v="11"/>
    <s v="Otros servicios defensores de grupos especiales"/>
    <s v="1.3.3.1.00"/>
    <x v="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44192000"/>
    <n v="33321029"/>
    <n v="33321029"/>
    <s v="2.3.2.02.02"/>
    <n v="5"/>
    <s v="FALSE"/>
    <x v="0"/>
    <s v="SI"/>
    <s v="97000"/>
    <n v="0"/>
    <n v="1"/>
    <s v="Inversión"/>
    <n v="44192000"/>
    <n v="33321029"/>
    <n v="33321029"/>
  </r>
  <r>
    <n v="37646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1063"/>
    <x v="55"/>
    <s v="95993"/>
    <n v="438"/>
    <x v="11"/>
    <s v="Otros servicios defensores de grupos especiales"/>
    <s v="1.3.3.1.00"/>
    <x v="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2375970"/>
    <n v="2752000"/>
    <n v="2752000"/>
    <s v="2.3.2.02.02"/>
    <n v="5"/>
    <s v="FALSE"/>
    <x v="0"/>
    <s v="SI"/>
    <s v="97000"/>
    <n v="0"/>
    <n v="1"/>
    <s v="Inversión"/>
    <n v="12375970"/>
    <n v="2752000"/>
    <n v="2752000"/>
  </r>
  <r>
    <n v="37647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1073"/>
    <x v="56"/>
    <s v="95993"/>
    <n v="438"/>
    <x v="11"/>
    <s v="Otros servicios defensores de grupos especiales"/>
    <s v="1.3.3.1.00"/>
    <x v="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73875000"/>
    <n v="0"/>
    <n v="0"/>
    <s v="2.3.2.02.02"/>
    <n v="5"/>
    <s v="FALSE"/>
    <x v="0"/>
    <s v="SI"/>
    <s v="97000"/>
    <n v="0"/>
    <n v="1"/>
    <s v="Inversión"/>
    <n v="73875000"/>
    <n v="0"/>
    <n v="0"/>
  </r>
  <r>
    <n v="37648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3052"/>
    <x v="46"/>
    <s v="95998"/>
    <n v="438"/>
    <x v="11"/>
    <s v="Otras organizaciones civicas y sociale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42640174"/>
    <n v="342640174"/>
    <n v="341148174"/>
    <s v="2.3.2.02.02"/>
    <n v="5"/>
    <s v="FALSE"/>
    <x v="0"/>
    <s v="SI"/>
    <s v="97000"/>
    <n v="0"/>
    <n v="1"/>
    <s v="Inversión"/>
    <n v="342640174"/>
    <n v="342640174"/>
    <n v="341148174"/>
  </r>
  <r>
    <n v="37649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3052"/>
    <x v="46"/>
    <s v="95998"/>
    <n v="438"/>
    <x v="11"/>
    <s v="Otras organizaciones civicas y sociales"/>
    <s v="1.3.3.1.00"/>
    <x v="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95476500"/>
    <n v="47944500"/>
    <n v="47944500"/>
    <s v="2.3.2.02.02"/>
    <n v="5"/>
    <s v="FALSE"/>
    <x v="0"/>
    <s v="SI"/>
    <s v="97000"/>
    <n v="0"/>
    <n v="1"/>
    <s v="Inversión"/>
    <n v="95476500"/>
    <n v="47944500"/>
    <n v="47944500"/>
  </r>
  <r>
    <n v="37650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3050"/>
    <x v="59"/>
    <s v="97990"/>
    <n v="438"/>
    <x v="11"/>
    <s v="Otros servicios diversos n c p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6086750"/>
    <n v="0"/>
    <n v="0"/>
    <s v="2.3.2.02.02"/>
    <n v="5"/>
    <s v="FALSE"/>
    <x v="0"/>
    <s v="SI"/>
    <s v="97000"/>
    <n v="0"/>
    <n v="1"/>
    <s v="Inversión"/>
    <n v="16086750"/>
    <n v="0"/>
    <n v="0"/>
  </r>
  <r>
    <n v="37651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3052"/>
    <x v="46"/>
    <s v="97990"/>
    <n v="438"/>
    <x v="11"/>
    <s v="Otros servicios diversos n c p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2500000"/>
    <n v="7623000"/>
    <n v="7623000"/>
    <s v="2.3.2.02.02"/>
    <n v="5"/>
    <s v="FALSE"/>
    <x v="0"/>
    <s v="SI"/>
    <s v="97000"/>
    <n v="0"/>
    <n v="1"/>
    <s v="Inversión"/>
    <n v="22500000"/>
    <n v="7623000"/>
    <n v="7623000"/>
  </r>
  <r>
    <n v="37652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3050"/>
    <x v="59"/>
    <s v="97990"/>
    <n v="438"/>
    <x v="11"/>
    <s v="Otros servicios diversos n c p"/>
    <s v="1.3.3.1.00"/>
    <x v="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4637750"/>
    <n v="0"/>
    <n v="0"/>
    <s v="2.3.2.02.02"/>
    <n v="5"/>
    <s v="FALSE"/>
    <x v="0"/>
    <s v="SI"/>
    <s v="97000"/>
    <n v="0"/>
    <n v="1"/>
    <s v="Inversión"/>
    <n v="14637750"/>
    <n v="0"/>
    <n v="0"/>
  </r>
  <r>
    <n v="37653"/>
    <n v="119797000"/>
    <s v="97"/>
    <s v="VAUPÉS"/>
    <x v="0"/>
    <s v="2.3.2.02.02.009"/>
    <s v="SERVICIOS PARA LA COMUNIDAD, SOCIALES Y PERSONALES"/>
    <n v="1"/>
    <s v="VIGENCIA ACTUAL"/>
    <n v="16"/>
    <s v=" ADMINISTRACION CENTRAL"/>
    <n v="4103052"/>
    <x v="46"/>
    <s v="97990"/>
    <n v="438"/>
    <x v="11"/>
    <s v="Otros servicios diversos n c p"/>
    <s v="1.3.3.1.00"/>
    <x v="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2500000"/>
    <n v="0"/>
    <n v="0"/>
    <s v="2.3.2.02.02"/>
    <n v="5"/>
    <s v="FALSE"/>
    <x v="0"/>
    <s v="SI"/>
    <s v="97000"/>
    <n v="0"/>
    <n v="1"/>
    <s v="Inversión"/>
    <n v="22500000"/>
    <n v="0"/>
    <n v="0"/>
  </r>
  <r>
    <n v="37654"/>
    <n v="119797000"/>
    <s v="97"/>
    <s v="VAUPÉS"/>
    <x v="0"/>
    <s v="2"/>
    <s v="GASTOS"/>
    <n v="1"/>
    <s v="VIGENCIA ACTUAL"/>
    <n v="24"/>
    <s v=" FONDO DE PENSIONES"/>
    <m/>
    <x v="0"/>
    <s v=""/>
    <n v="438"/>
    <x v="0"/>
    <m/>
    <s v=""/>
    <x v="0"/>
    <s v=""/>
    <s v=""/>
    <m/>
    <m/>
    <m/>
    <m/>
    <m/>
    <n v="1982103992"/>
    <n v="1969361799"/>
    <n v="1912164986"/>
    <s v=""/>
    <n v="0"/>
    <s v="TRUE"/>
    <x v="0"/>
    <s v="SI"/>
    <s v="97000"/>
    <n v="1"/>
    <n v="0.27224602974539952"/>
    <s v="Por definir"/>
    <n v="539619942.36450708"/>
    <n v="536150930.91000754"/>
    <n v="520579325.65666747"/>
  </r>
  <r>
    <n v="37655"/>
    <n v="119797000"/>
    <s v="97"/>
    <s v="VAUPÉS"/>
    <x v="0"/>
    <s v="2.1"/>
    <s v="FUNCIONAMIENTO"/>
    <n v="1"/>
    <s v="VIGENCIA ACTUAL"/>
    <n v="24"/>
    <s v=" FONDO DE PENSIONES"/>
    <m/>
    <x v="0"/>
    <s v=""/>
    <n v="438"/>
    <x v="0"/>
    <m/>
    <s v=""/>
    <x v="0"/>
    <s v=""/>
    <s v=""/>
    <m/>
    <m/>
    <m/>
    <m/>
    <m/>
    <n v="1982103992"/>
    <n v="1969361799"/>
    <n v="1912164986"/>
    <s v="2"/>
    <n v="1"/>
    <s v="TRUE"/>
    <x v="0"/>
    <s v="SI"/>
    <s v="97000"/>
    <n v="1"/>
    <n v="0.27224602974539952"/>
    <s v="Funcionamiento"/>
    <n v="539619942.36450708"/>
    <n v="536150930.91000754"/>
    <n v="520579325.65666747"/>
  </r>
  <r>
    <n v="37656"/>
    <n v="119797000"/>
    <s v="97"/>
    <s v="VAUPÉS"/>
    <x v="0"/>
    <s v="2.1.3"/>
    <s v="TRANSFERENCIAS CORRIENTES"/>
    <n v="1"/>
    <s v="VIGENCIA ACTUAL"/>
    <n v="24"/>
    <s v=" FONDO DE PENSIONES"/>
    <m/>
    <x v="0"/>
    <s v=""/>
    <n v="438"/>
    <x v="0"/>
    <m/>
    <s v=""/>
    <x v="0"/>
    <s v=""/>
    <s v=""/>
    <m/>
    <m/>
    <m/>
    <m/>
    <m/>
    <n v="1982103992"/>
    <n v="1969361799"/>
    <n v="1912164986"/>
    <s v="2.1"/>
    <n v="2"/>
    <s v="TRUE"/>
    <x v="0"/>
    <s v="SI"/>
    <s v="97000"/>
    <n v="1"/>
    <n v="0.27224602974539952"/>
    <s v="Funcionamiento"/>
    <n v="539619942.36450708"/>
    <n v="536150930.91000754"/>
    <n v="520579325.65666747"/>
  </r>
  <r>
    <n v="37657"/>
    <n v="119797000"/>
    <s v="97"/>
    <s v="VAUPÉS"/>
    <x v="0"/>
    <s v="2.1.3.07"/>
    <s v="PRESTACIONES PARA CUBRIR RIESGOS SOCIALES"/>
    <n v="1"/>
    <s v="VIGENCIA ACTUAL"/>
    <n v="24"/>
    <s v=" FONDO DE PENSIONES"/>
    <m/>
    <x v="0"/>
    <s v=""/>
    <n v="438"/>
    <x v="0"/>
    <m/>
    <s v=""/>
    <x v="0"/>
    <s v=""/>
    <s v=""/>
    <m/>
    <m/>
    <m/>
    <m/>
    <m/>
    <n v="1982103992"/>
    <n v="1969361799"/>
    <n v="1912164986"/>
    <s v="2.1.3"/>
    <n v="3"/>
    <s v="TRUE"/>
    <x v="0"/>
    <s v="SI"/>
    <s v="97000"/>
    <n v="1"/>
    <n v="0.27224602974539952"/>
    <s v="Funcionamiento"/>
    <n v="539619942.36450708"/>
    <n v="536150930.91000754"/>
    <n v="520579325.65666747"/>
  </r>
  <r>
    <n v="37658"/>
    <n v="119797000"/>
    <s v="97"/>
    <s v="VAUPÉS"/>
    <x v="0"/>
    <s v="2.1.3.07.02"/>
    <s v="PRESTACIONES SOCIALES RELACIONADAS CON EL EMPLEO"/>
    <n v="1"/>
    <s v="VIGENCIA ACTUAL"/>
    <n v="24"/>
    <s v=" FONDO DE PENSIONES"/>
    <m/>
    <x v="0"/>
    <s v=""/>
    <n v="438"/>
    <x v="0"/>
    <m/>
    <s v=""/>
    <x v="0"/>
    <s v=""/>
    <s v=""/>
    <m/>
    <m/>
    <m/>
    <m/>
    <m/>
    <n v="1982103992"/>
    <n v="1969361799"/>
    <n v="1912164986"/>
    <s v="2.1.3.07"/>
    <n v="4"/>
    <s v="TRUE"/>
    <x v="0"/>
    <s v="SI"/>
    <s v="97000"/>
    <n v="1"/>
    <n v="0.27224602974539952"/>
    <s v="Funcionamiento"/>
    <n v="539619942.36450708"/>
    <n v="536150930.91000754"/>
    <n v="520579325.65666747"/>
  </r>
  <r>
    <n v="37659"/>
    <n v="119797000"/>
    <s v="97"/>
    <s v="VAUPÉS"/>
    <x v="0"/>
    <s v="2.1.3.07.02.001"/>
    <s v="MESADAS PENSIONALES DE PENSIONES"/>
    <n v="1"/>
    <s v="VIGENCIA ACTUAL"/>
    <n v="24"/>
    <s v=" FONDO DE PENSIONES"/>
    <m/>
    <x v="0"/>
    <s v=""/>
    <n v="438"/>
    <x v="0"/>
    <m/>
    <s v=""/>
    <x v="0"/>
    <s v=""/>
    <s v=""/>
    <m/>
    <m/>
    <m/>
    <m/>
    <m/>
    <n v="1957508346"/>
    <n v="1957508345"/>
    <n v="1900311532"/>
    <s v="2.1.3.07.02"/>
    <n v="5"/>
    <s v="TRUE"/>
    <x v="0"/>
    <s v="SI"/>
    <s v="97000"/>
    <n v="1"/>
    <n v="0.27224602974539952"/>
    <s v="Funcionamiento"/>
    <n v="532923875.39198381"/>
    <n v="532923875.1197378"/>
    <n v="517352269.86639774"/>
  </r>
  <r>
    <n v="37660"/>
    <n v="119797000"/>
    <s v="97"/>
    <s v="VAUPÉS"/>
    <x v="0"/>
    <s v="2.1.3.07.02.001.02"/>
    <s v="MESADAS PENSIONALES A CARGO DE LA ENTIDAD DE PENSIONES"/>
    <n v="1"/>
    <s v="VIGENCIA ACTUAL"/>
    <n v="24"/>
    <s v=" FONDO DE PENSIONES"/>
    <n v="0"/>
    <x v="1"/>
    <s v="0"/>
    <n v="438"/>
    <x v="1"/>
    <s v="No aplica"/>
    <s v="1.2.3.1.19"/>
    <x v="4"/>
    <s v="0"/>
    <s v="C"/>
    <s v="CON SITUACION DE FONDOS"/>
    <n v="0"/>
    <s v="NO APLICA"/>
    <n v="1"/>
    <s v="NO APLICA"/>
    <n v="815371199"/>
    <n v="815371198"/>
    <n v="758174385"/>
    <s v="2.1.3.07.02.001"/>
    <n v="6"/>
    <s v="FALSE"/>
    <x v="0"/>
    <s v="SI"/>
    <s v="97000"/>
    <n v="0"/>
    <n v="1"/>
    <s v="Funcionamiento"/>
    <n v="815371199"/>
    <n v="815371198"/>
    <n v="758174385"/>
  </r>
  <r>
    <n v="37661"/>
    <n v="119797000"/>
    <s v="97"/>
    <s v="VAUPÉS"/>
    <x v="0"/>
    <s v="2.1.3.07.02.001.02"/>
    <s v="MESADAS PENSIONALES A CARGO DE LA ENTIDAD DE PENSIONES"/>
    <n v="1"/>
    <s v="VIGENCIA ACTUAL"/>
    <n v="24"/>
    <s v=" FONDO DE PENSIONES"/>
    <n v="0"/>
    <x v="1"/>
    <s v="0"/>
    <n v="438"/>
    <x v="1"/>
    <s v="No aplica"/>
    <s v="1.3.1.1.10"/>
    <x v="3"/>
    <s v="0"/>
    <s v="C"/>
    <s v="CON SITUACION DE FONDOS"/>
    <n v="0"/>
    <s v="NO APLICA"/>
    <n v="1"/>
    <s v="NO APLICA"/>
    <n v="1142137147"/>
    <n v="1142137147"/>
    <n v="1142137147"/>
    <s v="2.1.3.07.02.001"/>
    <n v="6"/>
    <s v="FALSE"/>
    <x v="0"/>
    <s v="SI"/>
    <s v="97000"/>
    <n v="0"/>
    <n v="1"/>
    <s v="Funcionamiento"/>
    <n v="1142137147"/>
    <n v="1142137147"/>
    <n v="1142137147"/>
  </r>
  <r>
    <n v="37662"/>
    <n v="119797000"/>
    <s v="97"/>
    <s v="VAUPÉS"/>
    <x v="0"/>
    <s v="2.1.3.07.02.002"/>
    <s v="CUOTAS PARTES PENSIONALES DE PENSIONES"/>
    <n v="1"/>
    <s v="VIGENCIA ACTUAL"/>
    <n v="24"/>
    <s v=" FONDO DE PENSIONES"/>
    <m/>
    <x v="0"/>
    <s v=""/>
    <n v="438"/>
    <x v="0"/>
    <m/>
    <s v=""/>
    <x v="0"/>
    <s v=""/>
    <s v=""/>
    <m/>
    <m/>
    <m/>
    <m/>
    <m/>
    <n v="24595646"/>
    <n v="11853454"/>
    <n v="11853454"/>
    <s v="2.1.3.07.02"/>
    <n v="5"/>
    <s v="TRUE"/>
    <x v="0"/>
    <s v="SI"/>
    <s v="97000"/>
    <n v="1"/>
    <n v="0.27224602974539952"/>
    <s v="Funcionamiento"/>
    <n v="6696066.9725233167"/>
    <n v="3227055.790269725"/>
    <n v="3227055.790269725"/>
  </r>
  <r>
    <n v="37663"/>
    <n v="119797000"/>
    <s v="97"/>
    <s v="VAUPÉS"/>
    <x v="0"/>
    <s v="2.1.3.07.02.002.02"/>
    <s v="CUOTAS PARTES PENSIONALES A CARGO DE LA ENTIDAD DE PENSIONES"/>
    <n v="1"/>
    <s v="VIGENCIA ACTUAL"/>
    <n v="24"/>
    <s v=" FONDO DE PENSIONES"/>
    <n v="0"/>
    <x v="1"/>
    <s v="0"/>
    <n v="438"/>
    <x v="1"/>
    <s v="No aplica"/>
    <s v="1.2.3.1.19"/>
    <x v="4"/>
    <s v="0"/>
    <s v="C"/>
    <s v="CON SITUACION DE FONDOS"/>
    <n v="0"/>
    <s v="NO APLICA"/>
    <n v="1"/>
    <s v="NO APLICA"/>
    <n v="18791538"/>
    <n v="6049346"/>
    <n v="6049346"/>
    <s v="2.1.3.07.02.002"/>
    <n v="6"/>
    <s v="FALSE"/>
    <x v="0"/>
    <s v="SI"/>
    <s v="97000"/>
    <n v="0"/>
    <n v="1"/>
    <s v="Funcionamiento"/>
    <n v="18791538"/>
    <n v="6049346"/>
    <n v="6049346"/>
  </r>
  <r>
    <n v="37664"/>
    <n v="119797000"/>
    <s v="97"/>
    <s v="VAUPÉS"/>
    <x v="0"/>
    <s v="2.1.3.07.02.002.02"/>
    <s v="CUOTAS PARTES PENSIONALES A CARGO DE LA ENTIDAD DE PENSIONES"/>
    <n v="1"/>
    <s v="VIGENCIA ACTUAL"/>
    <n v="24"/>
    <s v=" FONDO DE PENSIONES"/>
    <n v="0"/>
    <x v="1"/>
    <s v="0"/>
    <n v="438"/>
    <x v="1"/>
    <s v="No aplica"/>
    <s v="1.3.2.3.11"/>
    <x v="12"/>
    <s v="0"/>
    <s v="C"/>
    <s v="CON SITUACION DE FONDOS"/>
    <n v="0"/>
    <s v="NO APLICA"/>
    <n v="1"/>
    <s v="NO APLICA"/>
    <n v="5804108"/>
    <n v="5804108"/>
    <n v="5804108"/>
    <s v="2.1.3.07.02.002"/>
    <n v="6"/>
    <s v="FALSE"/>
    <x v="0"/>
    <s v="SI"/>
    <s v="97000"/>
    <n v="0"/>
    <n v="1"/>
    <s v="Funcionamiento"/>
    <n v="5804108"/>
    <n v="5804108"/>
    <n v="5804108"/>
  </r>
  <r>
    <n v="37665"/>
    <n v="119797000"/>
    <s v="97"/>
    <s v="VAUPÉS"/>
    <x v="0"/>
    <s v="2"/>
    <s v="GASTOS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1015847781"/>
    <n v="1015917781"/>
    <n v="1015847781"/>
    <s v=""/>
    <n v="0"/>
    <s v="TRUE"/>
    <x v="0"/>
    <s v="SI"/>
    <s v="97000"/>
    <n v="1"/>
    <n v="0.27224602974539952"/>
    <s v="Por definir"/>
    <n v="276560525.20292407"/>
    <n v="276579582.42500627"/>
    <n v="276560525.20292407"/>
  </r>
  <r>
    <n v="37666"/>
    <n v="119797000"/>
    <s v="97"/>
    <s v="VAUPÉS"/>
    <x v="0"/>
    <s v="2.1"/>
    <s v="FUNCIONAMIENTO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1015847781"/>
    <n v="1015917781"/>
    <n v="1015847781"/>
    <s v="2"/>
    <n v="1"/>
    <s v="TRUE"/>
    <x v="0"/>
    <s v="SI"/>
    <s v="97000"/>
    <n v="1"/>
    <n v="0.27224602974539952"/>
    <s v="Funcionamiento"/>
    <n v="276560525.20292407"/>
    <n v="276579582.42500627"/>
    <n v="276560525.20292407"/>
  </r>
  <r>
    <n v="37667"/>
    <n v="119797000"/>
    <s v="97"/>
    <s v="VAUPÉS"/>
    <x v="0"/>
    <s v="2.1.1"/>
    <s v="GASTOS DE PERSONAL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806824492"/>
    <n v="806894492"/>
    <n v="806824492"/>
    <s v="2.1"/>
    <n v="2"/>
    <s v="TRUE"/>
    <x v="0"/>
    <s v="SI"/>
    <s v="97000"/>
    <n v="1"/>
    <n v="0.27224602974539952"/>
    <s v="Funcionamiento"/>
    <n v="219654764.64834887"/>
    <n v="219673821.87043104"/>
    <n v="219654764.64834887"/>
  </r>
  <r>
    <n v="37668"/>
    <n v="119797000"/>
    <s v="97"/>
    <s v="VAUPÉS"/>
    <x v="0"/>
    <s v="2.1.1.01"/>
    <s v="PLANTA DE PERSONAL PERMANENTE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806824492"/>
    <n v="806894492"/>
    <n v="806824492"/>
    <s v="2.1.1"/>
    <n v="3"/>
    <s v="TRUE"/>
    <x v="0"/>
    <s v="SI"/>
    <s v="97000"/>
    <n v="1"/>
    <n v="0.27224602974539952"/>
    <s v="Funcionamiento"/>
    <n v="219654764.64834887"/>
    <n v="219673821.87043104"/>
    <n v="219654764.64834887"/>
  </r>
  <r>
    <n v="37669"/>
    <n v="119797000"/>
    <s v="97"/>
    <s v="VAUPÉS"/>
    <x v="0"/>
    <s v="2.1.1.01.01"/>
    <s v="FACTORES CONSTITUTIVOS DE SALARIO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616943083"/>
    <n v="617013083"/>
    <n v="616943083"/>
    <s v="2.1.1.01"/>
    <n v="4"/>
    <s v="TRUE"/>
    <x v="0"/>
    <s v="SI"/>
    <s v="97000"/>
    <n v="1"/>
    <n v="0.27224602974539952"/>
    <s v="Funcionamiento"/>
    <n v="167960304.92563647"/>
    <n v="167979362.14771867"/>
    <n v="167960304.92563647"/>
  </r>
  <r>
    <n v="37670"/>
    <n v="119797000"/>
    <s v="97"/>
    <s v="VAUPÉS"/>
    <x v="0"/>
    <s v="2.1.1.01.01.001"/>
    <s v="FACTORES SALARIALES COMUNES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616943083"/>
    <n v="617013083"/>
    <n v="616943083"/>
    <s v="2.1.1.01.01"/>
    <n v="5"/>
    <s v="TRUE"/>
    <x v="0"/>
    <s v="SI"/>
    <s v="97000"/>
    <n v="1"/>
    <n v="0.27224602974539952"/>
    <s v="Funcionamiento"/>
    <n v="167960304.92563647"/>
    <n v="167979362.14771867"/>
    <n v="167960304.92563647"/>
  </r>
  <r>
    <n v="37671"/>
    <n v="119797000"/>
    <s v="97"/>
    <s v="VAUPÉS"/>
    <x v="0"/>
    <s v="2.1.1.01.01.001.01"/>
    <s v="SUELDO BASICO"/>
    <n v="1"/>
    <s v="VIGENCIA ACTUAL"/>
    <n v="17"/>
    <s v=" CONTRALORIA"/>
    <n v="0"/>
    <x v="1"/>
    <s v="0"/>
    <n v="438"/>
    <x v="1"/>
    <s v="No aplica"/>
    <s v="1.2.3.3.04"/>
    <x v="14"/>
    <s v="0"/>
    <s v="C"/>
    <s v="CON SITUACION DE FONDOS"/>
    <n v="0"/>
    <s v="NO APLICA"/>
    <n v="1"/>
    <s v="NO APLICA"/>
    <n v="395404635"/>
    <n v="395404635"/>
    <n v="395404635"/>
    <s v="2.1.1.01.01.001"/>
    <n v="6"/>
    <s v="FALSE"/>
    <x v="0"/>
    <s v="SI"/>
    <s v="97000"/>
    <n v="0"/>
    <n v="1"/>
    <s v="Funcionamiento"/>
    <n v="395404635"/>
    <n v="395404635"/>
    <n v="395404635"/>
  </r>
  <r>
    <n v="37672"/>
    <n v="119797000"/>
    <s v="97"/>
    <s v="VAUPÉS"/>
    <x v="0"/>
    <s v="2.1.1.01.01.001.06"/>
    <s v="PRIMA DE SERVICIO"/>
    <n v="1"/>
    <s v="VIGENCIA ACTUAL"/>
    <n v="17"/>
    <s v=" CONTRALORIA"/>
    <n v="0"/>
    <x v="1"/>
    <s v="0"/>
    <n v="438"/>
    <x v="1"/>
    <s v="No aplica"/>
    <s v="1.2.3.3.04"/>
    <x v="14"/>
    <s v="0"/>
    <s v="C"/>
    <s v="CON SITUACION DE FONDOS"/>
    <n v="0"/>
    <s v="NO APLICA"/>
    <n v="1"/>
    <s v="NO APLICA"/>
    <n v="19051318"/>
    <n v="19051318"/>
    <n v="19051318"/>
    <s v="2.1.1.01.01.001"/>
    <n v="6"/>
    <s v="FALSE"/>
    <x v="0"/>
    <s v="SI"/>
    <s v="97000"/>
    <n v="0"/>
    <n v="1"/>
    <s v="Funcionamiento"/>
    <n v="19051318"/>
    <n v="19051318"/>
    <n v="19051318"/>
  </r>
  <r>
    <n v="37673"/>
    <n v="119797000"/>
    <s v="97"/>
    <s v="VAUPÉS"/>
    <x v="0"/>
    <s v="2.1.1.01.01.001.07"/>
    <s v="BONIFICACION POR SERVICIOS PRESTADOS"/>
    <n v="1"/>
    <s v="VIGENCIA ACTUAL"/>
    <n v="17"/>
    <s v=" CONTRALORIA"/>
    <n v="0"/>
    <x v="1"/>
    <s v="0"/>
    <n v="438"/>
    <x v="1"/>
    <s v="No aplica"/>
    <s v="1.2.3.3.04"/>
    <x v="14"/>
    <s v="0"/>
    <s v="C"/>
    <s v="CON SITUACION DE FONDOS"/>
    <n v="0"/>
    <s v="NO APLICA"/>
    <n v="1"/>
    <s v="NO APLICA"/>
    <n v="15944058"/>
    <n v="16014058"/>
    <n v="15944058"/>
    <s v="2.1.1.01.01.001"/>
    <n v="6"/>
    <s v="FALSE"/>
    <x v="0"/>
    <s v="SI"/>
    <s v="97000"/>
    <n v="0"/>
    <n v="1"/>
    <s v="Funcionamiento"/>
    <n v="15944058"/>
    <n v="16014058"/>
    <n v="15944058"/>
  </r>
  <r>
    <n v="37674"/>
    <n v="119797000"/>
    <s v="97"/>
    <s v="VAUPÉS"/>
    <x v="0"/>
    <s v="2.1.1.01.01.001.08"/>
    <s v="PRESTACIONES SOCIALES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60229772"/>
    <n v="60229772"/>
    <n v="60229772"/>
    <s v="2.1.1.01.01.001"/>
    <n v="6"/>
    <s v="TRUE"/>
    <x v="0"/>
    <s v="SI"/>
    <s v="97000"/>
    <n v="1"/>
    <n v="0.27224602974539952"/>
    <s v="Funcionamiento"/>
    <n v="16397316.299470631"/>
    <n v="16397316.299470631"/>
    <n v="16397316.299470631"/>
  </r>
  <r>
    <n v="37675"/>
    <n v="119797000"/>
    <s v="97"/>
    <s v="VAUPÉS"/>
    <x v="0"/>
    <s v="2.1.1.01.01.001.08.01"/>
    <s v="PRIMA DE NAVIDAD"/>
    <n v="1"/>
    <s v="VIGENCIA ACTUAL"/>
    <n v="17"/>
    <s v=" CONTRALORIA"/>
    <n v="0"/>
    <x v="1"/>
    <s v="0"/>
    <n v="438"/>
    <x v="1"/>
    <s v="No aplica"/>
    <s v="1.2.3.3.04"/>
    <x v="14"/>
    <s v="0"/>
    <s v="C"/>
    <s v="CON SITUACION DE FONDOS"/>
    <n v="0"/>
    <s v="NO APLICA"/>
    <n v="1"/>
    <s v="NO APLICA"/>
    <n v="35762330"/>
    <n v="35762330"/>
    <n v="35762330"/>
    <s v="2.1.1.01.01.001.08"/>
    <n v="7"/>
    <s v="FALSE"/>
    <x v="0"/>
    <s v="SI"/>
    <s v="97000"/>
    <n v="0"/>
    <n v="1"/>
    <s v="Funcionamiento"/>
    <n v="35762330"/>
    <n v="35762330"/>
    <n v="35762330"/>
  </r>
  <r>
    <n v="37676"/>
    <n v="119797000"/>
    <s v="97"/>
    <s v="VAUPÉS"/>
    <x v="0"/>
    <s v="2.1.1.01.01.001.08.02"/>
    <s v="PRIMA DE VACACIONES"/>
    <n v="1"/>
    <s v="VIGENCIA ACTUAL"/>
    <n v="17"/>
    <s v=" CONTRALORIA"/>
    <n v="0"/>
    <x v="1"/>
    <s v="0"/>
    <n v="438"/>
    <x v="1"/>
    <s v="No aplica"/>
    <s v="1.2.3.3.04"/>
    <x v="14"/>
    <s v="0"/>
    <s v="C"/>
    <s v="CON SITUACION DE FONDOS"/>
    <n v="0"/>
    <s v="NO APLICA"/>
    <n v="1"/>
    <s v="NO APLICA"/>
    <n v="24467442"/>
    <n v="24467442"/>
    <n v="24467442"/>
    <s v="2.1.1.01.01.001.08"/>
    <n v="7"/>
    <s v="FALSE"/>
    <x v="0"/>
    <s v="SI"/>
    <s v="97000"/>
    <n v="0"/>
    <n v="1"/>
    <s v="Funcionamiento"/>
    <n v="24467442"/>
    <n v="24467442"/>
    <n v="24467442"/>
  </r>
  <r>
    <n v="37677"/>
    <n v="119797000"/>
    <s v="97"/>
    <s v="VAUPÉS"/>
    <x v="0"/>
    <s v="2.1.1.01.01.001.09"/>
    <s v="PRIMA TECNICA SALARIAL"/>
    <n v="1"/>
    <s v="VIGENCIA ACTUAL"/>
    <n v="17"/>
    <s v=" CONTRALORIA"/>
    <n v="0"/>
    <x v="1"/>
    <s v="0"/>
    <n v="438"/>
    <x v="1"/>
    <s v="No aplica"/>
    <s v="1.2.3.3.04"/>
    <x v="14"/>
    <s v="0"/>
    <s v="C"/>
    <s v="CON SITUACION DE FONDOS"/>
    <n v="0"/>
    <s v="NO APLICA"/>
    <n v="1"/>
    <s v="NO APLICA"/>
    <n v="126313300"/>
    <n v="126313300"/>
    <n v="126313300"/>
    <s v="2.1.1.01.01.001"/>
    <n v="6"/>
    <s v="FALSE"/>
    <x v="0"/>
    <s v="SI"/>
    <s v="97000"/>
    <n v="0"/>
    <n v="1"/>
    <s v="Funcionamiento"/>
    <n v="126313300"/>
    <n v="126313300"/>
    <n v="126313300"/>
  </r>
  <r>
    <n v="37678"/>
    <n v="119797000"/>
    <s v="97"/>
    <s v="VAUPÉS"/>
    <x v="0"/>
    <s v="2.1.1.01.02"/>
    <s v="CONTRIBUCIONES INHERENTES A LA NOMINA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167991380"/>
    <n v="167991380"/>
    <n v="167991380"/>
    <s v="2.1.1.01"/>
    <n v="4"/>
    <s v="TRUE"/>
    <x v="0"/>
    <s v="SI"/>
    <s v="97000"/>
    <n v="1"/>
    <n v="0.27224602974539952"/>
    <s v="Funcionamiento"/>
    <n v="45734986.236450717"/>
    <n v="45734986.236450717"/>
    <n v="45734986.236450717"/>
  </r>
  <r>
    <n v="37679"/>
    <n v="119797000"/>
    <s v="97"/>
    <s v="VAUPÉS"/>
    <x v="0"/>
    <s v="2.1.1.01.02.001"/>
    <s v="APORTES A LA SEGURIDAD SOCIAL EN PENSIONES"/>
    <n v="1"/>
    <s v="VIGENCIA ACTUAL"/>
    <n v="17"/>
    <s v=" CONTRALORIA"/>
    <n v="0"/>
    <x v="1"/>
    <s v="0"/>
    <n v="438"/>
    <x v="1"/>
    <s v="No aplica"/>
    <s v="1.2.3.3.04"/>
    <x v="14"/>
    <s v="0"/>
    <s v="C"/>
    <s v="CON SITUACION DE FONDOS"/>
    <n v="0"/>
    <s v="NO APLICA"/>
    <n v="1"/>
    <s v="NO APLICA"/>
    <n v="50362075"/>
    <n v="50362075"/>
    <n v="50362075"/>
    <s v="2.1.1.01.02"/>
    <n v="5"/>
    <s v="FALSE"/>
    <x v="0"/>
    <s v="SI"/>
    <s v="97000"/>
    <n v="0"/>
    <n v="1"/>
    <s v="Funcionamiento"/>
    <n v="50362075"/>
    <n v="50362075"/>
    <n v="50362075"/>
  </r>
  <r>
    <n v="37680"/>
    <n v="119797000"/>
    <s v="97"/>
    <s v="VAUPÉS"/>
    <x v="0"/>
    <s v="2.1.1.01.02.002"/>
    <s v="APORTES A LA SEGURIDAD SOCIAL EN SALUD"/>
    <n v="1"/>
    <s v="VIGENCIA ACTUAL"/>
    <n v="17"/>
    <s v=" CONTRALORIA"/>
    <n v="0"/>
    <x v="1"/>
    <s v="0"/>
    <n v="438"/>
    <x v="1"/>
    <s v="No aplica"/>
    <s v="1.2.3.3.04"/>
    <x v="14"/>
    <s v="0"/>
    <s v="C"/>
    <s v="CON SITUACION DE FONDOS"/>
    <n v="0"/>
    <s v="NO APLICA"/>
    <n v="1"/>
    <s v="NO APLICA"/>
    <n v="35287937"/>
    <n v="35287937"/>
    <n v="35287937"/>
    <s v="2.1.1.01.02"/>
    <n v="5"/>
    <s v="FALSE"/>
    <x v="0"/>
    <s v="SI"/>
    <s v="97000"/>
    <n v="0"/>
    <n v="1"/>
    <s v="Funcionamiento"/>
    <n v="35287937"/>
    <n v="35287937"/>
    <n v="35287937"/>
  </r>
  <r>
    <n v="37681"/>
    <n v="119797000"/>
    <s v="97"/>
    <s v="VAUPÉS"/>
    <x v="0"/>
    <s v="2.1.1.01.02.003"/>
    <s v="APORTES DE CESANTIAS"/>
    <n v="1"/>
    <s v="VIGENCIA ACTUAL"/>
    <n v="17"/>
    <s v=" CONTRALORIA"/>
    <n v="0"/>
    <x v="1"/>
    <s v="0"/>
    <n v="438"/>
    <x v="1"/>
    <s v="No aplica"/>
    <s v="1.2.3.3.04"/>
    <x v="14"/>
    <s v="0"/>
    <s v="C"/>
    <s v="CON SITUACION DE FONDOS"/>
    <n v="0"/>
    <s v="NO APLICA"/>
    <n v="1"/>
    <s v="NO APLICA"/>
    <n v="42110894"/>
    <n v="42110894"/>
    <n v="42110894"/>
    <s v="2.1.1.01.02"/>
    <n v="5"/>
    <s v="FALSE"/>
    <x v="0"/>
    <s v="SI"/>
    <s v="97000"/>
    <n v="0"/>
    <n v="1"/>
    <s v="Funcionamiento"/>
    <n v="42110894"/>
    <n v="42110894"/>
    <n v="42110894"/>
  </r>
  <r>
    <n v="37682"/>
    <n v="119797000"/>
    <s v="97"/>
    <s v="VAUPÉS"/>
    <x v="0"/>
    <s v="2.1.1.01.02.004"/>
    <s v="APORTES A CAJAS DE COMPENSACION FAMILIAR"/>
    <n v="1"/>
    <s v="VIGENCIA ACTUAL"/>
    <n v="17"/>
    <s v=" CONTRALORIA"/>
    <n v="0"/>
    <x v="1"/>
    <s v="0"/>
    <n v="438"/>
    <x v="1"/>
    <s v="No aplica"/>
    <s v="1.2.3.3.04"/>
    <x v="14"/>
    <s v="0"/>
    <s v="C"/>
    <s v="CON SITUACION DE FONDOS"/>
    <n v="0"/>
    <s v="NO APLICA"/>
    <n v="1"/>
    <s v="NO APLICA"/>
    <n v="16931182"/>
    <n v="16931182"/>
    <n v="16931182"/>
    <s v="2.1.1.01.02"/>
    <n v="5"/>
    <s v="FALSE"/>
    <x v="0"/>
    <s v="SI"/>
    <s v="97000"/>
    <n v="0"/>
    <n v="1"/>
    <s v="Funcionamiento"/>
    <n v="16931182"/>
    <n v="16931182"/>
    <n v="16931182"/>
  </r>
  <r>
    <n v="37683"/>
    <n v="119797000"/>
    <s v="97"/>
    <s v="VAUPÉS"/>
    <x v="0"/>
    <s v="2.1.1.01.02.005"/>
    <s v="APORTES GENERALES AL SISTEMA DE RIESGOS LABORALES"/>
    <n v="1"/>
    <s v="VIGENCIA ACTUAL"/>
    <n v="17"/>
    <s v=" CONTRALORIA"/>
    <n v="0"/>
    <x v="1"/>
    <s v="0"/>
    <n v="438"/>
    <x v="1"/>
    <s v="No aplica"/>
    <s v="1.2.3.3.04"/>
    <x v="14"/>
    <s v="0"/>
    <s v="C"/>
    <s v="CON SITUACION DE FONDOS"/>
    <n v="0"/>
    <s v="NO APLICA"/>
    <n v="1"/>
    <s v="NO APLICA"/>
    <n v="2134800"/>
    <n v="2134800"/>
    <n v="2134800"/>
    <s v="2.1.1.01.02"/>
    <n v="5"/>
    <s v="FALSE"/>
    <x v="0"/>
    <s v="SI"/>
    <s v="97000"/>
    <n v="0"/>
    <n v="1"/>
    <s v="Funcionamiento"/>
    <n v="2134800"/>
    <n v="2134800"/>
    <n v="2134800"/>
  </r>
  <r>
    <n v="37684"/>
    <n v="119797000"/>
    <s v="97"/>
    <s v="VAUPÉS"/>
    <x v="0"/>
    <s v="2.1.1.01.02.006"/>
    <s v="APORTES AL ICBF"/>
    <n v="1"/>
    <s v="VIGENCIA ACTUAL"/>
    <n v="17"/>
    <s v=" CONTRALORIA"/>
    <n v="0"/>
    <x v="1"/>
    <s v="0"/>
    <n v="438"/>
    <x v="1"/>
    <s v="No aplica"/>
    <s v="1.2.3.3.04"/>
    <x v="14"/>
    <s v="0"/>
    <s v="C"/>
    <s v="CON SITUACION DE FONDOS"/>
    <n v="0"/>
    <s v="NO APLICA"/>
    <n v="1"/>
    <s v="NO APLICA"/>
    <n v="12698512"/>
    <n v="12698512"/>
    <n v="12698512"/>
    <s v="2.1.1.01.02"/>
    <n v="5"/>
    <s v="FALSE"/>
    <x v="0"/>
    <s v="SI"/>
    <s v="97000"/>
    <n v="0"/>
    <n v="1"/>
    <s v="Funcionamiento"/>
    <n v="12698512"/>
    <n v="12698512"/>
    <n v="12698512"/>
  </r>
  <r>
    <n v="37685"/>
    <n v="119797000"/>
    <s v="97"/>
    <s v="VAUPÉS"/>
    <x v="0"/>
    <s v="2.1.1.01.02.007"/>
    <s v="APORTES AL SENA"/>
    <n v="1"/>
    <s v="VIGENCIA ACTUAL"/>
    <n v="17"/>
    <s v=" CONTRALORIA"/>
    <n v="0"/>
    <x v="1"/>
    <s v="0"/>
    <n v="438"/>
    <x v="1"/>
    <s v="No aplica"/>
    <s v="1.2.3.3.04"/>
    <x v="14"/>
    <s v="0"/>
    <s v="C"/>
    <s v="CON SITUACION DE FONDOS"/>
    <n v="0"/>
    <s v="NO APLICA"/>
    <n v="1"/>
    <s v="NO APLICA"/>
    <n v="2116589"/>
    <n v="2116589"/>
    <n v="2116589"/>
    <s v="2.1.1.01.02"/>
    <n v="5"/>
    <s v="FALSE"/>
    <x v="0"/>
    <s v="SI"/>
    <s v="97000"/>
    <n v="0"/>
    <n v="1"/>
    <s v="Funcionamiento"/>
    <n v="2116589"/>
    <n v="2116589"/>
    <n v="2116589"/>
  </r>
  <r>
    <n v="37686"/>
    <n v="119797000"/>
    <s v="97"/>
    <s v="VAUPÉS"/>
    <x v="0"/>
    <s v="2.1.1.01.02.008"/>
    <s v="APORTES A LA ESAP"/>
    <n v="1"/>
    <s v="VIGENCIA ACTUAL"/>
    <n v="17"/>
    <s v=" CONTRALORIA"/>
    <n v="0"/>
    <x v="1"/>
    <s v="0"/>
    <n v="438"/>
    <x v="1"/>
    <s v="No aplica"/>
    <s v="1.2.3.3.04"/>
    <x v="14"/>
    <s v="0"/>
    <s v="C"/>
    <s v="CON SITUACION DE FONDOS"/>
    <n v="0"/>
    <s v="NO APLICA"/>
    <n v="1"/>
    <s v="NO APLICA"/>
    <n v="2116589"/>
    <n v="2116589"/>
    <n v="2116589"/>
    <s v="2.1.1.01.02"/>
    <n v="5"/>
    <s v="FALSE"/>
    <x v="0"/>
    <s v="SI"/>
    <s v="97000"/>
    <n v="0"/>
    <n v="1"/>
    <s v="Funcionamiento"/>
    <n v="2116589"/>
    <n v="2116589"/>
    <n v="2116589"/>
  </r>
  <r>
    <n v="37687"/>
    <n v="119797000"/>
    <s v="97"/>
    <s v="VAUPÉS"/>
    <x v="0"/>
    <s v="2.1.1.01.02.009"/>
    <s v="APORTES A ESCUELAS INDUSTRIALES E INSTITUTOS TECNICOS"/>
    <n v="1"/>
    <s v="VIGENCIA ACTUAL"/>
    <n v="17"/>
    <s v=" CONTRALORIA"/>
    <n v="0"/>
    <x v="1"/>
    <s v="0"/>
    <n v="438"/>
    <x v="1"/>
    <s v="No aplica"/>
    <s v="1.2.3.3.04"/>
    <x v="14"/>
    <s v="0"/>
    <s v="C"/>
    <s v="CON SITUACION DE FONDOS"/>
    <n v="0"/>
    <s v="NO APLICA"/>
    <n v="1"/>
    <s v="NO APLICA"/>
    <n v="4232802"/>
    <n v="4232802"/>
    <n v="4232802"/>
    <s v="2.1.1.01.02"/>
    <n v="5"/>
    <s v="FALSE"/>
    <x v="0"/>
    <s v="SI"/>
    <s v="97000"/>
    <n v="0"/>
    <n v="1"/>
    <s v="Funcionamiento"/>
    <n v="4232802"/>
    <n v="4232802"/>
    <n v="4232802"/>
  </r>
  <r>
    <n v="37688"/>
    <n v="119797000"/>
    <s v="97"/>
    <s v="VAUPÉS"/>
    <x v="0"/>
    <s v="2.1.1.01.03"/>
    <s v="REMUNERACIONES NO CONSTITUTIVAS DE FACTOR SALARIAL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21890029"/>
    <n v="21890029"/>
    <n v="21890029"/>
    <s v="2.1.1.01"/>
    <n v="4"/>
    <s v="TRUE"/>
    <x v="0"/>
    <s v="SI"/>
    <s v="97000"/>
    <n v="1"/>
    <n v="0.27224602974539952"/>
    <s v="Funcionamiento"/>
    <n v="5959473.4862616584"/>
    <n v="5959473.4862616584"/>
    <n v="5959473.4862616584"/>
  </r>
  <r>
    <n v="37689"/>
    <n v="119797000"/>
    <s v="97"/>
    <s v="VAUPÉS"/>
    <x v="0"/>
    <s v="2.1.1.01.03.001"/>
    <s v="PRESTACIONES SOCIALES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21890029"/>
    <n v="21890029"/>
    <n v="21890029"/>
    <s v="2.1.1.01.03"/>
    <n v="5"/>
    <s v="TRUE"/>
    <x v="0"/>
    <s v="SI"/>
    <s v="97000"/>
    <n v="1"/>
    <n v="0.27224602974539952"/>
    <s v="Funcionamiento"/>
    <n v="5959473.4862616584"/>
    <n v="5959473.4862616584"/>
    <n v="5959473.4862616584"/>
  </r>
  <r>
    <n v="37690"/>
    <n v="119797000"/>
    <s v="97"/>
    <s v="VAUPÉS"/>
    <x v="0"/>
    <s v="2.1.1.01.03.001.02"/>
    <s v="INDEMNIZACION POR VACACIONES"/>
    <n v="1"/>
    <s v="VIGENCIA ACTUAL"/>
    <n v="17"/>
    <s v=" CONTRALORIA"/>
    <n v="0"/>
    <x v="1"/>
    <s v="0"/>
    <n v="438"/>
    <x v="1"/>
    <s v="No aplica"/>
    <s v="1.2.3.3.04"/>
    <x v="14"/>
    <s v="0"/>
    <s v="C"/>
    <s v="CON SITUACION DE FONDOS"/>
    <n v="0"/>
    <s v="NO APLICA"/>
    <n v="1"/>
    <s v="NO APLICA"/>
    <n v="19097072"/>
    <n v="19097072"/>
    <n v="19097072"/>
    <s v="2.1.1.01.03.001"/>
    <n v="6"/>
    <s v="FALSE"/>
    <x v="0"/>
    <s v="SI"/>
    <s v="97000"/>
    <n v="0"/>
    <n v="1"/>
    <s v="Funcionamiento"/>
    <n v="19097072"/>
    <n v="19097072"/>
    <n v="19097072"/>
  </r>
  <r>
    <n v="37691"/>
    <n v="119797000"/>
    <s v="97"/>
    <s v="VAUPÉS"/>
    <x v="0"/>
    <s v="2.1.1.01.03.001.03"/>
    <s v="BONIFICACION ESPECIAL DE RECREACION"/>
    <n v="1"/>
    <s v="VIGENCIA ACTUAL"/>
    <n v="17"/>
    <s v=" CONTRALORIA"/>
    <n v="0"/>
    <x v="1"/>
    <s v="0"/>
    <n v="438"/>
    <x v="1"/>
    <s v="No aplica"/>
    <s v="1.2.3.3.04"/>
    <x v="14"/>
    <s v="0"/>
    <s v="C"/>
    <s v="CON SITUACION DE FONDOS"/>
    <n v="0"/>
    <s v="NO APLICA"/>
    <n v="1"/>
    <s v="NO APLICA"/>
    <n v="2792957"/>
    <n v="2792957"/>
    <n v="2792957"/>
    <s v="2.1.1.01.03.001"/>
    <n v="6"/>
    <s v="FALSE"/>
    <x v="0"/>
    <s v="SI"/>
    <s v="97000"/>
    <n v="0"/>
    <n v="1"/>
    <s v="Funcionamiento"/>
    <n v="2792957"/>
    <n v="2792957"/>
    <n v="2792957"/>
  </r>
  <r>
    <n v="37692"/>
    <n v="119797000"/>
    <s v="97"/>
    <s v="VAUPÉS"/>
    <x v="0"/>
    <s v="2.1.2"/>
    <s v="ADQUISICION DE BIENES Y SERVICIOS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209023289"/>
    <n v="209023289"/>
    <n v="209023289"/>
    <s v="2.1"/>
    <n v="2"/>
    <s v="TRUE"/>
    <x v="0"/>
    <s v="SI"/>
    <s v="97000"/>
    <n v="1"/>
    <n v="0.27224602974539952"/>
    <s v="Funcionamiento"/>
    <n v="56905760.554575242"/>
    <n v="56905760.554575242"/>
    <n v="56905760.554575242"/>
  </r>
  <r>
    <n v="37693"/>
    <n v="119797000"/>
    <s v="97"/>
    <s v="VAUPÉS"/>
    <x v="0"/>
    <s v="2.1.2.01"/>
    <s v="ADQUISICION DE ACTIVOS NO FINANCIEROS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12000000"/>
    <n v="12000000"/>
    <n v="12000000"/>
    <s v="2.1.2"/>
    <n v="3"/>
    <s v="TRUE"/>
    <x v="0"/>
    <s v="SI"/>
    <s v="97000"/>
    <n v="1"/>
    <n v="0.27224602974539952"/>
    <s v="Funcionamiento"/>
    <n v="3266952.3569447943"/>
    <n v="3266952.3569447943"/>
    <n v="3266952.3569447943"/>
  </r>
  <r>
    <n v="37694"/>
    <n v="119797000"/>
    <s v="97"/>
    <s v="VAUPÉS"/>
    <x v="0"/>
    <s v="2.1.2.01.01"/>
    <s v="ACTIVOS FIJOS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12000000"/>
    <n v="12000000"/>
    <n v="12000000"/>
    <s v="2.1.2.01"/>
    <n v="4"/>
    <s v="TRUE"/>
    <x v="0"/>
    <s v="SI"/>
    <s v="97000"/>
    <n v="1"/>
    <n v="0.27224602974539952"/>
    <s v="Funcionamiento"/>
    <n v="3266952.3569447943"/>
    <n v="3266952.3569447943"/>
    <n v="3266952.3569447943"/>
  </r>
  <r>
    <n v="37695"/>
    <n v="119797000"/>
    <s v="97"/>
    <s v="VAUPÉS"/>
    <x v="0"/>
    <s v="2.1.2.01.01.003"/>
    <s v="MAQUINARIA Y EQUIPO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12000000"/>
    <n v="12000000"/>
    <n v="12000000"/>
    <s v="2.1.2.01.01"/>
    <n v="5"/>
    <s v="TRUE"/>
    <x v="0"/>
    <s v="SI"/>
    <s v="97000"/>
    <n v="1"/>
    <n v="0.27224602974539952"/>
    <s v="Funcionamiento"/>
    <n v="3266952.3569447943"/>
    <n v="3266952.3569447943"/>
    <n v="3266952.3569447943"/>
  </r>
  <r>
    <n v="37696"/>
    <n v="119797000"/>
    <s v="97"/>
    <s v="VAUPÉS"/>
    <x v="0"/>
    <s v="2.1.2.01.01.003.03"/>
    <s v="MAQUINARIA DE OFICINA, CONTABILIDAD E INFORMATICA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12000000"/>
    <n v="12000000"/>
    <n v="12000000"/>
    <s v="2.1.2.01.01.003"/>
    <n v="6"/>
    <s v="TRUE"/>
    <x v="0"/>
    <s v="SI"/>
    <s v="97000"/>
    <n v="1"/>
    <n v="0.27224602974539952"/>
    <s v="Funcionamiento"/>
    <n v="3266952.3569447943"/>
    <n v="3266952.3569447943"/>
    <n v="3266952.3569447943"/>
  </r>
  <r>
    <n v="37697"/>
    <n v="119797000"/>
    <s v="97"/>
    <s v="VAUPÉS"/>
    <x v="0"/>
    <s v="2.1.2.01.01.003.03.02"/>
    <s v="MAQUINARIA DE INFORMATICA Y SUS PARTES, PIEZAS Y ACCESORIOS"/>
    <n v="1"/>
    <s v="VIGENCIA ACTUAL"/>
    <n v="17"/>
    <s v=" CONTRALORIA"/>
    <n v="0"/>
    <x v="1"/>
    <s v="0"/>
    <n v="438"/>
    <x v="1"/>
    <s v="No aplica"/>
    <s v="1.2.3.3.04"/>
    <x v="14"/>
    <s v="0"/>
    <s v="C"/>
    <s v="CON SITUACION DE FONDOS"/>
    <n v="0"/>
    <s v="NO APLICA"/>
    <n v="1"/>
    <s v="NO APLICA"/>
    <n v="12000000"/>
    <n v="12000000"/>
    <n v="12000000"/>
    <s v="2.1.2.01.01.003.03"/>
    <n v="7"/>
    <s v="FALSE"/>
    <x v="0"/>
    <s v="SI"/>
    <s v="97000"/>
    <n v="0"/>
    <n v="1"/>
    <s v="Funcionamiento"/>
    <n v="12000000"/>
    <n v="12000000"/>
    <n v="12000000"/>
  </r>
  <r>
    <n v="37698"/>
    <n v="119797000"/>
    <s v="97"/>
    <s v="VAUPÉS"/>
    <x v="0"/>
    <s v="2.1.2.02"/>
    <s v="ADQUISICIONES DIFERENTES DE ACTIVOS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197023289"/>
    <n v="197023289"/>
    <n v="197023289"/>
    <s v="2.1.2"/>
    <n v="3"/>
    <s v="TRUE"/>
    <x v="0"/>
    <s v="SI"/>
    <s v="97000"/>
    <n v="1"/>
    <n v="0.27224602974539952"/>
    <s v="Funcionamiento"/>
    <n v="53638808.197630443"/>
    <n v="53638808.197630443"/>
    <n v="53638808.197630443"/>
  </r>
  <r>
    <n v="37699"/>
    <n v="119797000"/>
    <s v="97"/>
    <s v="VAUPÉS"/>
    <x v="0"/>
    <s v="2.1.2.02.01"/>
    <s v="MATERIALES Y SUMINISTROS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10153686"/>
    <n v="10153686"/>
    <n v="10153686"/>
    <s v="2.1.2.02"/>
    <n v="4"/>
    <s v="TRUE"/>
    <x v="0"/>
    <s v="SI"/>
    <s v="97000"/>
    <n v="1"/>
    <n v="0.27224602974539952"/>
    <s v="Funcionamiento"/>
    <n v="2764300.7007814469"/>
    <n v="2764300.7007814469"/>
    <n v="2764300.7007814469"/>
  </r>
  <r>
    <n v="37700"/>
    <n v="119797000"/>
    <s v="97"/>
    <s v="VAUPÉS"/>
    <x v="0"/>
    <s v="2.1.2.02.01.001"/>
    <s v="MINERALES, ELECTRICIDAD, GAS Y AGUA"/>
    <n v="1"/>
    <s v="VIGENCIA ACTUAL"/>
    <n v="17"/>
    <s v=" CONTRALORIA"/>
    <n v="0"/>
    <x v="1"/>
    <s v="53231"/>
    <n v="438"/>
    <x v="1"/>
    <s v="Acueductos y otros conductos de suministro de agua excepto gasoductos"/>
    <s v="1.2.1.0.00"/>
    <x v="1"/>
    <s v="0"/>
    <s v="C"/>
    <s v="CON SITUACION DE FONDOS"/>
    <n v="0"/>
    <s v="NO APLICA"/>
    <n v="1"/>
    <s v="NO APLICA"/>
    <n v="762025"/>
    <n v="762025"/>
    <n v="762025"/>
    <s v="2.1.2.02.01"/>
    <n v="5"/>
    <s v="FALSE"/>
    <x v="0"/>
    <s v="SI"/>
    <s v="97000"/>
    <n v="0"/>
    <n v="1"/>
    <s v="Funcionamiento"/>
    <n v="762025"/>
    <n v="762025"/>
    <n v="762025"/>
  </r>
  <r>
    <n v="37701"/>
    <n v="119797000"/>
    <s v="97"/>
    <s v="VAUPÉS"/>
    <x v="0"/>
    <s v="2.1.2.02.01.003"/>
    <s v="OTROS BIENES TRANSPORTABLES EXCEPTO PRODUCTOS METALICOS, MAQUINARIA Y EQUIPO"/>
    <n v="1"/>
    <s v="VIGENCIA ACTUAL"/>
    <n v="17"/>
    <s v=" CONTRALORIA"/>
    <n v="0"/>
    <x v="1"/>
    <s v="45221"/>
    <n v="438"/>
    <x v="1"/>
    <s v="Maquinas portatiles de procesamiento automatico de datos que no pesen mas de 10 kg como computadores portatiles laptop y notebook"/>
    <s v="1.2.1.0.00"/>
    <x v="1"/>
    <s v="0"/>
    <s v="C"/>
    <s v="CON SITUACION DE FONDOS"/>
    <n v="0"/>
    <s v="NO APLICA"/>
    <n v="1"/>
    <s v="NO APLICA"/>
    <n v="9391661"/>
    <n v="9391661"/>
    <n v="9391661"/>
    <s v="2.1.2.02.01"/>
    <n v="5"/>
    <s v="FALSE"/>
    <x v="0"/>
    <s v="SI"/>
    <s v="97000"/>
    <n v="0"/>
    <n v="1"/>
    <s v="Funcionamiento"/>
    <n v="9391661"/>
    <n v="9391661"/>
    <n v="9391661"/>
  </r>
  <r>
    <n v="37702"/>
    <n v="119797000"/>
    <s v="97"/>
    <s v="VAUPÉS"/>
    <x v="0"/>
    <s v="2.1.2.02.02"/>
    <s v="ADQUISICION DE SERVICIOS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186869603"/>
    <n v="186869603"/>
    <n v="186869603"/>
    <s v="2.1.2.02"/>
    <n v="4"/>
    <s v="TRUE"/>
    <x v="0"/>
    <s v="SI"/>
    <s v="97000"/>
    <n v="1"/>
    <n v="0.27224602974539952"/>
    <s v="Funcionamiento"/>
    <n v="50874507.496849"/>
    <n v="50874507.496849"/>
    <n v="50874507.496849"/>
  </r>
  <r>
    <n v="37703"/>
    <n v="119797000"/>
    <s v="97"/>
    <s v="VAUPÉS"/>
    <x v="0"/>
    <s v="2.1.2.02.02.008"/>
    <s v="SERVICIOS PRESTADOS A LAS EMPRESAS Y SERVICIOS DE PRODUCCION"/>
    <n v="1"/>
    <s v="VIGENCIA ACTUAL"/>
    <n v="17"/>
    <s v=" CONTRALORIA"/>
    <n v="0"/>
    <x v="1"/>
    <s v="71332"/>
    <n v="438"/>
    <x v="1"/>
    <s v="Servicios de seguros sociales de riesgos laborales"/>
    <s v="1.2.1.0.00"/>
    <x v="1"/>
    <s v="0"/>
    <s v="C"/>
    <s v="CON SITUACION DE FONDOS"/>
    <n v="0"/>
    <s v="NO APLICA"/>
    <n v="1"/>
    <s v="NO APLICA"/>
    <n v="13649912"/>
    <n v="13649912"/>
    <n v="13649912"/>
    <s v="2.1.2.02.02"/>
    <n v="5"/>
    <s v="FALSE"/>
    <x v="0"/>
    <s v="SI"/>
    <s v="97000"/>
    <n v="0"/>
    <n v="1"/>
    <s v="Funcionamiento"/>
    <n v="13649912"/>
    <n v="13649912"/>
    <n v="13649912"/>
  </r>
  <r>
    <n v="37704"/>
    <n v="119797000"/>
    <s v="97"/>
    <s v="VAUPÉS"/>
    <x v="0"/>
    <s v="2.1.2.02.02.008"/>
    <s v="SERVICIOS PRESTADOS A LAS EMPRESAS Y SERVICIOS DE PRODUCCION"/>
    <n v="1"/>
    <s v="VIGENCIA ACTUAL"/>
    <n v="17"/>
    <s v=" CONTRALORIA"/>
    <n v="0"/>
    <x v="1"/>
    <s v="84190"/>
    <n v="438"/>
    <x v="1"/>
    <s v="Otros servicios de telecomunicaciones"/>
    <s v="1.2.1.0.00"/>
    <x v="1"/>
    <s v="0"/>
    <s v="C"/>
    <s v="CON SITUACION DE FONDOS"/>
    <n v="0"/>
    <s v="NO APLICA"/>
    <n v="1"/>
    <s v="NO APLICA"/>
    <n v="875900"/>
    <n v="875900"/>
    <n v="875900"/>
    <s v="2.1.2.02.02"/>
    <n v="5"/>
    <s v="FALSE"/>
    <x v="0"/>
    <s v="SI"/>
    <s v="97000"/>
    <n v="0"/>
    <n v="1"/>
    <s v="Funcionamiento"/>
    <n v="875900"/>
    <n v="875900"/>
    <n v="875900"/>
  </r>
  <r>
    <n v="37705"/>
    <n v="119797000"/>
    <s v="97"/>
    <s v="VAUPÉS"/>
    <x v="0"/>
    <s v="2.1.2.02.02.008"/>
    <s v="SERVICIOS PRESTADOS A LAS EMPRESAS Y SERVICIOS DE PRODUCCION"/>
    <n v="1"/>
    <s v="VIGENCIA ACTUAL"/>
    <n v="17"/>
    <s v=" CONTRALORIA"/>
    <n v="0"/>
    <x v="1"/>
    <s v="8715302"/>
    <n v="438"/>
    <x v="1"/>
    <s v="Servicio de mantenimiento y reparacion de equipo de transmision de datos modems y de comunicaciones como enrutadores puentes etc"/>
    <s v="1.2.1.0.00"/>
    <x v="1"/>
    <s v="0"/>
    <s v="C"/>
    <s v="CON SITUACION DE FONDOS"/>
    <n v="0"/>
    <s v="NO APLICA"/>
    <n v="1"/>
    <s v="NO APLICA"/>
    <n v="780000"/>
    <n v="780000"/>
    <n v="780000"/>
    <s v="2.1.2.02.02"/>
    <n v="5"/>
    <s v="FALSE"/>
    <x v="0"/>
    <s v="SI"/>
    <s v="97000"/>
    <n v="0"/>
    <n v="1"/>
    <s v="Funcionamiento"/>
    <n v="780000"/>
    <n v="780000"/>
    <n v="780000"/>
  </r>
  <r>
    <n v="37706"/>
    <n v="119797000"/>
    <s v="97"/>
    <s v="VAUPÉS"/>
    <x v="0"/>
    <s v="2.1.2.02.02.008"/>
    <s v="SERVICIOS PRESTADOS A LAS EMPRESAS Y SERVICIOS DE PRODUCCION"/>
    <n v="1"/>
    <s v="VIGENCIA ACTUAL"/>
    <n v="17"/>
    <s v=" CONTRALORIA"/>
    <n v="0"/>
    <x v="1"/>
    <s v="97990"/>
    <n v="438"/>
    <x v="1"/>
    <s v="Otros servicios diversos n c p"/>
    <s v="1.2.1.0.00"/>
    <x v="1"/>
    <s v="0"/>
    <s v="C"/>
    <s v="CON SITUACION DE FONDOS"/>
    <n v="0"/>
    <s v="NO APLICA"/>
    <n v="1"/>
    <s v="NO APLICA"/>
    <n v="6712951"/>
    <n v="6712951"/>
    <n v="6712951"/>
    <s v="2.1.2.02.02"/>
    <n v="5"/>
    <s v="FALSE"/>
    <x v="0"/>
    <s v="SI"/>
    <s v="97000"/>
    <n v="0"/>
    <n v="1"/>
    <s v="Funcionamiento"/>
    <n v="6712951"/>
    <n v="6712951"/>
    <n v="6712951"/>
  </r>
  <r>
    <n v="37707"/>
    <n v="119797000"/>
    <s v="97"/>
    <s v="VAUPÉS"/>
    <x v="0"/>
    <s v="2.1.2.02.02.009"/>
    <s v="SERVICIOS PARA LA COMUNIDAD, SOCIALES Y PERSONALES"/>
    <n v="1"/>
    <s v="VIGENCIA ACTUAL"/>
    <n v="17"/>
    <s v=" CONTRALORIA"/>
    <n v="0"/>
    <x v="1"/>
    <s v="83990"/>
    <n v="438"/>
    <x v="1"/>
    <s v="Otros servicios profesionales tecnicos y empresariales n c p"/>
    <s v="1.2.1.0.00"/>
    <x v="1"/>
    <s v="0"/>
    <s v="C"/>
    <s v="CON SITUACION DE FONDOS"/>
    <n v="0"/>
    <s v="NO APLICA"/>
    <n v="1"/>
    <s v="NO APLICA"/>
    <n v="32818299"/>
    <n v="32818299"/>
    <n v="32818299"/>
    <s v="2.1.2.02.02"/>
    <n v="5"/>
    <s v="FALSE"/>
    <x v="0"/>
    <s v="SI"/>
    <s v="97000"/>
    <n v="0"/>
    <n v="1"/>
    <s v="Funcionamiento"/>
    <n v="32818299"/>
    <n v="32818299"/>
    <n v="32818299"/>
  </r>
  <r>
    <n v="37708"/>
    <n v="119797000"/>
    <s v="97"/>
    <s v="VAUPÉS"/>
    <x v="0"/>
    <s v="2.1.2.02.02.009"/>
    <s v="SERVICIOS PARA LA COMUNIDAD, SOCIALES Y PERSONALES"/>
    <n v="1"/>
    <s v="VIGENCIA ACTUAL"/>
    <n v="17"/>
    <s v=" CONTRALORIA"/>
    <n v="0"/>
    <x v="1"/>
    <s v="85250"/>
    <n v="438"/>
    <x v="1"/>
    <s v="Servicios de proteccion guardas de seguridad"/>
    <s v="1.2.1.0.00"/>
    <x v="1"/>
    <s v="0"/>
    <s v="C"/>
    <s v="CON SITUACION DE FONDOS"/>
    <n v="0"/>
    <s v="NO APLICA"/>
    <n v="1"/>
    <s v="NO APLICA"/>
    <n v="15829695"/>
    <n v="15829695"/>
    <n v="15829695"/>
    <s v="2.1.2.02.02"/>
    <n v="5"/>
    <s v="FALSE"/>
    <x v="0"/>
    <s v="SI"/>
    <s v="97000"/>
    <n v="0"/>
    <n v="1"/>
    <s v="Funcionamiento"/>
    <n v="15829695"/>
    <n v="15829695"/>
    <n v="15829695"/>
  </r>
  <r>
    <n v="37709"/>
    <n v="119797000"/>
    <s v="97"/>
    <s v="VAUPÉS"/>
    <x v="0"/>
    <s v="2.1.2.02.02.009"/>
    <s v="SERVICIOS PARA LA COMUNIDAD, SOCIALES Y PERSONALES"/>
    <n v="1"/>
    <s v="VIGENCIA ACTUAL"/>
    <n v="17"/>
    <s v=" CONTRALORIA"/>
    <n v="0"/>
    <x v="1"/>
    <s v="97230"/>
    <n v="438"/>
    <x v="1"/>
    <s v="Servicios de bienestar fisico"/>
    <s v="1.2.1.0.00"/>
    <x v="1"/>
    <s v="0"/>
    <s v="C"/>
    <s v="CON SITUACION DE FONDOS"/>
    <n v="0"/>
    <s v="NO APLICA"/>
    <n v="1"/>
    <s v="NO APLICA"/>
    <n v="10000000"/>
    <n v="10000000"/>
    <n v="10000000"/>
    <s v="2.1.2.02.02"/>
    <n v="5"/>
    <s v="FALSE"/>
    <x v="0"/>
    <s v="SI"/>
    <s v="97000"/>
    <n v="0"/>
    <n v="1"/>
    <s v="Funcionamiento"/>
    <n v="10000000"/>
    <n v="10000000"/>
    <n v="10000000"/>
  </r>
  <r>
    <n v="37710"/>
    <n v="119797000"/>
    <s v="97"/>
    <s v="VAUPÉS"/>
    <x v="0"/>
    <s v="2.1.2.02.02.010"/>
    <s v="VIATICOS DE LOS FUNCIONARIOS EN COMISION"/>
    <n v="1"/>
    <s v="VIGENCIA ACTUAL"/>
    <n v="17"/>
    <s v=" CONTRALORIA"/>
    <n v="0"/>
    <x v="1"/>
    <s v="64112"/>
    <n v="438"/>
    <x v="1"/>
    <s v="Servicios de transporte terrestre local regular de pasajeros"/>
    <s v="1.2.1.0.00"/>
    <x v="1"/>
    <s v="0"/>
    <s v="C"/>
    <s v="CON SITUACION DE FONDOS"/>
    <n v="0"/>
    <s v="NO APLICA"/>
    <n v="1"/>
    <s v="NO APLICA"/>
    <n v="106202846"/>
    <n v="106202846"/>
    <n v="106202846"/>
    <s v="2.1.2.02.02"/>
    <n v="5"/>
    <s v="FALSE"/>
    <x v="0"/>
    <s v="SI"/>
    <s v="97000"/>
    <n v="0"/>
    <n v="1"/>
    <s v="Funcionamiento"/>
    <n v="106202846"/>
    <n v="106202846"/>
    <n v="106202846"/>
  </r>
  <r>
    <n v="37711"/>
    <n v="119797000"/>
    <s v="97"/>
    <s v="VAUPÉS"/>
    <x v="0"/>
    <s v="2"/>
    <s v="GASTOS"/>
    <n v="1"/>
    <s v="VIGENCIA ACTUAL"/>
    <n v="19"/>
    <s v=" ASAMBLEA"/>
    <m/>
    <x v="0"/>
    <s v=""/>
    <n v="438"/>
    <x v="0"/>
    <m/>
    <s v=""/>
    <x v="0"/>
    <s v=""/>
    <s v=""/>
    <m/>
    <m/>
    <m/>
    <m/>
    <m/>
    <n v="2872557522"/>
    <n v="2872557422"/>
    <n v="2858557422"/>
    <s v=""/>
    <n v="0"/>
    <s v="TRUE"/>
    <x v="0"/>
    <s v="SI"/>
    <s v="97000"/>
    <n v="1"/>
    <n v="0.27224602974539952"/>
    <s v="Por definir"/>
    <n v="782042380.57978308"/>
    <n v="782042353.35518014"/>
    <n v="778230908.93874454"/>
  </r>
  <r>
    <n v="37712"/>
    <n v="119797000"/>
    <s v="97"/>
    <s v="VAUPÉS"/>
    <x v="0"/>
    <s v="2.1"/>
    <s v="FUNCIONAMIENTO"/>
    <n v="1"/>
    <s v="VIGENCIA ACTUAL"/>
    <n v="19"/>
    <s v=" ASAMBLEA"/>
    <m/>
    <x v="0"/>
    <s v=""/>
    <n v="438"/>
    <x v="0"/>
    <m/>
    <s v=""/>
    <x v="0"/>
    <s v=""/>
    <s v=""/>
    <m/>
    <m/>
    <m/>
    <m/>
    <m/>
    <n v="2872557522"/>
    <n v="2872557422"/>
    <n v="2858557422"/>
    <s v="2"/>
    <n v="1"/>
    <s v="TRUE"/>
    <x v="0"/>
    <s v="SI"/>
    <s v="97000"/>
    <n v="1"/>
    <n v="0.27224602974539952"/>
    <s v="Funcionamiento"/>
    <n v="782042380.57978308"/>
    <n v="782042353.35518014"/>
    <n v="778230908.93874454"/>
  </r>
  <r>
    <n v="37713"/>
    <n v="119797000"/>
    <s v="97"/>
    <s v="VAUPÉS"/>
    <x v="0"/>
    <s v="2.1.1"/>
    <s v="GASTOS DE PERSONAL"/>
    <n v="1"/>
    <s v="VIGENCIA ACTUAL"/>
    <n v="19"/>
    <s v=" ASAMBLEA"/>
    <m/>
    <x v="0"/>
    <s v=""/>
    <n v="438"/>
    <x v="0"/>
    <m/>
    <s v=""/>
    <x v="0"/>
    <s v=""/>
    <s v=""/>
    <m/>
    <m/>
    <m/>
    <m/>
    <m/>
    <n v="2774755399"/>
    <n v="2774755299"/>
    <n v="2760755299"/>
    <s v="2.1"/>
    <n v="2"/>
    <s v="TRUE"/>
    <x v="0"/>
    <s v="SI"/>
    <s v="97000"/>
    <n v="1"/>
    <n v="0.27224602974539952"/>
    <s v="Funcionamiento"/>
    <n v="755416140.89236188"/>
    <n v="755416113.66775894"/>
    <n v="751604669.25132334"/>
  </r>
  <r>
    <n v="37714"/>
    <n v="119797000"/>
    <s v="97"/>
    <s v="VAUPÉS"/>
    <x v="0"/>
    <s v="2.1.1.01"/>
    <s v="PLANTA DE PERSONAL PERMANENTE"/>
    <n v="1"/>
    <s v="VIGENCIA ACTUAL"/>
    <n v="19"/>
    <s v=" ASAMBLEA"/>
    <m/>
    <x v="0"/>
    <s v=""/>
    <n v="438"/>
    <x v="0"/>
    <m/>
    <s v=""/>
    <x v="0"/>
    <s v=""/>
    <s v=""/>
    <m/>
    <m/>
    <m/>
    <m/>
    <m/>
    <n v="2759009946"/>
    <n v="2759009846"/>
    <n v="2759009846"/>
    <s v="2.1.1"/>
    <n v="3"/>
    <s v="TRUE"/>
    <x v="0"/>
    <s v="SI"/>
    <s v="97000"/>
    <n v="1"/>
    <n v="0.27224602974539952"/>
    <s v="Funcionamiento"/>
    <n v="751129503.82656908"/>
    <n v="751129476.60196614"/>
    <n v="751129476.60196614"/>
  </r>
  <r>
    <n v="37715"/>
    <n v="119797000"/>
    <s v="97"/>
    <s v="VAUPÉS"/>
    <x v="0"/>
    <s v="2.1.1.01.01"/>
    <s v="FACTORES CONSTITUTIVOS DE SALARIO"/>
    <n v="1"/>
    <s v="VIGENCIA ACTUAL"/>
    <n v="19"/>
    <s v=" ASAMBLEA"/>
    <m/>
    <x v="0"/>
    <s v=""/>
    <n v="438"/>
    <x v="0"/>
    <m/>
    <s v=""/>
    <x v="0"/>
    <s v=""/>
    <s v=""/>
    <m/>
    <m/>
    <m/>
    <m/>
    <m/>
    <n v="1869549679"/>
    <n v="1869549579"/>
    <n v="1869549579"/>
    <s v="2.1.1.01"/>
    <n v="4"/>
    <s v="TRUE"/>
    <x v="0"/>
    <s v="SI"/>
    <s v="97000"/>
    <n v="1"/>
    <n v="0.27224602974539952"/>
    <s v="Funcionamiento"/>
    <n v="508977477.51953614"/>
    <n v="508977450.29493314"/>
    <n v="508977450.29493314"/>
  </r>
  <r>
    <n v="37716"/>
    <n v="119797000"/>
    <s v="97"/>
    <s v="VAUPÉS"/>
    <x v="0"/>
    <s v="2.1.1.01.01.001"/>
    <s v="FACTORES SALARIALES COMUNES"/>
    <n v="1"/>
    <s v="VIGENCIA ACTUAL"/>
    <n v="19"/>
    <s v=" ASAMBLEA"/>
    <m/>
    <x v="0"/>
    <s v=""/>
    <n v="438"/>
    <x v="0"/>
    <m/>
    <s v=""/>
    <x v="0"/>
    <s v=""/>
    <s v=""/>
    <m/>
    <m/>
    <m/>
    <m/>
    <m/>
    <n v="1869549679"/>
    <n v="1869549579"/>
    <n v="1869549579"/>
    <s v="2.1.1.01.01"/>
    <n v="5"/>
    <s v="TRUE"/>
    <x v="0"/>
    <s v="SI"/>
    <s v="97000"/>
    <n v="1"/>
    <n v="0.27224602974539952"/>
    <s v="Funcionamiento"/>
    <n v="508977477.51953614"/>
    <n v="508977450.29493314"/>
    <n v="508977450.29493314"/>
  </r>
  <r>
    <n v="37717"/>
    <n v="119797000"/>
    <s v="97"/>
    <s v="VAUPÉS"/>
    <x v="0"/>
    <s v="2.1.1.01.01.001.01"/>
    <s v="SUELDO BASICO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38610172"/>
    <n v="138610172"/>
    <n v="138610172"/>
    <s v="2.1.1.01.01.001"/>
    <n v="6"/>
    <s v="FALSE"/>
    <x v="0"/>
    <s v="SI"/>
    <s v="97000"/>
    <n v="0"/>
    <n v="1"/>
    <s v="Funcionamiento"/>
    <n v="138610172"/>
    <n v="138610172"/>
    <n v="138610172"/>
  </r>
  <r>
    <n v="37718"/>
    <n v="119797000"/>
    <s v="97"/>
    <s v="VAUPÉS"/>
    <x v="0"/>
    <s v="2.1.1.01.01.001.06"/>
    <s v="PRIMA DE SERVICIO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5613130"/>
    <n v="5613130"/>
    <n v="5613130"/>
    <s v="2.1.1.01.01.001"/>
    <n v="6"/>
    <s v="FALSE"/>
    <x v="0"/>
    <s v="SI"/>
    <s v="97000"/>
    <n v="0"/>
    <n v="1"/>
    <s v="Funcionamiento"/>
    <n v="5613130"/>
    <n v="5613130"/>
    <n v="5613130"/>
  </r>
  <r>
    <n v="37719"/>
    <n v="119797000"/>
    <s v="97"/>
    <s v="VAUPÉS"/>
    <x v="0"/>
    <s v="2.1.1.01.01.001.08"/>
    <s v="PRESTACIONES SOCIALES"/>
    <n v="1"/>
    <s v="VIGENCIA ACTUAL"/>
    <n v="19"/>
    <s v=" ASAMBLEA"/>
    <m/>
    <x v="0"/>
    <s v=""/>
    <n v="438"/>
    <x v="0"/>
    <m/>
    <s v=""/>
    <x v="0"/>
    <s v=""/>
    <s v=""/>
    <m/>
    <m/>
    <m/>
    <m/>
    <m/>
    <n v="292217464"/>
    <n v="292217464"/>
    <n v="292217464"/>
    <s v="2.1.1.01.01.001"/>
    <n v="6"/>
    <s v="TRUE"/>
    <x v="0"/>
    <s v="SI"/>
    <s v="97000"/>
    <n v="1"/>
    <n v="0.27224602974539952"/>
    <s v="Funcionamiento"/>
    <n v="79555044.396269217"/>
    <n v="79555044.396269217"/>
    <n v="79555044.396269217"/>
  </r>
  <r>
    <n v="37720"/>
    <n v="119797000"/>
    <s v="97"/>
    <s v="VAUPÉS"/>
    <x v="0"/>
    <s v="2.1.1.01.01.001.08.01"/>
    <s v="PRIMA DE NAVIDAD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2308006"/>
    <n v="12308006"/>
    <n v="12308006"/>
    <s v="2.1.1.01.01.001.08"/>
    <n v="7"/>
    <s v="FALSE"/>
    <x v="0"/>
    <s v="SI"/>
    <s v="97000"/>
    <n v="0"/>
    <n v="1"/>
    <s v="Funcionamiento"/>
    <n v="12308006"/>
    <n v="12308006"/>
    <n v="12308006"/>
  </r>
  <r>
    <n v="37721"/>
    <n v="119797000"/>
    <s v="97"/>
    <s v="VAUPÉS"/>
    <x v="0"/>
    <s v="2.1.1.01.01.001.08.02"/>
    <s v="PRIMA DE VACACIONE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5876941"/>
    <n v="5876941"/>
    <n v="5876941"/>
    <s v="2.1.1.01.01.001.08"/>
    <n v="7"/>
    <s v="FALSE"/>
    <x v="0"/>
    <s v="SI"/>
    <s v="97000"/>
    <n v="0"/>
    <n v="1"/>
    <s v="Funcionamiento"/>
    <n v="5876941"/>
    <n v="5876941"/>
    <n v="5876941"/>
  </r>
  <r>
    <n v="37722"/>
    <n v="119797000"/>
    <s v="97"/>
    <s v="VAUPÉS"/>
    <x v="0"/>
    <s v="2.1.1.01.01.001.08.03"/>
    <s v="PRIMA DE NAVIDAD DE DIPUTADO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87130020"/>
    <n v="187130020"/>
    <n v="187130020"/>
    <s v="2.1.1.01.01.001.08"/>
    <n v="7"/>
    <s v="FALSE"/>
    <x v="0"/>
    <s v="SI"/>
    <s v="97000"/>
    <n v="0"/>
    <n v="1"/>
    <s v="Funcionamiento"/>
    <n v="187130020"/>
    <n v="187130020"/>
    <n v="187130020"/>
  </r>
  <r>
    <n v="37723"/>
    <n v="119797000"/>
    <s v="97"/>
    <s v="VAUPÉS"/>
    <x v="0"/>
    <s v="2.1.1.01.01.001.08.04"/>
    <s v="PRIMA DE VACACIONES DE DIPUTADO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86902497"/>
    <n v="86902497"/>
    <n v="86902497"/>
    <s v="2.1.1.01.01.001.08"/>
    <n v="7"/>
    <s v="FALSE"/>
    <x v="0"/>
    <s v="SI"/>
    <s v="97000"/>
    <n v="0"/>
    <n v="1"/>
    <s v="Funcionamiento"/>
    <n v="86902497"/>
    <n v="86902497"/>
    <n v="86902497"/>
  </r>
  <r>
    <n v="37724"/>
    <n v="119797000"/>
    <s v="97"/>
    <s v="VAUPÉS"/>
    <x v="0"/>
    <s v="2.1.1.01.01.001.11"/>
    <s v="REMUNERACION DIPUTADO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433108913"/>
    <n v="1433108813"/>
    <n v="1433108813"/>
    <s v="2.1.1.01.01.001"/>
    <n v="6"/>
    <s v="FALSE"/>
    <x v="0"/>
    <s v="SI"/>
    <s v="97000"/>
    <n v="0"/>
    <n v="1"/>
    <s v="Funcionamiento"/>
    <n v="1433108913"/>
    <n v="1433108813"/>
    <n v="1433108813"/>
  </r>
  <r>
    <n v="37725"/>
    <n v="119797000"/>
    <s v="97"/>
    <s v="VAUPÉS"/>
    <x v="0"/>
    <s v="2.1.1.01.02"/>
    <s v="CONTRIBUCIONES INHERENTES A LA NOMINA"/>
    <n v="1"/>
    <s v="VIGENCIA ACTUAL"/>
    <n v="19"/>
    <s v=" ASAMBLEA"/>
    <m/>
    <x v="0"/>
    <s v=""/>
    <n v="438"/>
    <x v="0"/>
    <m/>
    <s v=""/>
    <x v="0"/>
    <s v=""/>
    <s v=""/>
    <m/>
    <m/>
    <m/>
    <m/>
    <m/>
    <n v="759812277"/>
    <n v="759812277"/>
    <n v="759812277"/>
    <s v="2.1.1.01"/>
    <n v="4"/>
    <s v="TRUE"/>
    <x v="0"/>
    <s v="SI"/>
    <s v="97000"/>
    <n v="1"/>
    <n v="0.27224602974539952"/>
    <s v="Funcionamiento"/>
    <n v="206855875.76506174"/>
    <n v="206855875.76506174"/>
    <n v="206855875.76506174"/>
  </r>
  <r>
    <n v="37726"/>
    <n v="119797000"/>
    <s v="97"/>
    <s v="VAUPÉS"/>
    <x v="0"/>
    <s v="2.1.1.01.02.001"/>
    <s v="APORTES A LA SEGURIDAD SOCIAL EN PENSIONE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6097171"/>
    <n v="16097171"/>
    <n v="16097171"/>
    <s v="2.1.1.01.02"/>
    <n v="5"/>
    <s v="FALSE"/>
    <x v="0"/>
    <s v="SI"/>
    <s v="97000"/>
    <n v="0"/>
    <n v="1"/>
    <s v="Funcionamiento"/>
    <n v="16097171"/>
    <n v="16097171"/>
    <n v="16097171"/>
  </r>
  <r>
    <n v="37727"/>
    <n v="119797000"/>
    <s v="97"/>
    <s v="VAUPÉS"/>
    <x v="0"/>
    <s v="2.1.1.01.02.002"/>
    <s v="APORTES A LA SEGURIDAD SOCIAL EN SALUD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1402163"/>
    <n v="11402163"/>
    <n v="11402163"/>
    <s v="2.1.1.01.02"/>
    <n v="5"/>
    <s v="FALSE"/>
    <x v="0"/>
    <s v="SI"/>
    <s v="97000"/>
    <n v="0"/>
    <n v="1"/>
    <s v="Funcionamiento"/>
    <n v="11402163"/>
    <n v="11402163"/>
    <n v="11402163"/>
  </r>
  <r>
    <n v="37728"/>
    <n v="119797000"/>
    <s v="97"/>
    <s v="VAUPÉS"/>
    <x v="0"/>
    <s v="2.1.1.01.02.003"/>
    <s v="APORTES DE CESANTIA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4933216"/>
    <n v="14933216"/>
    <n v="14933216"/>
    <s v="2.1.1.01.02"/>
    <n v="5"/>
    <s v="FALSE"/>
    <x v="0"/>
    <s v="SI"/>
    <s v="97000"/>
    <n v="0"/>
    <n v="1"/>
    <s v="Funcionamiento"/>
    <n v="14933216"/>
    <n v="14933216"/>
    <n v="14933216"/>
  </r>
  <r>
    <n v="37729"/>
    <n v="119797000"/>
    <s v="97"/>
    <s v="VAUPÉS"/>
    <x v="0"/>
    <s v="2.1.1.01.02.004"/>
    <s v="APORTES A CAJAS DE COMPENSACION FAMILIAR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6675940"/>
    <n v="6675940"/>
    <n v="6675940"/>
    <s v="2.1.1.01.02"/>
    <n v="5"/>
    <s v="FALSE"/>
    <x v="0"/>
    <s v="SI"/>
    <s v="97000"/>
    <n v="0"/>
    <n v="1"/>
    <s v="Funcionamiento"/>
    <n v="6675940"/>
    <n v="6675940"/>
    <n v="6675940"/>
  </r>
  <r>
    <n v="37730"/>
    <n v="119797000"/>
    <s v="97"/>
    <s v="VAUPÉS"/>
    <x v="0"/>
    <s v="2.1.1.01.02.005"/>
    <s v="APORTES GENERALES AL SISTEMA DE RIESGOS LABORALE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703845"/>
    <n v="703845"/>
    <n v="703845"/>
    <s v="2.1.1.01.02"/>
    <n v="5"/>
    <s v="FALSE"/>
    <x v="0"/>
    <s v="SI"/>
    <s v="97000"/>
    <n v="0"/>
    <n v="1"/>
    <s v="Funcionamiento"/>
    <n v="703845"/>
    <n v="703845"/>
    <n v="703845"/>
  </r>
  <r>
    <n v="37731"/>
    <n v="119797000"/>
    <s v="97"/>
    <s v="VAUPÉS"/>
    <x v="0"/>
    <s v="2.1.1.01.02.006"/>
    <s v="APORTES AL ICBF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4024631"/>
    <n v="4024631"/>
    <n v="4024631"/>
    <s v="2.1.1.01.02"/>
    <n v="5"/>
    <s v="FALSE"/>
    <x v="0"/>
    <s v="SI"/>
    <s v="97000"/>
    <n v="0"/>
    <n v="1"/>
    <s v="Funcionamiento"/>
    <n v="4024631"/>
    <n v="4024631"/>
    <n v="4024631"/>
  </r>
  <r>
    <n v="37732"/>
    <n v="119797000"/>
    <s v="97"/>
    <s v="VAUPÉS"/>
    <x v="0"/>
    <s v="2.1.1.01.02.007"/>
    <s v="APORTES AL SENA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671322"/>
    <n v="671322"/>
    <n v="671322"/>
    <s v="2.1.1.01.02"/>
    <n v="5"/>
    <s v="FALSE"/>
    <x v="0"/>
    <s v="SI"/>
    <s v="97000"/>
    <n v="0"/>
    <n v="1"/>
    <s v="Funcionamiento"/>
    <n v="671322"/>
    <n v="671322"/>
    <n v="671322"/>
  </r>
  <r>
    <n v="37733"/>
    <n v="119797000"/>
    <s v="97"/>
    <s v="VAUPÉS"/>
    <x v="0"/>
    <s v="2.1.1.01.02.008"/>
    <s v="APORTES A LA ESAP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671322"/>
    <n v="671322"/>
    <n v="671322"/>
    <s v="2.1.1.01.02"/>
    <n v="5"/>
    <s v="FALSE"/>
    <x v="0"/>
    <s v="SI"/>
    <s v="97000"/>
    <n v="0"/>
    <n v="1"/>
    <s v="Funcionamiento"/>
    <n v="671322"/>
    <n v="671322"/>
    <n v="671322"/>
  </r>
  <r>
    <n v="37734"/>
    <n v="119797000"/>
    <s v="97"/>
    <s v="VAUPÉS"/>
    <x v="0"/>
    <s v="2.1.1.01.02.009"/>
    <s v="APORTES A ESCUELAS INDUSTRIALES E INSTITUTOS TECNICO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342044"/>
    <n v="1342044"/>
    <n v="1342044"/>
    <s v="2.1.1.01.02"/>
    <n v="5"/>
    <s v="FALSE"/>
    <x v="0"/>
    <s v="SI"/>
    <s v="97000"/>
    <n v="0"/>
    <n v="1"/>
    <s v="Funcionamiento"/>
    <n v="1342044"/>
    <n v="1342044"/>
    <n v="1342044"/>
  </r>
  <r>
    <n v="37735"/>
    <n v="119797000"/>
    <s v="97"/>
    <s v="VAUPÉS"/>
    <x v="0"/>
    <s v="2.1.1.01.02.020"/>
    <s v="CONTRIBUCIONES INHERENTES A LA NOMINA DE DIPUTADOS O CONCEJALES"/>
    <n v="1"/>
    <s v="VIGENCIA ACTUAL"/>
    <n v="19"/>
    <s v=" ASAMBLEA"/>
    <m/>
    <x v="0"/>
    <s v=""/>
    <n v="438"/>
    <x v="0"/>
    <m/>
    <s v=""/>
    <x v="0"/>
    <s v=""/>
    <s v=""/>
    <m/>
    <m/>
    <m/>
    <m/>
    <m/>
    <n v="703290623"/>
    <n v="703290623"/>
    <n v="703290623"/>
    <s v="2.1.1.01.02"/>
    <n v="5"/>
    <s v="TRUE"/>
    <x v="0"/>
    <s v="SI"/>
    <s v="97000"/>
    <n v="1"/>
    <n v="0.27224602974539952"/>
    <s v="Funcionamiento"/>
    <n v="191468079.86891857"/>
    <n v="191468079.86891857"/>
    <n v="191468079.86891857"/>
  </r>
  <r>
    <n v="37736"/>
    <n v="119797000"/>
    <s v="97"/>
    <s v="VAUPÉS"/>
    <x v="0"/>
    <s v="2.1.1.01.02.020.01"/>
    <s v="APORTES A LA SEGURIDAD SOCIAL EN PENSIONE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201606159"/>
    <n v="201606159"/>
    <n v="201606159"/>
    <s v="2.1.1.01.02.020"/>
    <n v="6"/>
    <s v="FALSE"/>
    <x v="0"/>
    <s v="SI"/>
    <s v="97000"/>
    <n v="0"/>
    <n v="1"/>
    <s v="Funcionamiento"/>
    <n v="201606159"/>
    <n v="201606159"/>
    <n v="201606159"/>
  </r>
  <r>
    <n v="37737"/>
    <n v="119797000"/>
    <s v="97"/>
    <s v="VAUPÉS"/>
    <x v="0"/>
    <s v="2.1.1.01.02.020.02"/>
    <s v="APORTES A LA SEGURIDAD SOCIAL EN SALUD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43636505"/>
    <n v="143636505"/>
    <n v="143636505"/>
    <s v="2.1.1.01.02.020"/>
    <n v="6"/>
    <s v="FALSE"/>
    <x v="0"/>
    <s v="SI"/>
    <s v="97000"/>
    <n v="0"/>
    <n v="1"/>
    <s v="Funcionamiento"/>
    <n v="143636505"/>
    <n v="143636505"/>
    <n v="143636505"/>
  </r>
  <r>
    <n v="37738"/>
    <n v="119797000"/>
    <s v="97"/>
    <s v="VAUPÉS"/>
    <x v="0"/>
    <s v="2.1.1.01.02.020.03"/>
    <s v="APORTES DE CESANTIA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230283633"/>
    <n v="230283633"/>
    <n v="230283633"/>
    <s v="2.1.1.01.02.020"/>
    <n v="6"/>
    <s v="FALSE"/>
    <x v="0"/>
    <s v="SI"/>
    <s v="97000"/>
    <n v="0"/>
    <n v="1"/>
    <s v="Funcionamiento"/>
    <n v="230283633"/>
    <n v="230283633"/>
    <n v="230283633"/>
  </r>
  <r>
    <n v="37739"/>
    <n v="119797000"/>
    <s v="97"/>
    <s v="VAUPÉS"/>
    <x v="0"/>
    <s v="2.1.1.01.02.020.04"/>
    <s v="APORTES A CAJAS DE COMPENSACION FAMILIAR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55774931"/>
    <n v="55774931"/>
    <n v="55774931"/>
    <s v="2.1.1.01.02.020"/>
    <n v="6"/>
    <s v="FALSE"/>
    <x v="0"/>
    <s v="SI"/>
    <s v="97000"/>
    <n v="0"/>
    <n v="1"/>
    <s v="Funcionamiento"/>
    <n v="55774931"/>
    <n v="55774931"/>
    <n v="55774931"/>
  </r>
  <r>
    <n v="37740"/>
    <n v="119797000"/>
    <s v="97"/>
    <s v="VAUPÉS"/>
    <x v="0"/>
    <s v="2.1.1.01.02.020.05"/>
    <s v="APORTES GENERALES AL SISTEMA DE RIESGOS LABORALE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7518065"/>
    <n v="7518065"/>
    <n v="7518065"/>
    <s v="2.1.1.01.02.020"/>
    <n v="6"/>
    <s v="FALSE"/>
    <x v="0"/>
    <s v="SI"/>
    <s v="97000"/>
    <n v="0"/>
    <n v="1"/>
    <s v="Funcionamiento"/>
    <n v="7518065"/>
    <n v="7518065"/>
    <n v="7518065"/>
  </r>
  <r>
    <n v="37741"/>
    <n v="119797000"/>
    <s v="97"/>
    <s v="VAUPÉS"/>
    <x v="0"/>
    <s v="2.1.1.01.02.020.06"/>
    <s v="APORTES AL ICBF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42876378"/>
    <n v="42876378"/>
    <n v="42876378"/>
    <s v="2.1.1.01.02.020"/>
    <n v="6"/>
    <s v="FALSE"/>
    <x v="0"/>
    <s v="SI"/>
    <s v="97000"/>
    <n v="0"/>
    <n v="1"/>
    <s v="Funcionamiento"/>
    <n v="42876378"/>
    <n v="42876378"/>
    <n v="42876378"/>
  </r>
  <r>
    <n v="37742"/>
    <n v="119797000"/>
    <s v="97"/>
    <s v="VAUPÉS"/>
    <x v="0"/>
    <s v="2.1.1.01.02.020.07"/>
    <s v="APORTES AL SENA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5399563"/>
    <n v="5399563"/>
    <n v="5399563"/>
    <s v="2.1.1.01.02.020"/>
    <n v="6"/>
    <s v="FALSE"/>
    <x v="0"/>
    <s v="SI"/>
    <s v="97000"/>
    <n v="0"/>
    <n v="1"/>
    <s v="Funcionamiento"/>
    <n v="5399563"/>
    <n v="5399563"/>
    <n v="5399563"/>
  </r>
  <r>
    <n v="37743"/>
    <n v="119797000"/>
    <s v="97"/>
    <s v="VAUPÉS"/>
    <x v="0"/>
    <s v="2.1.1.01.02.020.08"/>
    <s v="APORTES A LA ESAP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5399563"/>
    <n v="5399563"/>
    <n v="5399563"/>
    <s v="2.1.1.01.02.020"/>
    <n v="6"/>
    <s v="FALSE"/>
    <x v="0"/>
    <s v="SI"/>
    <s v="97000"/>
    <n v="0"/>
    <n v="1"/>
    <s v="Funcionamiento"/>
    <n v="5399563"/>
    <n v="5399563"/>
    <n v="5399563"/>
  </r>
  <r>
    <n v="37744"/>
    <n v="119797000"/>
    <s v="97"/>
    <s v="VAUPÉS"/>
    <x v="0"/>
    <s v="2.1.1.01.02.020.09"/>
    <s v="APORTES A ESCUELAS INDUSTRIALES E INSTITUTOS TECNICO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0795826"/>
    <n v="10795826"/>
    <n v="10795826"/>
    <s v="2.1.1.01.02.020"/>
    <n v="6"/>
    <s v="FALSE"/>
    <x v="0"/>
    <s v="SI"/>
    <s v="97000"/>
    <n v="0"/>
    <n v="1"/>
    <s v="Funcionamiento"/>
    <n v="10795826"/>
    <n v="10795826"/>
    <n v="10795826"/>
  </r>
  <r>
    <n v="37745"/>
    <n v="119797000"/>
    <s v="97"/>
    <s v="VAUPÉS"/>
    <x v="0"/>
    <s v="2.1.1.01.03"/>
    <s v="REMUNERACIONES NO CONSTITUTIVAS DE FACTOR SALARIAL"/>
    <n v="1"/>
    <s v="VIGENCIA ACTUAL"/>
    <n v="19"/>
    <s v=" ASAMBLEA"/>
    <m/>
    <x v="0"/>
    <s v=""/>
    <n v="438"/>
    <x v="0"/>
    <m/>
    <s v=""/>
    <x v="0"/>
    <s v=""/>
    <s v=""/>
    <m/>
    <m/>
    <m/>
    <m/>
    <m/>
    <n v="129647990"/>
    <n v="129647990"/>
    <n v="129647990"/>
    <s v="2.1.1.01"/>
    <n v="4"/>
    <s v="TRUE"/>
    <x v="0"/>
    <s v="SI"/>
    <s v="97000"/>
    <n v="1"/>
    <n v="0.27224602974539952"/>
    <s v="Funcionamiento"/>
    <n v="35296150.541971259"/>
    <n v="35296150.541971259"/>
    <n v="35296150.541971259"/>
  </r>
  <r>
    <n v="37746"/>
    <n v="119797000"/>
    <s v="97"/>
    <s v="VAUPÉS"/>
    <x v="0"/>
    <s v="2.1.1.01.03.001"/>
    <s v="PRESTACIONES SOCIALES"/>
    <n v="1"/>
    <s v="VIGENCIA ACTUAL"/>
    <n v="19"/>
    <s v=" ASAMBLEA"/>
    <m/>
    <x v="0"/>
    <s v=""/>
    <n v="438"/>
    <x v="0"/>
    <m/>
    <s v=""/>
    <x v="0"/>
    <s v=""/>
    <s v=""/>
    <m/>
    <m/>
    <m/>
    <m/>
    <m/>
    <n v="129647990"/>
    <n v="129647990"/>
    <n v="129647990"/>
    <s v="2.1.1.01.03"/>
    <n v="5"/>
    <s v="TRUE"/>
    <x v="0"/>
    <s v="SI"/>
    <s v="97000"/>
    <n v="1"/>
    <n v="0.27224602974539952"/>
    <s v="Funcionamiento"/>
    <n v="35296150.541971259"/>
    <n v="35296150.541971259"/>
    <n v="35296150.541971259"/>
  </r>
  <r>
    <n v="37747"/>
    <n v="119797000"/>
    <s v="97"/>
    <s v="VAUPÉS"/>
    <x v="0"/>
    <s v="2.1.1.01.03.001.01"/>
    <s v="VACACIONE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6387406"/>
    <n v="6387406"/>
    <n v="6387406"/>
    <s v="2.1.1.01.03.001"/>
    <n v="6"/>
    <s v="FALSE"/>
    <x v="0"/>
    <s v="SI"/>
    <s v="97000"/>
    <n v="0"/>
    <n v="1"/>
    <s v="Funcionamiento"/>
    <n v="6387406"/>
    <n v="6387406"/>
    <n v="6387406"/>
  </r>
  <r>
    <n v="37748"/>
    <n v="119797000"/>
    <s v="97"/>
    <s v="VAUPÉS"/>
    <x v="0"/>
    <s v="2.1.1.01.03.001.03"/>
    <s v="BONIFICACION ESPECIAL DE RECREACION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597088"/>
    <n v="1597088"/>
    <n v="1597088"/>
    <s v="2.1.1.01.03.001"/>
    <n v="6"/>
    <s v="FALSE"/>
    <x v="0"/>
    <s v="SI"/>
    <s v="97000"/>
    <n v="0"/>
    <n v="1"/>
    <s v="Funcionamiento"/>
    <n v="1597088"/>
    <n v="1597088"/>
    <n v="1597088"/>
  </r>
  <r>
    <n v="37749"/>
    <n v="119797000"/>
    <s v="97"/>
    <s v="VAUPÉS"/>
    <x v="0"/>
    <s v="2.1.1.01.03.001.05"/>
    <s v="VACACIONES DE DIPUTADO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21663496"/>
    <n v="121663496"/>
    <n v="121663496"/>
    <s v="2.1.1.01.03.001"/>
    <n v="6"/>
    <s v="FALSE"/>
    <x v="0"/>
    <s v="SI"/>
    <s v="97000"/>
    <n v="0"/>
    <n v="1"/>
    <s v="Funcionamiento"/>
    <n v="121663496"/>
    <n v="121663496"/>
    <n v="121663496"/>
  </r>
  <r>
    <n v="37750"/>
    <n v="119797000"/>
    <s v="97"/>
    <s v="VAUPÉS"/>
    <x v="0"/>
    <s v="2.1.1.02"/>
    <s v="PERSONAL SUPERNUMERARIO Y PLANTA TEMPORAL"/>
    <n v="1"/>
    <s v="VIGENCIA ACTUAL"/>
    <n v="19"/>
    <s v=" ASAMBLEA"/>
    <m/>
    <x v="0"/>
    <s v=""/>
    <n v="438"/>
    <x v="0"/>
    <m/>
    <s v=""/>
    <x v="0"/>
    <s v=""/>
    <s v=""/>
    <m/>
    <m/>
    <m/>
    <m/>
    <m/>
    <n v="15745453"/>
    <n v="15745453"/>
    <n v="1745453"/>
    <s v="2.1.1"/>
    <n v="3"/>
    <s v="TRUE"/>
    <x v="0"/>
    <s v="SI"/>
    <s v="97000"/>
    <n v="1"/>
    <n v="0.27224602974539952"/>
    <s v="Funcionamiento"/>
    <n v="4286637.0657927897"/>
    <n v="4286637.0657927897"/>
    <n v="475192.64935719682"/>
  </r>
  <r>
    <n v="37751"/>
    <n v="119797000"/>
    <s v="97"/>
    <s v="VAUPÉS"/>
    <x v="0"/>
    <s v="2.1.1.02.01"/>
    <s v="FACTORES CONSTITUTIVOS DE SALARIO"/>
    <n v="1"/>
    <s v="VIGENCIA ACTUAL"/>
    <n v="19"/>
    <s v=" ASAMBLEA"/>
    <m/>
    <x v="0"/>
    <s v=""/>
    <n v="438"/>
    <x v="0"/>
    <m/>
    <s v=""/>
    <x v="0"/>
    <s v=""/>
    <s v=""/>
    <m/>
    <m/>
    <m/>
    <m/>
    <m/>
    <n v="15745453"/>
    <n v="15745453"/>
    <n v="1745453"/>
    <s v="2.1.1.02"/>
    <n v="4"/>
    <s v="TRUE"/>
    <x v="0"/>
    <s v="SI"/>
    <s v="97000"/>
    <n v="1"/>
    <n v="0.27224602974539952"/>
    <s v="Funcionamiento"/>
    <n v="4286637.0657927897"/>
    <n v="4286637.0657927897"/>
    <n v="475192.64935719682"/>
  </r>
  <r>
    <n v="37752"/>
    <n v="119797000"/>
    <s v="97"/>
    <s v="VAUPÉS"/>
    <x v="0"/>
    <s v="2.1.1.02.01.001"/>
    <s v="FACTORES SALARIALES COMUNES"/>
    <n v="1"/>
    <s v="VIGENCIA ACTUAL"/>
    <n v="19"/>
    <s v=" ASAMBLEA"/>
    <m/>
    <x v="0"/>
    <s v=""/>
    <n v="438"/>
    <x v="0"/>
    <m/>
    <s v=""/>
    <x v="0"/>
    <s v=""/>
    <s v=""/>
    <m/>
    <m/>
    <m/>
    <m/>
    <m/>
    <n v="15745453"/>
    <n v="15745453"/>
    <n v="1745453"/>
    <s v="2.1.1.02.01"/>
    <n v="5"/>
    <s v="TRUE"/>
    <x v="0"/>
    <s v="SI"/>
    <s v="97000"/>
    <n v="1"/>
    <n v="0.27224602974539952"/>
    <s v="Funcionamiento"/>
    <n v="4286637.0657927897"/>
    <n v="4286637.0657927897"/>
    <n v="475192.64935719682"/>
  </r>
  <r>
    <n v="37753"/>
    <n v="119797000"/>
    <s v="97"/>
    <s v="VAUPÉS"/>
    <x v="0"/>
    <s v="2.1.1.02.01.001.07"/>
    <s v="BONIFICACION POR SERVICIOS PRESTADO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5745453"/>
    <n v="15745453"/>
    <n v="1745453"/>
    <s v="2.1.1.02.01.001"/>
    <n v="6"/>
    <s v="FALSE"/>
    <x v="0"/>
    <s v="SI"/>
    <s v="97000"/>
    <n v="0"/>
    <n v="1"/>
    <s v="Funcionamiento"/>
    <n v="15745453"/>
    <n v="15745453"/>
    <n v="1745453"/>
  </r>
  <r>
    <n v="37754"/>
    <n v="119797000"/>
    <s v="97"/>
    <s v="VAUPÉS"/>
    <x v="0"/>
    <s v="2.1.2"/>
    <s v="ADQUISICION DE BIENES Y SERVICIOS"/>
    <n v="1"/>
    <s v="VIGENCIA ACTUAL"/>
    <n v="19"/>
    <s v=" ASAMBLEA"/>
    <m/>
    <x v="0"/>
    <s v=""/>
    <n v="438"/>
    <x v="0"/>
    <m/>
    <s v=""/>
    <x v="0"/>
    <s v=""/>
    <s v=""/>
    <m/>
    <m/>
    <m/>
    <m/>
    <m/>
    <n v="97802123"/>
    <n v="97802123"/>
    <n v="97802123"/>
    <s v="2.1"/>
    <n v="2"/>
    <s v="TRUE"/>
    <x v="0"/>
    <s v="SI"/>
    <s v="97000"/>
    <n v="1"/>
    <n v="0.27224602974539952"/>
    <s v="Funcionamiento"/>
    <n v="26626239.687421221"/>
    <n v="26626239.687421221"/>
    <n v="26626239.687421221"/>
  </r>
  <r>
    <n v="37755"/>
    <n v="119797000"/>
    <s v="97"/>
    <s v="VAUPÉS"/>
    <x v="0"/>
    <s v="2.1.2.02"/>
    <s v="ADQUISICIONES DIFERENTES DE ACTIVOS"/>
    <n v="1"/>
    <s v="VIGENCIA ACTUAL"/>
    <n v="19"/>
    <s v=" ASAMBLEA"/>
    <m/>
    <x v="0"/>
    <s v=""/>
    <n v="438"/>
    <x v="0"/>
    <m/>
    <s v=""/>
    <x v="0"/>
    <s v=""/>
    <s v=""/>
    <m/>
    <m/>
    <m/>
    <m/>
    <m/>
    <n v="97802123"/>
    <n v="97802123"/>
    <n v="97802123"/>
    <s v="2.1.2"/>
    <n v="3"/>
    <s v="TRUE"/>
    <x v="0"/>
    <s v="SI"/>
    <s v="97000"/>
    <n v="1"/>
    <n v="0.27224602974539952"/>
    <s v="Funcionamiento"/>
    <n v="26626239.687421221"/>
    <n v="26626239.687421221"/>
    <n v="26626239.687421221"/>
  </r>
  <r>
    <n v="37756"/>
    <n v="119797000"/>
    <s v="97"/>
    <s v="VAUPÉS"/>
    <x v="0"/>
    <s v="2.1.2.02.01"/>
    <s v="MATERIALES Y SUMINISTROS"/>
    <n v="1"/>
    <s v="VIGENCIA ACTUAL"/>
    <n v="19"/>
    <s v=" ASAMBLEA"/>
    <m/>
    <x v="0"/>
    <s v=""/>
    <n v="438"/>
    <x v="0"/>
    <m/>
    <s v=""/>
    <x v="0"/>
    <s v=""/>
    <s v=""/>
    <m/>
    <m/>
    <m/>
    <m/>
    <m/>
    <n v="11786638"/>
    <n v="11786638"/>
    <n v="11786638"/>
    <s v="2.1.2.02"/>
    <n v="4"/>
    <s v="TRUE"/>
    <x v="0"/>
    <s v="SI"/>
    <s v="97000"/>
    <n v="1"/>
    <n v="0.27224602974539952"/>
    <s v="Funcionamiento"/>
    <n v="3208865.3995462563"/>
    <n v="3208865.3995462563"/>
    <n v="3208865.3995462563"/>
  </r>
  <r>
    <n v="37757"/>
    <n v="119797000"/>
    <s v="97"/>
    <s v="VAUPÉS"/>
    <x v="0"/>
    <s v="2.1.2.02.01.001"/>
    <s v="MINERALES, ELECTRICIDAD, GAS Y AGUA"/>
    <n v="1"/>
    <s v="VIGENCIA ACTUAL"/>
    <n v="19"/>
    <s v=" ASAMBLEA"/>
    <n v="0"/>
    <x v="1"/>
    <s v="53231"/>
    <n v="438"/>
    <x v="1"/>
    <s v="Acueductos y otros conductos de suministro de agua excepto gasoductos"/>
    <s v="1.2.1.0.00"/>
    <x v="1"/>
    <s v="0"/>
    <s v="C"/>
    <s v="CON SITUACION DE FONDOS"/>
    <n v="0"/>
    <s v="NO APLICA"/>
    <n v="1"/>
    <s v="NO APLICA"/>
    <n v="2089638"/>
    <n v="2089638"/>
    <n v="2089638"/>
    <s v="2.1.2.02.01"/>
    <n v="5"/>
    <s v="FALSE"/>
    <x v="0"/>
    <s v="SI"/>
    <s v="97000"/>
    <n v="0"/>
    <n v="1"/>
    <s v="Funcionamiento"/>
    <n v="2089638"/>
    <n v="2089638"/>
    <n v="2089638"/>
  </r>
  <r>
    <n v="37758"/>
    <n v="119797000"/>
    <s v="97"/>
    <s v="VAUPÉS"/>
    <x v="0"/>
    <s v="2.1.2.02.01.003"/>
    <s v="OTROS BIENES TRANSPORTABLES EXCEPTO PRODUCTOS METALICOS, MAQUINARIA Y EQUIPO"/>
    <n v="1"/>
    <s v="VIGENCIA ACTUAL"/>
    <n v="19"/>
    <s v=" ASAMBLEA"/>
    <n v="0"/>
    <x v="1"/>
    <s v="45221"/>
    <n v="438"/>
    <x v="1"/>
    <s v="Maquinas portatiles de procesamiento automatico de datos que no pesen mas de 10 kg como computadores portatiles laptop y notebook"/>
    <s v="1.2.1.0.00"/>
    <x v="1"/>
    <s v="0"/>
    <s v="C"/>
    <s v="CON SITUACION DE FONDOS"/>
    <n v="0"/>
    <s v="NO APLICA"/>
    <n v="1"/>
    <s v="NO APLICA"/>
    <n v="9697000"/>
    <n v="9697000"/>
    <n v="9697000"/>
    <s v="2.1.2.02.01"/>
    <n v="5"/>
    <s v="FALSE"/>
    <x v="0"/>
    <s v="SI"/>
    <s v="97000"/>
    <n v="0"/>
    <n v="1"/>
    <s v="Funcionamiento"/>
    <n v="9697000"/>
    <n v="9697000"/>
    <n v="9697000"/>
  </r>
  <r>
    <n v="37759"/>
    <n v="119797000"/>
    <s v="97"/>
    <s v="VAUPÉS"/>
    <x v="0"/>
    <s v="2.1.2.02.02"/>
    <s v="ADQUISICION DE SERVICIOS"/>
    <n v="1"/>
    <s v="VIGENCIA ACTUAL"/>
    <n v="19"/>
    <s v=" ASAMBLEA"/>
    <m/>
    <x v="0"/>
    <s v=""/>
    <n v="438"/>
    <x v="0"/>
    <m/>
    <s v=""/>
    <x v="0"/>
    <s v=""/>
    <s v=""/>
    <m/>
    <m/>
    <m/>
    <m/>
    <m/>
    <n v="86015485"/>
    <n v="86015485"/>
    <n v="86015485"/>
    <s v="2.1.2.02"/>
    <n v="4"/>
    <s v="TRUE"/>
    <x v="0"/>
    <s v="SI"/>
    <s v="97000"/>
    <n v="1"/>
    <n v="0.27224602974539952"/>
    <s v="Funcionamiento"/>
    <n v="23417374.287874967"/>
    <n v="23417374.287874967"/>
    <n v="23417374.287874967"/>
  </r>
  <r>
    <n v="37760"/>
    <n v="119797000"/>
    <s v="97"/>
    <s v="VAUPÉS"/>
    <x v="0"/>
    <s v="2.1.2.02.02.008"/>
    <s v="SERVICIOS PRESTADOS A LAS EMPRESAS Y SERVICIOS DE PRODUCCION"/>
    <n v="1"/>
    <s v="VIGENCIA ACTUAL"/>
    <n v="19"/>
    <s v=" ASAMBLEA"/>
    <n v="0"/>
    <x v="1"/>
    <s v="71332"/>
    <n v="438"/>
    <x v="1"/>
    <s v="Servicios de seguros sociales de riesgos laborales"/>
    <s v="1.2.1.0.00"/>
    <x v="1"/>
    <s v="0"/>
    <s v="C"/>
    <s v="CON SITUACION DE FONDOS"/>
    <n v="0"/>
    <s v="NO APLICA"/>
    <n v="1"/>
    <s v="NO APLICA"/>
    <n v="910350"/>
    <n v="910350"/>
    <n v="910350"/>
    <s v="2.1.2.02.02"/>
    <n v="5"/>
    <s v="FALSE"/>
    <x v="0"/>
    <s v="SI"/>
    <s v="97000"/>
    <n v="0"/>
    <n v="1"/>
    <s v="Funcionamiento"/>
    <n v="910350"/>
    <n v="910350"/>
    <n v="910350"/>
  </r>
  <r>
    <n v="37761"/>
    <n v="119797000"/>
    <s v="97"/>
    <s v="VAUPÉS"/>
    <x v="0"/>
    <s v="2.1.2.02.02.008"/>
    <s v="SERVICIOS PRESTADOS A LAS EMPRESAS Y SERVICIOS DE PRODUCCION"/>
    <n v="1"/>
    <s v="VIGENCIA ACTUAL"/>
    <n v="19"/>
    <s v=" ASAMBLEA"/>
    <n v="0"/>
    <x v="1"/>
    <s v="8715302"/>
    <n v="438"/>
    <x v="1"/>
    <s v="Servicio de mantenimiento y reparacion de equipo de transmision de datos modems y de comunicaciones como enrutadores puentes etc"/>
    <s v="1.2.1.0.00"/>
    <x v="1"/>
    <s v="0"/>
    <s v="C"/>
    <s v="CON SITUACION DE FONDOS"/>
    <n v="0"/>
    <s v="NO APLICA"/>
    <n v="1"/>
    <s v="NO APLICA"/>
    <n v="200000"/>
    <n v="200000"/>
    <n v="200000"/>
    <s v="2.1.2.02.02"/>
    <n v="5"/>
    <s v="FALSE"/>
    <x v="0"/>
    <s v="SI"/>
    <s v="97000"/>
    <n v="0"/>
    <n v="1"/>
    <s v="Funcionamiento"/>
    <n v="200000"/>
    <n v="200000"/>
    <n v="200000"/>
  </r>
  <r>
    <n v="37762"/>
    <n v="119797000"/>
    <s v="97"/>
    <s v="VAUPÉS"/>
    <x v="0"/>
    <s v="2.1.2.02.02.008"/>
    <s v="SERVICIOS PRESTADOS A LAS EMPRESAS Y SERVICIOS DE PRODUCCION"/>
    <n v="1"/>
    <s v="VIGENCIA ACTUAL"/>
    <n v="19"/>
    <s v=" ASAMBLEA"/>
    <n v="0"/>
    <x v="1"/>
    <s v="97990"/>
    <n v="438"/>
    <x v="1"/>
    <s v="Otros servicios diversos n c p"/>
    <s v="1.2.1.0.00"/>
    <x v="1"/>
    <s v="0"/>
    <s v="C"/>
    <s v="CON SITUACION DE FONDOS"/>
    <n v="0"/>
    <s v="NO APLICA"/>
    <n v="1"/>
    <s v="NO APLICA"/>
    <n v="1919000"/>
    <n v="1919000"/>
    <n v="1919000"/>
    <s v="2.1.2.02.02"/>
    <n v="5"/>
    <s v="FALSE"/>
    <x v="0"/>
    <s v="SI"/>
    <s v="97000"/>
    <n v="0"/>
    <n v="1"/>
    <s v="Funcionamiento"/>
    <n v="1919000"/>
    <n v="1919000"/>
    <n v="1919000"/>
  </r>
  <r>
    <n v="37763"/>
    <n v="119797000"/>
    <s v="97"/>
    <s v="VAUPÉS"/>
    <x v="0"/>
    <s v="2.1.2.02.02.009"/>
    <s v="SERVICIOS PARA LA COMUNIDAD, SOCIALES Y PERSONALES"/>
    <n v="1"/>
    <s v="VIGENCIA ACTUAL"/>
    <n v="19"/>
    <s v=" ASAMBLEA"/>
    <n v="0"/>
    <x v="1"/>
    <s v="83990"/>
    <n v="438"/>
    <x v="1"/>
    <s v="Otros servicios profesionales tecnicos y empresariales n c p"/>
    <s v="1.2.1.0.00"/>
    <x v="1"/>
    <s v="0"/>
    <s v="C"/>
    <s v="CON SITUACION DE FONDOS"/>
    <n v="0"/>
    <s v="NO APLICA"/>
    <n v="1"/>
    <s v="NO APLICA"/>
    <n v="7318500"/>
    <n v="7318500"/>
    <n v="7318500"/>
    <s v="2.1.2.02.02"/>
    <n v="5"/>
    <s v="FALSE"/>
    <x v="0"/>
    <s v="SI"/>
    <s v="97000"/>
    <n v="0"/>
    <n v="1"/>
    <s v="Funcionamiento"/>
    <n v="7318500"/>
    <n v="7318500"/>
    <n v="7318500"/>
  </r>
  <r>
    <n v="37764"/>
    <n v="119797000"/>
    <s v="97"/>
    <s v="VAUPÉS"/>
    <x v="0"/>
    <s v="2.1.2.02.02.009"/>
    <s v="SERVICIOS PARA LA COMUNIDAD, SOCIALES Y PERSONALES"/>
    <n v="1"/>
    <s v="VIGENCIA ACTUAL"/>
    <n v="19"/>
    <s v=" ASAMBLEA"/>
    <n v="0"/>
    <x v="1"/>
    <s v="85330"/>
    <n v="438"/>
    <x v="1"/>
    <s v="Servicios de limpieza general"/>
    <s v="1.2.1.0.00"/>
    <x v="1"/>
    <s v="0"/>
    <s v="C"/>
    <s v="CON SITUACION DE FONDOS"/>
    <n v="0"/>
    <s v="NO APLICA"/>
    <n v="1"/>
    <s v="NO APLICA"/>
    <n v="12545000"/>
    <n v="12545000"/>
    <n v="12545000"/>
    <s v="2.1.2.02.02"/>
    <n v="5"/>
    <s v="FALSE"/>
    <x v="0"/>
    <s v="SI"/>
    <s v="97000"/>
    <n v="0"/>
    <n v="1"/>
    <s v="Funcionamiento"/>
    <n v="12545000"/>
    <n v="12545000"/>
    <n v="12545000"/>
  </r>
  <r>
    <n v="37765"/>
    <n v="119797000"/>
    <s v="97"/>
    <s v="VAUPÉS"/>
    <x v="0"/>
    <s v="2.1.2.02.02.009"/>
    <s v="SERVICIOS PARA LA COMUNIDAD, SOCIALES Y PERSONALES"/>
    <n v="1"/>
    <s v="VIGENCIA ACTUAL"/>
    <n v="19"/>
    <s v=" ASAMBLEA"/>
    <n v="0"/>
    <x v="1"/>
    <s v="97230"/>
    <n v="438"/>
    <x v="1"/>
    <s v="Servicios de bienestar fisico"/>
    <s v="1.2.1.0.00"/>
    <x v="1"/>
    <s v="0"/>
    <s v="C"/>
    <s v="CON SITUACION DE FONDOS"/>
    <n v="0"/>
    <s v="NO APLICA"/>
    <n v="1"/>
    <s v="NO APLICA"/>
    <n v="6700000"/>
    <n v="6700000"/>
    <n v="6700000"/>
    <s v="2.1.2.02.02"/>
    <n v="5"/>
    <s v="FALSE"/>
    <x v="0"/>
    <s v="SI"/>
    <s v="97000"/>
    <n v="0"/>
    <n v="1"/>
    <s v="Funcionamiento"/>
    <n v="6700000"/>
    <n v="6700000"/>
    <n v="6700000"/>
  </r>
  <r>
    <n v="37766"/>
    <n v="119797000"/>
    <s v="97"/>
    <s v="VAUPÉS"/>
    <x v="0"/>
    <s v="2.1.2.02.02.009"/>
    <s v="SERVICIOS PARA LA COMUNIDAD, SOCIALES Y PERSONALES"/>
    <n v="1"/>
    <s v="VIGENCIA ACTUAL"/>
    <n v="19"/>
    <s v=" ASAMBLEA"/>
    <n v="0"/>
    <x v="1"/>
    <s v="97990"/>
    <n v="438"/>
    <x v="1"/>
    <s v="Otros servicios diversos n c p"/>
    <s v="1.2.1.0.00"/>
    <x v="1"/>
    <s v="0"/>
    <s v="C"/>
    <s v="CON SITUACION DE FONDOS"/>
    <n v="0"/>
    <s v="NO APLICA"/>
    <n v="1"/>
    <s v="NO APLICA"/>
    <n v="10902312"/>
    <n v="10902312"/>
    <n v="10902312"/>
    <s v="2.1.2.02.02"/>
    <n v="5"/>
    <s v="FALSE"/>
    <x v="0"/>
    <s v="SI"/>
    <s v="97000"/>
    <n v="0"/>
    <n v="1"/>
    <s v="Funcionamiento"/>
    <n v="10902312"/>
    <n v="10902312"/>
    <n v="10902312"/>
  </r>
  <r>
    <n v="37767"/>
    <n v="119797000"/>
    <s v="97"/>
    <s v="VAUPÉS"/>
    <x v="0"/>
    <s v="2.1.2.02.02.010"/>
    <s v="VIATICOS DE LOS FUNCIONARIOS EN COMISION"/>
    <n v="1"/>
    <s v="VIGENCIA ACTUAL"/>
    <n v="19"/>
    <s v=" ASAMBLEA"/>
    <n v="0"/>
    <x v="1"/>
    <s v="64112"/>
    <n v="438"/>
    <x v="1"/>
    <s v="Servicios de transporte terrestre local regular de pasajeros"/>
    <s v="1.2.1.0.00"/>
    <x v="1"/>
    <s v="0"/>
    <s v="C"/>
    <s v="CON SITUACION DE FONDOS"/>
    <n v="0"/>
    <s v="NO APLICA"/>
    <n v="1"/>
    <s v="NO APLICA"/>
    <n v="45520323"/>
    <n v="45520323"/>
    <n v="45520323"/>
    <s v="2.1.2.02.02"/>
    <n v="5"/>
    <s v="FALSE"/>
    <x v="0"/>
    <s v="SI"/>
    <s v="97000"/>
    <n v="0"/>
    <n v="1"/>
    <s v="Funcionamiento"/>
    <n v="45520323"/>
    <n v="45520323"/>
    <n v="45520323"/>
  </r>
  <r>
    <n v="37768"/>
    <n v="119797000"/>
    <s v="97"/>
    <s v="VAUPÉS"/>
    <x v="0"/>
    <s v="2"/>
    <s v="GASTOS"/>
    <n v="1"/>
    <s v="VIGENCIA ACTUAL"/>
    <n v="21"/>
    <s v=" SALUD"/>
    <m/>
    <x v="0"/>
    <s v=""/>
    <n v="438"/>
    <x v="0"/>
    <m/>
    <s v=""/>
    <x v="0"/>
    <s v=""/>
    <s v=""/>
    <m/>
    <m/>
    <m/>
    <m/>
    <m/>
    <n v="27183050791"/>
    <n v="21524852835"/>
    <n v="21103184062"/>
    <s v=""/>
    <n v="0"/>
    <s v="TRUE"/>
    <x v="0"/>
    <s v="SI"/>
    <s v="97000"/>
    <n v="1"/>
    <n v="0.27224602974539952"/>
    <s v="Por definir"/>
    <n v="7400477654.2172918"/>
    <n v="5860055725.1827574"/>
    <n v="5745258075.8658934"/>
  </r>
  <r>
    <n v="37769"/>
    <n v="119797000"/>
    <s v="97"/>
    <s v="VAUPÉS"/>
    <x v="0"/>
    <s v="2.1"/>
    <s v="FUNCIONAMIENTO"/>
    <n v="1"/>
    <s v="VIGENCIA ACTUAL"/>
    <n v="21"/>
    <s v=" SALUD"/>
    <m/>
    <x v="0"/>
    <s v=""/>
    <n v="438"/>
    <x v="0"/>
    <m/>
    <s v=""/>
    <x v="0"/>
    <s v=""/>
    <s v=""/>
    <m/>
    <m/>
    <m/>
    <m/>
    <m/>
    <n v="1456676051"/>
    <n v="1456676050"/>
    <n v="1366515361"/>
    <s v="2"/>
    <n v="1"/>
    <s v="TRUE"/>
    <x v="0"/>
    <s v="SI"/>
    <s v="97000"/>
    <n v="1"/>
    <n v="0.27224602974539952"/>
    <s v="Funcionamiento"/>
    <n v="396574271.50995713"/>
    <n v="396574271.23771107"/>
    <n v="372028381.61835134"/>
  </r>
  <r>
    <n v="37770"/>
    <n v="119797000"/>
    <s v="97"/>
    <s v="VAUPÉS"/>
    <x v="0"/>
    <s v="2.1.1"/>
    <s v="GASTOS DE PERSONAL"/>
    <n v="1"/>
    <s v="VIGENCIA ACTUAL"/>
    <n v="21"/>
    <s v=" SALUD"/>
    <m/>
    <x v="0"/>
    <s v=""/>
    <n v="438"/>
    <x v="0"/>
    <m/>
    <s v=""/>
    <x v="0"/>
    <s v=""/>
    <s v=""/>
    <m/>
    <m/>
    <m/>
    <m/>
    <m/>
    <n v="1456676051"/>
    <n v="1456676050"/>
    <n v="1366515361"/>
    <s v="2.1"/>
    <n v="2"/>
    <s v="TRUE"/>
    <x v="0"/>
    <s v="SI"/>
    <s v="97000"/>
    <n v="1"/>
    <n v="0.27224602974539952"/>
    <s v="Funcionamiento"/>
    <n v="396574271.50995713"/>
    <n v="396574271.23771107"/>
    <n v="372028381.61835134"/>
  </r>
  <r>
    <n v="37771"/>
    <n v="119797000"/>
    <s v="97"/>
    <s v="VAUPÉS"/>
    <x v="0"/>
    <s v="2.1.1.01"/>
    <s v="PLANTA DE PERSONAL PERMANENTE"/>
    <n v="1"/>
    <s v="VIGENCIA ACTUAL"/>
    <n v="21"/>
    <s v=" SALUD"/>
    <m/>
    <x v="0"/>
    <s v=""/>
    <n v="438"/>
    <x v="0"/>
    <m/>
    <s v=""/>
    <x v="0"/>
    <s v=""/>
    <s v=""/>
    <m/>
    <m/>
    <m/>
    <m/>
    <m/>
    <n v="1456676051"/>
    <n v="1456676050"/>
    <n v="1366515361"/>
    <s v="2.1.1"/>
    <n v="3"/>
    <s v="TRUE"/>
    <x v="0"/>
    <s v="SI"/>
    <s v="97000"/>
    <n v="1"/>
    <n v="0.27224602974539952"/>
    <s v="Funcionamiento"/>
    <n v="396574271.50995713"/>
    <n v="396574271.23771107"/>
    <n v="372028381.61835134"/>
  </r>
  <r>
    <n v="37772"/>
    <n v="119797000"/>
    <s v="97"/>
    <s v="VAUPÉS"/>
    <x v="0"/>
    <s v="2.1.1.01.01"/>
    <s v="FACTORES CONSTITUTIVOS DE SALARIO"/>
    <n v="1"/>
    <s v="VIGENCIA ACTUAL"/>
    <n v="21"/>
    <s v=" SALUD"/>
    <m/>
    <x v="0"/>
    <s v=""/>
    <n v="438"/>
    <x v="0"/>
    <m/>
    <s v=""/>
    <x v="0"/>
    <s v=""/>
    <s v=""/>
    <m/>
    <m/>
    <m/>
    <m/>
    <m/>
    <n v="1069762959"/>
    <n v="1069762958"/>
    <n v="1069762958"/>
    <s v="2.1.1.01"/>
    <n v="4"/>
    <s v="TRUE"/>
    <x v="0"/>
    <s v="SI"/>
    <s v="97000"/>
    <n v="1"/>
    <n v="0.27224602974539952"/>
    <s v="Funcionamiento"/>
    <n v="291238718.3564406"/>
    <n v="291238718.0841946"/>
    <n v="291238718.0841946"/>
  </r>
  <r>
    <n v="37773"/>
    <n v="119797000"/>
    <s v="97"/>
    <s v="VAUPÉS"/>
    <x v="0"/>
    <s v="2.1.1.01.01.001"/>
    <s v="FACTORES SALARIALES COMUNES"/>
    <n v="1"/>
    <s v="VIGENCIA ACTUAL"/>
    <n v="21"/>
    <s v=" SALUD"/>
    <m/>
    <x v="0"/>
    <s v=""/>
    <n v="438"/>
    <x v="0"/>
    <m/>
    <s v=""/>
    <x v="0"/>
    <s v=""/>
    <s v=""/>
    <m/>
    <m/>
    <m/>
    <m/>
    <m/>
    <n v="1069762959"/>
    <n v="1069762958"/>
    <n v="1069762958"/>
    <s v="2.1.1.01.01"/>
    <n v="5"/>
    <s v="TRUE"/>
    <x v="0"/>
    <s v="SI"/>
    <s v="97000"/>
    <n v="1"/>
    <n v="0.27224602974539952"/>
    <s v="Funcionamiento"/>
    <n v="291238718.3564406"/>
    <n v="291238718.0841946"/>
    <n v="291238718.0841946"/>
  </r>
  <r>
    <n v="37774"/>
    <n v="119797000"/>
    <s v="97"/>
    <s v="VAUPÉS"/>
    <x v="0"/>
    <s v="2.1.1.01.01.001.01"/>
    <s v="SUELDO BASICO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888104112"/>
    <n v="888104111"/>
    <n v="888104111"/>
    <s v="2.1.1.01.01.001"/>
    <n v="6"/>
    <s v="FALSE"/>
    <x v="0"/>
    <s v="SI"/>
    <s v="97000"/>
    <n v="0"/>
    <n v="1"/>
    <s v="Funcionamiento"/>
    <n v="888104112"/>
    <n v="888104111"/>
    <n v="888104111"/>
  </r>
  <r>
    <n v="37775"/>
    <n v="119797000"/>
    <s v="97"/>
    <s v="VAUPÉS"/>
    <x v="0"/>
    <s v="2.1.1.01.01.001.06"/>
    <s v="PRIMA DE SERVICIO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37975794"/>
    <n v="37975794"/>
    <n v="37975794"/>
    <s v="2.1.1.01.01.001"/>
    <n v="6"/>
    <s v="FALSE"/>
    <x v="0"/>
    <s v="SI"/>
    <s v="97000"/>
    <n v="0"/>
    <n v="1"/>
    <s v="Funcionamiento"/>
    <n v="37975794"/>
    <n v="37975794"/>
    <n v="37975794"/>
  </r>
  <r>
    <n v="37776"/>
    <n v="119797000"/>
    <s v="97"/>
    <s v="VAUPÉS"/>
    <x v="0"/>
    <s v="2.1.1.01.01.001.07"/>
    <s v="BONIFICACION POR SERVICIOS PRESTADOS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8111"/>
    <s v="POSCONFLICTO - REFORMA RURAL INTEGRAL - ORDENAMIENTO SOCIAL DE LA PROPIEDAD RURAL Y USO DEL SUELO - ACCESO A LA TIERRA"/>
    <n v="1"/>
    <s v="NO APLICA"/>
    <n v="26031569"/>
    <n v="26031569"/>
    <n v="26031569"/>
    <s v="2.1.1.01.01.001"/>
    <n v="6"/>
    <s v="FALSE"/>
    <x v="0"/>
    <s v="SI"/>
    <s v="97000"/>
    <n v="0"/>
    <n v="1"/>
    <s v="Funcionamiento"/>
    <n v="26031569"/>
    <n v="26031569"/>
    <n v="26031569"/>
  </r>
  <r>
    <n v="37777"/>
    <n v="119797000"/>
    <s v="97"/>
    <s v="VAUPÉS"/>
    <x v="0"/>
    <s v="2.1.1.01.01.001.08"/>
    <s v="PRESTACIONES SOCIALES"/>
    <n v="1"/>
    <s v="VIGENCIA ACTUAL"/>
    <n v="21"/>
    <s v=" SALUD"/>
    <m/>
    <x v="0"/>
    <s v=""/>
    <n v="438"/>
    <x v="0"/>
    <m/>
    <s v=""/>
    <x v="0"/>
    <s v=""/>
    <s v=""/>
    <m/>
    <m/>
    <m/>
    <m/>
    <m/>
    <n v="117651484"/>
    <n v="117651484"/>
    <n v="117651484"/>
    <s v="2.1.1.01.01.001"/>
    <n v="6"/>
    <s v="TRUE"/>
    <x v="0"/>
    <s v="SI"/>
    <s v="97000"/>
    <n v="1"/>
    <n v="0.27224602974539952"/>
    <s v="Funcionamiento"/>
    <n v="32030149.412654396"/>
    <n v="32030149.412654396"/>
    <n v="32030149.412654396"/>
  </r>
  <r>
    <n v="37778"/>
    <n v="119797000"/>
    <s v="97"/>
    <s v="VAUPÉS"/>
    <x v="0"/>
    <s v="2.1.1.01.01.001.08.01"/>
    <s v="PRIMA DE NAVIDAD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82412742"/>
    <n v="82412742"/>
    <n v="82412742"/>
    <s v="2.1.1.01.01.001.08"/>
    <n v="7"/>
    <s v="FALSE"/>
    <x v="0"/>
    <s v="SI"/>
    <s v="97000"/>
    <n v="0"/>
    <n v="1"/>
    <s v="Funcionamiento"/>
    <n v="82412742"/>
    <n v="82412742"/>
    <n v="82412742"/>
  </r>
  <r>
    <n v="37779"/>
    <n v="119797000"/>
    <s v="97"/>
    <s v="VAUPÉS"/>
    <x v="0"/>
    <s v="2.1.1.01.01.001.08.02"/>
    <s v="PRIMA DE VACACIONES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35238742"/>
    <n v="35238742"/>
    <n v="35238742"/>
    <s v="2.1.1.01.01.001.08"/>
    <n v="7"/>
    <s v="FALSE"/>
    <x v="0"/>
    <s v="SI"/>
    <s v="97000"/>
    <n v="0"/>
    <n v="1"/>
    <s v="Funcionamiento"/>
    <n v="35238742"/>
    <n v="35238742"/>
    <n v="35238742"/>
  </r>
  <r>
    <n v="37780"/>
    <n v="119797000"/>
    <s v="97"/>
    <s v="VAUPÉS"/>
    <x v="0"/>
    <s v="2.1.1.01.02"/>
    <s v="CONTRIBUCIONES INHERENTES A LA NOMINA"/>
    <n v="1"/>
    <s v="VIGENCIA ACTUAL"/>
    <n v="21"/>
    <s v=" SALUD"/>
    <m/>
    <x v="0"/>
    <s v=""/>
    <n v="438"/>
    <x v="0"/>
    <m/>
    <s v=""/>
    <x v="0"/>
    <s v=""/>
    <s v=""/>
    <m/>
    <m/>
    <m/>
    <m/>
    <m/>
    <n v="375683127"/>
    <n v="375683127"/>
    <n v="285522438"/>
    <s v="2.1.1.01"/>
    <n v="4"/>
    <s v="TRUE"/>
    <x v="0"/>
    <s v="SI"/>
    <s v="97000"/>
    <n v="1"/>
    <n v="0.27224602974539952"/>
    <s v="Funcionamiento"/>
    <n v="102278239.7680867"/>
    <n v="102278239.7680867"/>
    <n v="77732350.148726985"/>
  </r>
  <r>
    <n v="37781"/>
    <n v="119797000"/>
    <s v="97"/>
    <s v="VAUPÉS"/>
    <x v="0"/>
    <s v="2.1.1.01.02.001"/>
    <s v="APORTES A LA SEGURIDAD SOCIAL EN PENSIONES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03165367"/>
    <n v="103165367"/>
    <n v="103165367"/>
    <s v="2.1.1.01.02"/>
    <n v="5"/>
    <s v="FALSE"/>
    <x v="0"/>
    <s v="SI"/>
    <s v="97000"/>
    <n v="0"/>
    <n v="1"/>
    <s v="Funcionamiento"/>
    <n v="103165367"/>
    <n v="103165367"/>
    <n v="103165367"/>
  </r>
  <r>
    <n v="37782"/>
    <n v="119797000"/>
    <s v="97"/>
    <s v="VAUPÉS"/>
    <x v="0"/>
    <s v="2.1.1.01.02.002"/>
    <s v="APORTES A LA SEGURIDAD SOCIAL EN SALUD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83693487"/>
    <n v="83693487"/>
    <n v="83693487"/>
    <s v="2.1.1.01.02"/>
    <n v="5"/>
    <s v="FALSE"/>
    <x v="0"/>
    <s v="SI"/>
    <s v="97000"/>
    <n v="0"/>
    <n v="1"/>
    <s v="Funcionamiento"/>
    <n v="83693487"/>
    <n v="83693487"/>
    <n v="83693487"/>
  </r>
  <r>
    <n v="37783"/>
    <n v="119797000"/>
    <s v="97"/>
    <s v="VAUPÉS"/>
    <x v="0"/>
    <s v="2.1.1.01.02.003"/>
    <s v="APORTES DE CESANTIAS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90160689"/>
    <n v="90160689"/>
    <n v="0"/>
    <s v="2.1.1.01.02"/>
    <n v="5"/>
    <s v="FALSE"/>
    <x v="0"/>
    <s v="SI"/>
    <s v="97000"/>
    <n v="0"/>
    <n v="1"/>
    <s v="Funcionamiento"/>
    <n v="90160689"/>
    <n v="90160689"/>
    <n v="0"/>
  </r>
  <r>
    <n v="37784"/>
    <n v="119797000"/>
    <s v="97"/>
    <s v="VAUPÉS"/>
    <x v="0"/>
    <s v="2.1.1.01.02.003"/>
    <s v="APORTES DE CESANTIAS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8111"/>
    <s v="POSCONFLICTO - REFORMA RURAL INTEGRAL - ORDENAMIENTO SOCIAL DE LA PROPIEDAD RURAL Y USO DEL SUELO - ACCESO A LA TIERRA"/>
    <n v="1"/>
    <s v="NO APLICA"/>
    <n v="10732701"/>
    <n v="10732701"/>
    <n v="10732701"/>
    <s v="2.1.1.01.02"/>
    <n v="5"/>
    <s v="FALSE"/>
    <x v="0"/>
    <s v="SI"/>
    <s v="97000"/>
    <n v="0"/>
    <n v="1"/>
    <s v="Funcionamiento"/>
    <n v="10732701"/>
    <n v="10732701"/>
    <n v="10732701"/>
  </r>
  <r>
    <n v="37785"/>
    <n v="119797000"/>
    <s v="97"/>
    <s v="VAUPÉS"/>
    <x v="0"/>
    <s v="2.1.1.01.02.004"/>
    <s v="APORTES A CAJAS DE COMPENSACION FAMILIAR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36591324"/>
    <n v="36591324"/>
    <n v="36591324"/>
    <s v="2.1.1.01.02"/>
    <n v="5"/>
    <s v="FALSE"/>
    <x v="0"/>
    <s v="SI"/>
    <s v="97000"/>
    <n v="0"/>
    <n v="1"/>
    <s v="Funcionamiento"/>
    <n v="36591324"/>
    <n v="36591324"/>
    <n v="36591324"/>
  </r>
  <r>
    <n v="37786"/>
    <n v="119797000"/>
    <s v="97"/>
    <s v="VAUPÉS"/>
    <x v="0"/>
    <s v="2.1.1.01.02.005"/>
    <s v="APORTES GENERALES AL SISTEMA DE RIESGOS LABORALES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6413693"/>
    <n v="6413693"/>
    <n v="6413693"/>
    <s v="2.1.1.01.02"/>
    <n v="5"/>
    <s v="FALSE"/>
    <x v="0"/>
    <s v="SI"/>
    <s v="97000"/>
    <n v="0"/>
    <n v="1"/>
    <s v="Funcionamiento"/>
    <n v="6413693"/>
    <n v="6413693"/>
    <n v="6413693"/>
  </r>
  <r>
    <n v="37787"/>
    <n v="119797000"/>
    <s v="97"/>
    <s v="VAUPÉS"/>
    <x v="0"/>
    <s v="2.1.1.01.02.006"/>
    <s v="APORTES AL ICBF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27172346"/>
    <n v="27172346"/>
    <n v="27172346"/>
    <s v="2.1.1.01.02"/>
    <n v="5"/>
    <s v="FALSE"/>
    <x v="0"/>
    <s v="SI"/>
    <s v="97000"/>
    <n v="0"/>
    <n v="1"/>
    <s v="Funcionamiento"/>
    <n v="27172346"/>
    <n v="27172346"/>
    <n v="27172346"/>
  </r>
  <r>
    <n v="37788"/>
    <n v="119797000"/>
    <s v="97"/>
    <s v="VAUPÉS"/>
    <x v="0"/>
    <s v="2.1.1.01.02.007"/>
    <s v="APORTES AL SENA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4528724"/>
    <n v="4528724"/>
    <n v="4528724"/>
    <s v="2.1.1.01.02"/>
    <n v="5"/>
    <s v="FALSE"/>
    <x v="0"/>
    <s v="SI"/>
    <s v="97000"/>
    <n v="0"/>
    <n v="1"/>
    <s v="Funcionamiento"/>
    <n v="4528724"/>
    <n v="4528724"/>
    <n v="4528724"/>
  </r>
  <r>
    <n v="37789"/>
    <n v="119797000"/>
    <s v="97"/>
    <s v="VAUPÉS"/>
    <x v="0"/>
    <s v="2.1.1.01.02.008"/>
    <s v="APORTES A LA ESAP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4167364"/>
    <n v="4167364"/>
    <n v="4167364"/>
    <s v="2.1.1.01.02"/>
    <n v="5"/>
    <s v="FALSE"/>
    <x v="0"/>
    <s v="SI"/>
    <s v="97000"/>
    <n v="0"/>
    <n v="1"/>
    <s v="Funcionamiento"/>
    <n v="4167364"/>
    <n v="4167364"/>
    <n v="4167364"/>
  </r>
  <r>
    <n v="37790"/>
    <n v="119797000"/>
    <s v="97"/>
    <s v="VAUPÉS"/>
    <x v="0"/>
    <s v="2.1.1.01.02.009"/>
    <s v="APORTES A ESCUELAS INDUSTRIALES E INSTITUTOS TECNICOS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9057432"/>
    <n v="9057432"/>
    <n v="9057432"/>
    <s v="2.1.1.01.02"/>
    <n v="5"/>
    <s v="FALSE"/>
    <x v="0"/>
    <s v="SI"/>
    <s v="97000"/>
    <n v="0"/>
    <n v="1"/>
    <s v="Funcionamiento"/>
    <n v="9057432"/>
    <n v="9057432"/>
    <n v="9057432"/>
  </r>
  <r>
    <n v="37791"/>
    <n v="119797000"/>
    <s v="97"/>
    <s v="VAUPÉS"/>
    <x v="0"/>
    <s v="2.1.1.01.03"/>
    <s v="REMUNERACIONES NO CONSTITUTIVAS DE FACTOR SALARIAL"/>
    <n v="1"/>
    <s v="VIGENCIA ACTUAL"/>
    <n v="21"/>
    <s v=" SALUD"/>
    <m/>
    <x v="0"/>
    <s v=""/>
    <n v="438"/>
    <x v="0"/>
    <m/>
    <s v=""/>
    <x v="0"/>
    <s v=""/>
    <s v=""/>
    <m/>
    <m/>
    <m/>
    <m/>
    <m/>
    <n v="11229965"/>
    <n v="11229965"/>
    <n v="11229965"/>
    <s v="2.1.1.01"/>
    <n v="4"/>
    <s v="TRUE"/>
    <x v="0"/>
    <s v="SI"/>
    <s v="97000"/>
    <n v="1"/>
    <n v="0.27224602974539952"/>
    <s v="Funcionamiento"/>
    <n v="3057313.3854297954"/>
    <n v="3057313.3854297954"/>
    <n v="3057313.3854297954"/>
  </r>
  <r>
    <n v="37792"/>
    <n v="119797000"/>
    <s v="97"/>
    <s v="VAUPÉS"/>
    <x v="0"/>
    <s v="2.1.1.01.03.001"/>
    <s v="PRESTACIONES SOCIALES"/>
    <n v="1"/>
    <s v="VIGENCIA ACTUAL"/>
    <n v="21"/>
    <s v=" SALUD"/>
    <m/>
    <x v="0"/>
    <s v=""/>
    <n v="438"/>
    <x v="0"/>
    <m/>
    <s v=""/>
    <x v="0"/>
    <s v=""/>
    <s v=""/>
    <m/>
    <m/>
    <m/>
    <m/>
    <m/>
    <n v="11229965"/>
    <n v="11229965"/>
    <n v="11229965"/>
    <s v="2.1.1.01.03"/>
    <n v="5"/>
    <s v="TRUE"/>
    <x v="0"/>
    <s v="SI"/>
    <s v="97000"/>
    <n v="1"/>
    <n v="0.27224602974539952"/>
    <s v="Funcionamiento"/>
    <n v="3057313.3854297954"/>
    <n v="3057313.3854297954"/>
    <n v="3057313.3854297954"/>
  </r>
  <r>
    <n v="37793"/>
    <n v="119797000"/>
    <s v="97"/>
    <s v="VAUPÉS"/>
    <x v="0"/>
    <s v="2.1.1.01.03.001.02"/>
    <s v="INDEMNIZACION POR VACACIONES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7048876"/>
    <n v="7048876"/>
    <n v="7048876"/>
    <s v="2.1.1.01.03.001"/>
    <n v="6"/>
    <s v="FALSE"/>
    <x v="0"/>
    <s v="SI"/>
    <s v="97000"/>
    <n v="0"/>
    <n v="1"/>
    <s v="Funcionamiento"/>
    <n v="7048876"/>
    <n v="7048876"/>
    <n v="7048876"/>
  </r>
  <r>
    <n v="37794"/>
    <n v="119797000"/>
    <s v="97"/>
    <s v="VAUPÉS"/>
    <x v="0"/>
    <s v="2.1.1.01.03.001.03"/>
    <s v="BONIFICACION ESPECIAL DE RECREACION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4181089"/>
    <n v="4181089"/>
    <n v="4181089"/>
    <s v="2.1.1.01.03.001"/>
    <n v="6"/>
    <s v="FALSE"/>
    <x v="0"/>
    <s v="SI"/>
    <s v="97000"/>
    <n v="0"/>
    <n v="1"/>
    <s v="Funcionamiento"/>
    <n v="4181089"/>
    <n v="4181089"/>
    <n v="4181089"/>
  </r>
  <r>
    <n v="37795"/>
    <n v="119797000"/>
    <s v="97"/>
    <s v="VAUPÉS"/>
    <x v="0"/>
    <s v="2.3"/>
    <s v="INVERSION"/>
    <n v="1"/>
    <s v="VIGENCIA ACTUAL"/>
    <n v="21"/>
    <s v=" SALUD"/>
    <m/>
    <x v="0"/>
    <s v=""/>
    <n v="438"/>
    <x v="0"/>
    <m/>
    <s v=""/>
    <x v="0"/>
    <s v=""/>
    <s v=""/>
    <m/>
    <m/>
    <m/>
    <m/>
    <m/>
    <n v="25726374740"/>
    <n v="20068176785"/>
    <n v="19736668701"/>
    <s v="2"/>
    <n v="1"/>
    <s v="TRUE"/>
    <x v="0"/>
    <s v="SI"/>
    <s v="97000"/>
    <n v="1"/>
    <n v="0.27224602974539952"/>
    <s v="Inversión"/>
    <n v="7003903382.7073345"/>
    <n v="5463481453.9450464"/>
    <n v="5373229694.2475414"/>
  </r>
  <r>
    <n v="37796"/>
    <n v="119797000"/>
    <s v="97"/>
    <s v="VAUPÉS"/>
    <x v="0"/>
    <s v="2.3.2"/>
    <s v="ADQUISICION DE BIENES Y SERVICIOS"/>
    <n v="1"/>
    <s v="VIGENCIA ACTUAL"/>
    <n v="21"/>
    <s v=" SALUD"/>
    <m/>
    <x v="0"/>
    <s v=""/>
    <n v="438"/>
    <x v="0"/>
    <m/>
    <s v=""/>
    <x v="0"/>
    <s v=""/>
    <s v=""/>
    <m/>
    <m/>
    <m/>
    <m/>
    <m/>
    <n v="25726374740"/>
    <n v="20068176785"/>
    <n v="19736668701"/>
    <s v="2.3"/>
    <n v="2"/>
    <s v="TRUE"/>
    <x v="0"/>
    <s v="SI"/>
    <s v="97000"/>
    <n v="1"/>
    <n v="0.27224602974539952"/>
    <s v="Inversión"/>
    <n v="7003903382.7073345"/>
    <n v="5463481453.9450464"/>
    <n v="5373229694.2475414"/>
  </r>
  <r>
    <n v="37797"/>
    <n v="119797000"/>
    <s v="97"/>
    <s v="VAUPÉS"/>
    <x v="0"/>
    <s v="2.3.2.01"/>
    <s v="ADQUISICION DE ACTIVOS NO FINANCIEROS"/>
    <n v="1"/>
    <s v="VIGENCIA ACTUAL"/>
    <n v="21"/>
    <s v=" SALUD"/>
    <m/>
    <x v="0"/>
    <s v=""/>
    <n v="438"/>
    <x v="0"/>
    <m/>
    <s v=""/>
    <x v="0"/>
    <s v=""/>
    <s v=""/>
    <m/>
    <m/>
    <m/>
    <m/>
    <m/>
    <n v="1751262"/>
    <n v="1751262"/>
    <n v="1751262"/>
    <s v="2.3.2"/>
    <n v="3"/>
    <s v="TRUE"/>
    <x v="0"/>
    <s v="SI"/>
    <s v="97000"/>
    <n v="1"/>
    <n v="0.27224602974539952"/>
    <s v="Inversión"/>
    <n v="476774.12654398783"/>
    <n v="476774.12654398783"/>
    <n v="476774.12654398783"/>
  </r>
  <r>
    <n v="37798"/>
    <n v="119797000"/>
    <s v="97"/>
    <s v="VAUPÉS"/>
    <x v="0"/>
    <s v="2.3.2.01.01"/>
    <s v="ACTIVOS FIJOS"/>
    <n v="1"/>
    <s v="VIGENCIA ACTUAL"/>
    <n v="21"/>
    <s v=" SALUD"/>
    <m/>
    <x v="0"/>
    <s v=""/>
    <n v="438"/>
    <x v="0"/>
    <m/>
    <s v=""/>
    <x v="0"/>
    <s v=""/>
    <s v=""/>
    <m/>
    <m/>
    <m/>
    <m/>
    <m/>
    <n v="1751262"/>
    <n v="1751262"/>
    <n v="1751262"/>
    <s v="2.3.2.01"/>
    <n v="4"/>
    <s v="TRUE"/>
    <x v="0"/>
    <s v="SI"/>
    <s v="97000"/>
    <n v="1"/>
    <n v="0.27224602974539952"/>
    <s v="Inversión"/>
    <n v="476774.12654398783"/>
    <n v="476774.12654398783"/>
    <n v="476774.12654398783"/>
  </r>
  <r>
    <n v="37799"/>
    <n v="119797000"/>
    <s v="97"/>
    <s v="VAUPÉS"/>
    <x v="0"/>
    <s v="2.3.2.01.01.001"/>
    <s v="EDIFICACIONES Y ESTRUCTURAS"/>
    <n v="1"/>
    <s v="VIGENCIA ACTUAL"/>
    <n v="21"/>
    <s v=" SALUD"/>
    <m/>
    <x v="0"/>
    <s v=""/>
    <n v="438"/>
    <x v="0"/>
    <m/>
    <s v=""/>
    <x v="0"/>
    <s v=""/>
    <s v=""/>
    <m/>
    <m/>
    <m/>
    <m/>
    <m/>
    <n v="1751262"/>
    <n v="1751262"/>
    <n v="1751262"/>
    <s v="2.3.2.01.01"/>
    <n v="5"/>
    <s v="TRUE"/>
    <x v="0"/>
    <s v="SI"/>
    <s v="97000"/>
    <n v="1"/>
    <n v="0.27224602974539952"/>
    <s v="Inversión"/>
    <n v="476774.12654398783"/>
    <n v="476774.12654398783"/>
    <n v="476774.12654398783"/>
  </r>
  <r>
    <n v="37800"/>
    <n v="119797000"/>
    <s v="97"/>
    <s v="VAUPÉS"/>
    <x v="0"/>
    <s v="2.3.2.01.01.001.02"/>
    <s v="EDIFICACIONES DISTINTAS A VIVIENDAS"/>
    <n v="1"/>
    <s v="VIGENCIA ACTUAL"/>
    <n v="21"/>
    <s v=" SALUD"/>
    <m/>
    <x v="0"/>
    <s v=""/>
    <n v="438"/>
    <x v="0"/>
    <m/>
    <s v=""/>
    <x v="0"/>
    <s v=""/>
    <s v=""/>
    <m/>
    <m/>
    <m/>
    <m/>
    <m/>
    <n v="1751262"/>
    <n v="1751262"/>
    <n v="1751262"/>
    <s v="2.3.2.01.01.001"/>
    <n v="6"/>
    <s v="TRUE"/>
    <x v="0"/>
    <s v="SI"/>
    <s v="97000"/>
    <n v="1"/>
    <n v="0.27224602974539952"/>
    <s v="Inversión"/>
    <n v="476774.12654398783"/>
    <n v="476774.12654398783"/>
    <n v="476774.12654398783"/>
  </r>
  <r>
    <n v="37801"/>
    <n v="119797000"/>
    <s v="97"/>
    <s v="VAUPÉS"/>
    <x v="0"/>
    <s v="2.3.2.01.01.001.02.08"/>
    <s v="EDIFICIOS RELACIONADOS CON SALUD"/>
    <n v="1"/>
    <s v="VIGENCIA ACTUAL"/>
    <n v="21"/>
    <s v=" SALUD"/>
    <n v="1906023"/>
    <x v="60"/>
    <s v="0"/>
    <n v="438"/>
    <x v="15"/>
    <s v="No aplica"/>
    <s v="1.2.3.2.29"/>
    <x v="17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751262"/>
    <n v="1751262"/>
    <n v="1751262"/>
    <s v="2.3.2.01.01.001.02"/>
    <n v="7"/>
    <s v="FALSE"/>
    <x v="0"/>
    <s v="SI"/>
    <s v="97000"/>
    <n v="0"/>
    <n v="1"/>
    <s v="Inversión"/>
    <n v="1751262"/>
    <n v="1751262"/>
    <n v="1751262"/>
  </r>
  <r>
    <n v="37802"/>
    <n v="119797000"/>
    <s v="97"/>
    <s v="VAUPÉS"/>
    <x v="0"/>
    <s v="2.3.2.02"/>
    <s v="ADQUISICIONES DIFERENTES DE ACTIVOS"/>
    <n v="1"/>
    <s v="VIGENCIA ACTUAL"/>
    <n v="21"/>
    <s v=" SALUD"/>
    <m/>
    <x v="0"/>
    <s v=""/>
    <n v="438"/>
    <x v="0"/>
    <m/>
    <s v=""/>
    <x v="0"/>
    <s v=""/>
    <s v=""/>
    <m/>
    <m/>
    <m/>
    <m/>
    <m/>
    <n v="25724623478"/>
    <n v="20066425523"/>
    <n v="19734917439"/>
    <s v="2.3.2"/>
    <n v="3"/>
    <s v="TRUE"/>
    <x v="0"/>
    <s v="SI"/>
    <s v="97000"/>
    <n v="1"/>
    <n v="0.27224602974539952"/>
    <s v="Inversión"/>
    <n v="7003426608.5807905"/>
    <n v="5463004679.8185024"/>
    <n v="5372752920.1209974"/>
  </r>
  <r>
    <n v="37803"/>
    <n v="119797000"/>
    <s v="97"/>
    <s v="VAUPÉS"/>
    <x v="0"/>
    <s v="2.3.2.02.02"/>
    <s v="ADQUISICION DE SERVICIOS"/>
    <n v="1"/>
    <s v="VIGENCIA ACTUAL"/>
    <n v="21"/>
    <s v=" SALUD"/>
    <m/>
    <x v="0"/>
    <s v=""/>
    <n v="438"/>
    <x v="0"/>
    <m/>
    <s v=""/>
    <x v="0"/>
    <s v=""/>
    <s v=""/>
    <m/>
    <m/>
    <m/>
    <m/>
    <m/>
    <n v="25724623478"/>
    <n v="20066425523"/>
    <n v="19734917439"/>
    <s v="2.3.2.02"/>
    <n v="4"/>
    <s v="TRUE"/>
    <x v="0"/>
    <s v="SI"/>
    <s v="97000"/>
    <n v="1"/>
    <n v="0.27224602974539952"/>
    <s v="Inversión"/>
    <n v="7003426608.5807905"/>
    <n v="5463004679.8185024"/>
    <n v="5372752920.1209974"/>
  </r>
  <r>
    <n v="37804"/>
    <n v="119797000"/>
    <s v="97"/>
    <s v="VAUPÉS"/>
    <x v="0"/>
    <s v="2.3.2.02.02.009"/>
    <s v="SERVICIOS PARA LA COMUNIDAD, SOCIALES Y PERSONALES"/>
    <n v="1"/>
    <s v="VIGENCIA ACTUAL"/>
    <n v="21"/>
    <s v=" SALUD"/>
    <n v="1905026"/>
    <x v="61"/>
    <s v="3527005"/>
    <n v="438"/>
    <x v="15"/>
    <s v="Bases para preparacion de vacunas"/>
    <s v="1.2.4.2.02"/>
    <x v="18"/>
    <s v="202197000001"/>
    <s v="C"/>
    <s v="CON SITUACION DE FONDOS"/>
    <n v="0"/>
    <s v="NO APLICA"/>
    <n v="1"/>
    <s v="NO APLICA"/>
    <n v="36446231"/>
    <n v="18223115"/>
    <n v="18223115"/>
    <s v="2.3.2.02.02"/>
    <n v="5"/>
    <s v="FALSE"/>
    <x v="1"/>
    <s v="SI"/>
    <s v="97000"/>
    <n v="1"/>
    <n v="0.27224602974539952"/>
    <s v="Inversión"/>
    <n v="9922341.6889337022"/>
    <n v="4961170.7083438365"/>
    <n v="4961170.7083438365"/>
  </r>
  <r>
    <n v="37805"/>
    <n v="119797000"/>
    <s v="97"/>
    <s v="VAUPÉS"/>
    <x v="0"/>
    <s v="2.3.2.02.02.009"/>
    <s v="SERVICIOS PARA LA COMUNIDAD, SOCIALES Y PERSONALES"/>
    <n v="1"/>
    <s v="VIGENCIA ACTUAL"/>
    <n v="21"/>
    <s v=" SALUD"/>
    <n v="1903034"/>
    <x v="62"/>
    <s v="91122"/>
    <n v="438"/>
    <x v="15"/>
    <s v="Servicios de la administracion publica relacionados con la salud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93151067"/>
    <n v="93151067"/>
    <n v="93151067"/>
    <s v="2.3.2.02.02"/>
    <n v="5"/>
    <s v="FALSE"/>
    <x v="0"/>
    <s v="SI"/>
    <s v="97000"/>
    <n v="0"/>
    <n v="1"/>
    <s v="Inversión"/>
    <n v="93151067"/>
    <n v="93151067"/>
    <n v="93151067"/>
  </r>
  <r>
    <n v="37806"/>
    <n v="119797000"/>
    <s v="97"/>
    <s v="VAUPÉS"/>
    <x v="0"/>
    <s v="2.3.2.02.02.009"/>
    <s v="SERVICIOS PARA LA COMUNIDAD, SOCIALES Y PERSONALES"/>
    <n v="1"/>
    <s v="VIGENCIA ACTUAL"/>
    <n v="21"/>
    <s v=" SALUD"/>
    <n v="1903038"/>
    <x v="63"/>
    <s v="91122"/>
    <n v="438"/>
    <x v="15"/>
    <s v="Servicios de la administracion publica relacionados con la salud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92768479"/>
    <n v="92768479"/>
    <n v="75464506"/>
    <s v="2.3.2.02.02"/>
    <n v="5"/>
    <s v="FALSE"/>
    <x v="0"/>
    <s v="SI"/>
    <s v="97000"/>
    <n v="0"/>
    <n v="1"/>
    <s v="Inversión"/>
    <n v="92768479"/>
    <n v="92768479"/>
    <n v="75464506"/>
  </r>
  <r>
    <n v="37807"/>
    <n v="119797000"/>
    <s v="97"/>
    <s v="VAUPÉS"/>
    <x v="0"/>
    <s v="2.3.2.02.02.009"/>
    <s v="SERVICIOS PARA LA COMUNIDAD, SOCIALES Y PERSONALES"/>
    <n v="1"/>
    <s v="VIGENCIA ACTUAL"/>
    <n v="21"/>
    <s v=" SALUD"/>
    <n v="1903034"/>
    <x v="62"/>
    <s v="91122"/>
    <n v="438"/>
    <x v="15"/>
    <s v="Servicios de la administracion publica relacionados con la salud"/>
    <s v="1.2.3.1.06"/>
    <x v="13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8029115"/>
    <n v="6401115"/>
    <n v="6401115"/>
    <s v="2.3.2.02.02"/>
    <n v="5"/>
    <s v="FALSE"/>
    <x v="0"/>
    <s v="SI"/>
    <s v="97000"/>
    <n v="0"/>
    <n v="1"/>
    <s v="Inversión"/>
    <n v="8029115"/>
    <n v="6401115"/>
    <n v="6401115"/>
  </r>
  <r>
    <n v="37808"/>
    <n v="119797000"/>
    <s v="97"/>
    <s v="VAUPÉS"/>
    <x v="0"/>
    <s v="2.3.2.02.02.009"/>
    <s v="SERVICIOS PARA LA COMUNIDAD, SOCIALES Y PERSONALES"/>
    <n v="1"/>
    <s v="VIGENCIA ACTUAL"/>
    <n v="21"/>
    <s v=" SALUD"/>
    <n v="1903034"/>
    <x v="62"/>
    <s v="91122"/>
    <n v="438"/>
    <x v="15"/>
    <s v="Servicios de la administracion publica relacionados con la salud"/>
    <s v="1.2.3.1.08"/>
    <x v="7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07826978"/>
    <n v="207377169"/>
    <n v="205469498"/>
    <s v="2.3.2.02.02"/>
    <n v="5"/>
    <s v="FALSE"/>
    <x v="0"/>
    <s v="SI"/>
    <s v="97000"/>
    <n v="0"/>
    <n v="1"/>
    <s v="Inversión"/>
    <n v="207826978"/>
    <n v="207377169"/>
    <n v="205469498"/>
  </r>
  <r>
    <n v="37809"/>
    <n v="119797000"/>
    <s v="97"/>
    <s v="VAUPÉS"/>
    <x v="0"/>
    <s v="2.3.2.02.02.009"/>
    <s v="SERVICIOS PARA LA COMUNIDAD, SOCIALES Y PERSONALES"/>
    <n v="1"/>
    <s v="VIGENCIA ACTUAL"/>
    <n v="21"/>
    <s v=" SALUD"/>
    <n v="1906023"/>
    <x v="60"/>
    <s v="91122"/>
    <n v="438"/>
    <x v="15"/>
    <s v="Servicios de la administracion publica relacionados con la salud"/>
    <s v="1.2.3.1.08"/>
    <x v="7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75618551"/>
    <n v="175618551"/>
    <n v="175618551"/>
    <s v="2.3.2.02.02"/>
    <n v="5"/>
    <s v="FALSE"/>
    <x v="0"/>
    <s v="SI"/>
    <s v="97000"/>
    <n v="0"/>
    <n v="1"/>
    <s v="Inversión"/>
    <n v="175618551"/>
    <n v="175618551"/>
    <n v="175618551"/>
  </r>
  <r>
    <n v="37810"/>
    <n v="119797000"/>
    <s v="97"/>
    <s v="VAUPÉS"/>
    <x v="0"/>
    <s v="2.3.2.02.02.009"/>
    <s v="SERVICIOS PARA LA COMUNIDAD, SOCIALES Y PERSONALES"/>
    <n v="1"/>
    <s v="VIGENCIA ACTUAL"/>
    <n v="21"/>
    <s v=" SALUD"/>
    <n v="1903034"/>
    <x v="62"/>
    <s v="91122"/>
    <n v="438"/>
    <x v="15"/>
    <s v="Servicios de la administracion publica relacionados con la salud"/>
    <s v="1.2.3.1.09"/>
    <x v="19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4711400"/>
    <n v="34711400"/>
    <n v="34711400"/>
    <s v="2.3.2.02.02"/>
    <n v="5"/>
    <s v="FALSE"/>
    <x v="0"/>
    <s v="SI"/>
    <s v="97000"/>
    <n v="0"/>
    <n v="1"/>
    <s v="Inversión"/>
    <n v="34711400"/>
    <n v="34711400"/>
    <n v="34711400"/>
  </r>
  <r>
    <n v="37811"/>
    <n v="119797000"/>
    <s v="97"/>
    <s v="VAUPÉS"/>
    <x v="0"/>
    <s v="2.3.2.02.02.009"/>
    <s v="SERVICIOS PARA LA COMUNIDAD, SOCIALES Y PERSONALES"/>
    <n v="1"/>
    <s v="VIGENCIA ACTUAL"/>
    <n v="21"/>
    <s v=" SALUD"/>
    <n v="1906023"/>
    <x v="60"/>
    <s v="91122"/>
    <n v="438"/>
    <x v="15"/>
    <s v="Servicios de la administracion publica relacionados con la salud"/>
    <s v="1.2.3.1.09"/>
    <x v="19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42013866"/>
    <n v="342013866"/>
    <n v="342013866"/>
    <s v="2.3.2.02.02"/>
    <n v="5"/>
    <s v="FALSE"/>
    <x v="0"/>
    <s v="SI"/>
    <s v="97000"/>
    <n v="0"/>
    <n v="1"/>
    <s v="Inversión"/>
    <n v="342013866"/>
    <n v="342013866"/>
    <n v="342013866"/>
  </r>
  <r>
    <n v="37812"/>
    <n v="119797000"/>
    <s v="97"/>
    <s v="VAUPÉS"/>
    <x v="0"/>
    <s v="2.3.2.02.02.009"/>
    <s v="SERVICIOS PARA LA COMUNIDAD, SOCIALES Y PERSONALES"/>
    <n v="1"/>
    <s v="VIGENCIA ACTUAL"/>
    <n v="21"/>
    <s v=" SALUD"/>
    <n v="1903034"/>
    <x v="62"/>
    <s v="91122"/>
    <n v="438"/>
    <x v="15"/>
    <s v="Servicios de la administracion publica relacionados con la salud"/>
    <s v="1.2.3.1.10"/>
    <x v="8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5966840"/>
    <n v="25966840"/>
    <n v="25966840"/>
    <s v="2.3.2.02.02"/>
    <n v="5"/>
    <s v="FALSE"/>
    <x v="0"/>
    <s v="SI"/>
    <s v="97000"/>
    <n v="0"/>
    <n v="1"/>
    <s v="Inversión"/>
    <n v="25966840"/>
    <n v="25966840"/>
    <n v="25966840"/>
  </r>
  <r>
    <n v="37813"/>
    <n v="119797000"/>
    <s v="97"/>
    <s v="VAUPÉS"/>
    <x v="0"/>
    <s v="2.3.2.02.02.009"/>
    <s v="SERVICIOS PARA LA COMUNIDAD, SOCIALES Y PERSONALES"/>
    <n v="1"/>
    <s v="VIGENCIA ACTUAL"/>
    <n v="21"/>
    <s v=" SALUD"/>
    <n v="1906023"/>
    <x v="60"/>
    <s v="91122"/>
    <n v="438"/>
    <x v="15"/>
    <s v="Servicios de la administracion publica relacionados con la salud"/>
    <s v="1.2.3.1.10"/>
    <x v="8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73021916"/>
    <n v="173021916"/>
    <n v="173021916"/>
    <s v="2.3.2.02.02"/>
    <n v="5"/>
    <s v="FALSE"/>
    <x v="0"/>
    <s v="SI"/>
    <s v="97000"/>
    <n v="0"/>
    <n v="1"/>
    <s v="Inversión"/>
    <n v="173021916"/>
    <n v="173021916"/>
    <n v="173021916"/>
  </r>
  <r>
    <n v="37814"/>
    <n v="119797000"/>
    <s v="97"/>
    <s v="VAUPÉS"/>
    <x v="0"/>
    <s v="2.3.2.02.02.009"/>
    <s v="SERVICIOS PARA LA COMUNIDAD, SOCIALES Y PERSONALES"/>
    <n v="1"/>
    <s v="VIGENCIA ACTUAL"/>
    <n v="21"/>
    <s v=" SALUD"/>
    <n v="1903043"/>
    <x v="64"/>
    <s v="91122"/>
    <n v="438"/>
    <x v="15"/>
    <s v="Servicios de la administracion publica relacionados con la salud"/>
    <s v="1.2.3.1.19"/>
    <x v="4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254887288"/>
    <n v="1254800000"/>
    <n v="1254800000"/>
    <s v="2.3.2.02.02"/>
    <n v="5"/>
    <s v="FALSE"/>
    <x v="0"/>
    <s v="SI"/>
    <s v="97000"/>
    <n v="0"/>
    <n v="1"/>
    <s v="Inversión"/>
    <n v="1254887288"/>
    <n v="1254800000"/>
    <n v="1254800000"/>
  </r>
  <r>
    <n v="37815"/>
    <n v="119797000"/>
    <s v="97"/>
    <s v="VAUPÉS"/>
    <x v="0"/>
    <s v="2.3.2.02.02.009"/>
    <s v="SERVICIOS PARA LA COMUNIDAD, SOCIALES Y PERSONALES"/>
    <n v="1"/>
    <s v="VIGENCIA ACTUAL"/>
    <n v="21"/>
    <s v=" SALUD"/>
    <n v="1903034"/>
    <x v="62"/>
    <s v="91122"/>
    <n v="438"/>
    <x v="15"/>
    <s v="Servicios de la administracion publica relacionados con la salud"/>
    <s v="1.2.3.2.28"/>
    <x v="20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59916244"/>
    <n v="60377178"/>
    <n v="60377178"/>
    <s v="2.3.2.02.02"/>
    <n v="5"/>
    <s v="FALSE"/>
    <x v="0"/>
    <s v="SI"/>
    <s v="97000"/>
    <n v="0"/>
    <n v="1"/>
    <s v="Inversión"/>
    <n v="159916244"/>
    <n v="60377178"/>
    <n v="60377178"/>
  </r>
  <r>
    <n v="37816"/>
    <n v="119797000"/>
    <s v="97"/>
    <s v="VAUPÉS"/>
    <x v="0"/>
    <s v="2.3.2.02.02.009"/>
    <s v="SERVICIOS PARA LA COMUNIDAD, SOCIALES Y PERSONALES"/>
    <n v="1"/>
    <s v="VIGENCIA ACTUAL"/>
    <n v="21"/>
    <s v=" SALUD"/>
    <n v="1905036"/>
    <x v="65"/>
    <s v="91122"/>
    <n v="438"/>
    <x v="15"/>
    <s v="Servicios de la administracion publica relacionados con la salud"/>
    <s v="1.2.3.2.28"/>
    <x v="20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75588"/>
    <n v="375588"/>
    <n v="375588"/>
    <s v="2.3.2.02.02"/>
    <n v="5"/>
    <s v="FALSE"/>
    <x v="0"/>
    <s v="SI"/>
    <s v="97000"/>
    <n v="0"/>
    <n v="1"/>
    <s v="Inversión"/>
    <n v="375588"/>
    <n v="375588"/>
    <n v="375588"/>
  </r>
  <r>
    <n v="37817"/>
    <n v="119797000"/>
    <s v="97"/>
    <s v="VAUPÉS"/>
    <x v="0"/>
    <s v="2.3.2.02.02.009"/>
    <s v="SERVICIOS PARA LA COMUNIDAD, SOCIALES Y PERSONALES"/>
    <n v="1"/>
    <s v="VIGENCIA ACTUAL"/>
    <n v="21"/>
    <s v=" SALUD"/>
    <n v="1906023"/>
    <x v="60"/>
    <s v="91122"/>
    <n v="438"/>
    <x v="15"/>
    <s v="Servicios de la administracion publica relacionados con la salud"/>
    <s v="1.2.3.2.28"/>
    <x v="20"/>
    <s v="202197000001"/>
    <s v="S"/>
    <s v="SIN SITUACION DE FONDOS"/>
    <n v="8111"/>
    <s v="POSCONFLICTO - REFORMA RURAL INTEGRAL - ORDENAMIENTO SOCIAL DE LA PROPIEDAD RURAL Y USO DEL SUELO - ACCESO A LA TIERRA"/>
    <n v="1"/>
    <s v="NO APLICA"/>
    <n v="1171905518"/>
    <n v="1171743076"/>
    <n v="1171743076"/>
    <s v="2.3.2.02.02"/>
    <n v="5"/>
    <s v="FALSE"/>
    <x v="0"/>
    <s v="SI"/>
    <s v="97000"/>
    <n v="0"/>
    <n v="1"/>
    <s v="Inversión"/>
    <n v="1171905518"/>
    <n v="1171743076"/>
    <n v="1171743076"/>
  </r>
  <r>
    <n v="37818"/>
    <n v="119797000"/>
    <s v="97"/>
    <s v="VAUPÉS"/>
    <x v="0"/>
    <s v="2.3.2.02.02.009"/>
    <s v="SERVICIOS PARA LA COMUNIDAD, SOCIALES Y PERSONALES"/>
    <n v="1"/>
    <s v="VIGENCIA ACTUAL"/>
    <n v="21"/>
    <s v=" SALUD"/>
    <n v="1903034"/>
    <x v="62"/>
    <s v="91122"/>
    <n v="438"/>
    <x v="15"/>
    <s v="Servicios de la administracion publica relacionados con la salud"/>
    <s v="1.2.3.2.29"/>
    <x v="17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4754800"/>
    <n v="24754800"/>
    <n v="11356800"/>
    <s v="2.3.2.02.02"/>
    <n v="5"/>
    <s v="FALSE"/>
    <x v="0"/>
    <s v="SI"/>
    <s v="97000"/>
    <n v="0"/>
    <n v="1"/>
    <s v="Inversión"/>
    <n v="24754800"/>
    <n v="24754800"/>
    <n v="11356800"/>
  </r>
  <r>
    <n v="37819"/>
    <n v="119797000"/>
    <s v="97"/>
    <s v="VAUPÉS"/>
    <x v="0"/>
    <s v="2.3.2.02.02.009"/>
    <s v="SERVICIOS PARA LA COMUNIDAD, SOCIALES Y PERSONALES"/>
    <n v="1"/>
    <s v="VIGENCIA ACTUAL"/>
    <n v="21"/>
    <s v=" SALUD"/>
    <n v="1903001"/>
    <x v="66"/>
    <s v="91122"/>
    <n v="438"/>
    <x v="15"/>
    <s v="Servicios de la administracion publica relacionados con la salud"/>
    <s v="1.2.3.3.04"/>
    <x v="14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66391974"/>
    <n v="8089980"/>
    <n v="8089980"/>
    <s v="2.3.2.02.02"/>
    <n v="5"/>
    <s v="FALSE"/>
    <x v="0"/>
    <s v="SI"/>
    <s v="97000"/>
    <n v="0"/>
    <n v="1"/>
    <s v="Inversión"/>
    <n v="66391974"/>
    <n v="8089980"/>
    <n v="8089980"/>
  </r>
  <r>
    <n v="37820"/>
    <n v="119797000"/>
    <s v="97"/>
    <s v="VAUPÉS"/>
    <x v="0"/>
    <s v="2.3.2.02.02.009"/>
    <s v="SERVICIOS PARA LA COMUNIDAD, SOCIALES Y PERSONALES"/>
    <n v="1"/>
    <s v="VIGENCIA ACTUAL"/>
    <n v="21"/>
    <s v=" SALUD"/>
    <n v="1903038"/>
    <x v="63"/>
    <s v="91122"/>
    <n v="438"/>
    <x v="15"/>
    <s v="Servicios de la administracion publica relacionados con la salud"/>
    <s v="1.2.3.3.04"/>
    <x v="14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24989868"/>
    <n v="324989868"/>
    <n v="322743245"/>
    <s v="2.3.2.02.02"/>
    <n v="5"/>
    <s v="FALSE"/>
    <x v="0"/>
    <s v="SI"/>
    <s v="97000"/>
    <n v="0"/>
    <n v="1"/>
    <s v="Inversión"/>
    <n v="324989868"/>
    <n v="324989868"/>
    <n v="322743245"/>
  </r>
  <r>
    <n v="37821"/>
    <n v="119797000"/>
    <s v="97"/>
    <s v="VAUPÉS"/>
    <x v="0"/>
    <s v="2.3.2.02.02.009"/>
    <s v="SERVICIOS PARA LA COMUNIDAD, SOCIALES Y PERSONALES"/>
    <n v="1"/>
    <s v="VIGENCIA ACTUAL"/>
    <n v="21"/>
    <s v=" SALUD"/>
    <n v="1903049"/>
    <x v="67"/>
    <s v="91122"/>
    <n v="438"/>
    <x v="15"/>
    <s v="Servicios de la administracion publica relacionados con la salud"/>
    <s v="1.2.3.3.04"/>
    <x v="14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86420001"/>
    <n v="286420001"/>
    <n v="0"/>
    <s v="2.3.2.02.02"/>
    <n v="5"/>
    <s v="FALSE"/>
    <x v="0"/>
    <s v="SI"/>
    <s v="97000"/>
    <n v="0"/>
    <n v="1"/>
    <s v="Inversión"/>
    <n v="286420001"/>
    <n v="286420001"/>
    <n v="0"/>
  </r>
  <r>
    <n v="37822"/>
    <n v="119797000"/>
    <s v="97"/>
    <s v="VAUPÉS"/>
    <x v="0"/>
    <s v="2.3.2.02.02.009"/>
    <s v="SERVICIOS PARA LA COMUNIDAD, SOCIALES Y PERSONALES"/>
    <n v="1"/>
    <s v="VIGENCIA ACTUAL"/>
    <n v="21"/>
    <s v=" SALUD"/>
    <n v="1905026"/>
    <x v="61"/>
    <s v="91122"/>
    <n v="438"/>
    <x v="15"/>
    <s v="Servicios de la administracion publica relacionados con la salud"/>
    <s v="1.2.3.3.04"/>
    <x v="14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5450000"/>
    <n v="15450000"/>
    <n v="15450000"/>
    <s v="2.3.2.02.02"/>
    <n v="5"/>
    <s v="FALSE"/>
    <x v="1"/>
    <s v="SI"/>
    <s v="97000"/>
    <n v="0"/>
    <n v="1"/>
    <s v="Inversión"/>
    <n v="15450000"/>
    <n v="15450000"/>
    <n v="15450000"/>
  </r>
  <r>
    <n v="37823"/>
    <n v="119797000"/>
    <s v="97"/>
    <s v="VAUPÉS"/>
    <x v="0"/>
    <s v="2.3.2.02.02.009"/>
    <s v="SERVICIOS PARA LA COMUNIDAD, SOCIALES Y PERSONALES"/>
    <n v="1"/>
    <s v="VIGENCIA ACTUAL"/>
    <n v="21"/>
    <s v=" SALUD"/>
    <n v="1906004"/>
    <x v="68"/>
    <s v="91122"/>
    <n v="438"/>
    <x v="15"/>
    <s v="Servicios de la administracion publica relacionados con la salud"/>
    <s v="1.2.3.3.04"/>
    <x v="14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69000"/>
    <n v="169000"/>
    <n v="169000"/>
    <s v="2.3.2.02.02"/>
    <n v="5"/>
    <s v="FALSE"/>
    <x v="0"/>
    <s v="SI"/>
    <s v="97000"/>
    <n v="0"/>
    <n v="1"/>
    <s v="Inversión"/>
    <n v="169000"/>
    <n v="169000"/>
    <n v="169000"/>
  </r>
  <r>
    <n v="37824"/>
    <n v="119797000"/>
    <s v="97"/>
    <s v="VAUPÉS"/>
    <x v="0"/>
    <s v="2.3.2.02.02.009"/>
    <s v="SERVICIOS PARA LA COMUNIDAD, SOCIALES Y PERSONALES"/>
    <n v="1"/>
    <s v="VIGENCIA ACTUAL"/>
    <n v="21"/>
    <s v=" SALUD"/>
    <n v="1906023"/>
    <x v="60"/>
    <s v="91122"/>
    <n v="438"/>
    <x v="15"/>
    <s v="Servicios de la administracion publica relacionados con la salud"/>
    <s v="1.2.3.3.08"/>
    <x v="21"/>
    <s v="202197000001"/>
    <s v="S"/>
    <s v="SIN SITUACION DE FONDOS"/>
    <n v="8111"/>
    <s v="POSCONFLICTO - REFORMA RURAL INTEGRAL - ORDENAMIENTO SOCIAL DE LA PROPIEDAD RURAL Y USO DEL SUELO - ACCESO A LA TIERRA"/>
    <n v="1"/>
    <s v="NO APLICA"/>
    <n v="983253187"/>
    <n v="983253187"/>
    <n v="983253187"/>
    <s v="2.3.2.02.02"/>
    <n v="5"/>
    <s v="FALSE"/>
    <x v="1"/>
    <s v="SI"/>
    <s v="97000"/>
    <n v="1"/>
    <n v="0.27224602974539952"/>
    <s v="Inversión"/>
    <n v="267686776.39526087"/>
    <n v="267686776.39526087"/>
    <n v="267686776.39526087"/>
  </r>
  <r>
    <n v="37825"/>
    <n v="119797000"/>
    <s v="97"/>
    <s v="VAUPÉS"/>
    <x v="0"/>
    <s v="2.3.2.02.02.009"/>
    <s v="SERVICIOS PARA LA COMUNIDAD, SOCIALES Y PERSONALES"/>
    <n v="1"/>
    <s v="VIGENCIA ACTUAL"/>
    <n v="21"/>
    <s v=" SALUD"/>
    <n v="1906023"/>
    <x v="60"/>
    <s v="91122"/>
    <n v="438"/>
    <x v="15"/>
    <s v="Servicios de la administracion publica relacionados con la salud"/>
    <s v="1.2.4.2.01"/>
    <x v="22"/>
    <s v="202197000001"/>
    <s v="S"/>
    <s v="SIN SITUACION DE FONDOS"/>
    <n v="8111"/>
    <s v="POSCONFLICTO - REFORMA RURAL INTEGRAL - ORDENAMIENTO SOCIAL DE LA PROPIEDAD RURAL Y USO DEL SUELO - ACCESO A LA TIERRA"/>
    <n v="1"/>
    <s v="NO APLICA"/>
    <n v="1691357369"/>
    <n v="1691357369"/>
    <n v="1691357369"/>
    <s v="2.3.2.02.02"/>
    <n v="5"/>
    <s v="FALSE"/>
    <x v="1"/>
    <s v="SI"/>
    <s v="97000"/>
    <n v="1"/>
    <n v="0.27224602974539952"/>
    <s v="Inversión"/>
    <n v="460465328.59087467"/>
    <n v="460465328.59087467"/>
    <n v="460465328.59087467"/>
  </r>
  <r>
    <n v="37826"/>
    <n v="119797000"/>
    <s v="97"/>
    <s v="VAUPÉS"/>
    <x v="0"/>
    <s v="2.3.2.02.02.009"/>
    <s v="SERVICIOS PARA LA COMUNIDAD, SOCIALES Y PERSONALES"/>
    <n v="1"/>
    <s v="VIGENCIA ACTUAL"/>
    <n v="21"/>
    <s v=" SALUD"/>
    <n v="1903031"/>
    <x v="69"/>
    <s v="91122"/>
    <n v="438"/>
    <x v="15"/>
    <s v="Servicios de la administracion publica relacionados con la salud"/>
    <s v="1.2.4.2.02"/>
    <x v="18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80720695"/>
    <n v="52198213"/>
    <n v="52198213"/>
    <s v="2.3.2.02.02"/>
    <n v="5"/>
    <s v="FALSE"/>
    <x v="1"/>
    <s v="SI"/>
    <s v="97000"/>
    <n v="1"/>
    <n v="0.27224602974539952"/>
    <s v="Inversión"/>
    <n v="21975888.732039321"/>
    <n v="14210756.2490547"/>
    <n v="14210756.2490547"/>
  </r>
  <r>
    <n v="37827"/>
    <n v="119797000"/>
    <s v="97"/>
    <s v="VAUPÉS"/>
    <x v="0"/>
    <s v="2.3.2.02.02.009"/>
    <s v="SERVICIOS PARA LA COMUNIDAD, SOCIALES Y PERSONALES"/>
    <n v="1"/>
    <s v="VIGENCIA ACTUAL"/>
    <n v="21"/>
    <s v=" SALUD"/>
    <n v="1903038"/>
    <x v="63"/>
    <s v="91122"/>
    <n v="438"/>
    <x v="15"/>
    <s v="Servicios de la administracion publica relacionados con la salud"/>
    <s v="1.2.4.2.02"/>
    <x v="18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14859046"/>
    <n v="214859046"/>
    <n v="214859046"/>
    <s v="2.3.2.02.02"/>
    <n v="5"/>
    <s v="FALSE"/>
    <x v="1"/>
    <s v="SI"/>
    <s v="97000"/>
    <n v="1"/>
    <n v="0.27224602974539952"/>
    <s v="Inversión"/>
    <n v="58494522.228384167"/>
    <n v="58494522.228384167"/>
    <n v="58494522.228384167"/>
  </r>
  <r>
    <n v="37828"/>
    <n v="119797000"/>
    <s v="97"/>
    <s v="VAUPÉS"/>
    <x v="0"/>
    <s v="2.3.2.02.02.009"/>
    <s v="SERVICIOS PARA LA COMUNIDAD, SOCIALES Y PERSONALES"/>
    <n v="1"/>
    <s v="VIGENCIA ACTUAL"/>
    <n v="21"/>
    <s v=" SALUD"/>
    <n v="1903049"/>
    <x v="67"/>
    <s v="91122"/>
    <n v="438"/>
    <x v="15"/>
    <s v="Servicios de la administracion publica relacionados con la salud"/>
    <s v="1.2.4.2.02"/>
    <x v="18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054611883"/>
    <n v="897369225"/>
    <n v="897369225"/>
    <s v="2.3.2.02.02"/>
    <n v="5"/>
    <s v="FALSE"/>
    <x v="1"/>
    <s v="SI"/>
    <s v="97000"/>
    <n v="1"/>
    <n v="0.27224602974539952"/>
    <s v="Inversión"/>
    <n v="287113898.0690698"/>
    <n v="244305208.7219561"/>
    <n v="244305208.7219561"/>
  </r>
  <r>
    <n v="37829"/>
    <n v="119797000"/>
    <s v="97"/>
    <s v="VAUPÉS"/>
    <x v="0"/>
    <s v="2.3.2.02.02.009"/>
    <s v="SERVICIOS PARA LA COMUNIDAD, SOCIALES Y PERSONALES"/>
    <n v="1"/>
    <s v="VIGENCIA ACTUAL"/>
    <n v="21"/>
    <s v=" SALUD"/>
    <n v="1905015"/>
    <x v="70"/>
    <s v="91122"/>
    <n v="438"/>
    <x v="15"/>
    <s v="Servicios de la administracion publica relacionados con la salud"/>
    <s v="1.2.4.2.02"/>
    <x v="18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460478099"/>
    <n v="460478099"/>
    <n v="460478099"/>
    <s v="2.3.2.02.02"/>
    <n v="5"/>
    <s v="FALSE"/>
    <x v="1"/>
    <s v="SI"/>
    <s v="97000"/>
    <n v="1"/>
    <n v="0.27224602974539952"/>
    <s v="Inversión"/>
    <n v="125363334.23745902"/>
    <n v="125363334.23745902"/>
    <n v="125363334.23745902"/>
  </r>
  <r>
    <n v="37830"/>
    <n v="119797000"/>
    <s v="97"/>
    <s v="VAUPÉS"/>
    <x v="0"/>
    <s v="2.3.2.02.02.009"/>
    <s v="SERVICIOS PARA LA COMUNIDAD, SOCIALES Y PERSONALES"/>
    <n v="1"/>
    <s v="VIGENCIA ACTUAL"/>
    <n v="21"/>
    <s v=" SALUD"/>
    <n v="1905019"/>
    <x v="71"/>
    <s v="91122"/>
    <n v="438"/>
    <x v="15"/>
    <s v="Servicios de la administracion publica relacionados con la salud"/>
    <s v="1.2.4.2.02"/>
    <x v="18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697544088"/>
    <n v="348772044"/>
    <n v="348772044"/>
    <s v="2.3.2.02.02"/>
    <n v="5"/>
    <s v="FALSE"/>
    <x v="1"/>
    <s v="SI"/>
    <s v="97000"/>
    <n v="1"/>
    <n v="0.27224602974539952"/>
    <s v="Inversión"/>
    <n v="189903608.53037557"/>
    <n v="94951804.265187785"/>
    <n v="94951804.265187785"/>
  </r>
  <r>
    <n v="37831"/>
    <n v="119797000"/>
    <s v="97"/>
    <s v="VAUPÉS"/>
    <x v="0"/>
    <s v="2.3.2.02.02.009"/>
    <s v="SERVICIOS PARA LA COMUNIDAD, SOCIALES Y PERSONALES"/>
    <n v="1"/>
    <s v="VIGENCIA ACTUAL"/>
    <n v="21"/>
    <s v=" SALUD"/>
    <n v="1905021"/>
    <x v="72"/>
    <s v="91122"/>
    <n v="438"/>
    <x v="15"/>
    <s v="Servicios de la administracion publica relacionados con la salud"/>
    <s v="1.2.4.2.02"/>
    <x v="18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29296695"/>
    <n v="104688347"/>
    <n v="104688347"/>
    <s v="2.3.2.02.02"/>
    <n v="5"/>
    <s v="FALSE"/>
    <x v="1"/>
    <s v="SI"/>
    <s v="97000"/>
    <n v="1"/>
    <n v="0.27224602974539952"/>
    <s v="Inversión"/>
    <n v="35200511.87295185"/>
    <n v="28500986.831358708"/>
    <n v="28500986.831358708"/>
  </r>
  <r>
    <n v="37832"/>
    <n v="119797000"/>
    <s v="97"/>
    <s v="VAUPÉS"/>
    <x v="0"/>
    <s v="2.3.2.02.02.009"/>
    <s v="SERVICIOS PARA LA COMUNIDAD, SOCIALES Y PERSONALES"/>
    <n v="1"/>
    <s v="VIGENCIA ACTUAL"/>
    <n v="21"/>
    <s v=" SALUD"/>
    <n v="1905022"/>
    <x v="73"/>
    <s v="91122"/>
    <n v="438"/>
    <x v="15"/>
    <s v="Servicios de la administracion publica relacionados con la salud"/>
    <s v="1.2.4.2.02"/>
    <x v="18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970965311"/>
    <n v="627945321"/>
    <n v="627945321"/>
    <s v="2.3.2.02.02"/>
    <n v="5"/>
    <s v="FALSE"/>
    <x v="1"/>
    <s v="SI"/>
    <s v="97000"/>
    <n v="1"/>
    <n v="0.27224602974539952"/>
    <s v="Inversión"/>
    <n v="264341450.9402571"/>
    <n v="170955620.53945044"/>
    <n v="170955620.53945044"/>
  </r>
  <r>
    <n v="37833"/>
    <n v="119797000"/>
    <s v="97"/>
    <s v="VAUPÉS"/>
    <x v="0"/>
    <s v="2.3.2.02.02.009"/>
    <s v="SERVICIOS PARA LA COMUNIDAD, SOCIALES Y PERSONALES"/>
    <n v="1"/>
    <s v="VIGENCIA ACTUAL"/>
    <n v="21"/>
    <s v=" SALUD"/>
    <n v="1905024"/>
    <x v="74"/>
    <s v="91122"/>
    <n v="438"/>
    <x v="15"/>
    <s v="Servicios de la administracion publica relacionados con la salud"/>
    <s v="1.2.4.2.02"/>
    <x v="18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59484000"/>
    <n v="156156000"/>
    <n v="156156000"/>
    <s v="2.3.2.02.02"/>
    <n v="5"/>
    <s v="FALSE"/>
    <x v="1"/>
    <s v="SI"/>
    <s v="97000"/>
    <n v="1"/>
    <n v="0.27224602974539952"/>
    <s v="Inversión"/>
    <n v="43418885.8079153"/>
    <n v="42512851.020922609"/>
    <n v="42512851.020922609"/>
  </r>
  <r>
    <n v="37834"/>
    <n v="119797000"/>
    <s v="97"/>
    <s v="VAUPÉS"/>
    <x v="0"/>
    <s v="2.3.2.02.02.009"/>
    <s v="SERVICIOS PARA LA COMUNIDAD, SOCIALES Y PERSONALES"/>
    <n v="1"/>
    <s v="VIGENCIA ACTUAL"/>
    <n v="21"/>
    <s v=" SALUD"/>
    <n v="1905025"/>
    <x v="75"/>
    <s v="91122"/>
    <n v="438"/>
    <x v="15"/>
    <s v="Servicios de la administracion publica relacionados con la salud"/>
    <s v="1.2.4.2.02"/>
    <x v="18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65370486"/>
    <n v="128022743"/>
    <n v="128022743"/>
    <s v="2.3.2.02.02"/>
    <n v="5"/>
    <s v="FALSE"/>
    <x v="1"/>
    <s v="SI"/>
    <s v="97000"/>
    <n v="1"/>
    <n v="0.27224602974539952"/>
    <s v="Inversión"/>
    <n v="45021458.250567175"/>
    <n v="34853683.498865642"/>
    <n v="34853683.498865642"/>
  </r>
  <r>
    <n v="37835"/>
    <n v="119797000"/>
    <s v="97"/>
    <s v="VAUPÉS"/>
    <x v="0"/>
    <s v="2.3.2.02.02.009"/>
    <s v="SERVICIOS PARA LA COMUNIDAD, SOCIALES Y PERSONALES"/>
    <n v="1"/>
    <s v="VIGENCIA ACTUAL"/>
    <n v="21"/>
    <s v=" SALUD"/>
    <n v="1905026"/>
    <x v="61"/>
    <s v="91122"/>
    <n v="438"/>
    <x v="15"/>
    <s v="Servicios de la administracion publica relacionados con la salud"/>
    <s v="1.2.4.2.02"/>
    <x v="18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59130742"/>
    <n v="79565371"/>
    <n v="79565371"/>
    <s v="2.3.2.02.02"/>
    <n v="5"/>
    <s v="FALSE"/>
    <x v="1"/>
    <s v="SI"/>
    <s v="97000"/>
    <n v="1"/>
    <n v="0.27224602974539952"/>
    <s v="Inversión"/>
    <n v="43322712.7199395"/>
    <n v="21661356.35996975"/>
    <n v="21661356.35996975"/>
  </r>
  <r>
    <n v="37836"/>
    <n v="119797000"/>
    <s v="97"/>
    <s v="VAUPÉS"/>
    <x v="0"/>
    <s v="2.3.2.02.02.009"/>
    <s v="SERVICIOS PARA LA COMUNIDAD, SOCIALES Y PERSONALES"/>
    <n v="1"/>
    <s v="VIGENCIA ACTUAL"/>
    <n v="21"/>
    <s v=" SALUD"/>
    <n v="1905027"/>
    <x v="76"/>
    <s v="91122"/>
    <n v="438"/>
    <x v="15"/>
    <s v="Servicios de la administracion publica relacionados con la salud"/>
    <s v="1.2.4.2.02"/>
    <x v="18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824510310"/>
    <n v="607412321"/>
    <n v="607412321"/>
    <s v="2.3.2.02.02"/>
    <n v="5"/>
    <s v="FALSE"/>
    <x v="1"/>
    <s v="SI"/>
    <s v="97000"/>
    <n v="1"/>
    <n v="0.27224602974539952"/>
    <s v="Inversión"/>
    <n v="224469658.38164857"/>
    <n v="165365592.81068817"/>
    <n v="165365592.81068817"/>
  </r>
  <r>
    <n v="37837"/>
    <n v="119797000"/>
    <s v="97"/>
    <s v="VAUPÉS"/>
    <x v="0"/>
    <s v="2.3.2.02.02.009"/>
    <s v="SERVICIOS PARA LA COMUNIDAD, SOCIALES Y PERSONALES"/>
    <n v="1"/>
    <s v="VIGENCIA ACTUAL"/>
    <n v="21"/>
    <s v=" SALUD"/>
    <n v="1905028"/>
    <x v="77"/>
    <s v="91122"/>
    <n v="438"/>
    <x v="15"/>
    <s v="Servicios de la administracion publica relacionados con la salud"/>
    <s v="1.2.4.2.02"/>
    <x v="18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640207442"/>
    <n v="384758288"/>
    <n v="384758288"/>
    <s v="2.3.2.02.02"/>
    <n v="5"/>
    <s v="FALSE"/>
    <x v="1"/>
    <s v="SI"/>
    <s v="97000"/>
    <n v="1"/>
    <n v="0.27224602974539952"/>
    <s v="Inversión"/>
    <n v="174293934.29795814"/>
    <n v="104748916.319637"/>
    <n v="104748916.319637"/>
  </r>
  <r>
    <n v="37838"/>
    <n v="119797000"/>
    <s v="97"/>
    <s v="VAUPÉS"/>
    <x v="0"/>
    <s v="2.3.2.02.02.009"/>
    <s v="SERVICIOS PARA LA COMUNIDAD, SOCIALES Y PERSONALES"/>
    <n v="1"/>
    <s v="VIGENCIA ACTUAL"/>
    <n v="21"/>
    <s v=" SALUD"/>
    <n v="1905029"/>
    <x v="78"/>
    <s v="91122"/>
    <n v="438"/>
    <x v="15"/>
    <s v="Servicios de la administracion publica relacionados con la salud"/>
    <s v="1.2.4.2.02"/>
    <x v="18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106895988"/>
    <n v="1990741855"/>
    <n v="1983600039"/>
    <s v="2.3.2.02.02"/>
    <n v="5"/>
    <s v="FALSE"/>
    <x v="1"/>
    <s v="SI"/>
    <s v="97000"/>
    <n v="1"/>
    <n v="0.27224602974539952"/>
    <s v="Inversión"/>
    <n v="573594067.81951094"/>
    <n v="541971566.27174187"/>
    <n v="540027235.22056961"/>
  </r>
  <r>
    <n v="37839"/>
    <n v="119797000"/>
    <s v="97"/>
    <s v="VAUPÉS"/>
    <x v="0"/>
    <s v="2.3.2.02.02.009"/>
    <s v="SERVICIOS PARA LA COMUNIDAD, SOCIALES Y PERSONALES"/>
    <n v="1"/>
    <s v="VIGENCIA ACTUAL"/>
    <n v="21"/>
    <s v=" SALUD"/>
    <n v="1905030"/>
    <x v="79"/>
    <s v="91122"/>
    <n v="438"/>
    <x v="15"/>
    <s v="Servicios de la administracion publica relacionados con la salud"/>
    <s v="1.2.4.2.02"/>
    <x v="18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7440000"/>
    <n v="37440000"/>
    <n v="37440000"/>
    <s v="2.3.2.02.02"/>
    <n v="5"/>
    <s v="FALSE"/>
    <x v="1"/>
    <s v="SI"/>
    <s v="97000"/>
    <n v="1"/>
    <n v="0.27224602974539952"/>
    <s v="Inversión"/>
    <n v="10192891.353667758"/>
    <n v="10192891.353667758"/>
    <n v="10192891.353667758"/>
  </r>
  <r>
    <n v="37840"/>
    <n v="119797000"/>
    <s v="97"/>
    <s v="VAUPÉS"/>
    <x v="0"/>
    <s v="2.3.2.02.02.009"/>
    <s v="SERVICIOS PARA LA COMUNIDAD, SOCIALES Y PERSONALES"/>
    <n v="1"/>
    <s v="VIGENCIA ACTUAL"/>
    <n v="21"/>
    <s v=" SALUD"/>
    <n v="1905031"/>
    <x v="80"/>
    <s v="91122"/>
    <n v="438"/>
    <x v="15"/>
    <s v="Servicios de la administracion publica relacionados con la salud"/>
    <s v="1.2.4.2.02"/>
    <x v="18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748358410"/>
    <n v="667518703"/>
    <n v="667518703"/>
    <s v="2.3.2.02.02"/>
    <n v="5"/>
    <s v="FALSE"/>
    <x v="1"/>
    <s v="SI"/>
    <s v="97000"/>
    <n v="1"/>
    <n v="0.27224602974539952"/>
    <s v="Inversión"/>
    <n v="203737605.9490799"/>
    <n v="181729316.6725485"/>
    <n v="181729316.6725485"/>
  </r>
  <r>
    <n v="37841"/>
    <n v="119797000"/>
    <s v="97"/>
    <s v="VAUPÉS"/>
    <x v="0"/>
    <s v="2.3.2.02.02.009"/>
    <s v="SERVICIOS PARA LA COMUNIDAD, SOCIALES Y PERSONALES"/>
    <n v="1"/>
    <s v="VIGENCIA ACTUAL"/>
    <n v="21"/>
    <s v=" SALUD"/>
    <n v="1905035"/>
    <x v="81"/>
    <s v="91122"/>
    <n v="438"/>
    <x v="15"/>
    <s v="Servicios de la administracion publica relacionados con la salud"/>
    <s v="1.2.4.2.02"/>
    <x v="18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714489493"/>
    <n v="714489493"/>
    <n v="714489493"/>
    <s v="2.3.2.02.02"/>
    <n v="5"/>
    <s v="FALSE"/>
    <x v="1"/>
    <s v="SI"/>
    <s v="97000"/>
    <n v="1"/>
    <n v="0.27224602974539952"/>
    <s v="Inversión"/>
    <n v="194516927.76405343"/>
    <n v="194516927.76405343"/>
    <n v="194516927.76405343"/>
  </r>
  <r>
    <n v="37842"/>
    <n v="119797000"/>
    <s v="97"/>
    <s v="VAUPÉS"/>
    <x v="0"/>
    <s v="2.3.2.02.02.009"/>
    <s v="SERVICIOS PARA LA COMUNIDAD, SOCIALES Y PERSONALES"/>
    <n v="1"/>
    <s v="VIGENCIA ACTUAL"/>
    <n v="21"/>
    <s v=" SALUD"/>
    <n v="1905036"/>
    <x v="65"/>
    <s v="91122"/>
    <n v="438"/>
    <x v="15"/>
    <s v="Servicios de la administracion publica relacionados con la salud"/>
    <s v="1.2.4.2.02"/>
    <x v="18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19288000"/>
    <n v="119288000"/>
    <n v="119288000"/>
    <s v="2.3.2.02.02"/>
    <n v="5"/>
    <s v="FALSE"/>
    <x v="1"/>
    <s v="SI"/>
    <s v="97000"/>
    <n v="1"/>
    <n v="0.27224602974539952"/>
    <s v="Inversión"/>
    <n v="32475684.396269217"/>
    <n v="32475684.396269217"/>
    <n v="32475684.396269217"/>
  </r>
  <r>
    <n v="37843"/>
    <n v="119797000"/>
    <s v="97"/>
    <s v="VAUPÉS"/>
    <x v="0"/>
    <s v="2.3.2.02.02.009"/>
    <s v="SERVICIOS PARA LA COMUNIDAD, SOCIALES Y PERSONALES"/>
    <n v="1"/>
    <s v="VIGENCIA ACTUAL"/>
    <n v="21"/>
    <s v=" SALUD"/>
    <n v="1906004"/>
    <x v="68"/>
    <s v="91122"/>
    <n v="438"/>
    <x v="15"/>
    <s v="Servicios de la administracion publica relacionados con la salud"/>
    <s v="1.2.4.2.03"/>
    <x v="23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4363717089"/>
    <n v="1439952802"/>
    <n v="1439952802"/>
    <s v="2.3.2.02.02"/>
    <n v="5"/>
    <s v="FALSE"/>
    <x v="1"/>
    <s v="SI"/>
    <s v="97000"/>
    <n v="1"/>
    <n v="0.27224602974539952"/>
    <s v="Inversión"/>
    <n v="1188004652.4124022"/>
    <n v="392021433.3652634"/>
    <n v="392021433.3652634"/>
  </r>
  <r>
    <n v="37844"/>
    <n v="119797000"/>
    <s v="97"/>
    <s v="VAUPÉS"/>
    <x v="0"/>
    <s v="2.3.2.02.02.009"/>
    <s v="SERVICIOS PARA LA COMUNIDAD, SOCIALES Y PERSONALES"/>
    <n v="1"/>
    <s v="VIGENCIA ACTUAL"/>
    <n v="21"/>
    <s v=" SALUD"/>
    <n v="1906022"/>
    <x v="82"/>
    <s v="91122"/>
    <n v="438"/>
    <x v="15"/>
    <s v="Servicios de la administracion publica relacionados con la salud"/>
    <s v="1.2.4.2.03"/>
    <x v="23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598000000"/>
    <n v="3640366"/>
    <n v="3640366"/>
    <s v="2.3.2.02.02"/>
    <n v="5"/>
    <s v="FALSE"/>
    <x v="1"/>
    <s v="SI"/>
    <s v="97000"/>
    <n v="1"/>
    <n v="0.27224602974539952"/>
    <s v="Inversión"/>
    <n v="162803125.7877489"/>
    <n v="991075.19032014103"/>
    <n v="991075.19032014103"/>
  </r>
  <r>
    <n v="37845"/>
    <n v="119797000"/>
    <s v="97"/>
    <s v="VAUPÉS"/>
    <x v="0"/>
    <s v="2.3.2.02.02.009"/>
    <s v="SERVICIOS PARA LA COMUNIDAD, SOCIALES Y PERSONALES"/>
    <n v="1"/>
    <s v="VIGENCIA ACTUAL"/>
    <n v="21"/>
    <s v=" SALUD"/>
    <n v="1905031"/>
    <x v="80"/>
    <s v="91122"/>
    <n v="438"/>
    <x v="15"/>
    <s v="Servicios de la administracion publica relacionados con la salud"/>
    <s v="1.3.2.2.06"/>
    <x v="24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501238700"/>
    <n v="414244800"/>
    <n v="411154800"/>
    <s v="2.3.2.02.02"/>
    <n v="5"/>
    <s v="FALSE"/>
    <x v="1"/>
    <s v="SI"/>
    <s v="97000"/>
    <n v="0"/>
    <n v="1"/>
    <s v="Inversión"/>
    <n v="501238700"/>
    <n v="414244800"/>
    <n v="411154800"/>
  </r>
  <r>
    <n v="37846"/>
    <n v="119797000"/>
    <s v="97"/>
    <s v="VAUPÉS"/>
    <x v="0"/>
    <s v="2.3.2.02.02.009"/>
    <s v="SERVICIOS PARA LA COMUNIDAD, SOCIALES Y PERSONALES"/>
    <n v="1"/>
    <s v="VIGENCIA ACTUAL"/>
    <n v="21"/>
    <s v=" SALUD"/>
    <n v="1903034"/>
    <x v="62"/>
    <s v="91122"/>
    <n v="438"/>
    <x v="15"/>
    <s v="Servicios de la administracion publica relacionados con la salud"/>
    <s v="1.3.2.3.11"/>
    <x v="1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285500"/>
    <n v="1285500"/>
    <n v="1285500"/>
    <s v="2.3.2.02.02"/>
    <n v="5"/>
    <s v="FALSE"/>
    <x v="0"/>
    <s v="SI"/>
    <s v="97000"/>
    <n v="0"/>
    <n v="1"/>
    <s v="Inversión"/>
    <n v="1285500"/>
    <n v="1285500"/>
    <n v="1285500"/>
  </r>
  <r>
    <n v="37847"/>
    <n v="119797000"/>
    <s v="97"/>
    <s v="VAUPÉS"/>
    <x v="0"/>
    <s v="2.3.2.02.02.009"/>
    <s v="SERVICIOS PARA LA COMUNIDAD, SOCIALES Y PERSONALES"/>
    <n v="1"/>
    <s v="VIGENCIA ACTUAL"/>
    <n v="21"/>
    <s v=" SALUD"/>
    <n v="1906004"/>
    <x v="68"/>
    <s v="91122"/>
    <n v="438"/>
    <x v="15"/>
    <s v="Servicios de la administracion publica relacionados con la salud"/>
    <s v="1.3.3.7.02"/>
    <x v="25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214581718"/>
    <n v="3191843738"/>
    <n v="3191843738"/>
    <s v="2.3.2.02.02"/>
    <n v="5"/>
    <s v="FALSE"/>
    <x v="0"/>
    <s v="SI"/>
    <s v="97000"/>
    <n v="0"/>
    <n v="1"/>
    <s v="Inversión"/>
    <n v="3214581718"/>
    <n v="3191843738"/>
    <n v="3191843738"/>
  </r>
  <r>
    <n v="37848"/>
    <n v="119797000"/>
    <s v="97"/>
    <s v="VAUPÉS"/>
    <x v="0"/>
    <s v="2.3.2.02.02.009"/>
    <s v="SERVICIOS PARA LA COMUNIDAD, SOCIALES Y PERSONALES"/>
    <n v="1"/>
    <s v="VIGENCIA ACTUAL"/>
    <n v="21"/>
    <s v=" SALUD"/>
    <n v="1906023"/>
    <x v="60"/>
    <s v="93210"/>
    <n v="438"/>
    <x v="15"/>
    <s v="Servicios residenciales de salud distintos a los prestados en hospitales"/>
    <s v="1.2.3.1.08"/>
    <x v="7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"/>
    <n v="3"/>
    <n v="3"/>
    <s v="2.3.2.02.02"/>
    <n v="5"/>
    <s v="FALSE"/>
    <x v="0"/>
    <s v="SI"/>
    <s v="97000"/>
    <n v="0"/>
    <n v="1"/>
    <s v="Inversión"/>
    <n v="3"/>
    <n v="3"/>
    <n v="3"/>
  </r>
  <r>
    <n v="37849"/>
    <n v="119797000"/>
    <s v="97"/>
    <s v="VAUPÉS"/>
    <x v="0"/>
    <s v="2.3.2.02.02.009"/>
    <s v="SERVICIOS PARA LA COMUNIDAD, SOCIALES Y PERSONALES"/>
    <n v="1"/>
    <s v="VIGENCIA ACTUAL"/>
    <n v="21"/>
    <s v=" SALUD"/>
    <n v="1905026"/>
    <x v="61"/>
    <s v="93210"/>
    <n v="438"/>
    <x v="15"/>
    <s v="Servicios residenciales de salud distintos a los prestados en hospitales"/>
    <s v="1.2.3.3.04"/>
    <x v="14"/>
    <s v="202197000001"/>
    <s v="C"/>
    <s v="CON SITUACION DE FONDOS"/>
    <n v="0"/>
    <s v="NO APLICA"/>
    <n v="1"/>
    <s v="NO APLICA"/>
    <n v="21621309"/>
    <n v="21621309"/>
    <n v="21621309"/>
    <s v="2.3.2.02.02"/>
    <n v="5"/>
    <s v="FALSE"/>
    <x v="1"/>
    <s v="SI"/>
    <s v="97000"/>
    <n v="0"/>
    <n v="1"/>
    <s v="Inversión"/>
    <n v="21621309"/>
    <n v="21621309"/>
    <n v="21621309"/>
  </r>
  <r>
    <n v="37850"/>
    <n v="119797000"/>
    <s v="97"/>
    <s v="VAUPÉS"/>
    <x v="0"/>
    <s v="2.3.2.02.02.009"/>
    <s v="SERVICIOS PARA LA COMUNIDAD, SOCIALES Y PERSONALES"/>
    <n v="1"/>
    <s v="VIGENCIA ACTUAL"/>
    <n v="21"/>
    <s v=" SALUD"/>
    <n v="1906004"/>
    <x v="68"/>
    <s v="97990"/>
    <n v="438"/>
    <x v="15"/>
    <s v="Otros servicios diversos n c p"/>
    <s v="1.3.3.7.02"/>
    <x v="25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571103191"/>
    <n v="411100371"/>
    <n v="411100371"/>
    <s v="2.3.2.02.02"/>
    <n v="5"/>
    <s v="FALSE"/>
    <x v="0"/>
    <s v="SI"/>
    <s v="97000"/>
    <n v="0"/>
    <n v="1"/>
    <s v="Inversión"/>
    <n v="571103191"/>
    <n v="411100371"/>
    <n v="411100371"/>
  </r>
  <r>
    <n v="37851"/>
    <n v="119797000"/>
    <s v="97"/>
    <s v="VAUPÉS"/>
    <x v="0"/>
    <s v="2"/>
    <s v="GASTO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68890848067"/>
    <n v="57863475988"/>
    <n v="57282369542"/>
    <s v=""/>
    <n v="0"/>
    <s v="TRUE"/>
    <x v="0"/>
    <s v="SI"/>
    <s v="97000"/>
    <n v="1"/>
    <n v="0.27224602974539952"/>
    <s v="Por definir"/>
    <n v="18755259872.034283"/>
    <n v="15753101605.001259"/>
    <n v="15594897682.2183"/>
  </r>
  <r>
    <n v="37852"/>
    <n v="119797000"/>
    <s v="97"/>
    <s v="VAUPÉS"/>
    <x v="0"/>
    <s v="2.3"/>
    <s v="INVERSION"/>
    <n v="1"/>
    <s v="VIGENCIA ACTUAL"/>
    <n v="22"/>
    <s v=" EDUCACION"/>
    <m/>
    <x v="0"/>
    <s v=""/>
    <n v="438"/>
    <x v="0"/>
    <m/>
    <s v=""/>
    <x v="0"/>
    <s v=""/>
    <s v=""/>
    <m/>
    <m/>
    <m/>
    <m/>
    <m/>
    <n v="68890848067"/>
    <n v="57863475988"/>
    <n v="57282369542"/>
    <s v="2"/>
    <n v="1"/>
    <s v="TRUE"/>
    <x v="0"/>
    <s v="SI"/>
    <s v="97000"/>
    <n v="1"/>
    <n v="0.27224602974539952"/>
    <s v="Inversión"/>
    <n v="18755259872.034283"/>
    <n v="15753101605.001259"/>
    <n v="15594897682.2183"/>
  </r>
  <r>
    <n v="37853"/>
    <n v="119797000"/>
    <s v="97"/>
    <s v="VAUPÉS"/>
    <x v="0"/>
    <s v="2.3.1"/>
    <s v="GASTOS DE PERSONAL"/>
    <n v="1"/>
    <s v="VIGENCIA ACTUAL"/>
    <n v="22"/>
    <s v=" EDUCACION"/>
    <m/>
    <x v="0"/>
    <s v=""/>
    <n v="438"/>
    <x v="0"/>
    <m/>
    <s v=""/>
    <x v="0"/>
    <s v=""/>
    <s v=""/>
    <m/>
    <m/>
    <m/>
    <m/>
    <m/>
    <n v="29250539557"/>
    <n v="29243797557"/>
    <n v="28691191111"/>
    <s v="2.3"/>
    <n v="2"/>
    <s v="TRUE"/>
    <x v="0"/>
    <s v="SI"/>
    <s v="97000"/>
    <n v="1"/>
    <n v="0.27224602974539952"/>
    <s v="Inversión"/>
    <n v="7963343262.3040075"/>
    <n v="7961507779.5714636"/>
    <n v="7811062868.6362486"/>
  </r>
  <r>
    <n v="37854"/>
    <n v="119797000"/>
    <s v="97"/>
    <s v="VAUPÉS"/>
    <x v="0"/>
    <s v="2.3.1.01"/>
    <s v="PLANTA DE PERSONAL PERMANENTE"/>
    <n v="1"/>
    <s v="VIGENCIA ACTUAL"/>
    <n v="22"/>
    <s v=" EDUCACION"/>
    <m/>
    <x v="0"/>
    <s v=""/>
    <n v="438"/>
    <x v="0"/>
    <m/>
    <s v=""/>
    <x v="0"/>
    <s v=""/>
    <s v=""/>
    <m/>
    <m/>
    <m/>
    <m/>
    <m/>
    <n v="29250539557"/>
    <n v="29243797557"/>
    <n v="28691191111"/>
    <s v="2.3.1"/>
    <n v="3"/>
    <s v="TRUE"/>
    <x v="0"/>
    <s v="SI"/>
    <s v="97000"/>
    <n v="1"/>
    <n v="0.27224602974539952"/>
    <s v="Inversión"/>
    <n v="7963343262.3040075"/>
    <n v="7961507779.5714636"/>
    <n v="7811062868.6362486"/>
  </r>
  <r>
    <n v="37855"/>
    <n v="119797000"/>
    <s v="97"/>
    <s v="VAUPÉS"/>
    <x v="0"/>
    <s v="2.3.1.01.01"/>
    <s v="FACTORES CONSTITUTIVOS DE SALARIO"/>
    <n v="1"/>
    <s v="VIGENCIA ACTUAL"/>
    <n v="22"/>
    <s v=" EDUCACION"/>
    <m/>
    <x v="0"/>
    <s v=""/>
    <n v="438"/>
    <x v="0"/>
    <m/>
    <s v=""/>
    <x v="0"/>
    <s v=""/>
    <s v=""/>
    <m/>
    <m/>
    <m/>
    <m/>
    <m/>
    <n v="23271744696"/>
    <n v="23271744696"/>
    <n v="23271744696"/>
    <s v="2.3.1.01"/>
    <n v="4"/>
    <s v="TRUE"/>
    <x v="0"/>
    <s v="SI"/>
    <s v="97000"/>
    <n v="1"/>
    <n v="0.27224602974539952"/>
    <s v="Inversión"/>
    <n v="6335640098.7345591"/>
    <n v="6335640098.7345591"/>
    <n v="6335640098.7345591"/>
  </r>
  <r>
    <n v="37856"/>
    <n v="119797000"/>
    <s v="97"/>
    <s v="VAUPÉS"/>
    <x v="0"/>
    <s v="2.3.1.01.01.001"/>
    <s v="FACTORES SALARIALES COMUNE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21621748677"/>
    <n v="21621748677"/>
    <n v="21621748677"/>
    <s v="2.3.1.01.01"/>
    <n v="5"/>
    <s v="TRUE"/>
    <x v="0"/>
    <s v="SI"/>
    <s v="97000"/>
    <n v="1"/>
    <n v="0.27224602974539952"/>
    <s v="Inversión"/>
    <n v="5886435233.466095"/>
    <n v="5886435233.466095"/>
    <n v="5886435233.466095"/>
  </r>
  <r>
    <n v="37857"/>
    <n v="119797000"/>
    <s v="97"/>
    <s v="VAUPÉS"/>
    <x v="0"/>
    <s v="2.3.1.01.01.001.01"/>
    <s v="SUELDO BASICO"/>
    <n v="1"/>
    <s v="VIGENCIA ACTUAL"/>
    <n v="22"/>
    <s v=" EDUCACION"/>
    <n v="2201044"/>
    <x v="83"/>
    <s v="0"/>
    <n v="438"/>
    <x v="2"/>
    <s v="No aplica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74784666"/>
    <n v="274784666"/>
    <n v="274784666"/>
    <s v="2.3.1.01.01.001"/>
    <n v="6"/>
    <s v="FALSE"/>
    <x v="0"/>
    <s v="SI"/>
    <s v="97000"/>
    <n v="0"/>
    <n v="1"/>
    <s v="Inversión"/>
    <n v="274784666"/>
    <n v="274784666"/>
    <n v="274784666"/>
  </r>
  <r>
    <n v="37858"/>
    <n v="119797000"/>
    <s v="97"/>
    <s v="VAUPÉS"/>
    <x v="0"/>
    <s v="2.3.1.01.01.001.01"/>
    <s v="SUELDO BASICO"/>
    <n v="1"/>
    <s v="VIGENCIA ACTUAL"/>
    <n v="22"/>
    <s v=" EDUCACION"/>
    <n v="2201044"/>
    <x v="83"/>
    <s v="0"/>
    <n v="438"/>
    <x v="2"/>
    <s v="No aplica"/>
    <s v="1.2.4.1.01"/>
    <x v="26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9397218808"/>
    <n v="9397218808"/>
    <n v="9397218808"/>
    <s v="2.3.1.01.01.001"/>
    <n v="6"/>
    <s v="FALSE"/>
    <x v="1"/>
    <s v="SI"/>
    <s v="97000"/>
    <n v="1"/>
    <n v="0.27224602974539952"/>
    <s v="Inversión"/>
    <n v="2558355511.1267958"/>
    <n v="2558355511.1267958"/>
    <n v="2558355511.1267958"/>
  </r>
  <r>
    <n v="37859"/>
    <n v="119797000"/>
    <s v="97"/>
    <s v="VAUPÉS"/>
    <x v="0"/>
    <s v="2.3.1.01.01.001.01"/>
    <s v="SUELDO BASICO"/>
    <n v="1"/>
    <s v="VIGENCIA ACTUAL"/>
    <n v="22"/>
    <s v=" EDUCACION"/>
    <n v="2201044"/>
    <x v="83"/>
    <s v="0"/>
    <n v="438"/>
    <x v="2"/>
    <s v="No aplica"/>
    <s v="1.3.2.2.01"/>
    <x v="27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7872424469"/>
    <n v="7872424469"/>
    <n v="7872424469"/>
    <s v="2.3.1.01.01.001"/>
    <n v="6"/>
    <s v="FALSE"/>
    <x v="0"/>
    <s v="SI"/>
    <s v="97000"/>
    <n v="0"/>
    <n v="1"/>
    <s v="Inversión"/>
    <n v="7872424469"/>
    <n v="7872424469"/>
    <n v="7872424469"/>
  </r>
  <r>
    <n v="37860"/>
    <n v="119797000"/>
    <s v="97"/>
    <s v="VAUPÉS"/>
    <x v="0"/>
    <s v="2.3.1.01.01.001.02"/>
    <s v="HORAS EXTRAS, DOMINICALES, FESTIVOS Y RECARGOS"/>
    <n v="1"/>
    <s v="VIGENCIA ACTUAL"/>
    <n v="22"/>
    <s v=" EDUCACION"/>
    <n v="2201044"/>
    <x v="83"/>
    <s v="0"/>
    <n v="438"/>
    <x v="2"/>
    <s v="No aplica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3998813"/>
    <n v="13998813"/>
    <n v="13998813"/>
    <s v="2.3.1.01.01.001"/>
    <n v="6"/>
    <s v="FALSE"/>
    <x v="0"/>
    <s v="SI"/>
    <s v="97000"/>
    <n v="0"/>
    <n v="1"/>
    <s v="Inversión"/>
    <n v="13998813"/>
    <n v="13998813"/>
    <n v="13998813"/>
  </r>
  <r>
    <n v="37861"/>
    <n v="119797000"/>
    <s v="97"/>
    <s v="VAUPÉS"/>
    <x v="0"/>
    <s v="2.3.1.01.01.001.02"/>
    <s v="HORAS EXTRAS, DOMINICALES, FESTIVOS Y RECARGOS"/>
    <n v="1"/>
    <s v="VIGENCIA ACTUAL"/>
    <n v="22"/>
    <s v=" EDUCACION"/>
    <n v="2201044"/>
    <x v="83"/>
    <s v="0"/>
    <n v="438"/>
    <x v="2"/>
    <s v="No aplica"/>
    <s v="1.2.4.1.01"/>
    <x v="26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479989009"/>
    <n v="479989009"/>
    <n v="479989009"/>
    <s v="2.3.1.01.01.001"/>
    <n v="6"/>
    <s v="FALSE"/>
    <x v="1"/>
    <s v="SI"/>
    <s v="97000"/>
    <n v="1"/>
    <n v="0.27224602974539952"/>
    <s v="Inversión"/>
    <n v="130675102.02167884"/>
    <n v="130675102.02167884"/>
    <n v="130675102.02167884"/>
  </r>
  <r>
    <n v="37862"/>
    <n v="119797000"/>
    <s v="97"/>
    <s v="VAUPÉS"/>
    <x v="0"/>
    <s v="2.3.1.01.01.001.04"/>
    <s v="SUBSIDIO DE ALIMENTACION"/>
    <n v="1"/>
    <s v="VIGENCIA ACTUAL"/>
    <n v="22"/>
    <s v=" EDUCACION"/>
    <n v="2201044"/>
    <x v="83"/>
    <s v="0"/>
    <n v="438"/>
    <x v="2"/>
    <s v="No aplica"/>
    <s v="1.2.4.1.01"/>
    <x v="26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60756466"/>
    <n v="160756466"/>
    <n v="160756466"/>
    <s v="2.3.1.01.01.001"/>
    <n v="6"/>
    <s v="FALSE"/>
    <x v="1"/>
    <s v="SI"/>
    <s v="97000"/>
    <n v="1"/>
    <n v="0.27224602974539952"/>
    <s v="Inversión"/>
    <n v="43765309.624401309"/>
    <n v="43765309.624401309"/>
    <n v="43765309.624401309"/>
  </r>
  <r>
    <n v="37863"/>
    <n v="119797000"/>
    <s v="97"/>
    <s v="VAUPÉS"/>
    <x v="0"/>
    <s v="2.3.1.01.01.001.05"/>
    <s v="AUXILIO DE TRANSPORTE"/>
    <n v="1"/>
    <s v="VIGENCIA ACTUAL"/>
    <n v="22"/>
    <s v=" EDUCACION"/>
    <n v="2201044"/>
    <x v="83"/>
    <s v="0"/>
    <n v="438"/>
    <x v="2"/>
    <s v="No aplica"/>
    <s v="1.2.4.1.01"/>
    <x v="26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22468913"/>
    <n v="222468913"/>
    <n v="222468913"/>
    <s v="2.3.1.01.01.001"/>
    <n v="6"/>
    <s v="FALSE"/>
    <x v="1"/>
    <s v="SI"/>
    <s v="97000"/>
    <n v="1"/>
    <n v="0.27224602974539952"/>
    <s v="Inversión"/>
    <n v="60566278.3060247"/>
    <n v="60566278.3060247"/>
    <n v="60566278.3060247"/>
  </r>
  <r>
    <n v="37864"/>
    <n v="119797000"/>
    <s v="97"/>
    <s v="VAUPÉS"/>
    <x v="0"/>
    <s v="2.3.1.01.01.001.06"/>
    <s v="PRIMA DE SERVICIO"/>
    <n v="1"/>
    <s v="VIGENCIA ACTUAL"/>
    <n v="22"/>
    <s v=" EDUCACION"/>
    <n v="2201044"/>
    <x v="83"/>
    <s v="0"/>
    <n v="438"/>
    <x v="2"/>
    <s v="No aplica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680304"/>
    <n v="680304"/>
    <n v="680304"/>
    <s v="2.3.1.01.01.001"/>
    <n v="6"/>
    <s v="FALSE"/>
    <x v="0"/>
    <s v="SI"/>
    <s v="97000"/>
    <n v="0"/>
    <n v="1"/>
    <s v="Inversión"/>
    <n v="680304"/>
    <n v="680304"/>
    <n v="680304"/>
  </r>
  <r>
    <n v="37865"/>
    <n v="119797000"/>
    <s v="97"/>
    <s v="VAUPÉS"/>
    <x v="0"/>
    <s v="2.3.1.01.01.001.06"/>
    <s v="PRIMA DE SERVICIO"/>
    <n v="1"/>
    <s v="VIGENCIA ACTUAL"/>
    <n v="22"/>
    <s v=" EDUCACION"/>
    <n v="2201044"/>
    <x v="83"/>
    <s v="0"/>
    <n v="438"/>
    <x v="2"/>
    <s v="No aplica"/>
    <s v="1.2.4.1.01"/>
    <x v="26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94053498"/>
    <n v="294053498"/>
    <n v="294053498"/>
    <s v="2.3.1.01.01.001"/>
    <n v="6"/>
    <s v="FALSE"/>
    <x v="1"/>
    <s v="SI"/>
    <s v="97000"/>
    <n v="1"/>
    <n v="0.27224602974539952"/>
    <s v="Inversión"/>
    <n v="80054897.363246784"/>
    <n v="80054897.363246784"/>
    <n v="80054897.363246784"/>
  </r>
  <r>
    <n v="37866"/>
    <n v="119797000"/>
    <s v="97"/>
    <s v="VAUPÉS"/>
    <x v="0"/>
    <s v="2.3.1.01.01.001.06"/>
    <s v="PRIMA DE SERVICIO"/>
    <n v="1"/>
    <s v="VIGENCIA ACTUAL"/>
    <n v="22"/>
    <s v=" EDUCACION"/>
    <n v="2201044"/>
    <x v="83"/>
    <s v="0"/>
    <n v="438"/>
    <x v="2"/>
    <s v="No aplica"/>
    <s v="1.3.2.2.01"/>
    <x v="27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425117816"/>
    <n v="425117816"/>
    <n v="425117816"/>
    <s v="2.3.1.01.01.001"/>
    <n v="6"/>
    <s v="FALSE"/>
    <x v="0"/>
    <s v="SI"/>
    <s v="97000"/>
    <n v="0"/>
    <n v="1"/>
    <s v="Inversión"/>
    <n v="425117816"/>
    <n v="425117816"/>
    <n v="425117816"/>
  </r>
  <r>
    <n v="37867"/>
    <n v="119797000"/>
    <s v="97"/>
    <s v="VAUPÉS"/>
    <x v="0"/>
    <s v="2.3.1.01.01.001.07"/>
    <s v="BONIFICACION POR SERVICIOS PRESTADOS"/>
    <n v="1"/>
    <s v="VIGENCIA ACTUAL"/>
    <n v="22"/>
    <s v=" EDUCACION"/>
    <n v="2201044"/>
    <x v="83"/>
    <s v="0"/>
    <n v="438"/>
    <x v="2"/>
    <s v="No aplica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0713756"/>
    <n v="10713756"/>
    <n v="10713756"/>
    <s v="2.3.1.01.01.001"/>
    <n v="6"/>
    <s v="FALSE"/>
    <x v="0"/>
    <s v="SI"/>
    <s v="97000"/>
    <n v="0"/>
    <n v="1"/>
    <s v="Inversión"/>
    <n v="10713756"/>
    <n v="10713756"/>
    <n v="10713756"/>
  </r>
  <r>
    <n v="37868"/>
    <n v="119797000"/>
    <s v="97"/>
    <s v="VAUPÉS"/>
    <x v="0"/>
    <s v="2.3.1.01.01.001.07"/>
    <s v="BONIFICACION POR SERVICIOS PRESTADOS"/>
    <n v="1"/>
    <s v="VIGENCIA ACTUAL"/>
    <n v="22"/>
    <s v=" EDUCACION"/>
    <n v="2201044"/>
    <x v="83"/>
    <s v="0"/>
    <n v="438"/>
    <x v="2"/>
    <s v="No aplica"/>
    <s v="1.2.4.1.01"/>
    <x v="26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48491165"/>
    <n v="148491165"/>
    <n v="148491165"/>
    <s v="2.3.1.01.01.001"/>
    <n v="6"/>
    <s v="FALSE"/>
    <x v="1"/>
    <s v="SI"/>
    <s v="97000"/>
    <n v="1"/>
    <n v="0.27224602974539952"/>
    <s v="Inversión"/>
    <n v="40426130.123519026"/>
    <n v="40426130.123519026"/>
    <n v="40426130.123519026"/>
  </r>
  <r>
    <n v="37869"/>
    <n v="119797000"/>
    <s v="97"/>
    <s v="VAUPÉS"/>
    <x v="0"/>
    <s v="2.3.1.01.01.001.08"/>
    <s v="PRESTACIONES SOCIALE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2321050994"/>
    <n v="2321050994"/>
    <n v="2321050994"/>
    <s v="2.3.1.01.01.001"/>
    <n v="6"/>
    <s v="TRUE"/>
    <x v="0"/>
    <s v="SI"/>
    <s v="97000"/>
    <n v="1"/>
    <n v="0.27224602974539952"/>
    <s v="Inversión"/>
    <n v="631896917.95311308"/>
    <n v="631896917.95311308"/>
    <n v="631896917.95311308"/>
  </r>
  <r>
    <n v="37870"/>
    <n v="119797000"/>
    <s v="97"/>
    <s v="VAUPÉS"/>
    <x v="0"/>
    <s v="2.3.1.01.01.001.08.01"/>
    <s v="PRIMA DE NAVIDAD"/>
    <n v="1"/>
    <s v="VIGENCIA ACTUAL"/>
    <n v="22"/>
    <s v=" EDUCACION"/>
    <n v="2201044"/>
    <x v="83"/>
    <s v="0"/>
    <n v="438"/>
    <x v="2"/>
    <s v="No aplica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418937"/>
    <n v="418937"/>
    <n v="418937"/>
    <s v="2.3.1.01.01.001.08"/>
    <n v="7"/>
    <s v="FALSE"/>
    <x v="0"/>
    <s v="SI"/>
    <s v="97000"/>
    <n v="0"/>
    <n v="1"/>
    <s v="Inversión"/>
    <n v="418937"/>
    <n v="418937"/>
    <n v="418937"/>
  </r>
  <r>
    <n v="37871"/>
    <n v="119797000"/>
    <s v="97"/>
    <s v="VAUPÉS"/>
    <x v="0"/>
    <s v="2.3.1.01.01.001.08.01"/>
    <s v="PRIMA DE NAVIDAD"/>
    <n v="1"/>
    <s v="VIGENCIA ACTUAL"/>
    <n v="22"/>
    <s v=" EDUCACION"/>
    <n v="2201044"/>
    <x v="83"/>
    <s v="0"/>
    <n v="438"/>
    <x v="2"/>
    <s v="No aplica"/>
    <s v="1.2.4.1.01"/>
    <x v="26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020818884"/>
    <n v="1020818884"/>
    <n v="1020818884"/>
    <s v="2.3.1.01.01.001.08"/>
    <n v="7"/>
    <s v="FALSE"/>
    <x v="1"/>
    <s v="SI"/>
    <s v="97000"/>
    <n v="1"/>
    <n v="0.27224602974539952"/>
    <s v="Inversión"/>
    <n v="277913888.25812954"/>
    <n v="277913888.25812954"/>
    <n v="277913888.25812954"/>
  </r>
  <r>
    <n v="37872"/>
    <n v="119797000"/>
    <s v="97"/>
    <s v="VAUPÉS"/>
    <x v="0"/>
    <s v="2.3.1.01.01.001.08.01"/>
    <s v="PRIMA DE NAVIDAD"/>
    <n v="1"/>
    <s v="VIGENCIA ACTUAL"/>
    <n v="22"/>
    <s v=" EDUCACION"/>
    <n v="2201044"/>
    <x v="83"/>
    <s v="0"/>
    <n v="438"/>
    <x v="2"/>
    <s v="No aplica"/>
    <s v="1.3.2.2.01"/>
    <x v="27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539000000"/>
    <n v="539000000"/>
    <n v="539000000"/>
    <s v="2.3.1.01.01.001.08"/>
    <n v="7"/>
    <s v="FALSE"/>
    <x v="0"/>
    <s v="SI"/>
    <s v="97000"/>
    <n v="0"/>
    <n v="1"/>
    <s v="Inversión"/>
    <n v="539000000"/>
    <n v="539000000"/>
    <n v="539000000"/>
  </r>
  <r>
    <n v="37873"/>
    <n v="119797000"/>
    <s v="97"/>
    <s v="VAUPÉS"/>
    <x v="0"/>
    <s v="2.3.1.01.01.001.08.02"/>
    <s v="PRIMA DE VACACIONES"/>
    <n v="1"/>
    <s v="VIGENCIA ACTUAL"/>
    <n v="22"/>
    <s v=" EDUCACION"/>
    <n v="2201044"/>
    <x v="83"/>
    <s v="0"/>
    <n v="438"/>
    <x v="2"/>
    <s v="No aplica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6707368"/>
    <n v="16707368"/>
    <n v="16707368"/>
    <s v="2.3.1.01.01.001.08"/>
    <n v="7"/>
    <s v="FALSE"/>
    <x v="0"/>
    <s v="SI"/>
    <s v="97000"/>
    <n v="0"/>
    <n v="1"/>
    <s v="Inversión"/>
    <n v="16707368"/>
    <n v="16707368"/>
    <n v="16707368"/>
  </r>
  <r>
    <n v="37874"/>
    <n v="119797000"/>
    <s v="97"/>
    <s v="VAUPÉS"/>
    <x v="0"/>
    <s v="2.3.1.01.01.001.08.02"/>
    <s v="PRIMA DE VACACIONES"/>
    <n v="1"/>
    <s v="VIGENCIA ACTUAL"/>
    <n v="22"/>
    <s v=" EDUCACION"/>
    <n v="2201044"/>
    <x v="83"/>
    <s v="0"/>
    <n v="438"/>
    <x v="2"/>
    <s v="No aplica"/>
    <s v="1.2.4.1.01"/>
    <x v="26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73384968"/>
    <n v="273384968"/>
    <n v="273384968"/>
    <s v="2.3.1.01.01.001.08"/>
    <n v="7"/>
    <s v="FALSE"/>
    <x v="1"/>
    <s v="SI"/>
    <s v="97000"/>
    <n v="1"/>
    <n v="0.27224602974539952"/>
    <s v="Inversión"/>
    <n v="74427972.1300731"/>
    <n v="74427972.1300731"/>
    <n v="74427972.1300731"/>
  </r>
  <r>
    <n v="37875"/>
    <n v="119797000"/>
    <s v="97"/>
    <s v="VAUPÉS"/>
    <x v="0"/>
    <s v="2.3.1.01.01.001.08.02"/>
    <s v="PRIMA DE VACACIONES"/>
    <n v="1"/>
    <s v="VIGENCIA ACTUAL"/>
    <n v="22"/>
    <s v=" EDUCACION"/>
    <n v="2201044"/>
    <x v="83"/>
    <s v="0"/>
    <n v="438"/>
    <x v="2"/>
    <s v="No aplica"/>
    <s v="1.3.2.2.01"/>
    <x v="27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470720837"/>
    <n v="470720837"/>
    <n v="470720837"/>
    <s v="2.3.1.01.01.001.08"/>
    <n v="7"/>
    <s v="FALSE"/>
    <x v="0"/>
    <s v="SI"/>
    <s v="97000"/>
    <n v="0"/>
    <n v="1"/>
    <s v="Inversión"/>
    <n v="470720837"/>
    <n v="470720837"/>
    <n v="470720837"/>
  </r>
  <r>
    <n v="37876"/>
    <n v="119797000"/>
    <s v="97"/>
    <s v="VAUPÉS"/>
    <x v="0"/>
    <s v="2.3.1.01.01.002"/>
    <s v="FACTORES SALARIALES ESPECIALE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1649996019"/>
    <n v="1649996019"/>
    <n v="1649996019"/>
    <s v="2.3.1.01.01"/>
    <n v="5"/>
    <s v="TRUE"/>
    <x v="0"/>
    <s v="SI"/>
    <s v="97000"/>
    <n v="1"/>
    <n v="0.27224602974539952"/>
    <s v="Inversión"/>
    <n v="449204865.2684648"/>
    <n v="449204865.2684648"/>
    <n v="449204865.2684648"/>
  </r>
  <r>
    <n v="37877"/>
    <n v="119797000"/>
    <s v="97"/>
    <s v="VAUPÉS"/>
    <x v="0"/>
    <s v="2.3.1.01.01.002.31"/>
    <s v="BONIFICACION PEDAGOGICA DOCENTES PRESCOLAR, BASICA Y MEDIA"/>
    <n v="1"/>
    <s v="VIGENCIA ACTUAL"/>
    <n v="22"/>
    <s v=" EDUCACION"/>
    <n v="2201044"/>
    <x v="83"/>
    <s v="0"/>
    <n v="438"/>
    <x v="2"/>
    <s v="No aplica"/>
    <s v="1.2.4.1.01"/>
    <x v="26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81578793"/>
    <n v="281578793"/>
    <n v="281578793"/>
    <s v="2.3.1.01.01.002"/>
    <n v="6"/>
    <s v="FALSE"/>
    <x v="1"/>
    <s v="SI"/>
    <s v="97000"/>
    <n v="1"/>
    <n v="0.27224602974539952"/>
    <s v="Inversión"/>
    <n v="76658708.4547517"/>
    <n v="76658708.4547517"/>
    <n v="76658708.4547517"/>
  </r>
  <r>
    <n v="37878"/>
    <n v="119797000"/>
    <s v="97"/>
    <s v="VAUPÉS"/>
    <x v="0"/>
    <s v="2.3.1.01.01.002.32"/>
    <s v="SOBRESUELDO DOCENTES Y DIRECTIVOS DOCENTES PRESCOLAR, BASICA Y MEDIA"/>
    <n v="1"/>
    <s v="VIGENCIA ACTUAL"/>
    <n v="22"/>
    <s v=" EDUCACION"/>
    <n v="2201044"/>
    <x v="83"/>
    <s v="0"/>
    <n v="438"/>
    <x v="2"/>
    <s v="No aplica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851027"/>
    <n v="851027"/>
    <n v="851027"/>
    <s v="2.3.1.01.01.002"/>
    <n v="6"/>
    <s v="FALSE"/>
    <x v="0"/>
    <s v="SI"/>
    <s v="97000"/>
    <n v="0"/>
    <n v="1"/>
    <s v="Inversión"/>
    <n v="851027"/>
    <n v="851027"/>
    <n v="851027"/>
  </r>
  <r>
    <n v="37879"/>
    <n v="119797000"/>
    <s v="97"/>
    <s v="VAUPÉS"/>
    <x v="0"/>
    <s v="2.3.1.01.01.002.32"/>
    <s v="SOBRESUELDO DOCENTES Y DIRECTIVOS DOCENTES PRESCOLAR, BASICA Y MEDIA"/>
    <n v="1"/>
    <s v="VIGENCIA ACTUAL"/>
    <n v="22"/>
    <s v=" EDUCACION"/>
    <n v="2201044"/>
    <x v="83"/>
    <s v="0"/>
    <n v="438"/>
    <x v="2"/>
    <s v="No aplica"/>
    <s v="1.2.4.1.01"/>
    <x v="26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143406867"/>
    <n v="1143406867"/>
    <n v="1143406867"/>
    <s v="2.3.1.01.01.002"/>
    <n v="6"/>
    <s v="FALSE"/>
    <x v="1"/>
    <s v="SI"/>
    <s v="97000"/>
    <n v="1"/>
    <n v="0.27224602974539952"/>
    <s v="Inversión"/>
    <n v="311287979.92437607"/>
    <n v="311287979.92437607"/>
    <n v="311287979.92437607"/>
  </r>
  <r>
    <n v="37880"/>
    <n v="119797000"/>
    <s v="97"/>
    <s v="VAUPÉS"/>
    <x v="0"/>
    <s v="2.3.1.01.01.002.32"/>
    <s v="SOBRESUELDO DOCENTES Y DIRECTIVOS DOCENTES PRESCOLAR, BASICA Y MEDIA"/>
    <n v="1"/>
    <s v="VIGENCIA ACTUAL"/>
    <n v="22"/>
    <s v=" EDUCACION"/>
    <n v="2201044"/>
    <x v="83"/>
    <s v="0"/>
    <n v="438"/>
    <x v="2"/>
    <s v="No aplica"/>
    <s v="1.3.2.2.01"/>
    <x v="27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24159332"/>
    <n v="224159332"/>
    <n v="224159332"/>
    <s v="2.3.1.01.01.002"/>
    <n v="6"/>
    <s v="FALSE"/>
    <x v="0"/>
    <s v="SI"/>
    <s v="97000"/>
    <n v="0"/>
    <n v="1"/>
    <s v="Inversión"/>
    <n v="224159332"/>
    <n v="224159332"/>
    <n v="224159332"/>
  </r>
  <r>
    <n v="37881"/>
    <n v="119797000"/>
    <s v="97"/>
    <s v="VAUPÉS"/>
    <x v="0"/>
    <s v="2.3.1.01.02"/>
    <s v="CONTRIBUCIONES INHERENTES A LA NOMINA"/>
    <n v="1"/>
    <s v="VIGENCIA ACTUAL"/>
    <n v="22"/>
    <s v=" EDUCACION"/>
    <m/>
    <x v="0"/>
    <s v=""/>
    <n v="438"/>
    <x v="0"/>
    <m/>
    <s v=""/>
    <x v="0"/>
    <s v=""/>
    <s v=""/>
    <m/>
    <m/>
    <m/>
    <m/>
    <m/>
    <n v="5823159608"/>
    <n v="5816417608"/>
    <n v="5263811162"/>
    <s v="2.3.1.01"/>
    <n v="4"/>
    <s v="TRUE"/>
    <x v="0"/>
    <s v="SI"/>
    <s v="97000"/>
    <n v="1"/>
    <n v="0.27224602974539952"/>
    <s v="Inversión"/>
    <n v="1585332083.8517771"/>
    <n v="1583496601.1192336"/>
    <n v="1433051690.1840179"/>
  </r>
  <r>
    <n v="37882"/>
    <n v="119797000"/>
    <s v="97"/>
    <s v="VAUPÉS"/>
    <x v="0"/>
    <s v="2.3.1.01.02.001"/>
    <s v="APORTES A LA SEGURIDAD SOCIAL EN PENSIONES"/>
    <n v="1"/>
    <s v="VIGENCIA ACTUAL"/>
    <n v="22"/>
    <s v=" EDUCACION"/>
    <n v="2201044"/>
    <x v="83"/>
    <s v="0"/>
    <n v="438"/>
    <x v="2"/>
    <s v="No aplica"/>
    <s v="1.2.1.0.00"/>
    <x v="1"/>
    <s v="202197000001"/>
    <s v="C"/>
    <s v="CON SITUACION DE FONDOS"/>
    <n v="0"/>
    <s v="NO APLICA"/>
    <n v="1"/>
    <s v="NO APLICA"/>
    <n v="8563358"/>
    <n v="8563358"/>
    <n v="8563358"/>
    <s v="2.3.1.01.02"/>
    <n v="5"/>
    <s v="FALSE"/>
    <x v="0"/>
    <s v="SI"/>
    <s v="97000"/>
    <n v="0"/>
    <n v="1"/>
    <s v="Inversión"/>
    <n v="8563358"/>
    <n v="8563358"/>
    <n v="8563358"/>
  </r>
  <r>
    <n v="37883"/>
    <n v="119797000"/>
    <s v="97"/>
    <s v="VAUPÉS"/>
    <x v="0"/>
    <s v="2.3.1.01.02.001"/>
    <s v="APORTES A LA SEGURIDAD SOCIAL EN PENSIONES"/>
    <n v="1"/>
    <s v="VIGENCIA ACTUAL"/>
    <n v="22"/>
    <s v=" EDUCACION"/>
    <n v="2201044"/>
    <x v="83"/>
    <s v="0"/>
    <n v="438"/>
    <x v="2"/>
    <s v="No aplica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9107289"/>
    <n v="39107289"/>
    <n v="39107289"/>
    <s v="2.3.1.01.02"/>
    <n v="5"/>
    <s v="FALSE"/>
    <x v="0"/>
    <s v="SI"/>
    <s v="97000"/>
    <n v="0"/>
    <n v="1"/>
    <s v="Inversión"/>
    <n v="39107289"/>
    <n v="39107289"/>
    <n v="39107289"/>
  </r>
  <r>
    <n v="37884"/>
    <n v="119797000"/>
    <s v="97"/>
    <s v="VAUPÉS"/>
    <x v="0"/>
    <s v="2.3.1.01.02.001"/>
    <s v="APORTES A LA SEGURIDAD SOCIAL EN PENSIONES"/>
    <n v="1"/>
    <s v="VIGENCIA ACTUAL"/>
    <n v="22"/>
    <s v=" EDUCACION"/>
    <n v="2201044"/>
    <x v="83"/>
    <s v="0"/>
    <n v="438"/>
    <x v="2"/>
    <s v="No aplica"/>
    <s v="1.2.4.1.01"/>
    <x v="26"/>
    <s v="202197000001"/>
    <s v="S"/>
    <s v="SIN SITUACION DE FONDOS"/>
    <n v="8111"/>
    <s v="POSCONFLICTO - REFORMA RURAL INTEGRAL - ORDENAMIENTO SOCIAL DE LA PROPIEDAD RURAL Y USO DEL SUELO - ACCESO A LA TIERRA"/>
    <n v="1"/>
    <s v="NO APLICA"/>
    <n v="1610685612"/>
    <n v="1610685612"/>
    <n v="1610685612"/>
    <s v="2.3.1.01.02"/>
    <n v="5"/>
    <s v="FALSE"/>
    <x v="1"/>
    <s v="SI"/>
    <s v="97000"/>
    <n v="1"/>
    <n v="0.27224602974539952"/>
    <s v="Inversión"/>
    <n v="438502763.03503901"/>
    <n v="438502763.03503901"/>
    <n v="438502763.03503901"/>
  </r>
  <r>
    <n v="37885"/>
    <n v="119797000"/>
    <s v="97"/>
    <s v="VAUPÉS"/>
    <x v="0"/>
    <s v="2.3.1.01.02.001"/>
    <s v="APORTES A LA SEGURIDAD SOCIAL EN PENSIONES"/>
    <n v="1"/>
    <s v="VIGENCIA ACTUAL"/>
    <n v="22"/>
    <s v=" EDUCACION"/>
    <n v="2201044"/>
    <x v="83"/>
    <s v="0"/>
    <n v="438"/>
    <x v="2"/>
    <s v="No aplica"/>
    <s v="1.2.4.1.02"/>
    <x v="28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98252805"/>
    <n v="98252805"/>
    <n v="98252805"/>
    <s v="2.3.1.01.02"/>
    <n v="5"/>
    <s v="FALSE"/>
    <x v="1"/>
    <s v="SI"/>
    <s v="97000"/>
    <n v="1"/>
    <n v="0.27224602974539952"/>
    <s v="Inversión"/>
    <n v="26748936.072598938"/>
    <n v="26748936.072598938"/>
    <n v="26748936.072598938"/>
  </r>
  <r>
    <n v="37886"/>
    <n v="119797000"/>
    <s v="97"/>
    <s v="VAUPÉS"/>
    <x v="0"/>
    <s v="2.3.1.01.02.002"/>
    <s v="APORTES A LA SEGURIDAD SOCIAL EN SALUD"/>
    <n v="1"/>
    <s v="VIGENCIA ACTUAL"/>
    <n v="22"/>
    <s v=" EDUCACION"/>
    <n v="2201044"/>
    <x v="83"/>
    <s v="0"/>
    <n v="438"/>
    <x v="2"/>
    <s v="No aplica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7759736"/>
    <n v="27759736"/>
    <n v="27759736"/>
    <s v="2.3.1.01.02"/>
    <n v="5"/>
    <s v="FALSE"/>
    <x v="0"/>
    <s v="SI"/>
    <s v="97000"/>
    <n v="0"/>
    <n v="1"/>
    <s v="Inversión"/>
    <n v="27759736"/>
    <n v="27759736"/>
    <n v="27759736"/>
  </r>
  <r>
    <n v="37887"/>
    <n v="119797000"/>
    <s v="97"/>
    <s v="VAUPÉS"/>
    <x v="0"/>
    <s v="2.3.1.01.02.002"/>
    <s v="APORTES A LA SEGURIDAD SOCIAL EN SALUD"/>
    <n v="1"/>
    <s v="VIGENCIA ACTUAL"/>
    <n v="22"/>
    <s v=" EDUCACION"/>
    <n v="2201044"/>
    <x v="83"/>
    <s v="0"/>
    <n v="438"/>
    <x v="2"/>
    <s v="No aplica"/>
    <s v="1.2.4.1.01"/>
    <x v="26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39691995"/>
    <n v="339691995"/>
    <n v="339691995"/>
    <s v="2.3.1.01.02"/>
    <n v="5"/>
    <s v="FALSE"/>
    <x v="1"/>
    <s v="SI"/>
    <s v="97000"/>
    <n v="1"/>
    <n v="0.27224602974539952"/>
    <s v="Inversión"/>
    <n v="92479796.975044101"/>
    <n v="92479796.975044101"/>
    <n v="92479796.975044101"/>
  </r>
  <r>
    <n v="37888"/>
    <n v="119797000"/>
    <s v="97"/>
    <s v="VAUPÉS"/>
    <x v="0"/>
    <s v="2.3.1.01.02.003"/>
    <s v="APORTES DE CESANTIAS"/>
    <n v="1"/>
    <s v="VIGENCIA ACTUAL"/>
    <n v="22"/>
    <s v=" EDUCACION"/>
    <n v="2201044"/>
    <x v="83"/>
    <s v="0"/>
    <n v="438"/>
    <x v="2"/>
    <s v="No aplica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5594784"/>
    <n v="35594784"/>
    <n v="3172270"/>
    <s v="2.3.1.01.02"/>
    <n v="5"/>
    <s v="FALSE"/>
    <x v="0"/>
    <s v="SI"/>
    <s v="97000"/>
    <n v="0"/>
    <n v="1"/>
    <s v="Inversión"/>
    <n v="35594784"/>
    <n v="35594784"/>
    <n v="3172270"/>
  </r>
  <r>
    <n v="37889"/>
    <n v="119797000"/>
    <s v="97"/>
    <s v="VAUPÉS"/>
    <x v="0"/>
    <s v="2.3.1.01.02.003"/>
    <s v="APORTES DE CESANTIAS"/>
    <n v="1"/>
    <s v="VIGENCIA ACTUAL"/>
    <n v="22"/>
    <s v=" EDUCACION"/>
    <n v="2201044"/>
    <x v="83"/>
    <s v="0"/>
    <n v="438"/>
    <x v="2"/>
    <s v="No aplica"/>
    <s v="1.2.4.1.01"/>
    <x v="26"/>
    <s v="202197000001"/>
    <s v="S"/>
    <s v="SIN SITUACION DE FONDOS"/>
    <n v="8111"/>
    <s v="POSCONFLICTO - REFORMA RURAL INTEGRAL - ORDENAMIENTO SOCIAL DE LA PROPIEDAD RURAL Y USO DEL SUELO - ACCESO A LA TIERRA"/>
    <n v="1"/>
    <s v="NO APLICA"/>
    <n v="1882306430"/>
    <n v="1882306430"/>
    <n v="1362122498"/>
    <s v="2.3.1.01.02"/>
    <n v="5"/>
    <s v="FALSE"/>
    <x v="1"/>
    <s v="SI"/>
    <s v="97000"/>
    <n v="1"/>
    <n v="0.27224602974539952"/>
    <s v="Inversión"/>
    <n v="512450452.3317368"/>
    <n v="512450452.3317368"/>
    <n v="370832442.10738587"/>
  </r>
  <r>
    <n v="37890"/>
    <n v="119797000"/>
    <s v="97"/>
    <s v="VAUPÉS"/>
    <x v="0"/>
    <s v="2.3.1.01.02.004"/>
    <s v="APORTES A CAJAS DE COMPENSACION FAMILIAR"/>
    <n v="1"/>
    <s v="VIGENCIA ACTUAL"/>
    <n v="22"/>
    <s v=" EDUCACION"/>
    <n v="2201044"/>
    <x v="83"/>
    <s v="0"/>
    <n v="438"/>
    <x v="2"/>
    <s v="No aplica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4844440"/>
    <n v="14844440"/>
    <n v="14844440"/>
    <s v="2.3.1.01.02"/>
    <n v="5"/>
    <s v="FALSE"/>
    <x v="0"/>
    <s v="SI"/>
    <s v="97000"/>
    <n v="0"/>
    <n v="1"/>
    <s v="Inversión"/>
    <n v="14844440"/>
    <n v="14844440"/>
    <n v="14844440"/>
  </r>
  <r>
    <n v="37891"/>
    <n v="119797000"/>
    <s v="97"/>
    <s v="VAUPÉS"/>
    <x v="0"/>
    <s v="2.3.1.01.02.004"/>
    <s v="APORTES A CAJAS DE COMPENSACION FAMILIAR"/>
    <n v="1"/>
    <s v="VIGENCIA ACTUAL"/>
    <n v="22"/>
    <s v=" EDUCACION"/>
    <n v="2201044"/>
    <x v="83"/>
    <s v="0"/>
    <n v="438"/>
    <x v="2"/>
    <s v="No aplica"/>
    <s v="1.2.4.1.01"/>
    <x v="26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766950960"/>
    <n v="766950960"/>
    <n v="766950960"/>
    <s v="2.3.1.01.02"/>
    <n v="5"/>
    <s v="FALSE"/>
    <x v="1"/>
    <s v="SI"/>
    <s v="97000"/>
    <n v="1"/>
    <n v="0.27224602974539952"/>
    <s v="Inversión"/>
    <n v="208799353.8694227"/>
    <n v="208799353.8694227"/>
    <n v="208799353.8694227"/>
  </r>
  <r>
    <n v="37892"/>
    <n v="119797000"/>
    <s v="97"/>
    <s v="VAUPÉS"/>
    <x v="0"/>
    <s v="2.3.1.01.02.005"/>
    <s v="APORTES GENERALES AL SISTEMA DE RIESGOS LABORALES"/>
    <n v="1"/>
    <s v="VIGENCIA ACTUAL"/>
    <n v="22"/>
    <s v=" EDUCACION"/>
    <n v="2201044"/>
    <x v="83"/>
    <s v="0"/>
    <n v="438"/>
    <x v="2"/>
    <s v="No aplica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602800"/>
    <n v="1602800"/>
    <n v="1602800"/>
    <s v="2.3.1.01.02"/>
    <n v="5"/>
    <s v="FALSE"/>
    <x v="0"/>
    <s v="SI"/>
    <s v="97000"/>
    <n v="0"/>
    <n v="1"/>
    <s v="Inversión"/>
    <n v="1602800"/>
    <n v="1602800"/>
    <n v="1602800"/>
  </r>
  <r>
    <n v="37893"/>
    <n v="119797000"/>
    <s v="97"/>
    <s v="VAUPÉS"/>
    <x v="0"/>
    <s v="2.3.1.01.02.005"/>
    <s v="APORTES GENERALES AL SISTEMA DE RIESGOS LABORALES"/>
    <n v="1"/>
    <s v="VIGENCIA ACTUAL"/>
    <n v="22"/>
    <s v=" EDUCACION"/>
    <n v="2201044"/>
    <x v="83"/>
    <s v="0"/>
    <n v="438"/>
    <x v="2"/>
    <s v="No aplica"/>
    <s v="1.2.4.1.01"/>
    <x v="26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9698799"/>
    <n v="19698799"/>
    <n v="19698799"/>
    <s v="2.3.1.01.02"/>
    <n v="5"/>
    <s v="FALSE"/>
    <x v="1"/>
    <s v="SI"/>
    <s v="97000"/>
    <n v="1"/>
    <n v="0.27224602974539952"/>
    <s v="Inversión"/>
    <n v="5362919.8185026459"/>
    <n v="5362919.8185026459"/>
    <n v="5362919.8185026459"/>
  </r>
  <r>
    <n v="37894"/>
    <n v="119797000"/>
    <s v="97"/>
    <s v="VAUPÉS"/>
    <x v="0"/>
    <s v="2.3.1.01.02.006"/>
    <s v="APORTES AL ICBF"/>
    <n v="1"/>
    <s v="VIGENCIA ACTUAL"/>
    <n v="22"/>
    <s v=" EDUCACION"/>
    <n v="2201044"/>
    <x v="83"/>
    <s v="0"/>
    <n v="438"/>
    <x v="2"/>
    <s v="No aplica"/>
    <s v="1.2.4.1.01"/>
    <x v="26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575298744"/>
    <n v="575298744"/>
    <n v="575298744"/>
    <s v="2.3.1.01.02"/>
    <n v="5"/>
    <s v="FALSE"/>
    <x v="1"/>
    <s v="SI"/>
    <s v="97000"/>
    <n v="1"/>
    <n v="0.27224602974539952"/>
    <s v="Inversión"/>
    <n v="156622798.97151497"/>
    <n v="156622798.97151497"/>
    <n v="156622798.97151497"/>
  </r>
  <r>
    <n v="37895"/>
    <n v="119797000"/>
    <s v="97"/>
    <s v="VAUPÉS"/>
    <x v="0"/>
    <s v="2.3.1.01.02.007"/>
    <s v="APORTES AL SENA"/>
    <n v="1"/>
    <s v="VIGENCIA ACTUAL"/>
    <n v="22"/>
    <s v=" EDUCACION"/>
    <n v="2201044"/>
    <x v="83"/>
    <s v="0"/>
    <n v="438"/>
    <x v="2"/>
    <s v="No aplica"/>
    <s v="1.2.1.0.00"/>
    <x v="1"/>
    <s v="202197000002"/>
    <s v="C"/>
    <s v="CON SITUACION DE FONDOS"/>
    <n v="8111"/>
    <s v="POSCONFLICTO - REFORMA RURAL INTEGRAL - ORDENAMIENTO SOCIAL DE LA PROPIEDAD RURAL Y USO DEL SUELO - ACCESO A LA TIERRA"/>
    <n v="1"/>
    <s v="NO APLICA"/>
    <n v="1709963"/>
    <n v="1709963"/>
    <n v="1709963"/>
    <s v="2.3.1.01.02"/>
    <n v="5"/>
    <s v="FALSE"/>
    <x v="0"/>
    <s v="SI"/>
    <s v="97000"/>
    <n v="0"/>
    <n v="1"/>
    <s v="Inversión"/>
    <n v="1709963"/>
    <n v="1709963"/>
    <n v="1709963"/>
  </r>
  <r>
    <n v="37896"/>
    <n v="119797000"/>
    <s v="97"/>
    <s v="VAUPÉS"/>
    <x v="0"/>
    <s v="2.3.1.01.02.007"/>
    <s v="APORTES AL SENA"/>
    <n v="1"/>
    <s v="VIGENCIA ACTUAL"/>
    <n v="22"/>
    <s v=" EDUCACION"/>
    <n v="2201044"/>
    <x v="83"/>
    <s v="0"/>
    <n v="438"/>
    <x v="2"/>
    <s v="No aplica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1136056"/>
    <n v="11136056"/>
    <n v="11136056"/>
    <s v="2.3.1.01.02"/>
    <n v="5"/>
    <s v="FALSE"/>
    <x v="0"/>
    <s v="SI"/>
    <s v="97000"/>
    <n v="0"/>
    <n v="1"/>
    <s v="Inversión"/>
    <n v="11136056"/>
    <n v="11136056"/>
    <n v="11136056"/>
  </r>
  <r>
    <n v="37897"/>
    <n v="119797000"/>
    <s v="97"/>
    <s v="VAUPÉS"/>
    <x v="0"/>
    <s v="2.3.1.01.02.007"/>
    <s v="APORTES AL SENA"/>
    <n v="1"/>
    <s v="VIGENCIA ACTUAL"/>
    <n v="22"/>
    <s v=" EDUCACION"/>
    <n v="2201044"/>
    <x v="83"/>
    <s v="0"/>
    <n v="438"/>
    <x v="2"/>
    <s v="No aplica"/>
    <s v="1.2.4.1.01"/>
    <x v="26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96063837"/>
    <n v="96063837"/>
    <n v="96063837"/>
    <s v="2.3.1.01.02"/>
    <n v="5"/>
    <s v="FALSE"/>
    <x v="1"/>
    <s v="SI"/>
    <s v="97000"/>
    <n v="1"/>
    <n v="0.27224602974539952"/>
    <s v="Inversión"/>
    <n v="26152998.225359213"/>
    <n v="26152998.225359213"/>
    <n v="26152998.225359213"/>
  </r>
  <r>
    <n v="37898"/>
    <n v="119797000"/>
    <s v="97"/>
    <s v="VAUPÉS"/>
    <x v="0"/>
    <s v="2.3.1.01.02.008"/>
    <s v="APORTES A LA ESAP"/>
    <n v="1"/>
    <s v="VIGENCIA ACTUAL"/>
    <n v="22"/>
    <s v=" EDUCACION"/>
    <n v="2201044"/>
    <x v="83"/>
    <s v="0"/>
    <n v="438"/>
    <x v="2"/>
    <s v="No aplica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862430"/>
    <n v="1862430"/>
    <n v="1862430"/>
    <s v="2.3.1.01.02"/>
    <n v="5"/>
    <s v="FALSE"/>
    <x v="0"/>
    <s v="SI"/>
    <s v="97000"/>
    <n v="0"/>
    <n v="1"/>
    <s v="Inversión"/>
    <n v="1862430"/>
    <n v="1862430"/>
    <n v="1862430"/>
  </r>
  <r>
    <n v="37899"/>
    <n v="119797000"/>
    <s v="97"/>
    <s v="VAUPÉS"/>
    <x v="0"/>
    <s v="2.3.1.01.02.008"/>
    <s v="APORTES A LA ESAP"/>
    <n v="1"/>
    <s v="VIGENCIA ACTUAL"/>
    <n v="22"/>
    <s v=" EDUCACION"/>
    <n v="2201044"/>
    <x v="83"/>
    <s v="0"/>
    <n v="438"/>
    <x v="2"/>
    <s v="No aplica"/>
    <s v="1.2.4.1.01"/>
    <x v="26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96259570"/>
    <n v="89517570"/>
    <n v="89517570"/>
    <s v="2.3.1.01.02"/>
    <n v="5"/>
    <s v="FALSE"/>
    <x v="1"/>
    <s v="SI"/>
    <s v="97000"/>
    <n v="1"/>
    <n v="0.27224602974539952"/>
    <s v="Inversión"/>
    <n v="26206285.757499367"/>
    <n v="24370803.024955884"/>
    <n v="24370803.024955884"/>
  </r>
  <r>
    <n v="37900"/>
    <n v="119797000"/>
    <s v="97"/>
    <s v="VAUPÉS"/>
    <x v="0"/>
    <s v="2.3.1.01.02.009"/>
    <s v="APORTES A ESCUELAS INDUSTRIALES E INSTITUTOS TECNICOS"/>
    <n v="1"/>
    <s v="VIGENCIA ACTUAL"/>
    <n v="22"/>
    <s v=" EDUCACION"/>
    <n v="2201044"/>
    <x v="83"/>
    <s v="0"/>
    <n v="438"/>
    <x v="2"/>
    <s v="No aplica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718135"/>
    <n v="3718135"/>
    <n v="3718135"/>
    <s v="2.3.1.01.02"/>
    <n v="5"/>
    <s v="FALSE"/>
    <x v="0"/>
    <s v="SI"/>
    <s v="97000"/>
    <n v="0"/>
    <n v="1"/>
    <s v="Inversión"/>
    <n v="3718135"/>
    <n v="3718135"/>
    <n v="3718135"/>
  </r>
  <r>
    <n v="37901"/>
    <n v="119797000"/>
    <s v="97"/>
    <s v="VAUPÉS"/>
    <x v="0"/>
    <s v="2.3.1.01.02.009"/>
    <s v="APORTES A ESCUELAS INDUSTRIALES E INSTITUTOS TECNICOS"/>
    <n v="1"/>
    <s v="VIGENCIA ACTUAL"/>
    <n v="22"/>
    <s v=" EDUCACION"/>
    <n v="2201044"/>
    <x v="83"/>
    <s v="0"/>
    <n v="438"/>
    <x v="2"/>
    <s v="No aplica"/>
    <s v="1.2.4.1.01"/>
    <x v="26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92051865"/>
    <n v="192051865"/>
    <n v="192051865"/>
    <s v="2.3.1.01.02"/>
    <n v="5"/>
    <s v="FALSE"/>
    <x v="1"/>
    <s v="SI"/>
    <s v="97000"/>
    <n v="1"/>
    <n v="0.27224602974539952"/>
    <s v="Inversión"/>
    <n v="52285357.751449451"/>
    <n v="52285357.751449451"/>
    <n v="52285357.751449451"/>
  </r>
  <r>
    <n v="37902"/>
    <n v="119797000"/>
    <s v="97"/>
    <s v="VAUPÉS"/>
    <x v="0"/>
    <s v="2.3.1.01.03"/>
    <s v="REMUNERACIONES NO CONSTITUTIVAS DE FACTOR SALARIAL"/>
    <n v="1"/>
    <s v="VIGENCIA ACTUAL"/>
    <n v="22"/>
    <s v=" EDUCACION"/>
    <m/>
    <x v="0"/>
    <s v=""/>
    <n v="438"/>
    <x v="0"/>
    <m/>
    <s v=""/>
    <x v="0"/>
    <s v=""/>
    <s v=""/>
    <m/>
    <m/>
    <m/>
    <m/>
    <m/>
    <n v="155635253"/>
    <n v="155635253"/>
    <n v="155635253"/>
    <s v="2.3.1.01"/>
    <n v="4"/>
    <s v="TRUE"/>
    <x v="0"/>
    <s v="SI"/>
    <s v="97000"/>
    <n v="1"/>
    <n v="0.27224602974539952"/>
    <s v="Inversión"/>
    <n v="42371079.717670783"/>
    <n v="42371079.717670783"/>
    <n v="42371079.717670783"/>
  </r>
  <r>
    <n v="37903"/>
    <n v="119797000"/>
    <s v="97"/>
    <s v="VAUPÉS"/>
    <x v="0"/>
    <s v="2.3.1.01.03.001"/>
    <s v="PRESTACIONES SOCIALE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52695062"/>
    <n v="52695062"/>
    <n v="52695062"/>
    <s v="2.3.1.01.03"/>
    <n v="5"/>
    <s v="TRUE"/>
    <x v="0"/>
    <s v="SI"/>
    <s v="97000"/>
    <n v="1"/>
    <n v="0.27224602974539952"/>
    <s v="Inversión"/>
    <n v="14346021.416687671"/>
    <n v="14346021.416687671"/>
    <n v="14346021.416687671"/>
  </r>
  <r>
    <n v="37904"/>
    <n v="119797000"/>
    <s v="97"/>
    <s v="VAUPÉS"/>
    <x v="0"/>
    <s v="2.3.1.01.03.001.02"/>
    <s v="INDEMNIZACION POR VACACIONES"/>
    <n v="1"/>
    <s v="VIGENCIA ACTUAL"/>
    <n v="22"/>
    <s v=" EDUCACION"/>
    <n v="2201044"/>
    <x v="83"/>
    <s v="0"/>
    <n v="438"/>
    <x v="2"/>
    <s v="No aplica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686735"/>
    <n v="686735"/>
    <n v="686735"/>
    <s v="2.3.1.01.03.001"/>
    <n v="6"/>
    <s v="FALSE"/>
    <x v="0"/>
    <s v="SI"/>
    <s v="97000"/>
    <n v="0"/>
    <n v="1"/>
    <s v="Inversión"/>
    <n v="686735"/>
    <n v="686735"/>
    <n v="686735"/>
  </r>
  <r>
    <n v="37905"/>
    <n v="119797000"/>
    <s v="97"/>
    <s v="VAUPÉS"/>
    <x v="0"/>
    <s v="2.3.1.01.03.001.02"/>
    <s v="INDEMNIZACION POR VACACIONES"/>
    <n v="1"/>
    <s v="VIGENCIA ACTUAL"/>
    <n v="22"/>
    <s v=" EDUCACION"/>
    <n v="2201044"/>
    <x v="83"/>
    <s v="0"/>
    <n v="438"/>
    <x v="2"/>
    <s v="No aplica"/>
    <s v="1.2.4.1.01"/>
    <x v="26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7603776"/>
    <n v="27603776"/>
    <n v="27603776"/>
    <s v="2.3.1.01.03.001"/>
    <n v="6"/>
    <s v="FALSE"/>
    <x v="1"/>
    <s v="SI"/>
    <s v="97000"/>
    <n v="1"/>
    <n v="0.27224602974539952"/>
    <s v="Inversión"/>
    <n v="7515018.4219813449"/>
    <n v="7515018.4219813449"/>
    <n v="7515018.4219813449"/>
  </r>
  <r>
    <n v="37906"/>
    <n v="119797000"/>
    <s v="97"/>
    <s v="VAUPÉS"/>
    <x v="0"/>
    <s v="2.3.1.01.03.001.03"/>
    <s v="BONIFICACION ESPECIAL DE RECREACION"/>
    <n v="1"/>
    <s v="VIGENCIA ACTUAL"/>
    <n v="22"/>
    <s v=" EDUCACION"/>
    <n v="2201044"/>
    <x v="83"/>
    <s v="0"/>
    <n v="438"/>
    <x v="2"/>
    <s v="No aplica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814819"/>
    <n v="1814819"/>
    <n v="1814819"/>
    <s v="2.3.1.01.03.001"/>
    <n v="6"/>
    <s v="FALSE"/>
    <x v="0"/>
    <s v="SI"/>
    <s v="97000"/>
    <n v="0"/>
    <n v="1"/>
    <s v="Inversión"/>
    <n v="1814819"/>
    <n v="1814819"/>
    <n v="1814819"/>
  </r>
  <r>
    <n v="37907"/>
    <n v="119797000"/>
    <s v="97"/>
    <s v="VAUPÉS"/>
    <x v="0"/>
    <s v="2.3.1.01.03.001.03"/>
    <s v="BONIFICACION ESPECIAL DE RECREACION"/>
    <n v="1"/>
    <s v="VIGENCIA ACTUAL"/>
    <n v="22"/>
    <s v=" EDUCACION"/>
    <n v="2201044"/>
    <x v="83"/>
    <s v="0"/>
    <n v="438"/>
    <x v="2"/>
    <s v="No aplica"/>
    <s v="1.2.4.1.01"/>
    <x v="26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2589732"/>
    <n v="22589732"/>
    <n v="22589732"/>
    <s v="2.3.1.01.03.001"/>
    <n v="6"/>
    <s v="FALSE"/>
    <x v="1"/>
    <s v="SI"/>
    <s v="97000"/>
    <n v="1"/>
    <n v="0.27224602974539952"/>
    <s v="Inversión"/>
    <n v="6149964.8500126032"/>
    <n v="6149964.8500126032"/>
    <n v="6149964.8500126032"/>
  </r>
  <r>
    <n v="37908"/>
    <n v="119797000"/>
    <s v="97"/>
    <s v="VAUPÉS"/>
    <x v="0"/>
    <s v="2.3.1.01.03.009"/>
    <s v="PRIMA TECNICA NO SALARIAL"/>
    <n v="1"/>
    <s v="VIGENCIA ACTUAL"/>
    <n v="22"/>
    <s v=" EDUCACION"/>
    <n v="2201044"/>
    <x v="83"/>
    <s v="0"/>
    <n v="438"/>
    <x v="2"/>
    <s v="No aplica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181857"/>
    <n v="1181857"/>
    <n v="1181857"/>
    <s v="2.3.1.01.03"/>
    <n v="5"/>
    <s v="FALSE"/>
    <x v="0"/>
    <s v="SI"/>
    <s v="97000"/>
    <n v="0"/>
    <n v="1"/>
    <s v="Inversión"/>
    <n v="1181857"/>
    <n v="1181857"/>
    <n v="1181857"/>
  </r>
  <r>
    <n v="37909"/>
    <n v="119797000"/>
    <s v="97"/>
    <s v="VAUPÉS"/>
    <x v="0"/>
    <s v="2.3.1.01.03.009"/>
    <s v="PRIMA TECNICA NO SALARIAL"/>
    <n v="1"/>
    <s v="VIGENCIA ACTUAL"/>
    <n v="22"/>
    <s v=" EDUCACION"/>
    <n v="2201044"/>
    <x v="83"/>
    <s v="0"/>
    <n v="438"/>
    <x v="2"/>
    <s v="No aplica"/>
    <s v="1.2.4.1.01"/>
    <x v="26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7512282"/>
    <n v="17512282"/>
    <n v="17512282"/>
    <s v="2.3.1.01.03"/>
    <n v="5"/>
    <s v="FALSE"/>
    <x v="1"/>
    <s v="SI"/>
    <s v="97000"/>
    <n v="1"/>
    <n v="0.27224602974539952"/>
    <s v="Inversión"/>
    <n v="4767649.246281825"/>
    <n v="4767649.246281825"/>
    <n v="4767649.246281825"/>
  </r>
  <r>
    <n v="37910"/>
    <n v="119797000"/>
    <s v="97"/>
    <s v="VAUPÉS"/>
    <x v="0"/>
    <s v="2.3.1.01.03.083"/>
    <s v="AUXILIO DE MOVILIZACION"/>
    <n v="1"/>
    <s v="VIGENCIA ACTUAL"/>
    <n v="22"/>
    <s v=" EDUCACION"/>
    <n v="2201044"/>
    <x v="83"/>
    <s v="0"/>
    <n v="438"/>
    <x v="2"/>
    <s v="No aplica"/>
    <s v="1.2.4.1.01"/>
    <x v="26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84246052"/>
    <n v="84246052"/>
    <n v="84246052"/>
    <s v="2.3.1.01.03"/>
    <n v="5"/>
    <s v="FALSE"/>
    <x v="1"/>
    <s v="SI"/>
    <s v="97000"/>
    <n v="1"/>
    <n v="0.27224602974539952"/>
    <s v="Inversión"/>
    <n v="22935653.178724475"/>
    <n v="22935653.178724475"/>
    <n v="22935653.178724475"/>
  </r>
  <r>
    <n v="37911"/>
    <n v="119797000"/>
    <s v="97"/>
    <s v="VAUPÉS"/>
    <x v="0"/>
    <s v="2.3.2"/>
    <s v="ADQUISICION DE BIENES Y SERVICIO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39640308510"/>
    <n v="28619678431"/>
    <n v="28591178431"/>
    <s v="2.3"/>
    <n v="2"/>
    <s v="TRUE"/>
    <x v="0"/>
    <s v="SI"/>
    <s v="97000"/>
    <n v="1"/>
    <n v="0.27224602974539952"/>
    <s v="Inversión"/>
    <n v="10791916609.730274"/>
    <n v="7791593825.4297953"/>
    <n v="7783834813.5820513"/>
  </r>
  <r>
    <n v="37912"/>
    <n v="119797000"/>
    <s v="97"/>
    <s v="VAUPÉS"/>
    <x v="0"/>
    <s v="2.3.2.02"/>
    <s v="ADQUISICIONES DIFERENTES DE ACTIVO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39640308510"/>
    <n v="28619678431"/>
    <n v="28591178431"/>
    <s v="2.3.2"/>
    <n v="3"/>
    <s v="TRUE"/>
    <x v="0"/>
    <s v="SI"/>
    <s v="97000"/>
    <n v="1"/>
    <n v="0.27224602974539952"/>
    <s v="Inversión"/>
    <n v="10791916609.730274"/>
    <n v="7791593825.4297953"/>
    <n v="7783834813.5820513"/>
  </r>
  <r>
    <n v="37913"/>
    <n v="119797000"/>
    <s v="97"/>
    <s v="VAUPÉS"/>
    <x v="0"/>
    <s v="2.3.2.02.01"/>
    <s v="MATERIALES Y SUMINISTRO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27798094623"/>
    <n v="19590153386"/>
    <n v="19561653386"/>
    <s v="2.3.2.02"/>
    <n v="4"/>
    <s v="TRUE"/>
    <x v="0"/>
    <s v="SI"/>
    <s v="97000"/>
    <n v="1"/>
    <n v="0.27224602974539952"/>
    <s v="Inversión"/>
    <n v="7567920895.5986881"/>
    <n v="5333341481.4418955"/>
    <n v="5325582469.5941515"/>
  </r>
  <r>
    <n v="37914"/>
    <n v="119797000"/>
    <s v="97"/>
    <s v="VAUPÉS"/>
    <x v="0"/>
    <s v="2.3.2.02.01.003"/>
    <s v="OTROS BIENES TRANSPORTABLES EXCEPTO PRODUCTOS METALICOS, MAQUINARIA Y EQUIPO"/>
    <n v="1"/>
    <s v="VIGENCIA ACTUAL"/>
    <n v="22"/>
    <s v=" EDUCACION"/>
    <n v="2201044"/>
    <x v="83"/>
    <s v="2822205"/>
    <n v="438"/>
    <x v="2"/>
    <s v="Camisas de fibras artificiales y sinteticas en tejido de punto para hombre"/>
    <s v="1.2.4.1.01"/>
    <x v="26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46331500"/>
    <n v="163915100"/>
    <n v="163915100"/>
    <s v="2.3.2.02.01"/>
    <n v="5"/>
    <s v="FALSE"/>
    <x v="1"/>
    <s v="SI"/>
    <s v="97000"/>
    <n v="1"/>
    <n v="0.27224602974539952"/>
    <s v="Inversión"/>
    <n v="67062772.876228884"/>
    <n v="44625235.190320134"/>
    <n v="44625235.190320134"/>
  </r>
  <r>
    <n v="37915"/>
    <n v="119797000"/>
    <s v="97"/>
    <s v="VAUPÉS"/>
    <x v="0"/>
    <s v="2.3.2.02.01.003"/>
    <s v="OTROS BIENES TRANSPORTABLES EXCEPTO PRODUCTOS METALICOS, MAQUINARIA Y EQUIPO"/>
    <n v="1"/>
    <s v="VIGENCIA ACTUAL"/>
    <n v="22"/>
    <s v=" EDUCACION"/>
    <n v="2201017"/>
    <x v="84"/>
    <s v="3221001"/>
    <n v="438"/>
    <x v="2"/>
    <s v="Libros escolares impreso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462382104"/>
    <n v="462382104"/>
    <n v="462382104"/>
    <s v="2.3.2.02.01"/>
    <n v="5"/>
    <s v="FALSE"/>
    <x v="1"/>
    <s v="SI"/>
    <s v="97000"/>
    <n v="0"/>
    <n v="1"/>
    <s v="Inversión"/>
    <n v="462382104"/>
    <n v="462382104"/>
    <n v="462382104"/>
  </r>
  <r>
    <n v="37916"/>
    <n v="119797000"/>
    <s v="97"/>
    <s v="VAUPÉS"/>
    <x v="0"/>
    <s v="2.3.2.02.01.003"/>
    <s v="OTROS BIENES TRANSPORTABLES EXCEPTO PRODUCTOS METALICOS, MAQUINARIA Y EQUIPO"/>
    <n v="1"/>
    <s v="VIGENCIA ACTUAL"/>
    <n v="22"/>
    <s v=" EDUCACION"/>
    <n v="2201055"/>
    <x v="85"/>
    <s v="3221001"/>
    <n v="438"/>
    <x v="2"/>
    <s v="Libros escolares impresos"/>
    <s v="1.2.4.1.01"/>
    <x v="26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1370400"/>
    <n v="31370400"/>
    <n v="31370400"/>
    <s v="2.3.2.02.01"/>
    <n v="5"/>
    <s v="FALSE"/>
    <x v="1"/>
    <s v="SI"/>
    <s v="97000"/>
    <n v="1"/>
    <n v="0.27224602974539952"/>
    <s v="Inversión"/>
    <n v="8540466.8515250813"/>
    <n v="8540466.8515250813"/>
    <n v="8540466.8515250813"/>
  </r>
  <r>
    <n v="37917"/>
    <n v="119797000"/>
    <s v="97"/>
    <s v="VAUPÉS"/>
    <x v="0"/>
    <s v="2.3.2.02.01.003"/>
    <s v="OTROS BIENES TRANSPORTABLES EXCEPTO PRODUCTOS METALICOS, MAQUINARIA Y EQUIPO"/>
    <n v="1"/>
    <s v="VIGENCIA ACTUAL"/>
    <n v="22"/>
    <s v=" EDUCACION"/>
    <n v="2201017"/>
    <x v="84"/>
    <s v="3221001"/>
    <n v="438"/>
    <x v="2"/>
    <s v="Libros escolares impresos"/>
    <s v="1.3.1.1.10"/>
    <x v="3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27780209"/>
    <n v="127780209"/>
    <n v="127780209"/>
    <s v="2.3.2.02.01"/>
    <n v="5"/>
    <s v="FALSE"/>
    <x v="1"/>
    <s v="SI"/>
    <s v="97000"/>
    <n v="0"/>
    <n v="1"/>
    <s v="Inversión"/>
    <n v="127780209"/>
    <n v="127780209"/>
    <n v="127780209"/>
  </r>
  <r>
    <n v="37918"/>
    <n v="119797000"/>
    <s v="97"/>
    <s v="VAUPÉS"/>
    <x v="0"/>
    <s v="2.3.2.02.01.003"/>
    <s v="OTROS BIENES TRANSPORTABLES EXCEPTO PRODUCTOS METALICOS, MAQUINARIA Y EQUIPO"/>
    <n v="1"/>
    <s v="VIGENCIA ACTUAL"/>
    <n v="22"/>
    <s v=" EDUCACION"/>
    <n v="2201044"/>
    <x v="83"/>
    <s v="3222002"/>
    <n v="438"/>
    <x v="2"/>
    <s v="Libros de mapas y laminas didacticas impresa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59845085"/>
    <n v="259845085"/>
    <n v="259845085"/>
    <s v="2.3.2.02.01"/>
    <n v="5"/>
    <s v="FALSE"/>
    <x v="0"/>
    <s v="SI"/>
    <s v="97000"/>
    <n v="0"/>
    <n v="1"/>
    <s v="Inversión"/>
    <n v="259845085"/>
    <n v="259845085"/>
    <n v="259845085"/>
  </r>
  <r>
    <n v="37919"/>
    <n v="119797000"/>
    <s v="97"/>
    <s v="VAUPÉS"/>
    <x v="0"/>
    <s v="2.3.2.02.01.003"/>
    <s v="OTROS BIENES TRANSPORTABLES EXCEPTO PRODUCTOS METALICOS, MAQUINARIA Y EQUIPO"/>
    <n v="1"/>
    <s v="VIGENCIA ACTUAL"/>
    <n v="22"/>
    <s v=" EDUCACION"/>
    <n v="2201044"/>
    <x v="83"/>
    <s v="3222002"/>
    <n v="438"/>
    <x v="2"/>
    <s v="Libros de mapas y laminas didacticas impresas"/>
    <s v="1.2.4.1.01"/>
    <x v="26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41522290"/>
    <n v="241522290"/>
    <n v="241522290"/>
    <s v="2.3.2.02.01"/>
    <n v="5"/>
    <s v="FALSE"/>
    <x v="1"/>
    <s v="SI"/>
    <s v="97000"/>
    <n v="1"/>
    <n v="0.27224602974539952"/>
    <s v="Inversión"/>
    <n v="65753484.547517009"/>
    <n v="65753484.547517009"/>
    <n v="65753484.547517009"/>
  </r>
  <r>
    <n v="37920"/>
    <n v="119797000"/>
    <s v="97"/>
    <s v="VAUPÉS"/>
    <x v="0"/>
    <s v="2.3.2.02.01.003"/>
    <s v="OTROS BIENES TRANSPORTABLES EXCEPTO PRODUCTOS METALICOS, MAQUINARIA Y EQUIPO"/>
    <n v="1"/>
    <s v="VIGENCIA ACTUAL"/>
    <n v="22"/>
    <s v=" EDUCACION"/>
    <n v="2201044"/>
    <x v="83"/>
    <s v="3649028"/>
    <n v="438"/>
    <x v="2"/>
    <s v="Partes y piezas plasticas para cartuchos de impresoras de computador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4997700"/>
    <n v="0"/>
    <n v="0"/>
    <s v="2.3.2.02.01"/>
    <n v="5"/>
    <s v="FALSE"/>
    <x v="0"/>
    <s v="SI"/>
    <s v="97000"/>
    <n v="0"/>
    <n v="1"/>
    <s v="Inversión"/>
    <n v="14997700"/>
    <n v="0"/>
    <n v="0"/>
  </r>
  <r>
    <n v="37921"/>
    <n v="119797000"/>
    <s v="97"/>
    <s v="VAUPÉS"/>
    <x v="0"/>
    <s v="2.3.2.02.01.003"/>
    <s v="OTROS BIENES TRANSPORTABLES EXCEPTO PRODUCTOS METALICOS, MAQUINARIA Y EQUIPO"/>
    <n v="1"/>
    <s v="VIGENCIA ACTUAL"/>
    <n v="22"/>
    <s v=" EDUCACION"/>
    <n v="2201052"/>
    <x v="86"/>
    <s v="4815017"/>
    <n v="438"/>
    <x v="2"/>
    <s v="Equipos especializados Kits para uso medico y quirurgico"/>
    <s v="1.2.3.3.01"/>
    <x v="5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769299881"/>
    <n v="2795862887"/>
    <n v="2795862887"/>
    <s v="2.3.2.02.01"/>
    <n v="5"/>
    <s v="FALSE"/>
    <x v="1"/>
    <s v="SI"/>
    <s v="97000"/>
    <n v="0"/>
    <n v="1"/>
    <s v="Inversión"/>
    <n v="3769299881"/>
    <n v="2795862887"/>
    <n v="2795862887"/>
  </r>
  <r>
    <n v="37922"/>
    <n v="119797000"/>
    <s v="97"/>
    <s v="VAUPÉS"/>
    <x v="0"/>
    <s v="2.3.2.02.01.003"/>
    <s v="OTROS BIENES TRANSPORTABLES EXCEPTO PRODUCTOS METALICOS, MAQUINARIA Y EQUIPO"/>
    <n v="1"/>
    <s v="VIGENCIA ACTUAL"/>
    <n v="22"/>
    <s v=" EDUCACION"/>
    <n v="2201028"/>
    <x v="87"/>
    <s v="63393"/>
    <n v="438"/>
    <x v="2"/>
    <s v="Otros servicios de comidas contratadas"/>
    <s v="1.2.3.3.03"/>
    <x v="29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970158137"/>
    <n v="2626259529"/>
    <n v="2626259529"/>
    <s v="2.3.2.02.01"/>
    <n v="5"/>
    <s v="FALSE"/>
    <x v="1"/>
    <s v="SI"/>
    <s v="97000"/>
    <n v="0"/>
    <n v="1"/>
    <s v="Inversión"/>
    <n v="3970158137"/>
    <n v="2626259529"/>
    <n v="2626259529"/>
  </r>
  <r>
    <n v="37923"/>
    <n v="119797000"/>
    <s v="97"/>
    <s v="VAUPÉS"/>
    <x v="0"/>
    <s v="2.3.2.02.01.003"/>
    <s v="OTROS BIENES TRANSPORTABLES EXCEPTO PRODUCTOS METALICOS, MAQUINARIA Y EQUIPO"/>
    <n v="1"/>
    <s v="VIGENCIA ACTUAL"/>
    <n v="22"/>
    <s v=" EDUCACION"/>
    <n v="2201028"/>
    <x v="87"/>
    <s v="63393"/>
    <n v="438"/>
    <x v="2"/>
    <s v="Otros servicios de comidas contratadas"/>
    <s v="1.2.4.4.01"/>
    <x v="30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587260474"/>
    <n v="243882337"/>
    <n v="243882337"/>
    <s v="2.3.2.02.01"/>
    <n v="5"/>
    <s v="FALSE"/>
    <x v="1"/>
    <s v="SI"/>
    <s v="97000"/>
    <n v="0"/>
    <n v="1"/>
    <s v="Inversión"/>
    <n v="587260474"/>
    <n v="243882337"/>
    <n v="243882337"/>
  </r>
  <r>
    <n v="37924"/>
    <n v="119797000"/>
    <s v="97"/>
    <s v="VAUPÉS"/>
    <x v="0"/>
    <s v="2.3.2.02.01.003"/>
    <s v="OTROS BIENES TRANSPORTABLES EXCEPTO PRODUCTOS METALICOS, MAQUINARIA Y EQUIPO"/>
    <n v="1"/>
    <s v="VIGENCIA ACTUAL"/>
    <n v="22"/>
    <s v=" EDUCACION"/>
    <n v="2201028"/>
    <x v="87"/>
    <s v="63393"/>
    <n v="438"/>
    <x v="2"/>
    <s v="Otros servicios de comidas contratadas"/>
    <s v="1.3.3.5.03"/>
    <x v="3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784560347"/>
    <n v="40819656"/>
    <n v="40819656"/>
    <s v="2.3.2.02.01"/>
    <n v="5"/>
    <s v="FALSE"/>
    <x v="0"/>
    <s v="SI"/>
    <s v="97000"/>
    <n v="0"/>
    <n v="1"/>
    <s v="Inversión"/>
    <n v="784560347"/>
    <n v="40819656"/>
    <n v="40819656"/>
  </r>
  <r>
    <n v="37925"/>
    <n v="119797000"/>
    <s v="97"/>
    <s v="VAUPÉS"/>
    <x v="0"/>
    <s v="2.3.2.02.01.003"/>
    <s v="OTROS BIENES TRANSPORTABLES EXCEPTO PRODUCTOS METALICOS, MAQUINARIA Y EQUIPO"/>
    <n v="1"/>
    <s v="VIGENCIA ACTUAL"/>
    <n v="22"/>
    <s v=" EDUCACION"/>
    <n v="2201071"/>
    <x v="88"/>
    <s v="63399"/>
    <n v="438"/>
    <x v="2"/>
    <s v="Otros servicios de suministro de comida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5800000"/>
    <n v="5800000"/>
    <n v="5800000"/>
    <s v="2.3.2.02.01"/>
    <n v="5"/>
    <s v="FALSE"/>
    <x v="1"/>
    <s v="SI"/>
    <s v="97000"/>
    <n v="0"/>
    <n v="1"/>
    <s v="Inversión"/>
    <n v="5800000"/>
    <n v="5800000"/>
    <n v="5800000"/>
  </r>
  <r>
    <n v="37926"/>
    <n v="119797000"/>
    <s v="97"/>
    <s v="VAUPÉS"/>
    <x v="0"/>
    <s v="2.3.2.02.01.003"/>
    <s v="OTROS BIENES TRANSPORTABLES EXCEPTO PRODUCTOS METALICOS, MAQUINARIA Y EQUIPO"/>
    <n v="1"/>
    <s v="VIGENCIA ACTUAL"/>
    <n v="22"/>
    <s v=" EDUCACION"/>
    <n v="2201071"/>
    <x v="88"/>
    <s v="88167"/>
    <n v="438"/>
    <x v="2"/>
    <s v="Servicios de elaboracion de comidas y platos preparados"/>
    <s v="1.2.4.1.01"/>
    <x v="26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7079657532"/>
    <n v="12403055355"/>
    <n v="12403055355"/>
    <s v="2.3.2.02.01"/>
    <n v="5"/>
    <s v="FALSE"/>
    <x v="1"/>
    <s v="SI"/>
    <s v="97000"/>
    <n v="1"/>
    <n v="0.27224602974539952"/>
    <s v="Inversión"/>
    <n v="4649868952.4981089"/>
    <n v="3376682577.111167"/>
    <n v="3376682577.111167"/>
  </r>
  <r>
    <n v="37927"/>
    <n v="119797000"/>
    <s v="97"/>
    <s v="VAUPÉS"/>
    <x v="0"/>
    <s v="2.3.2.02.01.003"/>
    <s v="OTROS BIENES TRANSPORTABLES EXCEPTO PRODUCTOS METALICOS, MAQUINARIA Y EQUIPO"/>
    <n v="1"/>
    <s v="VIGENCIA ACTUAL"/>
    <n v="22"/>
    <s v=" EDUCACION"/>
    <n v="2202005"/>
    <x v="89"/>
    <s v="92512"/>
    <n v="438"/>
    <x v="2"/>
    <s v="Servicios de educacion superior nivel pregrado universitaria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2500000"/>
    <n v="12500000"/>
    <n v="12500000"/>
    <s v="2.3.2.02.01"/>
    <n v="5"/>
    <s v="FALSE"/>
    <x v="0"/>
    <s v="SI"/>
    <s v="97000"/>
    <n v="0"/>
    <n v="1"/>
    <s v="Inversión"/>
    <n v="12500000"/>
    <n v="12500000"/>
    <n v="12500000"/>
  </r>
  <r>
    <n v="37928"/>
    <n v="119797000"/>
    <s v="97"/>
    <s v="VAUPÉS"/>
    <x v="0"/>
    <s v="2.3.2.02.01.003"/>
    <s v="OTROS BIENES TRANSPORTABLES EXCEPTO PRODUCTOS METALICOS, MAQUINARIA Y EQUIPO"/>
    <n v="1"/>
    <s v="VIGENCIA ACTUAL"/>
    <n v="22"/>
    <s v=" EDUCACION"/>
    <n v="2201044"/>
    <x v="83"/>
    <s v="92913"/>
    <n v="438"/>
    <x v="2"/>
    <s v="Servicios de educacion para la formacion y el trabajo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11165342"/>
    <n v="94473100"/>
    <n v="65973100"/>
    <s v="2.3.2.02.01"/>
    <n v="5"/>
    <s v="FALSE"/>
    <x v="0"/>
    <s v="SI"/>
    <s v="97000"/>
    <n v="0"/>
    <n v="1"/>
    <s v="Inversión"/>
    <n v="111165342"/>
    <n v="94473100"/>
    <n v="65973100"/>
  </r>
  <r>
    <n v="37929"/>
    <n v="119797000"/>
    <s v="97"/>
    <s v="VAUPÉS"/>
    <x v="0"/>
    <s v="2.3.2.02.01.003"/>
    <s v="OTROS BIENES TRANSPORTABLES EXCEPTO PRODUCTOS METALICOS, MAQUINARIA Y EQUIPO"/>
    <n v="1"/>
    <s v="VIGENCIA ACTUAL"/>
    <n v="22"/>
    <s v=" EDUCACION"/>
    <n v="2201044"/>
    <x v="83"/>
    <s v="92913"/>
    <n v="438"/>
    <x v="2"/>
    <s v="Servicios de educacion para la formacion y el trabajo"/>
    <s v="1.3.2.2.01"/>
    <x v="27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93463622"/>
    <n v="80685334"/>
    <n v="80685334"/>
    <s v="2.3.2.02.01"/>
    <n v="5"/>
    <s v="FALSE"/>
    <x v="0"/>
    <s v="SI"/>
    <s v="97000"/>
    <n v="0"/>
    <n v="1"/>
    <s v="Inversión"/>
    <n v="93463622"/>
    <n v="80685334"/>
    <n v="80685334"/>
  </r>
  <r>
    <n v="37930"/>
    <n v="119797000"/>
    <s v="97"/>
    <s v="VAUPÉS"/>
    <x v="0"/>
    <s v="2.3.2.02.02"/>
    <s v="ADQUISICION DE SERVICIO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11842213887"/>
    <n v="9029525045"/>
    <n v="9029525045"/>
    <s v="2.3.2.02"/>
    <n v="4"/>
    <s v="TRUE"/>
    <x v="0"/>
    <s v="SI"/>
    <s v="97000"/>
    <n v="1"/>
    <n v="0.27224602974539952"/>
    <s v="Inversión"/>
    <n v="3223995714.1315851"/>
    <n v="2458252343.9878998"/>
    <n v="2458252343.9878998"/>
  </r>
  <r>
    <n v="37931"/>
    <n v="119797000"/>
    <s v="97"/>
    <s v="VAUPÉS"/>
    <x v="0"/>
    <s v="2.3.2.02.02.008"/>
    <s v="SERVICIOS PRESTADOS A LAS EMPRESAS Y SERVICIOS DE PRODUCCION"/>
    <n v="1"/>
    <s v="VIGENCIA ACTUAL"/>
    <n v="22"/>
    <s v=" EDUCACION"/>
    <n v="2201044"/>
    <x v="83"/>
    <s v="1102001"/>
    <n v="438"/>
    <x v="2"/>
    <s v="Combustible aglomerado de carbon de hulla"/>
    <s v="1.3.1.1.10"/>
    <x v="3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3637347"/>
    <n v="33637347"/>
    <n v="33637347"/>
    <s v="2.3.2.02.02"/>
    <n v="5"/>
    <s v="FALSE"/>
    <x v="0"/>
    <s v="SI"/>
    <s v="97000"/>
    <n v="0"/>
    <n v="1"/>
    <s v="Inversión"/>
    <n v="33637347"/>
    <n v="33637347"/>
    <n v="33637347"/>
  </r>
  <r>
    <n v="37932"/>
    <n v="119797000"/>
    <s v="97"/>
    <s v="VAUPÉS"/>
    <x v="0"/>
    <s v="2.3.2.02.02.008"/>
    <s v="SERVICIOS PRESTADOS A LAS EMPRESAS Y SERVICIOS DE PRODUCCION"/>
    <n v="1"/>
    <s v="VIGENCIA ACTUAL"/>
    <n v="22"/>
    <s v=" EDUCACION"/>
    <n v="2201044"/>
    <x v="83"/>
    <s v="17100"/>
    <n v="438"/>
    <x v="2"/>
    <s v="Energia electrica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4796471"/>
    <n v="4796471"/>
    <n v="4796471"/>
    <s v="2.3.2.02.02"/>
    <n v="5"/>
    <s v="FALSE"/>
    <x v="0"/>
    <s v="SI"/>
    <s v="97000"/>
    <n v="0"/>
    <n v="1"/>
    <s v="Inversión"/>
    <n v="4796471"/>
    <n v="4796471"/>
    <n v="4796471"/>
  </r>
  <r>
    <n v="37933"/>
    <n v="119797000"/>
    <s v="97"/>
    <s v="VAUPÉS"/>
    <x v="0"/>
    <s v="2.3.2.02.02.008"/>
    <s v="SERVICIOS PRESTADOS A LAS EMPRESAS Y SERVICIOS DE PRODUCCION"/>
    <n v="1"/>
    <s v="VIGENCIA ACTUAL"/>
    <n v="22"/>
    <s v=" EDUCACION"/>
    <n v="2201044"/>
    <x v="83"/>
    <s v="17100"/>
    <n v="438"/>
    <x v="2"/>
    <s v="Energia electrica"/>
    <s v="1.3.2.2.01"/>
    <x v="27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2292844"/>
    <n v="12292844"/>
    <n v="12292844"/>
    <s v="2.3.2.02.02"/>
    <n v="5"/>
    <s v="FALSE"/>
    <x v="0"/>
    <s v="SI"/>
    <s v="97000"/>
    <n v="0"/>
    <n v="1"/>
    <s v="Inversión"/>
    <n v="12292844"/>
    <n v="12292844"/>
    <n v="12292844"/>
  </r>
  <r>
    <n v="37934"/>
    <n v="119797000"/>
    <s v="97"/>
    <s v="VAUPÉS"/>
    <x v="0"/>
    <s v="2.3.2.02.02.008"/>
    <s v="SERVICIOS PRESTADOS A LAS EMPRESAS Y SERVICIOS DE PRODUCCION"/>
    <n v="1"/>
    <s v="VIGENCIA ACTUAL"/>
    <n v="22"/>
    <s v=" EDUCACION"/>
    <n v="2201044"/>
    <x v="83"/>
    <s v="53231"/>
    <n v="438"/>
    <x v="2"/>
    <s v="Acueductos y otros conductos de suministro de agua excepto gasoductos"/>
    <s v="1.3.2.2.01"/>
    <x v="27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8513374"/>
    <n v="5858374"/>
    <n v="5858374"/>
    <s v="2.3.2.02.02"/>
    <n v="5"/>
    <s v="FALSE"/>
    <x v="0"/>
    <s v="SI"/>
    <s v="97000"/>
    <n v="0"/>
    <n v="1"/>
    <s v="Inversión"/>
    <n v="8513374"/>
    <n v="5858374"/>
    <n v="5858374"/>
  </r>
  <r>
    <n v="37935"/>
    <n v="119797000"/>
    <s v="97"/>
    <s v="VAUPÉS"/>
    <x v="0"/>
    <s v="2.3.2.02.02.008"/>
    <s v="SERVICIOS PRESTADOS A LAS EMPRESAS Y SERVICIOS DE PRODUCCION"/>
    <n v="1"/>
    <s v="VIGENCIA ACTUAL"/>
    <n v="22"/>
    <s v=" EDUCACION"/>
    <n v="2201044"/>
    <x v="83"/>
    <s v="64112"/>
    <n v="438"/>
    <x v="2"/>
    <s v="Servicios de transporte terrestre local regular de pasajero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80800000"/>
    <n v="231493705"/>
    <n v="231493705"/>
    <s v="2.3.2.02.02"/>
    <n v="5"/>
    <s v="FALSE"/>
    <x v="0"/>
    <s v="SI"/>
    <s v="97000"/>
    <n v="0"/>
    <n v="1"/>
    <s v="Inversión"/>
    <n v="280800000"/>
    <n v="231493705"/>
    <n v="231493705"/>
  </r>
  <r>
    <n v="37936"/>
    <n v="119797000"/>
    <s v="97"/>
    <s v="VAUPÉS"/>
    <x v="0"/>
    <s v="2.3.2.02.02.008"/>
    <s v="SERVICIOS PRESTADOS A LAS EMPRESAS Y SERVICIOS DE PRODUCCION"/>
    <n v="1"/>
    <s v="VIGENCIA ACTUAL"/>
    <n v="22"/>
    <s v=" EDUCACION"/>
    <n v="2201044"/>
    <x v="83"/>
    <s v="64112"/>
    <n v="438"/>
    <x v="2"/>
    <s v="Servicios de transporte terrestre local regular de pasajeros"/>
    <s v="1.3.1.1.10"/>
    <x v="3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9772546"/>
    <n v="0"/>
    <n v="0"/>
    <s v="2.3.2.02.02"/>
    <n v="5"/>
    <s v="FALSE"/>
    <x v="0"/>
    <s v="SI"/>
    <s v="97000"/>
    <n v="0"/>
    <n v="1"/>
    <s v="Inversión"/>
    <n v="9772546"/>
    <n v="0"/>
    <n v="0"/>
  </r>
  <r>
    <n v="37937"/>
    <n v="119797000"/>
    <s v="97"/>
    <s v="VAUPÉS"/>
    <x v="0"/>
    <s v="2.3.2.02.02.008"/>
    <s v="SERVICIOS PRESTADOS A LAS EMPRESAS Y SERVICIOS DE PRODUCCION"/>
    <n v="1"/>
    <s v="VIGENCIA ACTUAL"/>
    <n v="22"/>
    <s v=" EDUCACION"/>
    <n v="2201029"/>
    <x v="90"/>
    <s v="64114"/>
    <n v="438"/>
    <x v="2"/>
    <s v="Servicios de transporte terrestre especial local de pasajero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62174940"/>
    <n v="144105940"/>
    <n v="144105940"/>
    <s v="2.3.2.02.02"/>
    <n v="5"/>
    <s v="FALSE"/>
    <x v="1"/>
    <s v="SI"/>
    <s v="97000"/>
    <n v="0"/>
    <n v="1"/>
    <s v="Inversión"/>
    <n v="162174940"/>
    <n v="144105940"/>
    <n v="144105940"/>
  </r>
  <r>
    <n v="37938"/>
    <n v="119797000"/>
    <s v="97"/>
    <s v="VAUPÉS"/>
    <x v="0"/>
    <s v="2.3.2.02.02.008"/>
    <s v="SERVICIOS PRESTADOS A LAS EMPRESAS Y SERVICIOS DE PRODUCCION"/>
    <n v="1"/>
    <s v="VIGENCIA ACTUAL"/>
    <n v="22"/>
    <s v=" EDUCACION"/>
    <n v="2201029"/>
    <x v="90"/>
    <s v="64114"/>
    <n v="438"/>
    <x v="2"/>
    <s v="Servicios de transporte terrestre especial local de pasajeros"/>
    <s v="1.3.2.2.01"/>
    <x v="27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81103567"/>
    <n v="81103567"/>
    <n v="81103567"/>
    <s v="2.3.2.02.02"/>
    <n v="5"/>
    <s v="FALSE"/>
    <x v="1"/>
    <s v="SI"/>
    <s v="97000"/>
    <n v="0"/>
    <n v="1"/>
    <s v="Inversión"/>
    <n v="81103567"/>
    <n v="81103567"/>
    <n v="81103567"/>
  </r>
  <r>
    <n v="37939"/>
    <n v="119797000"/>
    <s v="97"/>
    <s v="VAUPÉS"/>
    <x v="0"/>
    <s v="2.3.2.02.02.008"/>
    <s v="SERVICIOS PRESTADOS A LAS EMPRESAS Y SERVICIOS DE PRODUCCION"/>
    <n v="1"/>
    <s v="VIGENCIA ACTUAL"/>
    <n v="22"/>
    <s v=" EDUCACION"/>
    <n v="2201029"/>
    <x v="90"/>
    <s v="64114"/>
    <n v="438"/>
    <x v="2"/>
    <s v="Servicios de transporte terrestre especial local de pasajeros"/>
    <s v="1.3.3.1.00"/>
    <x v="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42506079"/>
    <n v="20155748"/>
    <n v="20155748"/>
    <s v="2.3.2.02.02"/>
    <n v="5"/>
    <s v="FALSE"/>
    <x v="1"/>
    <s v="SI"/>
    <s v="97000"/>
    <n v="0"/>
    <n v="1"/>
    <s v="Inversión"/>
    <n v="42506079"/>
    <n v="20155748"/>
    <n v="20155748"/>
  </r>
  <r>
    <n v="37940"/>
    <n v="119797000"/>
    <s v="97"/>
    <s v="VAUPÉS"/>
    <x v="0"/>
    <s v="2.3.2.02.02.008"/>
    <s v="SERVICIOS PRESTADOS A LAS EMPRESAS Y SERVICIOS DE PRODUCCION"/>
    <n v="1"/>
    <s v="VIGENCIA ACTUAL"/>
    <n v="22"/>
    <s v=" EDUCACION"/>
    <n v="2201044"/>
    <x v="83"/>
    <s v="64114"/>
    <n v="438"/>
    <x v="2"/>
    <s v="Servicios de transporte terrestre especial local de pasajeros"/>
    <s v="1.3.3.1.00"/>
    <x v="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68710210"/>
    <n v="12328820"/>
    <n v="12328820"/>
    <s v="2.3.2.02.02"/>
    <n v="5"/>
    <s v="FALSE"/>
    <x v="0"/>
    <s v="SI"/>
    <s v="97000"/>
    <n v="0"/>
    <n v="1"/>
    <s v="Inversión"/>
    <n v="368710210"/>
    <n v="12328820"/>
    <n v="12328820"/>
  </r>
  <r>
    <n v="37941"/>
    <n v="119797000"/>
    <s v="97"/>
    <s v="VAUPÉS"/>
    <x v="0"/>
    <s v="2.3.2.02.02.008"/>
    <s v="SERVICIOS PRESTADOS A LAS EMPRESAS Y SERVICIOS DE PRODUCCION"/>
    <n v="1"/>
    <s v="VIGENCIA ACTUAL"/>
    <n v="22"/>
    <s v=" EDUCACION"/>
    <n v="2201050"/>
    <x v="91"/>
    <s v="84210"/>
    <n v="438"/>
    <x v="2"/>
    <s v="Servicios basicos de Internet"/>
    <s v="1.2.4.1.01"/>
    <x v="26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87577702"/>
    <n v="0"/>
    <n v="0"/>
    <s v="2.3.2.02.02"/>
    <n v="5"/>
    <s v="FALSE"/>
    <x v="1"/>
    <s v="SI"/>
    <s v="97000"/>
    <n v="1"/>
    <n v="0.27224602974539952"/>
    <s v="Inversión"/>
    <n v="78291887.612805635"/>
    <n v="0"/>
    <n v="0"/>
  </r>
  <r>
    <n v="37942"/>
    <n v="119797000"/>
    <s v="97"/>
    <s v="VAUPÉS"/>
    <x v="0"/>
    <s v="2.3.2.02.02.008"/>
    <s v="SERVICIOS PRESTADOS A LAS EMPRESAS Y SERVICIOS DE PRODUCCION"/>
    <n v="1"/>
    <s v="VIGENCIA ACTUAL"/>
    <n v="22"/>
    <s v=" EDUCACION"/>
    <n v="2201044"/>
    <x v="83"/>
    <s v="88413"/>
    <n v="438"/>
    <x v="2"/>
    <s v="Servicios de mezcla de combustible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48323151"/>
    <n v="148323151"/>
    <n v="148323151"/>
    <s v="2.3.2.02.02"/>
    <n v="5"/>
    <s v="FALSE"/>
    <x v="0"/>
    <s v="SI"/>
    <s v="97000"/>
    <n v="0"/>
    <n v="1"/>
    <s v="Inversión"/>
    <n v="148323151"/>
    <n v="148323151"/>
    <n v="148323151"/>
  </r>
  <r>
    <n v="37943"/>
    <n v="119797000"/>
    <s v="97"/>
    <s v="VAUPÉS"/>
    <x v="0"/>
    <s v="2.3.2.02.02.008"/>
    <s v="SERVICIOS PRESTADOS A LAS EMPRESAS Y SERVICIOS DE PRODUCCION"/>
    <n v="1"/>
    <s v="VIGENCIA ACTUAL"/>
    <n v="22"/>
    <s v=" EDUCACION"/>
    <n v="2201044"/>
    <x v="83"/>
    <s v="88413"/>
    <n v="438"/>
    <x v="2"/>
    <s v="Servicios de mezcla de combustibles"/>
    <s v="1.3.2.2.01"/>
    <x v="27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54696470"/>
    <n v="154696470"/>
    <n v="154696470"/>
    <s v="2.3.2.02.02"/>
    <n v="5"/>
    <s v="FALSE"/>
    <x v="0"/>
    <s v="SI"/>
    <s v="97000"/>
    <n v="0"/>
    <n v="1"/>
    <s v="Inversión"/>
    <n v="154696470"/>
    <n v="154696470"/>
    <n v="154696470"/>
  </r>
  <r>
    <n v="37944"/>
    <n v="119797000"/>
    <s v="97"/>
    <s v="VAUPÉS"/>
    <x v="0"/>
    <s v="2.3.2.02.02.008"/>
    <s v="SERVICIOS PRESTADOS A LAS EMPRESAS Y SERVICIOS DE PRODUCCION"/>
    <n v="1"/>
    <s v="VIGENCIA ACTUAL"/>
    <n v="22"/>
    <s v=" EDUCACION"/>
    <n v="2201044"/>
    <x v="83"/>
    <s v="94110"/>
    <n v="438"/>
    <x v="2"/>
    <s v="Servicios de alcantarillado y tratamiento de aguas residuale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4448562"/>
    <n v="4448562"/>
    <n v="4448562"/>
    <s v="2.3.2.02.02"/>
    <n v="5"/>
    <s v="FALSE"/>
    <x v="0"/>
    <s v="SI"/>
    <s v="97000"/>
    <n v="0"/>
    <n v="1"/>
    <s v="Inversión"/>
    <n v="4448562"/>
    <n v="4448562"/>
    <n v="4448562"/>
  </r>
  <r>
    <n v="37945"/>
    <n v="119797000"/>
    <s v="97"/>
    <s v="VAUPÉS"/>
    <x v="0"/>
    <s v="2.3.2.02.02.008"/>
    <s v="SERVICIOS PRESTADOS A LAS EMPRESAS Y SERVICIOS DE PRODUCCION"/>
    <n v="1"/>
    <s v="VIGENCIA ACTUAL"/>
    <n v="22"/>
    <s v=" EDUCACION"/>
    <n v="2201013"/>
    <x v="92"/>
    <s v="97990"/>
    <n v="438"/>
    <x v="2"/>
    <s v="Otros servicios diversos n c p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725488765"/>
    <n v="721536765"/>
    <n v="721536765"/>
    <s v="2.3.2.02.02"/>
    <n v="5"/>
    <s v="FALSE"/>
    <x v="0"/>
    <s v="SI"/>
    <s v="97000"/>
    <n v="0"/>
    <n v="1"/>
    <s v="Inversión"/>
    <n v="725488765"/>
    <n v="721536765"/>
    <n v="721536765"/>
  </r>
  <r>
    <n v="37946"/>
    <n v="119797000"/>
    <s v="97"/>
    <s v="VAUPÉS"/>
    <x v="0"/>
    <s v="2.3.2.02.02.008"/>
    <s v="SERVICIOS PRESTADOS A LAS EMPRESAS Y SERVICIOS DE PRODUCCION"/>
    <n v="1"/>
    <s v="VIGENCIA ACTUAL"/>
    <n v="22"/>
    <s v=" EDUCACION"/>
    <n v="2201029"/>
    <x v="90"/>
    <s v="97990"/>
    <n v="438"/>
    <x v="2"/>
    <s v="Otros servicios diversos n c p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0648100"/>
    <n v="30648100"/>
    <n v="30648100"/>
    <s v="2.3.2.02.02"/>
    <n v="5"/>
    <s v="FALSE"/>
    <x v="1"/>
    <s v="SI"/>
    <s v="97000"/>
    <n v="0"/>
    <n v="1"/>
    <s v="Inversión"/>
    <n v="30648100"/>
    <n v="30648100"/>
    <n v="30648100"/>
  </r>
  <r>
    <n v="37947"/>
    <n v="119797000"/>
    <s v="97"/>
    <s v="VAUPÉS"/>
    <x v="0"/>
    <s v="2.3.2.02.02.008"/>
    <s v="SERVICIOS PRESTADOS A LAS EMPRESAS Y SERVICIOS DE PRODUCCION"/>
    <n v="1"/>
    <s v="VIGENCIA ACTUAL"/>
    <n v="22"/>
    <s v=" EDUCACION"/>
    <n v="2201042"/>
    <x v="93"/>
    <s v="97990"/>
    <n v="438"/>
    <x v="2"/>
    <s v="Otros servicios diversos n c p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11798000"/>
    <n v="111798000"/>
    <n v="111798000"/>
    <s v="2.3.2.02.02"/>
    <n v="5"/>
    <s v="FALSE"/>
    <x v="0"/>
    <s v="SI"/>
    <s v="97000"/>
    <n v="0"/>
    <n v="1"/>
    <s v="Inversión"/>
    <n v="111798000"/>
    <n v="111798000"/>
    <n v="111798000"/>
  </r>
  <r>
    <n v="37948"/>
    <n v="119797000"/>
    <s v="97"/>
    <s v="VAUPÉS"/>
    <x v="0"/>
    <s v="2.3.2.02.02.008"/>
    <s v="SERVICIOS PRESTADOS A LAS EMPRESAS Y SERVICIOS DE PRODUCCION"/>
    <n v="1"/>
    <s v="VIGENCIA ACTUAL"/>
    <n v="22"/>
    <s v=" EDUCACION"/>
    <n v="2201013"/>
    <x v="92"/>
    <s v="97990"/>
    <n v="438"/>
    <x v="2"/>
    <s v="Otros servicios diversos n c p"/>
    <s v="1.3.1.1.10"/>
    <x v="3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667613904"/>
    <n v="267613304"/>
    <n v="267613304"/>
    <s v="2.3.2.02.02"/>
    <n v="5"/>
    <s v="FALSE"/>
    <x v="0"/>
    <s v="SI"/>
    <s v="97000"/>
    <n v="0"/>
    <n v="1"/>
    <s v="Inversión"/>
    <n v="667613904"/>
    <n v="267613304"/>
    <n v="267613304"/>
  </r>
  <r>
    <n v="37949"/>
    <n v="119797000"/>
    <s v="97"/>
    <s v="VAUPÉS"/>
    <x v="0"/>
    <s v="2.3.2.02.02.008"/>
    <s v="SERVICIOS PRESTADOS A LAS EMPRESAS Y SERVICIOS DE PRODUCCION"/>
    <n v="1"/>
    <s v="VIGENCIA ACTUAL"/>
    <n v="22"/>
    <s v=" EDUCACION"/>
    <n v="2201042"/>
    <x v="93"/>
    <s v="97990"/>
    <n v="438"/>
    <x v="2"/>
    <s v="Otros servicios diversos n c p"/>
    <s v="1.3.1.1.10"/>
    <x v="3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82514500"/>
    <n v="82514500"/>
    <n v="82514500"/>
    <s v="2.3.2.02.02"/>
    <n v="5"/>
    <s v="FALSE"/>
    <x v="0"/>
    <s v="SI"/>
    <s v="97000"/>
    <n v="0"/>
    <n v="1"/>
    <s v="Inversión"/>
    <n v="82514500"/>
    <n v="82514500"/>
    <n v="82514500"/>
  </r>
  <r>
    <n v="37950"/>
    <n v="119797000"/>
    <s v="97"/>
    <s v="VAUPÉS"/>
    <x v="0"/>
    <s v="2.3.2.02.02.008"/>
    <s v="SERVICIOS PRESTADOS A LAS EMPRESAS Y SERVICIOS DE PRODUCCION"/>
    <n v="1"/>
    <s v="VIGENCIA ACTUAL"/>
    <n v="22"/>
    <s v=" EDUCACION"/>
    <n v="2201013"/>
    <x v="92"/>
    <s v="97990"/>
    <n v="438"/>
    <x v="2"/>
    <s v="Otros servicios diversos n c p"/>
    <s v="1.3.3.1.00"/>
    <x v="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08580101"/>
    <n v="202523701"/>
    <n v="202523701"/>
    <s v="2.3.2.02.02"/>
    <n v="5"/>
    <s v="FALSE"/>
    <x v="0"/>
    <s v="SI"/>
    <s v="97000"/>
    <n v="0"/>
    <n v="1"/>
    <s v="Inversión"/>
    <n v="208580101"/>
    <n v="202523701"/>
    <n v="202523701"/>
  </r>
  <r>
    <n v="37951"/>
    <n v="119797000"/>
    <s v="97"/>
    <s v="VAUPÉS"/>
    <x v="0"/>
    <s v="2.3.2.02.02.008"/>
    <s v="SERVICIOS PRESTADOS A LAS EMPRESAS Y SERVICIOS DE PRODUCCION"/>
    <n v="1"/>
    <s v="VIGENCIA ACTUAL"/>
    <n v="22"/>
    <s v=" EDUCACION"/>
    <n v="2201029"/>
    <x v="90"/>
    <s v="97990"/>
    <n v="438"/>
    <x v="2"/>
    <s v="Otros servicios diversos n c p"/>
    <s v="1.3.3.1.00"/>
    <x v="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5990567"/>
    <n v="5990567"/>
    <n v="5990567"/>
    <s v="2.3.2.02.02"/>
    <n v="5"/>
    <s v="FALSE"/>
    <x v="1"/>
    <s v="SI"/>
    <s v="97000"/>
    <n v="0"/>
    <n v="1"/>
    <s v="Inversión"/>
    <n v="5990567"/>
    <n v="5990567"/>
    <n v="5990567"/>
  </r>
  <r>
    <n v="37952"/>
    <n v="119797000"/>
    <s v="97"/>
    <s v="VAUPÉS"/>
    <x v="0"/>
    <s v="2.3.2.02.02.008"/>
    <s v="SERVICIOS PRESTADOS A LAS EMPRESAS Y SERVICIOS DE PRODUCCION"/>
    <n v="1"/>
    <s v="VIGENCIA ACTUAL"/>
    <n v="22"/>
    <s v=" EDUCACION"/>
    <n v="2201042"/>
    <x v="93"/>
    <s v="97990"/>
    <n v="438"/>
    <x v="2"/>
    <s v="Otros servicios diversos n c p"/>
    <s v="1.3.3.1.00"/>
    <x v="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52685901"/>
    <n v="52685901"/>
    <n v="52685901"/>
    <s v="2.3.2.02.02"/>
    <n v="5"/>
    <s v="FALSE"/>
    <x v="0"/>
    <s v="SI"/>
    <s v="97000"/>
    <n v="0"/>
    <n v="1"/>
    <s v="Inversión"/>
    <n v="52685901"/>
    <n v="52685901"/>
    <n v="52685901"/>
  </r>
  <r>
    <n v="37953"/>
    <n v="119797000"/>
    <s v="97"/>
    <s v="VAUPÉS"/>
    <x v="0"/>
    <s v="2.3.2.02.02.009"/>
    <s v="SERVICIOS PARA LA COMUNIDAD, SOCIALES Y PERSONALES"/>
    <n v="1"/>
    <s v="VIGENCIA ACTUAL"/>
    <n v="22"/>
    <s v=" EDUCACION"/>
    <n v="2201044"/>
    <x v="83"/>
    <s v="63311"/>
    <n v="438"/>
    <x v="2"/>
    <s v="Servicios de suministro de comidas a la mesa en restaurante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08860978"/>
    <n v="48997578"/>
    <n v="48997578"/>
    <s v="2.3.2.02.02"/>
    <n v="5"/>
    <s v="FALSE"/>
    <x v="0"/>
    <s v="SI"/>
    <s v="97000"/>
    <n v="0"/>
    <n v="1"/>
    <s v="Inversión"/>
    <n v="108860978"/>
    <n v="48997578"/>
    <n v="48997578"/>
  </r>
  <r>
    <n v="37954"/>
    <n v="119797000"/>
    <s v="97"/>
    <s v="VAUPÉS"/>
    <x v="0"/>
    <s v="2.3.2.02.02.009"/>
    <s v="SERVICIOS PARA LA COMUNIDAD, SOCIALES Y PERSONALES"/>
    <n v="1"/>
    <s v="VIGENCIA ACTUAL"/>
    <n v="22"/>
    <s v=" EDUCACION"/>
    <n v="2201044"/>
    <x v="83"/>
    <s v="91121"/>
    <n v="438"/>
    <x v="2"/>
    <s v="Servicios de la administracion publica relacionados con la educacion"/>
    <s v="1.2.4.1.01"/>
    <x v="26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8248679808"/>
    <n v="6651975630"/>
    <n v="6651975630"/>
    <s v="2.3.2.02.02"/>
    <n v="5"/>
    <s v="FALSE"/>
    <x v="1"/>
    <s v="SI"/>
    <s v="97000"/>
    <n v="1"/>
    <n v="0.27224602974539952"/>
    <s v="Inversión"/>
    <n v="2245670328.3690443"/>
    <n v="1810973955.2306528"/>
    <n v="1810973955.2306528"/>
  </r>
  <r>
    <n v="37955"/>
    <n v="119797000"/>
    <s v="97"/>
    <s v="VAUPÉS"/>
    <x v="0"/>
    <s v="2"/>
    <s v="GASTOS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2516319654"/>
    <n v="2469801220"/>
    <n v="2469801220"/>
    <s v=""/>
    <n v="0"/>
    <s v="TRUE"/>
    <x v="0"/>
    <s v="SI"/>
    <s v="97000"/>
    <n v="1"/>
    <n v="0.27224602974539952"/>
    <s v="Por definir"/>
    <n v="685058035.37181747"/>
    <n v="672393576.40534401"/>
    <n v="672393576.40534401"/>
  </r>
  <r>
    <n v="37956"/>
    <n v="119797000"/>
    <s v="97"/>
    <s v="VAUPÉS"/>
    <x v="0"/>
    <s v="2.1"/>
    <s v="FUNCIONAMIENTO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255176490"/>
    <n v="253907470"/>
    <n v="253907470"/>
    <s v="2"/>
    <n v="1"/>
    <s v="TRUE"/>
    <x v="0"/>
    <s v="SI"/>
    <s v="97000"/>
    <n v="1"/>
    <n v="0.27224602974539952"/>
    <s v="Funcionamiento"/>
    <n v="69470786.28686665"/>
    <n v="69125300.630199134"/>
    <n v="69125300.630199134"/>
  </r>
  <r>
    <n v="37957"/>
    <n v="119797000"/>
    <s v="97"/>
    <s v="VAUPÉS"/>
    <x v="0"/>
    <s v="2.1.2"/>
    <s v="ADQUISICION DE BIENES Y SERVICIOS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221581290"/>
    <n v="220312270"/>
    <n v="220312270"/>
    <s v="2.1"/>
    <n v="2"/>
    <s v="TRUE"/>
    <x v="0"/>
    <s v="SI"/>
    <s v="97000"/>
    <n v="1"/>
    <n v="0.27224602974539952"/>
    <s v="Funcionamiento"/>
    <n v="60324626.468364"/>
    <n v="59979140.811696492"/>
    <n v="59979140.811696492"/>
  </r>
  <r>
    <n v="37958"/>
    <n v="119797000"/>
    <s v="97"/>
    <s v="VAUPÉS"/>
    <x v="0"/>
    <s v="2.1.2.01"/>
    <s v="ADQUISICION DE ACTIVOS NO FINANCIEROS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28402970"/>
    <n v="28402950"/>
    <n v="28402950"/>
    <s v="2.1.2"/>
    <n v="3"/>
    <s v="TRUE"/>
    <x v="0"/>
    <s v="SI"/>
    <s v="97000"/>
    <n v="1"/>
    <n v="0.27224602974539952"/>
    <s v="Funcionamiento"/>
    <n v="7732595.8154776907"/>
    <n v="7732590.3705570949"/>
    <n v="7732590.3705570949"/>
  </r>
  <r>
    <n v="37959"/>
    <n v="119797000"/>
    <s v="97"/>
    <s v="VAUPÉS"/>
    <x v="0"/>
    <s v="2.1.2.01.01"/>
    <s v="ACTIVOS FIJOS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28402970"/>
    <n v="28402950"/>
    <n v="28402950"/>
    <s v="2.1.2.01"/>
    <n v="4"/>
    <s v="TRUE"/>
    <x v="0"/>
    <s v="SI"/>
    <s v="97000"/>
    <n v="1"/>
    <n v="0.27224602974539952"/>
    <s v="Funcionamiento"/>
    <n v="7732595.8154776907"/>
    <n v="7732590.3705570949"/>
    <n v="7732590.3705570949"/>
  </r>
  <r>
    <n v="37960"/>
    <n v="119797000"/>
    <s v="97"/>
    <s v="VAUPÉS"/>
    <x v="0"/>
    <s v="2.1.2.01.01.003"/>
    <s v="MAQUINARIA Y EQUIPO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28402970"/>
    <n v="28402950"/>
    <n v="28402950"/>
    <s v="2.1.2.01.01"/>
    <n v="5"/>
    <s v="TRUE"/>
    <x v="0"/>
    <s v="SI"/>
    <s v="97000"/>
    <n v="1"/>
    <n v="0.27224602974539952"/>
    <s v="Funcionamiento"/>
    <n v="7732595.8154776907"/>
    <n v="7732590.3705570949"/>
    <n v="7732590.3705570949"/>
  </r>
  <r>
    <n v="37961"/>
    <n v="119797000"/>
    <s v="97"/>
    <s v="VAUPÉS"/>
    <x v="0"/>
    <s v="2.1.2.01.01.003.03"/>
    <s v="MAQUINARIA DE OFICINA, CONTABILIDAD E INFORMATICA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28402970"/>
    <n v="28402950"/>
    <n v="28402950"/>
    <s v="2.1.2.01.01.003"/>
    <n v="6"/>
    <s v="TRUE"/>
    <x v="0"/>
    <s v="SI"/>
    <s v="97000"/>
    <n v="1"/>
    <n v="0.27224602974539952"/>
    <s v="Funcionamiento"/>
    <n v="7732595.8154776907"/>
    <n v="7732590.3705570949"/>
    <n v="7732590.3705570949"/>
  </r>
  <r>
    <n v="37962"/>
    <n v="119797000"/>
    <s v="97"/>
    <s v="VAUPÉS"/>
    <x v="0"/>
    <s v="2.1.2.01.01.003.03.02"/>
    <s v="MAQUINARIA DE INFORMATICA Y SUS PARTES, PIEZAS Y ACCESORIOS"/>
    <n v="2"/>
    <s v="RESERVAS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28402970"/>
    <n v="28402950"/>
    <n v="28402950"/>
    <s v="2.1.2.01.01.003.03"/>
    <n v="7"/>
    <s v="FALSE"/>
    <x v="0"/>
    <s v="SI"/>
    <s v="97000"/>
    <n v="0"/>
    <n v="1"/>
    <s v="Funcionamiento"/>
    <n v="28402970"/>
    <n v="28402950"/>
    <n v="28402950"/>
  </r>
  <r>
    <n v="37963"/>
    <n v="119797000"/>
    <s v="97"/>
    <s v="VAUPÉS"/>
    <x v="0"/>
    <s v="2.1.2.02"/>
    <s v="ADQUISICIONES DIFERENTES DE ACTIVOS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193178320"/>
    <n v="191909320"/>
    <n v="191909320"/>
    <s v="2.1.2"/>
    <n v="3"/>
    <s v="TRUE"/>
    <x v="0"/>
    <s v="SI"/>
    <s v="97000"/>
    <n v="1"/>
    <n v="0.27224602974539952"/>
    <s v="Funcionamiento"/>
    <n v="52592030.652886309"/>
    <n v="52246550.441139393"/>
    <n v="52246550.441139393"/>
  </r>
  <r>
    <n v="37964"/>
    <n v="119797000"/>
    <s v="97"/>
    <s v="VAUPÉS"/>
    <x v="0"/>
    <s v="2.1.2.02.01"/>
    <s v="MATERIALES Y SUMINISTROS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35605320"/>
    <n v="35605320"/>
    <n v="35605320"/>
    <s v="2.1.2.02"/>
    <n v="4"/>
    <s v="TRUE"/>
    <x v="0"/>
    <s v="SI"/>
    <s v="97000"/>
    <n v="1"/>
    <n v="0.27224602974539952"/>
    <s v="Funcionamiento"/>
    <n v="9693407.0078144688"/>
    <n v="9693407.0078144688"/>
    <n v="9693407.0078144688"/>
  </r>
  <r>
    <n v="37965"/>
    <n v="119797000"/>
    <s v="97"/>
    <s v="VAUPÉS"/>
    <x v="0"/>
    <s v="2.1.2.02.01.003"/>
    <s v="OTROS BIENES TRANSPORTABLES EXCEPTO PRODUCTOS METALICOS, MAQUINARIA Y EQUIPO"/>
    <n v="2"/>
    <s v="RESERVAS"/>
    <n v="16"/>
    <s v=" ADMINISTRACION CENTRAL"/>
    <n v="0"/>
    <x v="1"/>
    <s v="4516099"/>
    <n v="438"/>
    <x v="1"/>
    <s v="Maquinas y material de oficina n c p"/>
    <s v="1.2.1.0.00"/>
    <x v="1"/>
    <s v="0"/>
    <s v="C"/>
    <s v="CON SITUACION DE FONDOS"/>
    <n v="0"/>
    <s v="NO APLICA"/>
    <n v="1"/>
    <s v="NO APLICA"/>
    <n v="35605320"/>
    <n v="35605320"/>
    <n v="35605320"/>
    <s v="2.1.2.02.01"/>
    <n v="5"/>
    <s v="FALSE"/>
    <x v="0"/>
    <s v="SI"/>
    <s v="97000"/>
    <n v="0"/>
    <n v="1"/>
    <s v="Funcionamiento"/>
    <n v="35605320"/>
    <n v="35605320"/>
    <n v="35605320"/>
  </r>
  <r>
    <n v="37966"/>
    <n v="119797000"/>
    <s v="97"/>
    <s v="VAUPÉS"/>
    <x v="0"/>
    <s v="2.1.2.02.02"/>
    <s v="ADQUISICION DE SERVICIOS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157573000"/>
    <n v="156304000"/>
    <n v="156304000"/>
    <s v="2.1.2.02"/>
    <n v="4"/>
    <s v="TRUE"/>
    <x v="0"/>
    <s v="SI"/>
    <s v="97000"/>
    <n v="1"/>
    <n v="0.27224602974539952"/>
    <s v="Funcionamiento"/>
    <n v="42898623.645071842"/>
    <n v="42553143.433324926"/>
    <n v="42553143.433324926"/>
  </r>
  <r>
    <n v="37967"/>
    <n v="119797000"/>
    <s v="97"/>
    <s v="VAUPÉS"/>
    <x v="0"/>
    <s v="2.1.2.02.02.008"/>
    <s v="SERVICIOS PRESTADOS A LAS EMPRESAS Y SERVICIOS DE PRODUCCION"/>
    <n v="2"/>
    <s v="RESERVAS"/>
    <n v="16"/>
    <s v=" ADMINISTRACION CENTRAL"/>
    <n v="0"/>
    <x v="1"/>
    <s v="71351"/>
    <n v="438"/>
    <x v="1"/>
    <s v="Servicios de seguros de vehiculos automotores"/>
    <s v="1.2.1.0.00"/>
    <x v="1"/>
    <s v="0"/>
    <s v="C"/>
    <s v="CON SITUACION DE FONDOS"/>
    <n v="8111"/>
    <s v="POSCONFLICTO - REFORMA RURAL INTEGRAL - ORDENAMIENTO SOCIAL DE LA PROPIEDAD RURAL Y USO DEL SUELO - ACCESO A LA TIERRA"/>
    <n v="1"/>
    <s v="NO APLICA"/>
    <n v="30571357"/>
    <n v="30571357"/>
    <n v="30571357"/>
    <s v="2.1.2.02.02"/>
    <n v="5"/>
    <s v="FALSE"/>
    <x v="0"/>
    <s v="SI"/>
    <s v="97000"/>
    <n v="0"/>
    <n v="1"/>
    <s v="Funcionamiento"/>
    <n v="30571357"/>
    <n v="30571357"/>
    <n v="30571357"/>
  </r>
  <r>
    <n v="37968"/>
    <n v="119797000"/>
    <s v="97"/>
    <s v="VAUPÉS"/>
    <x v="0"/>
    <s v="2.1.2.02.02.009"/>
    <s v="SERVICIOS PARA LA COMUNIDAD, SOCIALES Y PERSONALES"/>
    <n v="2"/>
    <s v="RESERVAS"/>
    <n v="16"/>
    <s v=" ADMINISTRACION CENTRAL"/>
    <n v="0"/>
    <x v="1"/>
    <s v="71332"/>
    <n v="438"/>
    <x v="1"/>
    <s v="Servicios de seguros sociales de riesgos laborales"/>
    <s v="1.2.1.0.00"/>
    <x v="1"/>
    <s v="0"/>
    <s v="C"/>
    <s v="CON SITUACION DE FONDOS"/>
    <n v="0"/>
    <s v="NO APLICA"/>
    <n v="1"/>
    <s v="NO APLICA"/>
    <n v="30925643"/>
    <n v="30925643"/>
    <n v="30925643"/>
    <s v="2.1.2.02.02"/>
    <n v="5"/>
    <s v="FALSE"/>
    <x v="0"/>
    <s v="SI"/>
    <s v="97000"/>
    <n v="0"/>
    <n v="1"/>
    <s v="Funcionamiento"/>
    <n v="30925643"/>
    <n v="30925643"/>
    <n v="30925643"/>
  </r>
  <r>
    <n v="37969"/>
    <n v="119797000"/>
    <s v="97"/>
    <s v="VAUPÉS"/>
    <x v="0"/>
    <s v="2.1.2.02.02.009"/>
    <s v="SERVICIOS PARA LA COMUNIDAD, SOCIALES Y PERSONALES"/>
    <n v="2"/>
    <s v="RESERVAS"/>
    <n v="16"/>
    <s v=" ADMINISTRACION CENTRAL"/>
    <n v="0"/>
    <x v="1"/>
    <s v="97230"/>
    <n v="438"/>
    <x v="1"/>
    <s v="Servicios de bienestar fisico"/>
    <s v="1.2.1.0.00"/>
    <x v="1"/>
    <s v="0"/>
    <s v="C"/>
    <s v="CON SITUACION DE FONDOS"/>
    <n v="0"/>
    <s v="NO APLICA"/>
    <n v="1"/>
    <s v="NO APLICA"/>
    <n v="77746000"/>
    <n v="77746000"/>
    <n v="77746000"/>
    <s v="2.1.2.02.02"/>
    <n v="5"/>
    <s v="FALSE"/>
    <x v="0"/>
    <s v="SI"/>
    <s v="97000"/>
    <n v="0"/>
    <n v="1"/>
    <s v="Funcionamiento"/>
    <n v="77746000"/>
    <n v="77746000"/>
    <n v="77746000"/>
  </r>
  <r>
    <n v="37970"/>
    <n v="119797000"/>
    <s v="97"/>
    <s v="VAUPÉS"/>
    <x v="0"/>
    <s v="2.1.2.02.02.009"/>
    <s v="SERVICIOS PARA LA COMUNIDAD, SOCIALES Y PERSONALES"/>
    <n v="2"/>
    <s v="RESERVAS"/>
    <n v="16"/>
    <s v=" ADMINISTRACION CENTRAL"/>
    <n v="0"/>
    <x v="1"/>
    <s v="97990"/>
    <n v="438"/>
    <x v="1"/>
    <s v="Otros servicios diversos n c p"/>
    <s v="1.2.1.0.00"/>
    <x v="1"/>
    <s v="0"/>
    <s v="C"/>
    <s v="CON SITUACION DE FONDOS"/>
    <n v="0"/>
    <s v="NO APLICA"/>
    <n v="1"/>
    <s v="NO APLICA"/>
    <n v="18330000"/>
    <n v="17061000"/>
    <n v="17061000"/>
    <s v="2.1.2.02.02"/>
    <n v="5"/>
    <s v="FALSE"/>
    <x v="0"/>
    <s v="SI"/>
    <s v="97000"/>
    <n v="0"/>
    <n v="1"/>
    <s v="Funcionamiento"/>
    <n v="18330000"/>
    <n v="17061000"/>
    <n v="17061000"/>
  </r>
  <r>
    <n v="37971"/>
    <n v="119797000"/>
    <s v="97"/>
    <s v="VAUPÉS"/>
    <x v="0"/>
    <s v="2.1.8"/>
    <s v="GASTOS POR TRIBUTOS, TASAS, CONTRIBUCIONES, MULTAS, SANCIONES E INTERESES DE MORA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33595200"/>
    <n v="33595200"/>
    <n v="33595200"/>
    <s v="2.1"/>
    <n v="2"/>
    <s v="TRUE"/>
    <x v="0"/>
    <s v="SI"/>
    <s v="97000"/>
    <n v="1"/>
    <n v="0.27224602974539952"/>
    <s v="Funcionamiento"/>
    <n v="9146159.8185026459"/>
    <n v="9146159.8185026459"/>
    <n v="9146159.8185026459"/>
  </r>
  <r>
    <n v="37972"/>
    <n v="119797000"/>
    <s v="97"/>
    <s v="VAUPÉS"/>
    <x v="0"/>
    <s v="2.1.8.01"/>
    <s v="IMPUESTOS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33595200"/>
    <n v="33595200"/>
    <n v="33595200"/>
    <s v="2.1.8"/>
    <n v="3"/>
    <s v="TRUE"/>
    <x v="0"/>
    <s v="SI"/>
    <s v="97000"/>
    <n v="1"/>
    <n v="0.27224602974539952"/>
    <s v="Funcionamiento"/>
    <n v="9146159.8185026459"/>
    <n v="9146159.8185026459"/>
    <n v="9146159.8185026459"/>
  </r>
  <r>
    <n v="37973"/>
    <n v="119797000"/>
    <s v="97"/>
    <s v="VAUPÉS"/>
    <x v="0"/>
    <s v="2.1.8.01.52"/>
    <s v="IMPUESTO PREDIAL UNIFICADO"/>
    <n v="2"/>
    <s v="RESERVAS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33595200"/>
    <n v="33595200"/>
    <n v="33595200"/>
    <s v="2.1.8.01"/>
    <n v="4"/>
    <s v="FALSE"/>
    <x v="0"/>
    <s v="SI"/>
    <s v="97000"/>
    <n v="0"/>
    <n v="1"/>
    <s v="Funcionamiento"/>
    <n v="33595200"/>
    <n v="33595200"/>
    <n v="33595200"/>
  </r>
  <r>
    <n v="37974"/>
    <n v="119797000"/>
    <s v="97"/>
    <s v="VAUPÉS"/>
    <x v="0"/>
    <s v="2.3"/>
    <s v="INVERSION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2261143164"/>
    <n v="2215893750"/>
    <n v="2215893750"/>
    <s v="2"/>
    <n v="1"/>
    <s v="TRUE"/>
    <x v="0"/>
    <s v="SI"/>
    <s v="97000"/>
    <n v="1"/>
    <n v="0.27224602974539952"/>
    <s v="Inversión"/>
    <n v="615587249.0849508"/>
    <n v="603268275.77514493"/>
    <n v="603268275.77514493"/>
  </r>
  <r>
    <n v="37975"/>
    <n v="119797000"/>
    <s v="97"/>
    <s v="VAUPÉS"/>
    <x v="0"/>
    <s v="2.3.2"/>
    <s v="ADQUISICION DE BIENES Y SERVICIOS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2261143164"/>
    <n v="2215893750"/>
    <n v="2215893750"/>
    <s v="2.3"/>
    <n v="2"/>
    <s v="TRUE"/>
    <x v="0"/>
    <s v="SI"/>
    <s v="97000"/>
    <n v="1"/>
    <n v="0.27224602974539952"/>
    <s v="Inversión"/>
    <n v="615587249.0849508"/>
    <n v="603268275.77514493"/>
    <n v="603268275.77514493"/>
  </r>
  <r>
    <n v="37976"/>
    <n v="119797000"/>
    <s v="97"/>
    <s v="VAUPÉS"/>
    <x v="0"/>
    <s v="2.3.2.01"/>
    <s v="ADQUISICION DE ACTIVOS NO FINANCIEROS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409796603"/>
    <n v="383132272"/>
    <n v="383132272"/>
    <s v="2.3.2"/>
    <n v="3"/>
    <s v="TRUE"/>
    <x v="0"/>
    <s v="SI"/>
    <s v="97000"/>
    <n v="1"/>
    <n v="0.27224602974539952"/>
    <s v="Inversión"/>
    <n v="111565498.16990168"/>
    <n v="104306239.9193345"/>
    <n v="104306239.9193345"/>
  </r>
  <r>
    <n v="37977"/>
    <n v="119797000"/>
    <s v="97"/>
    <s v="VAUPÉS"/>
    <x v="0"/>
    <s v="2.3.2.01.01"/>
    <s v="ACTIVOS FIJOS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409796603"/>
    <n v="383132272"/>
    <n v="383132272"/>
    <s v="2.3.2.01"/>
    <n v="4"/>
    <s v="TRUE"/>
    <x v="0"/>
    <s v="SI"/>
    <s v="97000"/>
    <n v="1"/>
    <n v="0.27224602974539952"/>
    <s v="Inversión"/>
    <n v="111565498.16990168"/>
    <n v="104306239.9193345"/>
    <n v="104306239.9193345"/>
  </r>
  <r>
    <n v="37978"/>
    <n v="119797000"/>
    <s v="97"/>
    <s v="VAUPÉS"/>
    <x v="0"/>
    <s v="2.3.2.01.01.001"/>
    <s v="EDIFICACIONES Y ESTRUCTURAS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409796603"/>
    <n v="383132272"/>
    <n v="383132272"/>
    <s v="2.3.2.01.01"/>
    <n v="5"/>
    <s v="TRUE"/>
    <x v="0"/>
    <s v="SI"/>
    <s v="97000"/>
    <n v="1"/>
    <n v="0.27224602974539952"/>
    <s v="Inversión"/>
    <n v="111565498.16990168"/>
    <n v="104306239.9193345"/>
    <n v="104306239.9193345"/>
  </r>
  <r>
    <n v="37979"/>
    <n v="119797000"/>
    <s v="97"/>
    <s v="VAUPÉS"/>
    <x v="0"/>
    <s v="2.3.2.01.01.001.02"/>
    <s v="EDIFICACIONES DISTINTAS A VIVIENDAS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409796603"/>
    <n v="383132272"/>
    <n v="383132272"/>
    <s v="2.3.2.01.01.001"/>
    <n v="6"/>
    <s v="TRUE"/>
    <x v="0"/>
    <s v="SI"/>
    <s v="97000"/>
    <n v="1"/>
    <n v="0.27224602974539952"/>
    <s v="Inversión"/>
    <n v="111565498.16990168"/>
    <n v="104306239.9193345"/>
    <n v="104306239.9193345"/>
  </r>
  <r>
    <n v="37980"/>
    <n v="119797000"/>
    <s v="97"/>
    <s v="VAUPÉS"/>
    <x v="0"/>
    <s v="2.3.2.01.01.001.02.07"/>
    <s v="EDIFICIOS EDUCATIVOS"/>
    <n v="2"/>
    <s v="RESERVAS"/>
    <n v="16"/>
    <s v=" ADMINISTRACION CENTRAL"/>
    <n v="2201052"/>
    <x v="86"/>
    <s v="0"/>
    <n v="438"/>
    <x v="2"/>
    <s v="No aplica"/>
    <s v="1.2.3.1.19"/>
    <x v="4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05229531"/>
    <n v="178565200"/>
    <n v="178565200"/>
    <s v="2.3.2.01.01.001.02"/>
    <n v="7"/>
    <s v="FALSE"/>
    <x v="1"/>
    <s v="SI"/>
    <s v="97000"/>
    <n v="0"/>
    <n v="1"/>
    <s v="Inversión"/>
    <n v="205229531"/>
    <n v="178565200"/>
    <n v="178565200"/>
  </r>
  <r>
    <n v="37981"/>
    <n v="119797000"/>
    <s v="97"/>
    <s v="VAUPÉS"/>
    <x v="0"/>
    <s v="2.3.2.01.01.001.02.08"/>
    <s v="EDIFICIOS RELACIONADOS CON SALUD"/>
    <n v="2"/>
    <s v="RESERVAS"/>
    <n v="16"/>
    <s v=" ADMINISTRACION CENTRAL"/>
    <n v="1903049"/>
    <x v="67"/>
    <s v="0"/>
    <n v="438"/>
    <x v="15"/>
    <s v="No aplica"/>
    <s v="1.2.3.1.19"/>
    <x v="4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04567072"/>
    <n v="204567072"/>
    <n v="204567072"/>
    <s v="2.3.2.01.01.001.02"/>
    <n v="7"/>
    <s v="FALSE"/>
    <x v="0"/>
    <s v="SI"/>
    <s v="97000"/>
    <n v="0"/>
    <n v="1"/>
    <s v="Inversión"/>
    <n v="204567072"/>
    <n v="204567072"/>
    <n v="204567072"/>
  </r>
  <r>
    <n v="37982"/>
    <n v="119797000"/>
    <s v="97"/>
    <s v="VAUPÉS"/>
    <x v="0"/>
    <s v="2.3.2.02"/>
    <s v="ADQUISICIONES DIFERENTES DE ACTIVOS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1851346561"/>
    <n v="1832761478"/>
    <n v="1832761478"/>
    <s v="2.3.2"/>
    <n v="3"/>
    <s v="TRUE"/>
    <x v="0"/>
    <s v="SI"/>
    <s v="97000"/>
    <n v="1"/>
    <n v="0.27224602974539952"/>
    <s v="Inversión"/>
    <n v="504021750.91504914"/>
    <n v="498962035.8558104"/>
    <n v="498962035.8558104"/>
  </r>
  <r>
    <n v="37983"/>
    <n v="119797000"/>
    <s v="97"/>
    <s v="VAUPÉS"/>
    <x v="0"/>
    <s v="2.3.2.02.01"/>
    <s v="MATERIALES Y SUMINISTROS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169967855"/>
    <n v="169967855"/>
    <n v="169967855"/>
    <s v="2.3.2.02"/>
    <n v="4"/>
    <s v="TRUE"/>
    <x v="0"/>
    <s v="SI"/>
    <s v="97000"/>
    <n v="1"/>
    <n v="0.27224602974539952"/>
    <s v="Inversión"/>
    <n v="46273073.708091751"/>
    <n v="46273073.708091751"/>
    <n v="46273073.708091751"/>
  </r>
  <r>
    <n v="37984"/>
    <n v="119797000"/>
    <s v="97"/>
    <s v="VAUPÉS"/>
    <x v="0"/>
    <s v="2.3.2.02.01.000"/>
    <s v="AGRICULTURA, SILVICULTURA Y PRODUCTOS DE LA PESCA"/>
    <n v="2"/>
    <s v="RESERVAS"/>
    <n v="16"/>
    <s v=" ADMINISTRACION CENTRAL"/>
    <n v="1702007"/>
    <x v="94"/>
    <s v="83117"/>
    <n v="438"/>
    <x v="8"/>
    <s v="Servicios de gestion de desarrollo empresarial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65977775"/>
    <n v="165977775"/>
    <n v="165977775"/>
    <s v="2.3.2.02.01"/>
    <n v="5"/>
    <s v="FALSE"/>
    <x v="0"/>
    <s v="SI"/>
    <s v="97000"/>
    <n v="0"/>
    <n v="1"/>
    <s v="Inversión"/>
    <n v="165977775"/>
    <n v="165977775"/>
    <n v="165977775"/>
  </r>
  <r>
    <n v="37985"/>
    <n v="119797000"/>
    <s v="97"/>
    <s v="VAUPÉS"/>
    <x v="0"/>
    <s v="2.3.2.02.01.000"/>
    <s v="AGRICULTURA, SILVICULTURA Y PRODUCTOS DE LA PESCA"/>
    <n v="2"/>
    <s v="RESERVAS"/>
    <n v="16"/>
    <s v=" ADMINISTRACION CENTRAL"/>
    <n v="1702010"/>
    <x v="12"/>
    <s v="83117"/>
    <n v="438"/>
    <x v="8"/>
    <s v="Servicios de gestion de desarrollo empresarial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990080"/>
    <n v="3990080"/>
    <n v="3990080"/>
    <s v="2.3.2.02.01"/>
    <n v="5"/>
    <s v="FALSE"/>
    <x v="0"/>
    <s v="SI"/>
    <s v="97000"/>
    <n v="0"/>
    <n v="1"/>
    <s v="Inversión"/>
    <n v="3990080"/>
    <n v="3990080"/>
    <n v="3990080"/>
  </r>
  <r>
    <n v="37986"/>
    <n v="119797000"/>
    <s v="97"/>
    <s v="VAUPÉS"/>
    <x v="0"/>
    <s v="2.3.2.02.02"/>
    <s v="ADQUISICION DE SERVICIOS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1681378706"/>
    <n v="1662793623"/>
    <n v="1662793623"/>
    <s v="2.3.2.02"/>
    <n v="4"/>
    <s v="TRUE"/>
    <x v="0"/>
    <s v="SI"/>
    <s v="97000"/>
    <n v="1"/>
    <n v="0.27224602974539952"/>
    <s v="Inversión"/>
    <n v="457748677.20695734"/>
    <n v="452688962.14771861"/>
    <n v="452688962.14771861"/>
  </r>
  <r>
    <n v="37987"/>
    <n v="119797000"/>
    <s v="97"/>
    <s v="VAUPÉS"/>
    <x v="0"/>
    <s v="2.3.2.02.02.009"/>
    <s v="SERVICIOS PARA LA COMUNIDAD, SOCIALES Y PERSONALES"/>
    <n v="2"/>
    <s v="RESERVAS"/>
    <n v="16"/>
    <s v=" ADMINISTRACION CENTRAL"/>
    <n v="4001032"/>
    <x v="95"/>
    <s v="53111"/>
    <n v="438"/>
    <x v="7"/>
    <s v="Edificios residenciales de una y dos vivienda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19607560"/>
    <n v="119607560"/>
    <n v="119607560"/>
    <s v="2.3.2.02.02"/>
    <n v="5"/>
    <s v="FALSE"/>
    <x v="0"/>
    <s v="SI"/>
    <s v="97000"/>
    <n v="0"/>
    <n v="1"/>
    <s v="Inversión"/>
    <n v="119607560"/>
    <n v="119607560"/>
    <n v="119607560"/>
  </r>
  <r>
    <n v="37988"/>
    <n v="119797000"/>
    <s v="97"/>
    <s v="VAUPÉS"/>
    <x v="0"/>
    <s v="2.3.2.02.02.009"/>
    <s v="SERVICIOS PARA LA COMUNIDAD, SOCIALES Y PERSONALES"/>
    <n v="2"/>
    <s v="RESERVAS"/>
    <n v="16"/>
    <s v=" ADMINISTRACION CENTRAL"/>
    <n v="2102016"/>
    <x v="22"/>
    <s v="91123"/>
    <n v="438"/>
    <x v="9"/>
    <s v="Servicios de la administracion publica relacionados con la vivienda e infraestructura de servicios publicos"/>
    <s v="1.2.3.2.27"/>
    <x v="1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839738770"/>
    <n v="839738770"/>
    <n v="839738770"/>
    <s v="2.3.2.02.02"/>
    <n v="5"/>
    <s v="FALSE"/>
    <x v="0"/>
    <s v="SI"/>
    <s v="97000"/>
    <n v="0"/>
    <n v="1"/>
    <s v="Inversión"/>
    <n v="839738770"/>
    <n v="839738770"/>
    <n v="839738770"/>
  </r>
  <r>
    <n v="37989"/>
    <n v="119797000"/>
    <s v="97"/>
    <s v="VAUPÉS"/>
    <x v="0"/>
    <s v="2.3.2.02.02.009"/>
    <s v="SERVICIOS PARA LA COMUNIDAD, SOCIALES Y PERSONALES"/>
    <n v="2"/>
    <s v="RESERVAS"/>
    <n v="16"/>
    <s v=" ADMINISTRACION CENTRAL"/>
    <n v="4599007"/>
    <x v="96"/>
    <s v="91137"/>
    <n v="438"/>
    <x v="4"/>
    <s v="Servicios de la administracion publica relacionados con proyectos de desarrollo de uso multiple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4677324"/>
    <n v="34677324"/>
    <n v="34677324"/>
    <s v="2.3.2.02.02"/>
    <n v="5"/>
    <s v="FALSE"/>
    <x v="0"/>
    <s v="SI"/>
    <s v="97000"/>
    <n v="0"/>
    <n v="1"/>
    <s v="Inversión"/>
    <n v="34677324"/>
    <n v="34677324"/>
    <n v="34677324"/>
  </r>
  <r>
    <n v="37990"/>
    <n v="119797000"/>
    <s v="97"/>
    <s v="VAUPÉS"/>
    <x v="0"/>
    <s v="2.3.2.02.02.009"/>
    <s v="SERVICIOS PARA LA COMUNIDAD, SOCIALES Y PERSONALES"/>
    <n v="2"/>
    <s v="RESERVAS"/>
    <n v="16"/>
    <s v=" ADMINISTRACION CENTRAL"/>
    <n v="4599031"/>
    <x v="25"/>
    <s v="91137"/>
    <n v="438"/>
    <x v="4"/>
    <s v="Servicios de la administracion publica relacionados con proyectos de desarrollo de uso multiple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02001081"/>
    <n v="200198253"/>
    <n v="200198253"/>
    <s v="2.3.2.02.02"/>
    <n v="5"/>
    <s v="FALSE"/>
    <x v="0"/>
    <s v="SI"/>
    <s v="97000"/>
    <n v="0"/>
    <n v="1"/>
    <s v="Inversión"/>
    <n v="202001081"/>
    <n v="200198253"/>
    <n v="200198253"/>
  </r>
  <r>
    <n v="37991"/>
    <n v="119797000"/>
    <s v="97"/>
    <s v="VAUPÉS"/>
    <x v="0"/>
    <s v="2.3.2.02.02.009"/>
    <s v="SERVICIOS PARA LA COMUNIDAD, SOCIALES Y PERSONALES"/>
    <n v="2"/>
    <s v="RESERVAS"/>
    <n v="16"/>
    <s v=" ADMINISTRACION CENTRAL"/>
    <n v="3602013"/>
    <x v="26"/>
    <s v="91138"/>
    <n v="438"/>
    <x v="13"/>
    <s v="Servicios de la administracion publica relacionados con asuntos economicos comerciales y laborale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66000000"/>
    <n v="66000000"/>
    <n v="66000000"/>
    <s v="2.3.2.02.02"/>
    <n v="5"/>
    <s v="FALSE"/>
    <x v="0"/>
    <s v="SI"/>
    <s v="97000"/>
    <n v="0"/>
    <n v="1"/>
    <s v="Inversión"/>
    <n v="66000000"/>
    <n v="66000000"/>
    <n v="66000000"/>
  </r>
  <r>
    <n v="37992"/>
    <n v="119797000"/>
    <s v="97"/>
    <s v="VAUPÉS"/>
    <x v="0"/>
    <s v="2.3.2.02.02.009"/>
    <s v="SERVICIOS PARA LA COMUNIDAD, SOCIALES Y PERSONALES"/>
    <n v="2"/>
    <s v="RESERVAS"/>
    <n v="16"/>
    <s v=" ADMINISTRACION CENTRAL"/>
    <n v="4102037"/>
    <x v="97"/>
    <s v="93302"/>
    <n v="438"/>
    <x v="11"/>
    <s v="Otros servicios sociales con alojamiento para nino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96000000"/>
    <n v="96000000"/>
    <n v="96000000"/>
    <s v="2.3.2.02.02"/>
    <n v="5"/>
    <s v="FALSE"/>
    <x v="0"/>
    <s v="SI"/>
    <s v="97000"/>
    <n v="0"/>
    <n v="1"/>
    <s v="Inversión"/>
    <n v="96000000"/>
    <n v="96000000"/>
    <n v="96000000"/>
  </r>
  <r>
    <n v="37993"/>
    <n v="119797000"/>
    <s v="97"/>
    <s v="VAUPÉS"/>
    <x v="0"/>
    <s v="2.3.2.02.02.009"/>
    <s v="SERVICIOS PARA LA COMUNIDAD, SOCIALES Y PERSONALES"/>
    <n v="2"/>
    <s v="RESERVAS"/>
    <n v="16"/>
    <s v=" ADMINISTRACION CENTRAL"/>
    <n v="4102038"/>
    <x v="98"/>
    <s v="93302"/>
    <n v="438"/>
    <x v="11"/>
    <s v="Otros servicios sociales con alojamiento para nino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9933200"/>
    <n v="29933200"/>
    <n v="29933200"/>
    <s v="2.3.2.02.02"/>
    <n v="5"/>
    <s v="FALSE"/>
    <x v="0"/>
    <s v="SI"/>
    <s v="97000"/>
    <n v="0"/>
    <n v="1"/>
    <s v="Inversión"/>
    <n v="29933200"/>
    <n v="29933200"/>
    <n v="29933200"/>
  </r>
  <r>
    <n v="37994"/>
    <n v="119797000"/>
    <s v="97"/>
    <s v="VAUPÉS"/>
    <x v="0"/>
    <s v="2.3.2.02.02.009"/>
    <s v="SERVICIOS PARA LA COMUNIDAD, SOCIALES Y PERSONALES"/>
    <n v="2"/>
    <s v="RESERVAS"/>
    <n v="16"/>
    <s v=" ADMINISTRACION CENTRAL"/>
    <n v="4102047"/>
    <x v="42"/>
    <s v="93302"/>
    <n v="438"/>
    <x v="11"/>
    <s v="Otros servicios sociales con alojamiento para ninos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98754169"/>
    <n v="98754169"/>
    <n v="98754169"/>
    <s v="2.3.2.02.02"/>
    <n v="5"/>
    <s v="FALSE"/>
    <x v="0"/>
    <s v="SI"/>
    <s v="97000"/>
    <n v="0"/>
    <n v="1"/>
    <s v="Inversión"/>
    <n v="98754169"/>
    <n v="98754169"/>
    <n v="98754169"/>
  </r>
  <r>
    <n v="37995"/>
    <n v="119797000"/>
    <s v="97"/>
    <s v="VAUPÉS"/>
    <x v="0"/>
    <s v="2.3.2.02.02.009"/>
    <s v="SERVICIOS PARA LA COMUNIDAD, SOCIALES Y PERSONALES"/>
    <n v="2"/>
    <s v="RESERVAS"/>
    <n v="16"/>
    <s v=" ADMINISTRACION CENTRAL"/>
    <n v="4104020"/>
    <x v="44"/>
    <s v="93411"/>
    <n v="438"/>
    <x v="11"/>
    <s v="Servicios de rehabilitacion profesional para personas con discapacidad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1176500"/>
    <n v="21176500"/>
    <n v="21176500"/>
    <s v="2.3.2.02.02"/>
    <n v="5"/>
    <s v="FALSE"/>
    <x v="0"/>
    <s v="SI"/>
    <s v="97000"/>
    <n v="0"/>
    <n v="1"/>
    <s v="Inversión"/>
    <n v="21176500"/>
    <n v="21176500"/>
    <n v="21176500"/>
  </r>
  <r>
    <n v="37996"/>
    <n v="119797000"/>
    <s v="97"/>
    <s v="VAUPÉS"/>
    <x v="0"/>
    <s v="2.3.2.02.02.009"/>
    <s v="SERVICIOS PARA LA COMUNIDAD, SOCIALES Y PERSONALES"/>
    <n v="2"/>
    <s v="RESERVAS"/>
    <n v="16"/>
    <s v=" ADMINISTRACION CENTRAL"/>
    <n v="4501050"/>
    <x v="99"/>
    <s v="93500"/>
    <n v="438"/>
    <x v="4"/>
    <s v="Otros servicios sociales sin alojamiento"/>
    <s v="1.2.1.0.00"/>
    <x v="1"/>
    <s v="202197000001"/>
    <s v="C"/>
    <s v="CON SITUACION DE FONDOS"/>
    <n v="0"/>
    <s v="NO APLICA"/>
    <n v="1"/>
    <s v="NO APLICA"/>
    <n v="119977700"/>
    <n v="119977700"/>
    <n v="119977700"/>
    <s v="2.3.2.02.02"/>
    <n v="5"/>
    <s v="FALSE"/>
    <x v="1"/>
    <s v="SI"/>
    <s v="97000"/>
    <n v="0"/>
    <n v="1"/>
    <s v="Inversión"/>
    <n v="119977700"/>
    <n v="119977700"/>
    <n v="119977700"/>
  </r>
  <r>
    <n v="37997"/>
    <n v="119797000"/>
    <s v="97"/>
    <s v="VAUPÉS"/>
    <x v="0"/>
    <s v="2.3.2.02.02.009"/>
    <s v="SERVICIOS PARA LA COMUNIDAD, SOCIALES Y PERSONALES"/>
    <n v="2"/>
    <s v="RESERVAS"/>
    <n v="16"/>
    <s v=" ADMINISTRACION CENTRAL"/>
    <n v="3201009"/>
    <x v="100"/>
    <s v="94900"/>
    <n v="438"/>
    <x v="10"/>
    <s v="Otros servicios de proteccion del medio ambiente n c p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7914100"/>
    <n v="7914100"/>
    <n v="7914100"/>
    <s v="2.3.2.02.02"/>
    <n v="5"/>
    <s v="FALSE"/>
    <x v="0"/>
    <s v="SI"/>
    <s v="97000"/>
    <n v="0"/>
    <n v="1"/>
    <s v="Inversión"/>
    <n v="7914100"/>
    <n v="7914100"/>
    <n v="7914100"/>
  </r>
  <r>
    <n v="37998"/>
    <n v="119797000"/>
    <s v="97"/>
    <s v="VAUPÉS"/>
    <x v="0"/>
    <s v="2.3.2.02.02.009"/>
    <s v="SERVICIOS PARA LA COMUNIDAD, SOCIALES Y PERSONALES"/>
    <n v="2"/>
    <s v="RESERVAS"/>
    <n v="16"/>
    <s v=" ADMINISTRACION CENTRAL"/>
    <n v="3204057"/>
    <x v="101"/>
    <s v="94900"/>
    <n v="438"/>
    <x v="10"/>
    <s v="Otros servicios de proteccion del medio ambiente n c p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5497000"/>
    <n v="5497000"/>
    <n v="5497000"/>
    <s v="2.3.2.02.02"/>
    <n v="5"/>
    <s v="FALSE"/>
    <x v="0"/>
    <s v="SI"/>
    <s v="97000"/>
    <n v="0"/>
    <n v="1"/>
    <s v="Inversión"/>
    <n v="5497000"/>
    <n v="5497000"/>
    <n v="5497000"/>
  </r>
  <r>
    <n v="37999"/>
    <n v="119797000"/>
    <s v="97"/>
    <s v="VAUPÉS"/>
    <x v="0"/>
    <s v="2.3.2.02.02.009"/>
    <s v="SERVICIOS PARA LA COMUNIDAD, SOCIALES Y PERSONALES"/>
    <n v="2"/>
    <s v="RESERVAS"/>
    <n v="16"/>
    <s v=" ADMINISTRACION CENTRAL"/>
    <n v="4501029"/>
    <x v="47"/>
    <s v="95991"/>
    <n v="438"/>
    <x v="4"/>
    <s v="Servicios proporcionados por organizaciones de derechos humanos"/>
    <s v="1.2.3.2.06"/>
    <x v="16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4392528"/>
    <n v="0"/>
    <n v="0"/>
    <s v="2.3.2.02.02"/>
    <n v="5"/>
    <s v="FALSE"/>
    <x v="0"/>
    <s v="SI"/>
    <s v="97000"/>
    <n v="0"/>
    <n v="1"/>
    <s v="Inversión"/>
    <n v="14392528"/>
    <n v="0"/>
    <n v="0"/>
  </r>
  <r>
    <n v="38000"/>
    <n v="119797000"/>
    <s v="97"/>
    <s v="VAUPÉS"/>
    <x v="0"/>
    <s v="2.3.2.02.02.009"/>
    <s v="SERVICIOS PARA LA COMUNIDAD, SOCIALES Y PERSONALES"/>
    <n v="2"/>
    <s v="RESERVAS"/>
    <n v="16"/>
    <s v=" ADMINISTRACION CENTRAL"/>
    <n v="4101063"/>
    <x v="55"/>
    <s v="95993"/>
    <n v="438"/>
    <x v="11"/>
    <s v="Otros servicios defensores de grupos especiales"/>
    <s v="1.2.1.0.00"/>
    <x v="1"/>
    <s v="202197000001"/>
    <s v="C"/>
    <s v="CON SITUACION DE FONDOS"/>
    <n v="0"/>
    <s v="NO APLICA"/>
    <n v="1"/>
    <s v="NO APLICA"/>
    <n v="25708774"/>
    <n v="23319047"/>
    <n v="23319047"/>
    <s v="2.3.2.02.02"/>
    <n v="5"/>
    <s v="FALSE"/>
    <x v="0"/>
    <s v="SI"/>
    <s v="97000"/>
    <n v="0"/>
    <n v="1"/>
    <s v="Inversión"/>
    <n v="25708774"/>
    <n v="23319047"/>
    <n v="23319047"/>
  </r>
  <r>
    <n v="38001"/>
    <n v="119797000"/>
    <s v="97"/>
    <s v="VAUPÉS"/>
    <x v="0"/>
    <s v="2"/>
    <s v="GASTOS"/>
    <n v="2"/>
    <s v="RESERVAS"/>
    <n v="21"/>
    <s v=" SALUD"/>
    <m/>
    <x v="0"/>
    <s v=""/>
    <n v="438"/>
    <x v="0"/>
    <m/>
    <s v=""/>
    <x v="0"/>
    <s v=""/>
    <s v=""/>
    <m/>
    <m/>
    <m/>
    <m/>
    <m/>
    <n v="3416765823"/>
    <n v="1085218294"/>
    <n v="1085218294"/>
    <s v=""/>
    <n v="0"/>
    <s v="TRUE"/>
    <x v="0"/>
    <s v="SI"/>
    <s v="97000"/>
    <n v="1"/>
    <n v="0.27224602974539952"/>
    <s v="Por definir"/>
    <n v="930200929.88152242"/>
    <n v="295446371.94857574"/>
    <n v="295446371.94857574"/>
  </r>
  <r>
    <n v="38002"/>
    <n v="119797000"/>
    <s v="97"/>
    <s v="VAUPÉS"/>
    <x v="0"/>
    <s v="2.1"/>
    <s v="FUNCIONAMIENTO"/>
    <n v="2"/>
    <s v="RESERVAS"/>
    <n v="21"/>
    <s v=" SALUD"/>
    <m/>
    <x v="0"/>
    <s v=""/>
    <n v="438"/>
    <x v="0"/>
    <m/>
    <s v=""/>
    <x v="0"/>
    <s v=""/>
    <s v=""/>
    <m/>
    <m/>
    <m/>
    <m/>
    <m/>
    <n v="840000"/>
    <n v="840000"/>
    <n v="840000"/>
    <s v="2"/>
    <n v="1"/>
    <s v="TRUE"/>
    <x v="0"/>
    <s v="SI"/>
    <s v="97000"/>
    <n v="1"/>
    <n v="0.27224602974539952"/>
    <s v="Funcionamiento"/>
    <n v="228686.66498613558"/>
    <n v="228686.66498613558"/>
    <n v="228686.66498613558"/>
  </r>
  <r>
    <n v="38003"/>
    <n v="119797000"/>
    <s v="97"/>
    <s v="VAUPÉS"/>
    <x v="0"/>
    <s v="2.1.2"/>
    <s v="ADQUISICION DE BIENES Y SERVICIOS"/>
    <n v="2"/>
    <s v="RESERVAS"/>
    <n v="21"/>
    <s v=" SALUD"/>
    <m/>
    <x v="0"/>
    <s v=""/>
    <n v="438"/>
    <x v="0"/>
    <m/>
    <s v=""/>
    <x v="0"/>
    <s v=""/>
    <s v=""/>
    <m/>
    <m/>
    <m/>
    <m/>
    <m/>
    <n v="840000"/>
    <n v="840000"/>
    <n v="840000"/>
    <s v="2.1"/>
    <n v="2"/>
    <s v="TRUE"/>
    <x v="0"/>
    <s v="SI"/>
    <s v="97000"/>
    <n v="1"/>
    <n v="0.27224602974539952"/>
    <s v="Funcionamiento"/>
    <n v="228686.66498613558"/>
    <n v="228686.66498613558"/>
    <n v="228686.66498613558"/>
  </r>
  <r>
    <n v="38004"/>
    <n v="119797000"/>
    <s v="97"/>
    <s v="VAUPÉS"/>
    <x v="0"/>
    <s v="2.1.2.02"/>
    <s v="ADQUISICIONES DIFERENTES DE ACTIVOS"/>
    <n v="2"/>
    <s v="RESERVAS"/>
    <n v="21"/>
    <s v=" SALUD"/>
    <m/>
    <x v="0"/>
    <s v=""/>
    <n v="438"/>
    <x v="0"/>
    <m/>
    <s v=""/>
    <x v="0"/>
    <s v=""/>
    <s v=""/>
    <m/>
    <m/>
    <m/>
    <m/>
    <m/>
    <n v="840000"/>
    <n v="840000"/>
    <n v="840000"/>
    <s v="2.1.2"/>
    <n v="3"/>
    <s v="TRUE"/>
    <x v="0"/>
    <s v="SI"/>
    <s v="97000"/>
    <n v="1"/>
    <n v="0.27224602974539952"/>
    <s v="Funcionamiento"/>
    <n v="228686.66498613558"/>
    <n v="228686.66498613558"/>
    <n v="228686.66498613558"/>
  </r>
  <r>
    <n v="38005"/>
    <n v="119797000"/>
    <s v="97"/>
    <s v="VAUPÉS"/>
    <x v="0"/>
    <s v="2.1.2.02.02"/>
    <s v="ADQUISICION DE SERVICIOS"/>
    <n v="2"/>
    <s v="RESERVAS"/>
    <n v="21"/>
    <s v=" SALUD"/>
    <m/>
    <x v="0"/>
    <s v=""/>
    <n v="438"/>
    <x v="0"/>
    <m/>
    <s v=""/>
    <x v="0"/>
    <s v=""/>
    <s v=""/>
    <m/>
    <m/>
    <m/>
    <m/>
    <m/>
    <n v="840000"/>
    <n v="840000"/>
    <n v="840000"/>
    <s v="2.1.2.02"/>
    <n v="4"/>
    <s v="TRUE"/>
    <x v="0"/>
    <s v="SI"/>
    <s v="97000"/>
    <n v="1"/>
    <n v="0.27224602974539952"/>
    <s v="Funcionamiento"/>
    <n v="228686.66498613558"/>
    <n v="228686.66498613558"/>
    <n v="228686.66498613558"/>
  </r>
  <r>
    <n v="38006"/>
    <n v="119797000"/>
    <s v="97"/>
    <s v="VAUPÉS"/>
    <x v="0"/>
    <s v="2.1.2.02.02.008"/>
    <s v="SERVICIOS PRESTADOS A LAS EMPRESAS Y SERVICIOS DE PRODUCCION"/>
    <n v="2"/>
    <s v="RESERVAS"/>
    <n v="21"/>
    <s v=" SALUD"/>
    <n v="1905036"/>
    <x v="65"/>
    <s v="83990"/>
    <n v="438"/>
    <x v="15"/>
    <s v="Otros servicios profesionales tecnicos y empresariales n c p"/>
    <s v="1.2.3.2.29"/>
    <x v="17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840000"/>
    <n v="840000"/>
    <n v="840000"/>
    <s v="2.1.2.02.02"/>
    <n v="5"/>
    <s v="FALSE"/>
    <x v="0"/>
    <s v="SI"/>
    <s v="97000"/>
    <n v="0"/>
    <n v="1"/>
    <s v="Funcionamiento"/>
    <n v="840000"/>
    <n v="840000"/>
    <n v="840000"/>
  </r>
  <r>
    <n v="38007"/>
    <n v="119797000"/>
    <s v="97"/>
    <s v="VAUPÉS"/>
    <x v="0"/>
    <s v="2.3"/>
    <s v="INVERSION"/>
    <n v="2"/>
    <s v="RESERVAS"/>
    <n v="21"/>
    <s v=" SALUD"/>
    <m/>
    <x v="0"/>
    <s v=""/>
    <n v="438"/>
    <x v="0"/>
    <m/>
    <s v=""/>
    <x v="0"/>
    <s v=""/>
    <s v=""/>
    <m/>
    <m/>
    <m/>
    <m/>
    <m/>
    <n v="3415925823"/>
    <n v="1084378294"/>
    <n v="1084378294"/>
    <s v="2"/>
    <n v="1"/>
    <s v="TRUE"/>
    <x v="0"/>
    <s v="SI"/>
    <s v="97000"/>
    <n v="1"/>
    <n v="0.27224602974539952"/>
    <s v="Inversión"/>
    <n v="929972243.21653628"/>
    <n v="295217685.2835896"/>
    <n v="295217685.2835896"/>
  </r>
  <r>
    <n v="38008"/>
    <n v="119797000"/>
    <s v="97"/>
    <s v="VAUPÉS"/>
    <x v="0"/>
    <s v="2.3.2"/>
    <s v="ADQUISICION DE BIENES Y SERVICIOS"/>
    <n v="2"/>
    <s v="RESERVAS"/>
    <n v="21"/>
    <s v=" SALUD"/>
    <m/>
    <x v="0"/>
    <s v=""/>
    <n v="438"/>
    <x v="0"/>
    <m/>
    <s v=""/>
    <x v="0"/>
    <s v=""/>
    <s v=""/>
    <m/>
    <m/>
    <m/>
    <m/>
    <m/>
    <n v="3415925823"/>
    <n v="1084378294"/>
    <n v="1084378294"/>
    <s v="2.3"/>
    <n v="2"/>
    <s v="TRUE"/>
    <x v="0"/>
    <s v="SI"/>
    <s v="97000"/>
    <n v="1"/>
    <n v="0.27224602974539952"/>
    <s v="Inversión"/>
    <n v="929972243.21653628"/>
    <n v="295217685.2835896"/>
    <n v="295217685.2835896"/>
  </r>
  <r>
    <n v="38009"/>
    <n v="119797000"/>
    <s v="97"/>
    <s v="VAUPÉS"/>
    <x v="0"/>
    <s v="2.3.2.02"/>
    <s v="ADQUISICIONES DIFERENTES DE ACTIVOS"/>
    <n v="2"/>
    <s v="RESERVAS"/>
    <n v="21"/>
    <s v=" SALUD"/>
    <m/>
    <x v="0"/>
    <s v=""/>
    <n v="438"/>
    <x v="0"/>
    <m/>
    <s v=""/>
    <x v="0"/>
    <s v=""/>
    <s v=""/>
    <m/>
    <m/>
    <m/>
    <m/>
    <m/>
    <n v="3415925823"/>
    <n v="1084378294"/>
    <n v="1084378294"/>
    <s v="2.3.2"/>
    <n v="3"/>
    <s v="TRUE"/>
    <x v="0"/>
    <s v="SI"/>
    <s v="97000"/>
    <n v="1"/>
    <n v="0.27224602974539952"/>
    <s v="Inversión"/>
    <n v="929972243.21653628"/>
    <n v="295217685.2835896"/>
    <n v="295217685.2835896"/>
  </r>
  <r>
    <n v="38010"/>
    <n v="119797000"/>
    <s v="97"/>
    <s v="VAUPÉS"/>
    <x v="0"/>
    <s v="2.3.2.02.02"/>
    <s v="ADQUISICION DE SERVICIOS"/>
    <n v="2"/>
    <s v="RESERVAS"/>
    <n v="21"/>
    <s v=" SALUD"/>
    <m/>
    <x v="0"/>
    <s v=""/>
    <n v="438"/>
    <x v="0"/>
    <m/>
    <s v=""/>
    <x v="0"/>
    <s v=""/>
    <s v=""/>
    <m/>
    <m/>
    <m/>
    <m/>
    <m/>
    <n v="3415925823"/>
    <n v="1084378294"/>
    <n v="1084378294"/>
    <s v="2.3.2.02"/>
    <n v="4"/>
    <s v="TRUE"/>
    <x v="0"/>
    <s v="SI"/>
    <s v="97000"/>
    <n v="1"/>
    <n v="0.27224602974539952"/>
    <s v="Inversión"/>
    <n v="929972243.21653628"/>
    <n v="295217685.2835896"/>
    <n v="295217685.2835896"/>
  </r>
  <r>
    <n v="38011"/>
    <n v="119797000"/>
    <s v="97"/>
    <s v="VAUPÉS"/>
    <x v="0"/>
    <s v="2.3.2.02.02.009"/>
    <s v="SERVICIOS PARA LA COMUNIDAD, SOCIALES Y PERSONALES"/>
    <n v="2"/>
    <s v="RESERVAS"/>
    <n v="21"/>
    <s v=" SALUD"/>
    <n v="1905036"/>
    <x v="65"/>
    <s v="91122"/>
    <n v="438"/>
    <x v="15"/>
    <s v="Servicios de la administracion publica relacionados con la salud"/>
    <s v="1.2.3.3.04"/>
    <x v="14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508000"/>
    <n v="1508000"/>
    <n v="1508000"/>
    <s v="2.3.2.02.02"/>
    <n v="5"/>
    <s v="FALSE"/>
    <x v="0"/>
    <s v="SI"/>
    <s v="97000"/>
    <n v="0"/>
    <n v="1"/>
    <s v="Inversión"/>
    <n v="1508000"/>
    <n v="1508000"/>
    <n v="1508000"/>
  </r>
  <r>
    <n v="38012"/>
    <n v="119797000"/>
    <s v="97"/>
    <s v="VAUPÉS"/>
    <x v="0"/>
    <s v="2.3.2.02.02.009"/>
    <s v="SERVICIOS PARA LA COMUNIDAD, SOCIALES Y PERSONALES"/>
    <n v="2"/>
    <s v="RESERVAS"/>
    <n v="21"/>
    <s v=" SALUD"/>
    <n v="1905019"/>
    <x v="71"/>
    <s v="91122"/>
    <n v="438"/>
    <x v="15"/>
    <s v="Servicios de la administracion publica relacionados con la salud"/>
    <s v="1.2.4.2.02"/>
    <x v="18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6766451"/>
    <n v="0"/>
    <n v="0"/>
    <s v="2.3.2.02.02"/>
    <n v="5"/>
    <s v="FALSE"/>
    <x v="1"/>
    <s v="SI"/>
    <s v="97000"/>
    <n v="1"/>
    <n v="0.27224602974539952"/>
    <s v="Inversión"/>
    <n v="1842139.4202167883"/>
    <n v="0"/>
    <n v="0"/>
  </r>
  <r>
    <n v="38013"/>
    <n v="119797000"/>
    <s v="97"/>
    <s v="VAUPÉS"/>
    <x v="0"/>
    <s v="2.3.2.02.02.009"/>
    <s v="SERVICIOS PARA LA COMUNIDAD, SOCIALES Y PERSONALES"/>
    <n v="2"/>
    <s v="RESERVAS"/>
    <n v="21"/>
    <s v=" SALUD"/>
    <n v="1905021"/>
    <x v="72"/>
    <s v="91122"/>
    <n v="438"/>
    <x v="15"/>
    <s v="Servicios de la administracion publica relacionados con la salud"/>
    <s v="1.2.4.2.02"/>
    <x v="18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9329333"/>
    <n v="0"/>
    <n v="0"/>
    <s v="2.3.2.02.02"/>
    <n v="5"/>
    <s v="FALSE"/>
    <x v="1"/>
    <s v="SI"/>
    <s v="97000"/>
    <n v="1"/>
    <n v="0.27224602974539952"/>
    <s v="Inversión"/>
    <n v="7984794.4643307282"/>
    <n v="0"/>
    <n v="0"/>
  </r>
  <r>
    <n v="38014"/>
    <n v="119797000"/>
    <s v="97"/>
    <s v="VAUPÉS"/>
    <x v="0"/>
    <s v="2.3.2.02.02.009"/>
    <s v="SERVICIOS PARA LA COMUNIDAD, SOCIALES Y PERSONALES"/>
    <n v="2"/>
    <s v="RESERVAS"/>
    <n v="21"/>
    <s v=" SALUD"/>
    <n v="1905022"/>
    <x v="73"/>
    <s v="91122"/>
    <n v="438"/>
    <x v="15"/>
    <s v="Servicios de la administracion publica relacionados con la salud"/>
    <s v="1.2.4.2.02"/>
    <x v="18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53681916"/>
    <n v="7175231"/>
    <n v="7175231"/>
    <s v="2.3.2.02.02"/>
    <n v="5"/>
    <s v="FALSE"/>
    <x v="1"/>
    <s v="SI"/>
    <s v="97000"/>
    <n v="1"/>
    <n v="0.27224602974539952"/>
    <s v="Inversión"/>
    <n v="14614688.500126038"/>
    <n v="1953428.1522561128"/>
    <n v="1953428.1522561128"/>
  </r>
  <r>
    <n v="38015"/>
    <n v="119797000"/>
    <s v="97"/>
    <s v="VAUPÉS"/>
    <x v="0"/>
    <s v="2.3.2.02.02.009"/>
    <s v="SERVICIOS PARA LA COMUNIDAD, SOCIALES Y PERSONALES"/>
    <n v="2"/>
    <s v="RESERVAS"/>
    <n v="21"/>
    <s v=" SALUD"/>
    <n v="1905025"/>
    <x v="75"/>
    <s v="91122"/>
    <n v="438"/>
    <x v="15"/>
    <s v="Servicios de la administracion publica relacionados con la salud"/>
    <s v="1.2.4.2.02"/>
    <x v="18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6766451"/>
    <n v="0"/>
    <n v="0"/>
    <s v="2.3.2.02.02"/>
    <n v="5"/>
    <s v="FALSE"/>
    <x v="1"/>
    <s v="SI"/>
    <s v="97000"/>
    <n v="1"/>
    <n v="0.27224602974539952"/>
    <s v="Inversión"/>
    <n v="1842139.4202167883"/>
    <n v="0"/>
    <n v="0"/>
  </r>
  <r>
    <n v="38016"/>
    <n v="119797000"/>
    <s v="97"/>
    <s v="VAUPÉS"/>
    <x v="0"/>
    <s v="2.3.2.02.02.009"/>
    <s v="SERVICIOS PARA LA COMUNIDAD, SOCIALES Y PERSONALES"/>
    <n v="2"/>
    <s v="RESERVAS"/>
    <n v="21"/>
    <s v=" SALUD"/>
    <n v="1905026"/>
    <x v="61"/>
    <s v="91122"/>
    <n v="438"/>
    <x v="15"/>
    <s v="Servicios de la administracion publica relacionados con la salud"/>
    <s v="1.2.4.2.02"/>
    <x v="18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61612543"/>
    <n v="5521600"/>
    <n v="5521600"/>
    <s v="2.3.2.02.02"/>
    <n v="5"/>
    <s v="FALSE"/>
    <x v="1"/>
    <s v="SI"/>
    <s v="97000"/>
    <n v="1"/>
    <n v="0.27224602974539952"/>
    <s v="Inversión"/>
    <n v="16773770.214267706"/>
    <n v="1503233.6778421979"/>
    <n v="1503233.6778421979"/>
  </r>
  <r>
    <n v="38017"/>
    <n v="119797000"/>
    <s v="97"/>
    <s v="VAUPÉS"/>
    <x v="0"/>
    <s v="2.3.2.02.02.009"/>
    <s v="SERVICIOS PARA LA COMUNIDAD, SOCIALES Y PERSONALES"/>
    <n v="2"/>
    <s v="RESERVAS"/>
    <n v="21"/>
    <s v=" SALUD"/>
    <n v="1905027"/>
    <x v="76"/>
    <s v="91122"/>
    <n v="438"/>
    <x v="15"/>
    <s v="Servicios de la administracion publica relacionados con la salud"/>
    <s v="1.2.4.2.02"/>
    <x v="18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18061300"/>
    <n v="0"/>
    <n v="0"/>
    <s v="2.3.2.02.02"/>
    <n v="5"/>
    <s v="FALSE"/>
    <x v="1"/>
    <s v="SI"/>
    <s v="97000"/>
    <n v="1"/>
    <n v="0.27224602974539952"/>
    <s v="Inversión"/>
    <n v="32141720.191580538"/>
    <n v="0"/>
    <n v="0"/>
  </r>
  <r>
    <n v="38018"/>
    <n v="119797000"/>
    <s v="97"/>
    <s v="VAUPÉS"/>
    <x v="0"/>
    <s v="2.3.2.02.02.009"/>
    <s v="SERVICIOS PARA LA COMUNIDAD, SOCIALES Y PERSONALES"/>
    <n v="2"/>
    <s v="RESERVAS"/>
    <n v="21"/>
    <s v=" SALUD"/>
    <n v="1905028"/>
    <x v="77"/>
    <s v="91122"/>
    <n v="438"/>
    <x v="15"/>
    <s v="Servicios de la administracion publica relacionados con la salud"/>
    <s v="1.2.4.2.02"/>
    <x v="18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41146795"/>
    <n v="0"/>
    <n v="0"/>
    <s v="2.3.2.02.02"/>
    <n v="5"/>
    <s v="FALSE"/>
    <x v="1"/>
    <s v="SI"/>
    <s v="97000"/>
    <n v="1"/>
    <n v="0.27224602974539952"/>
    <s v="Inversión"/>
    <n v="11202051.575497856"/>
    <n v="0"/>
    <n v="0"/>
  </r>
  <r>
    <n v="38019"/>
    <n v="119797000"/>
    <s v="97"/>
    <s v="VAUPÉS"/>
    <x v="0"/>
    <s v="2.3.2.02.02.009"/>
    <s v="SERVICIOS PARA LA COMUNIDAD, SOCIALES Y PERSONALES"/>
    <n v="2"/>
    <s v="RESERVAS"/>
    <n v="21"/>
    <s v=" SALUD"/>
    <n v="1905029"/>
    <x v="78"/>
    <s v="91122"/>
    <n v="438"/>
    <x v="15"/>
    <s v="Servicios de la administracion publica relacionados con la salud"/>
    <s v="1.2.4.2.02"/>
    <x v="18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45858078"/>
    <n v="54474246"/>
    <n v="54474246"/>
    <s v="2.3.2.02.02"/>
    <n v="5"/>
    <s v="FALSE"/>
    <x v="1"/>
    <s v="SI"/>
    <s v="97000"/>
    <n v="1"/>
    <n v="0.27224602974539952"/>
    <s v="Inversión"/>
    <n v="66933885.616334759"/>
    <n v="14830397.196874211"/>
    <n v="14830397.196874211"/>
  </r>
  <r>
    <n v="38020"/>
    <n v="119797000"/>
    <s v="97"/>
    <s v="VAUPÉS"/>
    <x v="0"/>
    <s v="2.3.2.02.02.009"/>
    <s v="SERVICIOS PARA LA COMUNIDAD, SOCIALES Y PERSONALES"/>
    <n v="2"/>
    <s v="RESERVAS"/>
    <n v="21"/>
    <s v=" SALUD"/>
    <n v="1905031"/>
    <x v="80"/>
    <s v="91122"/>
    <n v="438"/>
    <x v="15"/>
    <s v="Servicios de la administracion publica relacionados con la salud"/>
    <s v="1.2.4.2.02"/>
    <x v="18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6865596"/>
    <n v="0"/>
    <n v="0"/>
    <s v="2.3.2.02.02"/>
    <n v="5"/>
    <s v="FALSE"/>
    <x v="1"/>
    <s v="SI"/>
    <s v="97000"/>
    <n v="1"/>
    <n v="0.27224602974539952"/>
    <s v="Inversión"/>
    <n v="7314051.8477438865"/>
    <n v="0"/>
    <n v="0"/>
  </r>
  <r>
    <n v="38021"/>
    <n v="119797000"/>
    <s v="97"/>
    <s v="VAUPÉS"/>
    <x v="0"/>
    <s v="2.3.2.02.02.009"/>
    <s v="SERVICIOS PARA LA COMUNIDAD, SOCIALES Y PERSONALES"/>
    <n v="2"/>
    <s v="RESERVAS"/>
    <n v="21"/>
    <s v=" SALUD"/>
    <n v="1905036"/>
    <x v="65"/>
    <s v="91122"/>
    <n v="438"/>
    <x v="15"/>
    <s v="Servicios de la administracion publica relacionados con la salud"/>
    <s v="1.2.4.2.02"/>
    <x v="18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40105841"/>
    <n v="40105841"/>
    <n v="40105841"/>
    <s v="2.3.2.02.02"/>
    <n v="5"/>
    <s v="FALSE"/>
    <x v="1"/>
    <s v="SI"/>
    <s v="97000"/>
    <n v="1"/>
    <n v="0.27224602974539952"/>
    <s v="Inversión"/>
    <n v="10918655.981850263"/>
    <n v="10918655.981850263"/>
    <n v="10918655.981850263"/>
  </r>
  <r>
    <n v="38022"/>
    <n v="119797000"/>
    <s v="97"/>
    <s v="VAUPÉS"/>
    <x v="0"/>
    <s v="2.3.2.02.02.009"/>
    <s v="SERVICIOS PARA LA COMUNIDAD, SOCIALES Y PERSONALES"/>
    <n v="2"/>
    <s v="RESERVAS"/>
    <n v="21"/>
    <s v=" SALUD"/>
    <n v="1906004"/>
    <x v="68"/>
    <s v="91122"/>
    <n v="438"/>
    <x v="15"/>
    <s v="Servicios de la administracion publica relacionados con la salud"/>
    <s v="1.2.4.2.03"/>
    <x v="23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049688875"/>
    <n v="75571777"/>
    <n v="75571777"/>
    <s v="2.3.2.02.02"/>
    <n v="5"/>
    <s v="FALSE"/>
    <x v="1"/>
    <s v="SI"/>
    <s v="97000"/>
    <n v="1"/>
    <n v="0.27224602974539952"/>
    <s v="Inversión"/>
    <n v="285773628.68666494"/>
    <n v="20574116.2490547"/>
    <n v="20574116.2490547"/>
  </r>
  <r>
    <n v="38023"/>
    <n v="119797000"/>
    <s v="97"/>
    <s v="VAUPÉS"/>
    <x v="0"/>
    <s v="2.3.2.02.02.009"/>
    <s v="SERVICIOS PARA LA COMUNIDAD, SOCIALES Y PERSONALES"/>
    <n v="2"/>
    <s v="RESERVAS"/>
    <n v="21"/>
    <s v=" SALUD"/>
    <n v="1906022"/>
    <x v="82"/>
    <s v="91122"/>
    <n v="438"/>
    <x v="15"/>
    <s v="Servicios de la administracion publica relacionados con la salud"/>
    <s v="1.2.4.2.03"/>
    <x v="23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556874663"/>
    <n v="177879972"/>
    <n v="177879972"/>
    <s v="2.3.2.02.02"/>
    <n v="5"/>
    <s v="FALSE"/>
    <x v="1"/>
    <s v="SI"/>
    <s v="97000"/>
    <n v="1"/>
    <n v="0.27224602974539952"/>
    <s v="Inversión"/>
    <n v="151606916.06755733"/>
    <n v="48427116.148222834"/>
    <n v="48427116.148222834"/>
  </r>
  <r>
    <n v="38024"/>
    <n v="119797000"/>
    <s v="97"/>
    <s v="VAUPÉS"/>
    <x v="0"/>
    <s v="2.3.2.02.02.009"/>
    <s v="SERVICIOS PARA LA COMUNIDAD, SOCIALES Y PERSONALES"/>
    <n v="2"/>
    <s v="RESERVAS"/>
    <n v="21"/>
    <s v=" SALUD"/>
    <n v="1905029"/>
    <x v="78"/>
    <s v="91122"/>
    <n v="438"/>
    <x v="15"/>
    <s v="Servicios de la administracion publica relacionados con la salud"/>
    <s v="1.3.3.7.02"/>
    <x v="25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49513481"/>
    <n v="9329600"/>
    <n v="9329600"/>
    <s v="2.3.2.02.02"/>
    <n v="5"/>
    <s v="FALSE"/>
    <x v="0"/>
    <s v="SI"/>
    <s v="97000"/>
    <n v="0"/>
    <n v="1"/>
    <s v="Inversión"/>
    <n v="49513481"/>
    <n v="9329600"/>
    <n v="9329600"/>
  </r>
  <r>
    <n v="38025"/>
    <n v="119797000"/>
    <s v="97"/>
    <s v="VAUPÉS"/>
    <x v="0"/>
    <s v="2.3.2.02.02.009"/>
    <s v="SERVICIOS PARA LA COMUNIDAD, SOCIALES Y PERSONALES"/>
    <n v="2"/>
    <s v="RESERVAS"/>
    <n v="21"/>
    <s v=" SALUD"/>
    <n v="1906004"/>
    <x v="68"/>
    <s v="91122"/>
    <n v="438"/>
    <x v="15"/>
    <s v="Servicios de la administracion publica relacionados con la salud"/>
    <s v="1.3.3.7.02"/>
    <x v="25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810000000"/>
    <n v="693452027"/>
    <n v="693452027"/>
    <s v="2.3.2.02.02"/>
    <n v="5"/>
    <s v="FALSE"/>
    <x v="0"/>
    <s v="SI"/>
    <s v="97000"/>
    <n v="0"/>
    <n v="1"/>
    <s v="Inversión"/>
    <n v="810000000"/>
    <n v="693452027"/>
    <n v="693452027"/>
  </r>
  <r>
    <n v="38026"/>
    <n v="119797000"/>
    <s v="97"/>
    <s v="VAUPÉS"/>
    <x v="0"/>
    <s v="2.3.2.02.02.009"/>
    <s v="SERVICIOS PARA LA COMUNIDAD, SOCIALES Y PERSONALES"/>
    <n v="2"/>
    <s v="RESERVAS"/>
    <n v="21"/>
    <s v=" SALUD"/>
    <n v="1906022"/>
    <x v="82"/>
    <s v="91122"/>
    <n v="438"/>
    <x v="15"/>
    <s v="Servicios de la administracion publica relacionados con la salud"/>
    <s v="1.3.3.7.02"/>
    <x v="25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98786500"/>
    <n v="0"/>
    <n v="0"/>
    <s v="2.3.2.02.02"/>
    <n v="5"/>
    <s v="FALSE"/>
    <x v="0"/>
    <s v="SI"/>
    <s v="97000"/>
    <n v="0"/>
    <n v="1"/>
    <s v="Inversión"/>
    <n v="298786500"/>
    <n v="0"/>
    <n v="0"/>
  </r>
  <r>
    <n v="38027"/>
    <n v="119797000"/>
    <s v="97"/>
    <s v="VAUPÉS"/>
    <x v="0"/>
    <s v="2.3.2.02.02.009"/>
    <s v="SERVICIOS PARA LA COMUNIDAD, SOCIALES Y PERSONALES"/>
    <n v="2"/>
    <s v="RESERVAS"/>
    <n v="21"/>
    <s v=" SALUD"/>
    <n v="1905036"/>
    <x v="65"/>
    <s v="93223"/>
    <n v="438"/>
    <x v="15"/>
    <s v="Servicios de atencion residencial para adultos con discapacidad"/>
    <s v="1.2.3.3.04"/>
    <x v="14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9360000"/>
    <n v="19360000"/>
    <n v="19360000"/>
    <s v="2.3.2.02.02"/>
    <n v="5"/>
    <s v="FALSE"/>
    <x v="0"/>
    <s v="SI"/>
    <s v="97000"/>
    <n v="0"/>
    <n v="1"/>
    <s v="Inversión"/>
    <n v="19360000"/>
    <n v="19360000"/>
    <n v="19360000"/>
  </r>
  <r>
    <n v="38028"/>
    <n v="119797000"/>
    <s v="97"/>
    <s v="VAUPÉS"/>
    <x v="0"/>
    <s v="2"/>
    <s v="GASTOS"/>
    <n v="2"/>
    <s v="RESERVAS"/>
    <n v="22"/>
    <s v=" EDUCACION"/>
    <m/>
    <x v="0"/>
    <s v=""/>
    <n v="438"/>
    <x v="0"/>
    <m/>
    <s v=""/>
    <x v="0"/>
    <s v=""/>
    <s v=""/>
    <m/>
    <m/>
    <m/>
    <m/>
    <m/>
    <n v="3541462272"/>
    <n v="1509961175"/>
    <n v="1509961175"/>
    <s v=""/>
    <n v="0"/>
    <s v="TRUE"/>
    <x v="0"/>
    <s v="SI"/>
    <s v="97000"/>
    <n v="1"/>
    <n v="0.27224602974539952"/>
    <s v="Por definir"/>
    <n v="964149043.04512215"/>
    <n v="411080934.96344841"/>
    <n v="411080934.96344841"/>
  </r>
  <r>
    <n v="38029"/>
    <n v="119797000"/>
    <s v="97"/>
    <s v="VAUPÉS"/>
    <x v="0"/>
    <s v="2.3"/>
    <s v="INVERSION"/>
    <n v="2"/>
    <s v="RESERVAS"/>
    <n v="22"/>
    <s v=" EDUCACION"/>
    <m/>
    <x v="0"/>
    <s v=""/>
    <n v="438"/>
    <x v="0"/>
    <m/>
    <s v=""/>
    <x v="0"/>
    <s v=""/>
    <s v=""/>
    <m/>
    <m/>
    <m/>
    <m/>
    <m/>
    <n v="3541462272"/>
    <n v="1509961175"/>
    <n v="1509961175"/>
    <s v="2"/>
    <n v="1"/>
    <s v="TRUE"/>
    <x v="0"/>
    <s v="SI"/>
    <s v="97000"/>
    <n v="1"/>
    <n v="0.27224602974539952"/>
    <s v="Inversión"/>
    <n v="964149043.04512215"/>
    <n v="411080934.96344841"/>
    <n v="411080934.96344841"/>
  </r>
  <r>
    <n v="38030"/>
    <n v="119797000"/>
    <s v="97"/>
    <s v="VAUPÉS"/>
    <x v="0"/>
    <s v="2.3.2"/>
    <s v="ADQUISICION DE BIENES Y SERVICIOS"/>
    <n v="2"/>
    <s v="RESERVAS"/>
    <n v="22"/>
    <s v=" EDUCACION"/>
    <m/>
    <x v="0"/>
    <s v=""/>
    <n v="438"/>
    <x v="0"/>
    <m/>
    <s v=""/>
    <x v="0"/>
    <s v=""/>
    <s v=""/>
    <m/>
    <m/>
    <m/>
    <m/>
    <m/>
    <n v="3541462272"/>
    <n v="1509961175"/>
    <n v="1509961175"/>
    <s v="2.3"/>
    <n v="2"/>
    <s v="TRUE"/>
    <x v="0"/>
    <s v="SI"/>
    <s v="97000"/>
    <n v="1"/>
    <n v="0.27224602974539952"/>
    <s v="Inversión"/>
    <n v="964149043.04512215"/>
    <n v="411080934.96344841"/>
    <n v="411080934.96344841"/>
  </r>
  <r>
    <n v="38031"/>
    <n v="119797000"/>
    <s v="97"/>
    <s v="VAUPÉS"/>
    <x v="0"/>
    <s v="2.3.2.02"/>
    <s v="ADQUISICIONES DIFERENTES DE ACTIVOS"/>
    <n v="2"/>
    <s v="RESERVAS"/>
    <n v="22"/>
    <s v=" EDUCACION"/>
    <m/>
    <x v="0"/>
    <s v=""/>
    <n v="438"/>
    <x v="0"/>
    <m/>
    <s v=""/>
    <x v="0"/>
    <s v=""/>
    <s v=""/>
    <m/>
    <m/>
    <m/>
    <m/>
    <m/>
    <n v="3541462272"/>
    <n v="1509961175"/>
    <n v="1509961175"/>
    <s v="2.3.2"/>
    <n v="3"/>
    <s v="TRUE"/>
    <x v="0"/>
    <s v="SI"/>
    <s v="97000"/>
    <n v="1"/>
    <n v="0.27224602974539952"/>
    <s v="Inversión"/>
    <n v="964149043.04512215"/>
    <n v="411080934.96344841"/>
    <n v="411080934.96344841"/>
  </r>
  <r>
    <n v="38032"/>
    <n v="119797000"/>
    <s v="97"/>
    <s v="VAUPÉS"/>
    <x v="0"/>
    <s v="2.3.2.02.02"/>
    <s v="ADQUISICION DE SERVICIOS"/>
    <n v="2"/>
    <s v="RESERVAS"/>
    <n v="22"/>
    <s v=" EDUCACION"/>
    <m/>
    <x v="0"/>
    <s v=""/>
    <n v="438"/>
    <x v="0"/>
    <m/>
    <s v=""/>
    <x v="0"/>
    <s v=""/>
    <s v=""/>
    <m/>
    <m/>
    <m/>
    <m/>
    <m/>
    <n v="3541462272"/>
    <n v="1509961175"/>
    <n v="1509961175"/>
    <s v="2.3.2.02"/>
    <n v="4"/>
    <s v="TRUE"/>
    <x v="0"/>
    <s v="SI"/>
    <s v="97000"/>
    <n v="1"/>
    <n v="0.27224602974539952"/>
    <s v="Inversión"/>
    <n v="964149043.04512215"/>
    <n v="411080934.96344841"/>
    <n v="411080934.96344841"/>
  </r>
  <r>
    <n v="38033"/>
    <n v="119797000"/>
    <s v="97"/>
    <s v="VAUPÉS"/>
    <x v="0"/>
    <s v="2.3.2.02.02.009"/>
    <s v="SERVICIOS PARA LA COMUNIDAD, SOCIALES Y PERSONALES"/>
    <n v="2"/>
    <s v="RESERVAS"/>
    <n v="22"/>
    <s v=" EDUCACION"/>
    <n v="2201050"/>
    <x v="91"/>
    <s v="84210"/>
    <n v="438"/>
    <x v="2"/>
    <s v="Servicios basicos de Internet"/>
    <s v="1.2.4.1.01"/>
    <x v="26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68692117"/>
    <n v="116630718"/>
    <n v="116630718"/>
    <s v="2.3.2.02.02"/>
    <n v="5"/>
    <s v="FALSE"/>
    <x v="1"/>
    <s v="SI"/>
    <s v="97000"/>
    <n v="1"/>
    <n v="0.27224602974539952"/>
    <s v="Inversión"/>
    <n v="45925759.102596417"/>
    <n v="31752249.921855304"/>
    <n v="31752249.921855304"/>
  </r>
  <r>
    <n v="38034"/>
    <n v="119797000"/>
    <s v="97"/>
    <s v="VAUPÉS"/>
    <x v="0"/>
    <s v="2.3.2.02.02.009"/>
    <s v="SERVICIOS PARA LA COMUNIDAD, SOCIALES Y PERSONALES"/>
    <n v="2"/>
    <s v="RESERVAS"/>
    <n v="22"/>
    <s v=" EDUCACION"/>
    <n v="2102016"/>
    <x v="22"/>
    <s v="91123"/>
    <n v="438"/>
    <x v="9"/>
    <s v="Servicios de la administracion publica relacionados con la vivienda e infraestructura de servicios publicos"/>
    <s v="1.2.3.2.27"/>
    <x v="1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1600000"/>
    <n v="11600000"/>
    <n v="11600000"/>
    <s v="2.3.2.02.02"/>
    <n v="5"/>
    <s v="FALSE"/>
    <x v="0"/>
    <s v="SI"/>
    <s v="97000"/>
    <n v="0"/>
    <n v="1"/>
    <s v="Inversión"/>
    <n v="11600000"/>
    <n v="11600000"/>
    <n v="11600000"/>
  </r>
  <r>
    <n v="38035"/>
    <n v="119797000"/>
    <s v="97"/>
    <s v="VAUPÉS"/>
    <x v="0"/>
    <s v="2.3.2.02.02.009"/>
    <s v="SERVICIOS PARA LA COMUNIDAD, SOCIALES Y PERSONALES"/>
    <n v="2"/>
    <s v="RESERVAS"/>
    <n v="22"/>
    <s v=" EDUCACION"/>
    <n v="2201044"/>
    <x v="83"/>
    <s v="92101"/>
    <n v="438"/>
    <x v="2"/>
    <s v="Servicios de educacion inicial"/>
    <s v="1.2.1.0.00"/>
    <x v="1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457249629"/>
    <n v="426860898"/>
    <n v="426860898"/>
    <s v="2.3.2.02.02"/>
    <n v="5"/>
    <s v="FALSE"/>
    <x v="0"/>
    <s v="SI"/>
    <s v="97000"/>
    <n v="0"/>
    <n v="1"/>
    <s v="Inversión"/>
    <n v="457249629"/>
    <n v="426860898"/>
    <n v="426860898"/>
  </r>
  <r>
    <n v="38036"/>
    <n v="119797000"/>
    <s v="97"/>
    <s v="VAUPÉS"/>
    <x v="0"/>
    <s v="2.3.2.02.02.009"/>
    <s v="SERVICIOS PARA LA COMUNIDAD, SOCIALES Y PERSONALES"/>
    <n v="2"/>
    <s v="RESERVAS"/>
    <n v="22"/>
    <s v=" EDUCACION"/>
    <n v="2201028"/>
    <x v="87"/>
    <s v="92101"/>
    <n v="438"/>
    <x v="2"/>
    <s v="Servicios de educacion inicial"/>
    <s v="1.2.3.3.03"/>
    <x v="29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744320580"/>
    <n v="280612254"/>
    <n v="280612254"/>
    <s v="2.3.2.02.02"/>
    <n v="5"/>
    <s v="FALSE"/>
    <x v="1"/>
    <s v="SI"/>
    <s v="97000"/>
    <n v="0"/>
    <n v="1"/>
    <s v="Inversión"/>
    <n v="744320580"/>
    <n v="280612254"/>
    <n v="280612254"/>
  </r>
  <r>
    <n v="38037"/>
    <n v="119797000"/>
    <s v="97"/>
    <s v="VAUPÉS"/>
    <x v="0"/>
    <s v="2.3.2.02.02.009"/>
    <s v="SERVICIOS PARA LA COMUNIDAD, SOCIALES Y PERSONALES"/>
    <n v="2"/>
    <s v="RESERVAS"/>
    <n v="22"/>
    <s v=" EDUCACION"/>
    <n v="2201071"/>
    <x v="88"/>
    <s v="92101"/>
    <n v="438"/>
    <x v="2"/>
    <s v="Servicios de educacion inicial"/>
    <s v="1.2.4.1.01"/>
    <x v="26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1357102172"/>
    <n v="0"/>
    <n v="0"/>
    <s v="2.3.2.02.02"/>
    <n v="5"/>
    <s v="FALSE"/>
    <x v="1"/>
    <s v="SI"/>
    <s v="97000"/>
    <n v="1"/>
    <n v="0.27224602974539952"/>
    <s v="Inversión"/>
    <n v="369465678.28585827"/>
    <n v="0"/>
    <n v="0"/>
  </r>
  <r>
    <n v="38038"/>
    <n v="119797000"/>
    <s v="97"/>
    <s v="VAUPÉS"/>
    <x v="0"/>
    <s v="2.3.2.02.02.009"/>
    <s v="SERVICIOS PARA LA COMUNIDAD, SOCIALES Y PERSONALES"/>
    <n v="2"/>
    <s v="RESERVAS"/>
    <n v="22"/>
    <s v=" EDUCACION"/>
    <n v="2201028"/>
    <x v="87"/>
    <s v="92101"/>
    <n v="438"/>
    <x v="2"/>
    <s v="Servicios de educacion inicial"/>
    <s v="1.2.4.4.01"/>
    <x v="30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33490131"/>
    <n v="2743062"/>
    <n v="2743062"/>
    <s v="2.3.2.02.02"/>
    <n v="5"/>
    <s v="FALSE"/>
    <x v="1"/>
    <s v="SI"/>
    <s v="97000"/>
    <n v="0"/>
    <n v="1"/>
    <s v="Inversión"/>
    <n v="33490131"/>
    <n v="2743062"/>
    <n v="2743062"/>
  </r>
  <r>
    <n v="38039"/>
    <n v="119797000"/>
    <s v="97"/>
    <s v="VAUPÉS"/>
    <x v="0"/>
    <s v="2.3.2.02.02.009"/>
    <s v="SERVICIOS PARA LA COMUNIDAD, SOCIALES Y PERSONALES"/>
    <n v="2"/>
    <s v="RESERVAS"/>
    <n v="22"/>
    <s v=" EDUCACION"/>
    <n v="2201028"/>
    <x v="87"/>
    <s v="92102"/>
    <n v="438"/>
    <x v="2"/>
    <s v="Servicios de educacion preescolar"/>
    <s v="1.2.4.1.01"/>
    <x v="26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75650417"/>
    <n v="178157017"/>
    <n v="178157017"/>
    <s v="2.3.2.02.02"/>
    <n v="5"/>
    <s v="FALSE"/>
    <x v="1"/>
    <s v="SI"/>
    <s v="97000"/>
    <n v="1"/>
    <n v="0.27224602974539952"/>
    <s v="Inversión"/>
    <n v="75044731.625913784"/>
    <n v="48502540.54953365"/>
    <n v="48502540.54953365"/>
  </r>
  <r>
    <n v="38040"/>
    <n v="119797000"/>
    <s v="97"/>
    <s v="VAUPÉS"/>
    <x v="0"/>
    <s v="2.3.2.02.02.009"/>
    <s v="SERVICIOS PARA LA COMUNIDAD, SOCIALES Y PERSONALES"/>
    <n v="2"/>
    <s v="RESERVAS"/>
    <n v="22"/>
    <s v=" EDUCACION"/>
    <n v="2201044"/>
    <x v="83"/>
    <s v="92102"/>
    <n v="438"/>
    <x v="2"/>
    <s v="Servicios de educacion preescolar"/>
    <s v="1.2.4.1.01"/>
    <x v="26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47344553"/>
    <n v="247344553"/>
    <n v="247344553"/>
    <s v="2.3.2.02.02"/>
    <n v="5"/>
    <s v="FALSE"/>
    <x v="1"/>
    <s v="SI"/>
    <s v="97000"/>
    <n v="1"/>
    <n v="0.27224602974539952"/>
    <s v="Inversión"/>
    <n v="67338572.53340055"/>
    <n v="67338572.53340055"/>
    <n v="67338572.53340055"/>
  </r>
  <r>
    <n v="38041"/>
    <n v="119797000"/>
    <s v="97"/>
    <s v="VAUPÉS"/>
    <x v="0"/>
    <s v="2.3.2.02.02.009"/>
    <s v="SERVICIOS PARA LA COMUNIDAD, SOCIALES Y PERSONALES"/>
    <n v="2"/>
    <s v="RESERVAS"/>
    <n v="22"/>
    <s v=" EDUCACION"/>
    <n v="2201028"/>
    <x v="87"/>
    <s v="97990"/>
    <n v="438"/>
    <x v="2"/>
    <s v="Otros servicios diversos n c p"/>
    <s v="1.2.4.1.03"/>
    <x v="32"/>
    <s v="202197000001"/>
    <s v="C"/>
    <s v="CON SITUACION DE FONDOS"/>
    <n v="8111"/>
    <s v="POSCONFLICTO - REFORMA RURAL INTEGRAL - ORDENAMIENTO SOCIAL DE LA PROPIEDAD RURAL Y USO DEL SUELO - ACCESO A LA TIERRA"/>
    <n v="1"/>
    <s v="NO APLICA"/>
    <n v="246012673"/>
    <n v="246012673"/>
    <n v="246012673"/>
    <s v="2.3.2.02.02"/>
    <n v="5"/>
    <s v="FALSE"/>
    <x v="1"/>
    <s v="SI"/>
    <s v="97000"/>
    <n v="0"/>
    <n v="1"/>
    <s v="Inversión"/>
    <n v="246012673"/>
    <n v="246012673"/>
    <n v="246012673"/>
  </r>
  <r>
    <n v="74157"/>
    <n v="210197001"/>
    <s v="97"/>
    <s v="VAUPÉS"/>
    <x v="1"/>
    <s v="2"/>
    <s v="GAST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42847274259"/>
    <n v="35433217236"/>
    <n v="35322761715"/>
    <s v=""/>
    <n v="0"/>
    <s v="TRUE"/>
    <x v="0"/>
    <s v="SI"/>
    <s v="97001"/>
    <n v="1"/>
    <n v="0.41609684445119788"/>
    <s v="Por definir"/>
    <n v="17828615612.504936"/>
    <n v="14743649880.653395"/>
    <n v="14697689686.913082"/>
  </r>
  <r>
    <n v="74158"/>
    <n v="210197001"/>
    <s v="97"/>
    <s v="VAUPÉS"/>
    <x v="1"/>
    <s v="2.1"/>
    <s v="FUNCIONAMIENT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651373552"/>
    <n v="2572013343"/>
    <n v="2569872354"/>
    <s v="2"/>
    <n v="1"/>
    <s v="TRUE"/>
    <x v="0"/>
    <s v="SI"/>
    <s v="97001"/>
    <n v="1"/>
    <n v="0.41609684445119788"/>
    <s v="Funcionamiento"/>
    <n v="1103228168.4485641"/>
    <n v="1070206635.9086765"/>
    <n v="1069315777.1417717"/>
  </r>
  <r>
    <n v="74159"/>
    <n v="210197001"/>
    <s v="97"/>
    <s v="VAUPÉS"/>
    <x v="1"/>
    <s v="2.1.1"/>
    <s v="GASTOS DE PERSON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909619164"/>
    <n v="1909619164"/>
    <n v="1909619164"/>
    <s v="2.1"/>
    <n v="2"/>
    <s v="TRUE"/>
    <x v="0"/>
    <s v="SI"/>
    <s v="97001"/>
    <n v="1"/>
    <n v="0.41609684445119788"/>
    <s v="Funcionamiento"/>
    <n v="794586508.24393451"/>
    <n v="794586508.24393451"/>
    <n v="794586508.24393451"/>
  </r>
  <r>
    <n v="74160"/>
    <n v="210197001"/>
    <s v="97"/>
    <s v="VAUPÉS"/>
    <x v="1"/>
    <s v="2.1.1.01"/>
    <s v="PLANTA DE PERSONAL PERMANENTE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909619164"/>
    <n v="1909619164"/>
    <n v="1909619164"/>
    <s v="2.1.1"/>
    <n v="3"/>
    <s v="TRUE"/>
    <x v="0"/>
    <s v="SI"/>
    <s v="97001"/>
    <n v="1"/>
    <n v="0.41609684445119788"/>
    <s v="Funcionamiento"/>
    <n v="794586508.24393451"/>
    <n v="794586508.24393451"/>
    <n v="794586508.24393451"/>
  </r>
  <r>
    <n v="74161"/>
    <n v="210197001"/>
    <s v="97"/>
    <s v="VAUPÉS"/>
    <x v="1"/>
    <s v="2.1.1.01.01"/>
    <s v="FACTORES CONSTITUTIVOS DE SALARI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279597893"/>
    <n v="1279597893"/>
    <n v="1279597893"/>
    <s v="2.1.1.01"/>
    <n v="4"/>
    <s v="TRUE"/>
    <x v="0"/>
    <s v="SI"/>
    <s v="97001"/>
    <n v="1"/>
    <n v="0.41609684445119788"/>
    <s v="Funcionamiento"/>
    <n v="532436645.44370157"/>
    <n v="532436645.44370157"/>
    <n v="532436645.44370157"/>
  </r>
  <r>
    <n v="74162"/>
    <n v="210197001"/>
    <s v="97"/>
    <s v="VAUPÉS"/>
    <x v="1"/>
    <s v="2.1.1.01.01.001"/>
    <s v="FACTORES SALARIALES COMUN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279597893"/>
    <n v="1279597893"/>
    <n v="1279597893"/>
    <s v="2.1.1.01.01"/>
    <n v="5"/>
    <s v="TRUE"/>
    <x v="0"/>
    <s v="SI"/>
    <s v="97001"/>
    <n v="1"/>
    <n v="0.41609684445119788"/>
    <s v="Funcionamiento"/>
    <n v="532436645.44370157"/>
    <n v="532436645.44370157"/>
    <n v="532436645.44370157"/>
  </r>
  <r>
    <n v="74163"/>
    <n v="210197001"/>
    <s v="97"/>
    <s v="VAUPÉS"/>
    <x v="1"/>
    <s v="2.1.1.01.01.001.01"/>
    <s v="SUELDO BASICO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1021836682"/>
    <n v="1021836682"/>
    <n v="1021836682"/>
    <s v="2.1.1.01.01.001"/>
    <n v="6"/>
    <s v="FALSE"/>
    <x v="0"/>
    <s v="SI"/>
    <s v="97001"/>
    <n v="0"/>
    <n v="1"/>
    <s v="Funcionamiento"/>
    <n v="1021836682"/>
    <n v="1021836682"/>
    <n v="1021836682"/>
  </r>
  <r>
    <n v="74164"/>
    <n v="210197001"/>
    <s v="97"/>
    <s v="VAUPÉS"/>
    <x v="1"/>
    <s v="2.1.1.01.01.001.04"/>
    <s v="SUBSIDIO DE ALIMENTACION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1017271"/>
    <n v="11017271"/>
    <n v="11017271"/>
    <s v="2.1.1.01.01.001"/>
    <n v="6"/>
    <s v="FALSE"/>
    <x v="0"/>
    <s v="SI"/>
    <s v="97001"/>
    <n v="0"/>
    <n v="1"/>
    <s v="Funcionamiento"/>
    <n v="11017271"/>
    <n v="11017271"/>
    <n v="11017271"/>
  </r>
  <r>
    <n v="74165"/>
    <n v="210197001"/>
    <s v="97"/>
    <s v="VAUPÉS"/>
    <x v="1"/>
    <s v="2.1.1.01.01.001.05"/>
    <s v="AUXILIO DE TRANSPORTE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6904757"/>
    <n v="16904757"/>
    <n v="16904757"/>
    <s v="2.1.1.01.01.001"/>
    <n v="6"/>
    <s v="FALSE"/>
    <x v="0"/>
    <s v="SI"/>
    <s v="97001"/>
    <n v="0"/>
    <n v="1"/>
    <s v="Funcionamiento"/>
    <n v="16904757"/>
    <n v="16904757"/>
    <n v="16904757"/>
  </r>
  <r>
    <n v="74166"/>
    <n v="210197001"/>
    <s v="97"/>
    <s v="VAUPÉS"/>
    <x v="1"/>
    <s v="2.1.1.01.01.001.06"/>
    <s v="PRIMA DE SERVICIO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53058404"/>
    <n v="53058404"/>
    <n v="53058404"/>
    <s v="2.1.1.01.01.001"/>
    <n v="6"/>
    <s v="FALSE"/>
    <x v="0"/>
    <s v="SI"/>
    <s v="97001"/>
    <n v="0"/>
    <n v="1"/>
    <s v="Funcionamiento"/>
    <n v="53058404"/>
    <n v="53058404"/>
    <n v="53058404"/>
  </r>
  <r>
    <n v="74167"/>
    <n v="210197001"/>
    <s v="97"/>
    <s v="VAUPÉS"/>
    <x v="1"/>
    <s v="2.1.1.01.01.001.07"/>
    <s v="BONIFICACION POR SERVICIOS PRESTADO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37477330"/>
    <n v="37477330"/>
    <n v="37477330"/>
    <s v="2.1.1.01.01.001"/>
    <n v="6"/>
    <s v="FALSE"/>
    <x v="0"/>
    <s v="SI"/>
    <s v="97001"/>
    <n v="0"/>
    <n v="1"/>
    <s v="Funcionamiento"/>
    <n v="37477330"/>
    <n v="37477330"/>
    <n v="37477330"/>
  </r>
  <r>
    <n v="74168"/>
    <n v="210197001"/>
    <s v="97"/>
    <s v="VAUPÉS"/>
    <x v="1"/>
    <s v="2.1.1.01.01.001.08"/>
    <s v="PRESTACIONES SOCIA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39303449"/>
    <n v="139303449"/>
    <n v="139303449"/>
    <s v="2.1.1.01.01.001"/>
    <n v="6"/>
    <s v="TRUE"/>
    <x v="0"/>
    <s v="SI"/>
    <s v="97001"/>
    <n v="1"/>
    <n v="0.41609684445119788"/>
    <s v="Funcionamiento"/>
    <n v="57963725.550068378"/>
    <n v="57963725.550068378"/>
    <n v="57963725.550068378"/>
  </r>
  <r>
    <n v="74169"/>
    <n v="210197001"/>
    <s v="97"/>
    <s v="VAUPÉS"/>
    <x v="1"/>
    <s v="2.1.1.01.01.001.08.01"/>
    <s v="PRIMA DE NAVIDAD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90903434"/>
    <n v="90903434"/>
    <n v="90903434"/>
    <s v="2.1.1.01.01.001.08"/>
    <n v="7"/>
    <s v="FALSE"/>
    <x v="0"/>
    <s v="SI"/>
    <s v="97001"/>
    <n v="0"/>
    <n v="1"/>
    <s v="Funcionamiento"/>
    <n v="90903434"/>
    <n v="90903434"/>
    <n v="90903434"/>
  </r>
  <r>
    <n v="74170"/>
    <n v="210197001"/>
    <s v="97"/>
    <s v="VAUPÉS"/>
    <x v="1"/>
    <s v="2.1.1.01.01.001.08.02"/>
    <s v="PRIMA DE VACACIONE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48400015"/>
    <n v="48400015"/>
    <n v="48400015"/>
    <s v="2.1.1.01.01.001.08"/>
    <n v="7"/>
    <s v="FALSE"/>
    <x v="0"/>
    <s v="SI"/>
    <s v="97001"/>
    <n v="0"/>
    <n v="1"/>
    <s v="Funcionamiento"/>
    <n v="48400015"/>
    <n v="48400015"/>
    <n v="48400015"/>
  </r>
  <r>
    <n v="74171"/>
    <n v="210197001"/>
    <s v="97"/>
    <s v="VAUPÉS"/>
    <x v="1"/>
    <s v="2.1.1.01.02"/>
    <s v="CONTRIBUCIONES INHERENTES A LA NOMINA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503938554"/>
    <n v="503938554"/>
    <n v="503938554"/>
    <s v="2.1.1.01"/>
    <n v="4"/>
    <s v="TRUE"/>
    <x v="0"/>
    <s v="SI"/>
    <s v="97001"/>
    <n v="1"/>
    <n v="0.41609684445119788"/>
    <s v="Funcionamiento"/>
    <n v="209687242.11669958"/>
    <n v="209687242.11669958"/>
    <n v="209687242.11669958"/>
  </r>
  <r>
    <n v="74172"/>
    <n v="210197001"/>
    <s v="97"/>
    <s v="VAUPÉS"/>
    <x v="1"/>
    <s v="2.1.1.01.02.001"/>
    <s v="APORTES A LA SEGURIDAD SOCIAL EN PENSIONE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58149348"/>
    <n v="158149348"/>
    <n v="158149348"/>
    <s v="2.1.1.01.02"/>
    <n v="5"/>
    <s v="FALSE"/>
    <x v="0"/>
    <s v="SI"/>
    <s v="97001"/>
    <n v="0"/>
    <n v="1"/>
    <s v="Funcionamiento"/>
    <n v="158149348"/>
    <n v="158149348"/>
    <n v="158149348"/>
  </r>
  <r>
    <n v="74173"/>
    <n v="210197001"/>
    <s v="97"/>
    <s v="VAUPÉS"/>
    <x v="1"/>
    <s v="2.1.1.01.02.002"/>
    <s v="APORTES A LA SEGURIDAD SOCIAL EN SALUD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13984104"/>
    <n v="113984104"/>
    <n v="113984104"/>
    <s v="2.1.1.01.02"/>
    <n v="5"/>
    <s v="FALSE"/>
    <x v="0"/>
    <s v="SI"/>
    <s v="97001"/>
    <n v="0"/>
    <n v="1"/>
    <s v="Funcionamiento"/>
    <n v="113984104"/>
    <n v="113984104"/>
    <n v="113984104"/>
  </r>
  <r>
    <n v="74174"/>
    <n v="210197001"/>
    <s v="97"/>
    <s v="VAUPÉS"/>
    <x v="1"/>
    <s v="2.1.1.01.02.003"/>
    <s v="APORTES DE CESANTIA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5740806"/>
    <n v="25740806"/>
    <n v="25740806"/>
    <s v="2.1.1.01.02"/>
    <n v="5"/>
    <s v="FALSE"/>
    <x v="0"/>
    <s v="SI"/>
    <s v="97001"/>
    <n v="0"/>
    <n v="1"/>
    <s v="Funcionamiento"/>
    <n v="25740806"/>
    <n v="25740806"/>
    <n v="25740806"/>
  </r>
  <r>
    <n v="74175"/>
    <n v="210197001"/>
    <s v="97"/>
    <s v="VAUPÉS"/>
    <x v="1"/>
    <s v="2.1.1.01.02.003"/>
    <s v="APORTES DE CESANTIAS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90824927"/>
    <n v="90824927"/>
    <n v="90824927"/>
    <s v="2.1.1.01.02"/>
    <n v="5"/>
    <s v="FALSE"/>
    <x v="0"/>
    <s v="SI"/>
    <s v="97001"/>
    <n v="0"/>
    <n v="1"/>
    <s v="Funcionamiento"/>
    <n v="90824927"/>
    <n v="90824927"/>
    <n v="90824927"/>
  </r>
  <r>
    <n v="74176"/>
    <n v="210197001"/>
    <s v="97"/>
    <s v="VAUPÉS"/>
    <x v="1"/>
    <s v="2.1.1.01.02.004"/>
    <s v="APORTES A CAJAS DE COMPENSACION FAMILIAR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46660339"/>
    <n v="46660339"/>
    <n v="46660339"/>
    <s v="2.1.1.01.02"/>
    <n v="5"/>
    <s v="FALSE"/>
    <x v="0"/>
    <s v="SI"/>
    <s v="97001"/>
    <n v="0"/>
    <n v="1"/>
    <s v="Funcionamiento"/>
    <n v="46660339"/>
    <n v="46660339"/>
    <n v="46660339"/>
  </r>
  <r>
    <n v="74177"/>
    <n v="210197001"/>
    <s v="97"/>
    <s v="VAUPÉS"/>
    <x v="1"/>
    <s v="2.1.1.01.02.005"/>
    <s v="APORTES GENERALES AL SISTEMA DE RIESGOS LABORALE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9892900"/>
    <n v="9892900"/>
    <n v="9892900"/>
    <s v="2.1.1.01.02"/>
    <n v="5"/>
    <s v="FALSE"/>
    <x v="0"/>
    <s v="SI"/>
    <s v="97001"/>
    <n v="0"/>
    <n v="1"/>
    <s v="Funcionamiento"/>
    <n v="9892900"/>
    <n v="9892900"/>
    <n v="9892900"/>
  </r>
  <r>
    <n v="74178"/>
    <n v="210197001"/>
    <s v="97"/>
    <s v="VAUPÉS"/>
    <x v="1"/>
    <s v="2.1.1.01.02.006"/>
    <s v="APORTES AL ICBF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35213430"/>
    <n v="35213430"/>
    <n v="35213430"/>
    <s v="2.1.1.01.02"/>
    <n v="5"/>
    <s v="FALSE"/>
    <x v="0"/>
    <s v="SI"/>
    <s v="97001"/>
    <n v="0"/>
    <n v="1"/>
    <s v="Funcionamiento"/>
    <n v="35213430"/>
    <n v="35213430"/>
    <n v="35213430"/>
  </r>
  <r>
    <n v="74179"/>
    <n v="210197001"/>
    <s v="97"/>
    <s v="VAUPÉS"/>
    <x v="1"/>
    <s v="2.1.1.01.02.007"/>
    <s v="APORTES AL SENA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5868937"/>
    <n v="5868937"/>
    <n v="5868937"/>
    <s v="2.1.1.01.02"/>
    <n v="5"/>
    <s v="FALSE"/>
    <x v="0"/>
    <s v="SI"/>
    <s v="97001"/>
    <n v="0"/>
    <n v="1"/>
    <s v="Funcionamiento"/>
    <n v="5868937"/>
    <n v="5868937"/>
    <n v="5868937"/>
  </r>
  <r>
    <n v="74180"/>
    <n v="210197001"/>
    <s v="97"/>
    <s v="VAUPÉS"/>
    <x v="1"/>
    <s v="2.1.1.01.02.008"/>
    <s v="APORTES A LA ESAP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5868937"/>
    <n v="5868937"/>
    <n v="5868937"/>
    <s v="2.1.1.01.02"/>
    <n v="5"/>
    <s v="FALSE"/>
    <x v="0"/>
    <s v="SI"/>
    <s v="97001"/>
    <n v="0"/>
    <n v="1"/>
    <s v="Funcionamiento"/>
    <n v="5868937"/>
    <n v="5868937"/>
    <n v="5868937"/>
  </r>
  <r>
    <n v="74181"/>
    <n v="210197001"/>
    <s v="97"/>
    <s v="VAUPÉS"/>
    <x v="1"/>
    <s v="2.1.1.01.02.009"/>
    <s v="APORTES A ESCUELAS INDUSTRIALES E INSTITUTOS TECNICO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1734826"/>
    <n v="11734826"/>
    <n v="11734826"/>
    <s v="2.1.1.01.02"/>
    <n v="5"/>
    <s v="FALSE"/>
    <x v="0"/>
    <s v="SI"/>
    <s v="97001"/>
    <n v="0"/>
    <n v="1"/>
    <s v="Funcionamiento"/>
    <n v="11734826"/>
    <n v="11734826"/>
    <n v="11734826"/>
  </r>
  <r>
    <n v="74182"/>
    <n v="210197001"/>
    <s v="97"/>
    <s v="VAUPÉS"/>
    <x v="1"/>
    <s v="2.1.1.01.03"/>
    <s v="REMUNERACIONES NO CONSTITUTIVAS DE FACTOR SALARI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26082717"/>
    <n v="126082717"/>
    <n v="126082717"/>
    <s v="2.1.1.01"/>
    <n v="4"/>
    <s v="TRUE"/>
    <x v="0"/>
    <s v="SI"/>
    <s v="97001"/>
    <n v="1"/>
    <n v="0.41609684445119788"/>
    <s v="Funcionamiento"/>
    <n v="52462620.6835334"/>
    <n v="52462620.6835334"/>
    <n v="52462620.6835334"/>
  </r>
  <r>
    <n v="74183"/>
    <n v="210197001"/>
    <s v="97"/>
    <s v="VAUPÉS"/>
    <x v="1"/>
    <s v="2.1.1.01.03.001"/>
    <s v="PRESTACIONES SOCIA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79089306"/>
    <n v="79089306"/>
    <n v="79089306"/>
    <s v="2.1.1.01.03"/>
    <n v="5"/>
    <s v="TRUE"/>
    <x v="0"/>
    <s v="SI"/>
    <s v="97001"/>
    <n v="1"/>
    <n v="0.41609684445119788"/>
    <s v="Funcionamiento"/>
    <n v="32908810.656435192"/>
    <n v="32908810.656435192"/>
    <n v="32908810.656435192"/>
  </r>
  <r>
    <n v="74184"/>
    <n v="210197001"/>
    <s v="97"/>
    <s v="VAUPÉS"/>
    <x v="1"/>
    <s v="2.1.1.01.03.001.01"/>
    <s v="VACACIONE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9477577"/>
    <n v="19477577"/>
    <n v="19477577"/>
    <s v="2.1.1.01.03.001"/>
    <n v="6"/>
    <s v="FALSE"/>
    <x v="0"/>
    <s v="SI"/>
    <s v="97001"/>
    <n v="0"/>
    <n v="1"/>
    <s v="Funcionamiento"/>
    <n v="19477577"/>
    <n v="19477577"/>
    <n v="19477577"/>
  </r>
  <r>
    <n v="74185"/>
    <n v="210197001"/>
    <s v="97"/>
    <s v="VAUPÉS"/>
    <x v="1"/>
    <s v="2.1.1.01.03.001.02"/>
    <s v="INDEMNIZACION POR VACACIONE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54651476"/>
    <n v="54651476"/>
    <n v="54651476"/>
    <s v="2.1.1.01.03.001"/>
    <n v="6"/>
    <s v="FALSE"/>
    <x v="0"/>
    <s v="SI"/>
    <s v="97001"/>
    <n v="0"/>
    <n v="1"/>
    <s v="Funcionamiento"/>
    <n v="54651476"/>
    <n v="54651476"/>
    <n v="54651476"/>
  </r>
  <r>
    <n v="74186"/>
    <n v="210197001"/>
    <s v="97"/>
    <s v="VAUPÉS"/>
    <x v="1"/>
    <s v="2.1.1.01.03.001.03"/>
    <s v="BONIFICACION ESPECIAL DE RECREACION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4960253"/>
    <n v="4960253"/>
    <n v="4960253"/>
    <s v="2.1.1.01.03.001"/>
    <n v="6"/>
    <s v="FALSE"/>
    <x v="0"/>
    <s v="SI"/>
    <s v="97001"/>
    <n v="0"/>
    <n v="1"/>
    <s v="Funcionamiento"/>
    <n v="4960253"/>
    <n v="4960253"/>
    <n v="4960253"/>
  </r>
  <r>
    <n v="74187"/>
    <n v="210197001"/>
    <s v="97"/>
    <s v="VAUPÉS"/>
    <x v="1"/>
    <s v="2.1.1.01.03.003"/>
    <s v="BONIFICACION DE DIRECCION PARA GOBERNADORES Y ALCALDES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35066374"/>
    <n v="35066374"/>
    <n v="35066374"/>
    <s v="2.1.1.01.03"/>
    <n v="5"/>
    <s v="FALSE"/>
    <x v="0"/>
    <s v="SI"/>
    <s v="97001"/>
    <n v="0"/>
    <n v="1"/>
    <s v="Funcionamiento"/>
    <n v="35066374"/>
    <n v="35066374"/>
    <n v="35066374"/>
  </r>
  <r>
    <n v="74188"/>
    <n v="210197001"/>
    <s v="97"/>
    <s v="VAUPÉS"/>
    <x v="1"/>
    <s v="2.1.1.01.03.004"/>
    <s v="BONIFICACION DE GESTION TERRITORIAL PARA ALCALDES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6475881"/>
    <n v="6475881"/>
    <n v="6475881"/>
    <s v="2.1.1.01.03"/>
    <n v="5"/>
    <s v="FALSE"/>
    <x v="0"/>
    <s v="SI"/>
    <s v="97001"/>
    <n v="0"/>
    <n v="1"/>
    <s v="Funcionamiento"/>
    <n v="6475881"/>
    <n v="6475881"/>
    <n v="6475881"/>
  </r>
  <r>
    <n v="74189"/>
    <n v="210197001"/>
    <s v="97"/>
    <s v="VAUPÉS"/>
    <x v="1"/>
    <s v="2.1.1.01.03.008"/>
    <s v="SUBSIDIO DE TRANSPORTE A PERSONERO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5451156"/>
    <n v="5451156"/>
    <n v="5451156"/>
    <s v="2.1.1.01.03"/>
    <n v="5"/>
    <s v="FALSE"/>
    <x v="0"/>
    <s v="SI"/>
    <s v="97001"/>
    <n v="0"/>
    <n v="1"/>
    <s v="Funcionamiento"/>
    <n v="5451156"/>
    <n v="5451156"/>
    <n v="5451156"/>
  </r>
  <r>
    <n v="74190"/>
    <n v="210197001"/>
    <s v="97"/>
    <s v="VAUPÉS"/>
    <x v="1"/>
    <s v="2.1.2"/>
    <s v="ADQUISICION DE BIENES Y SERVICI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59704558"/>
    <n v="280344349"/>
    <n v="280344349"/>
    <s v="2.1"/>
    <n v="2"/>
    <s v="TRUE"/>
    <x v="0"/>
    <s v="SI"/>
    <s v="97001"/>
    <n v="1"/>
    <n v="0.41609684445119788"/>
    <s v="Funcionamiento"/>
    <n v="149671931.51851287"/>
    <n v="116650398.97862533"/>
    <n v="116650398.97862533"/>
  </r>
  <r>
    <n v="74191"/>
    <n v="210197001"/>
    <s v="97"/>
    <s v="VAUPÉS"/>
    <x v="1"/>
    <s v="2.1.2.02"/>
    <s v="ADQUISICIONES DIFERENTES DE ACTIV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59704558"/>
    <n v="280344349"/>
    <n v="280344349"/>
    <s v="2.1.2"/>
    <n v="3"/>
    <s v="TRUE"/>
    <x v="0"/>
    <s v="SI"/>
    <s v="97001"/>
    <n v="1"/>
    <n v="0.41609684445119788"/>
    <s v="Funcionamiento"/>
    <n v="149671931.51851287"/>
    <n v="116650398.97862533"/>
    <n v="116650398.97862533"/>
  </r>
  <r>
    <n v="74192"/>
    <n v="210197001"/>
    <s v="97"/>
    <s v="VAUPÉS"/>
    <x v="1"/>
    <s v="2.1.2.02.01"/>
    <s v="MATERIALES Y SUMINISTR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07643824"/>
    <n v="107643824"/>
    <n v="107643824"/>
    <s v="2.1.2.02"/>
    <n v="4"/>
    <s v="TRUE"/>
    <x v="0"/>
    <s v="SI"/>
    <s v="97001"/>
    <n v="1"/>
    <n v="0.41609684445119788"/>
    <s v="Funcionamiento"/>
    <n v="44790255.491060123"/>
    <n v="44790255.491060123"/>
    <n v="44790255.491060123"/>
  </r>
  <r>
    <n v="74193"/>
    <n v="210197001"/>
    <s v="97"/>
    <s v="VAUPÉS"/>
    <x v="1"/>
    <s v="2.1.2.02.01.001"/>
    <s v="MINERALES, ELECTRICIDAD, GAS Y AGUA"/>
    <n v="1"/>
    <s v="VIGENCIA ACTUAL"/>
    <n v="16"/>
    <s v=" ADMINISTRACION CENTRAL"/>
    <n v="0"/>
    <x v="1"/>
    <s v="17100"/>
    <n v="439"/>
    <x v="1"/>
    <s v="Energia electrica"/>
    <s v="1.2.1.0.00"/>
    <x v="1"/>
    <s v="0"/>
    <s v="C"/>
    <s v="CON SITUACION DE FONDOS"/>
    <n v="0"/>
    <s v="NO APLICA"/>
    <n v="1"/>
    <s v="NO APLICA"/>
    <n v="4541933"/>
    <n v="4541933"/>
    <n v="4541933"/>
    <s v="2.1.2.02.01"/>
    <n v="5"/>
    <s v="FALSE"/>
    <x v="0"/>
    <s v="SI"/>
    <s v="97001"/>
    <n v="0"/>
    <n v="1"/>
    <s v="Funcionamiento"/>
    <n v="4541933"/>
    <n v="4541933"/>
    <n v="4541933"/>
  </r>
  <r>
    <n v="74194"/>
    <n v="210197001"/>
    <s v="97"/>
    <s v="VAUPÉS"/>
    <x v="1"/>
    <s v="2.1.2.02.01.001"/>
    <s v="MINERALES, ELECTRICIDAD, GAS Y AGUA"/>
    <n v="1"/>
    <s v="VIGENCIA ACTUAL"/>
    <n v="16"/>
    <s v=" ADMINISTRACION CENTRAL"/>
    <n v="0"/>
    <x v="1"/>
    <s v="84120"/>
    <n v="439"/>
    <x v="1"/>
    <s v="Servicios de telefonia fija acceso"/>
    <s v="1.2.1.0.00"/>
    <x v="1"/>
    <s v="0"/>
    <s v="C"/>
    <s v="CON SITUACION DE FONDOS"/>
    <n v="0"/>
    <s v="NO APLICA"/>
    <n v="1"/>
    <s v="NO APLICA"/>
    <n v="4273491"/>
    <n v="4273491"/>
    <n v="4273491"/>
    <s v="2.1.2.02.01"/>
    <n v="5"/>
    <s v="FALSE"/>
    <x v="0"/>
    <s v="SI"/>
    <s v="97001"/>
    <n v="0"/>
    <n v="1"/>
    <s v="Funcionamiento"/>
    <n v="4273491"/>
    <n v="4273491"/>
    <n v="4273491"/>
  </r>
  <r>
    <n v="74195"/>
    <n v="210197001"/>
    <s v="97"/>
    <s v="VAUPÉS"/>
    <x v="1"/>
    <s v="2.1.2.02.01.002"/>
    <s v="PRODUCTOS ALIMENTICIOS, BEBIDAS Y TABACO, TEXTILES, PRENDAS DE VESTIR Y PRODUCTOS DE CUERO"/>
    <n v="1"/>
    <s v="VIGENCIA ACTUAL"/>
    <n v="16"/>
    <s v=" ADMINISTRACION CENTRAL"/>
    <n v="0"/>
    <x v="1"/>
    <s v="2823609"/>
    <n v="439"/>
    <x v="1"/>
    <s v="Uniformes de trabajo"/>
    <s v="1.2.1.0.00"/>
    <x v="1"/>
    <s v="0"/>
    <s v="C"/>
    <s v="CON SITUACION DE FONDOS"/>
    <n v="0"/>
    <s v="NO APLICA"/>
    <n v="1"/>
    <s v="NO APLICA"/>
    <n v="42999900"/>
    <n v="42999900"/>
    <n v="42999900"/>
    <s v="2.1.2.02.01"/>
    <n v="5"/>
    <s v="FALSE"/>
    <x v="0"/>
    <s v="SI"/>
    <s v="97001"/>
    <n v="0"/>
    <n v="1"/>
    <s v="Funcionamiento"/>
    <n v="42999900"/>
    <n v="42999900"/>
    <n v="42999900"/>
  </r>
  <r>
    <n v="74196"/>
    <n v="210197001"/>
    <s v="97"/>
    <s v="VAUPÉS"/>
    <x v="1"/>
    <s v="2.1.2.02.01.003"/>
    <s v="OTROS BIENES TRANSPORTABLES EXCEPTO PRODUCTOS METALICOS, MAQUINARIA Y EQUIPO"/>
    <n v="1"/>
    <s v="VIGENCIA ACTUAL"/>
    <n v="16"/>
    <s v=" ADMINISTRACION CENTRAL"/>
    <n v="0"/>
    <x v="1"/>
    <s v="4516099"/>
    <n v="439"/>
    <x v="1"/>
    <s v="Maquinas y material de oficina n c p"/>
    <s v="1.2.1.0.00"/>
    <x v="1"/>
    <s v="0"/>
    <s v="C"/>
    <s v="CON SITUACION DE FONDOS"/>
    <n v="0"/>
    <s v="NO APLICA"/>
    <n v="1"/>
    <s v="NO APLICA"/>
    <n v="54494500"/>
    <n v="54494500"/>
    <n v="54494500"/>
    <s v="2.1.2.02.01"/>
    <n v="5"/>
    <s v="FALSE"/>
    <x v="0"/>
    <s v="SI"/>
    <s v="97001"/>
    <n v="0"/>
    <n v="1"/>
    <s v="Funcionamiento"/>
    <n v="54494500"/>
    <n v="54494500"/>
    <n v="54494500"/>
  </r>
  <r>
    <n v="74197"/>
    <n v="210197001"/>
    <s v="97"/>
    <s v="VAUPÉS"/>
    <x v="1"/>
    <s v="2.1.2.02.01.003"/>
    <s v="OTROS BIENES TRANSPORTABLES EXCEPTO PRODUCTOS METALICOS, MAQUINARIA Y EQUIPO"/>
    <n v="1"/>
    <s v="VIGENCIA ACTUAL"/>
    <n v="16"/>
    <s v=" ADMINISTRACION CENTRAL"/>
    <n v="0"/>
    <x v="1"/>
    <s v="4516099"/>
    <n v="439"/>
    <x v="1"/>
    <s v="Maquinas y material de oficina n c p"/>
    <s v="1.2.4.3.04"/>
    <x v="33"/>
    <s v="0"/>
    <s v="C"/>
    <s v="CON SITUACION DE FONDOS"/>
    <n v="0"/>
    <s v="NO APLICA"/>
    <n v="1"/>
    <s v="NO APLICA"/>
    <n v="1334000"/>
    <n v="1334000"/>
    <n v="1334000"/>
    <s v="2.1.2.02.01"/>
    <n v="5"/>
    <s v="FALSE"/>
    <x v="0"/>
    <s v="SI"/>
    <s v="97001"/>
    <n v="0"/>
    <n v="1"/>
    <s v="Funcionamiento"/>
    <n v="1334000"/>
    <n v="1334000"/>
    <n v="1334000"/>
  </r>
  <r>
    <n v="74198"/>
    <n v="210197001"/>
    <s v="97"/>
    <s v="VAUPÉS"/>
    <x v="1"/>
    <s v="2.1.2.02.02"/>
    <s v="ADQUISICION DE SERVICI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52060734"/>
    <n v="172700525"/>
    <n v="172700525"/>
    <s v="2.1.2.02"/>
    <n v="4"/>
    <s v="TRUE"/>
    <x v="0"/>
    <s v="SI"/>
    <s v="97001"/>
    <n v="1"/>
    <n v="0.41609684445119788"/>
    <s v="Funcionamiento"/>
    <n v="104881676.02745277"/>
    <n v="71860143.487565205"/>
    <n v="71860143.487565205"/>
  </r>
  <r>
    <n v="74199"/>
    <n v="210197001"/>
    <s v="97"/>
    <s v="VAUPÉS"/>
    <x v="1"/>
    <s v="2.1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0"/>
    <x v="1"/>
    <s v="91119"/>
    <n v="439"/>
    <x v="1"/>
    <s v="Otros servicios de la administracion publica n c p"/>
    <s v="1.2.4.3.04"/>
    <x v="33"/>
    <s v="0"/>
    <s v="C"/>
    <s v="CON SITUACION DE FONDOS"/>
    <n v="0"/>
    <s v="NO APLICA"/>
    <n v="1"/>
    <s v="NO APLICA"/>
    <n v="10058501"/>
    <n v="9040373"/>
    <n v="9040373"/>
    <s v="2.1.2.02.02"/>
    <n v="5"/>
    <s v="FALSE"/>
    <x v="0"/>
    <s v="SI"/>
    <s v="97001"/>
    <n v="0"/>
    <n v="1"/>
    <s v="Funcionamiento"/>
    <n v="10058501"/>
    <n v="9040373"/>
    <n v="9040373"/>
  </r>
  <r>
    <n v="74200"/>
    <n v="210197001"/>
    <s v="97"/>
    <s v="VAUPÉS"/>
    <x v="1"/>
    <s v="2.1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0"/>
    <x v="1"/>
    <s v="91134"/>
    <n v="439"/>
    <x v="1"/>
    <s v="Servicios de la administracion publica relacionados con el transporte y las comunicaciones"/>
    <s v="1.2.1.0.00"/>
    <x v="1"/>
    <s v="0"/>
    <s v="C"/>
    <s v="CON SITUACION DE FONDOS"/>
    <n v="0"/>
    <s v="NO APLICA"/>
    <n v="1"/>
    <s v="NO APLICA"/>
    <n v="10616500"/>
    <n v="10616500"/>
    <n v="10616500"/>
    <s v="2.1.2.02.02"/>
    <n v="5"/>
    <s v="FALSE"/>
    <x v="0"/>
    <s v="SI"/>
    <s v="97001"/>
    <n v="0"/>
    <n v="1"/>
    <s v="Funcionamiento"/>
    <n v="10616500"/>
    <n v="10616500"/>
    <n v="10616500"/>
  </r>
  <r>
    <n v="74201"/>
    <n v="210197001"/>
    <s v="97"/>
    <s v="VAUPÉS"/>
    <x v="1"/>
    <s v="2.1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0"/>
    <x v="1"/>
    <s v="97230"/>
    <n v="439"/>
    <x v="1"/>
    <s v="Servicios de bienestar fisico"/>
    <s v="1.2.4.3.04"/>
    <x v="33"/>
    <s v="0"/>
    <s v="C"/>
    <s v="CON SITUACION DE FONDOS"/>
    <n v="0"/>
    <s v="NO APLICA"/>
    <n v="1"/>
    <s v="NO APLICA"/>
    <n v="53399100"/>
    <n v="28008500"/>
    <n v="28008500"/>
    <s v="2.1.2.02.02"/>
    <n v="5"/>
    <s v="FALSE"/>
    <x v="0"/>
    <s v="SI"/>
    <s v="97001"/>
    <n v="0"/>
    <n v="1"/>
    <s v="Funcionamiento"/>
    <n v="53399100"/>
    <n v="28008500"/>
    <n v="28008500"/>
  </r>
  <r>
    <n v="74202"/>
    <n v="210197001"/>
    <s v="97"/>
    <s v="VAUPÉS"/>
    <x v="1"/>
    <s v="2.1.2.02.02.007"/>
    <s v="SERVICIOS FINANCIEROS Y SERVICIOS CONEXOS; SERVICIOS INMOBILIARIOS; Y SERVICIOS DE ARRENDAMIENTO Y LEASING"/>
    <n v="1"/>
    <s v="VIGENCIA ACTUAL"/>
    <n v="16"/>
    <s v=" ADMINISTRACION CENTRAL"/>
    <n v="0"/>
    <x v="1"/>
    <s v="71351"/>
    <n v="439"/>
    <x v="1"/>
    <s v="Servicios de seguros de vehiculos automotores"/>
    <s v="1.2.1.0.00"/>
    <x v="1"/>
    <s v="0"/>
    <s v="C"/>
    <s v="CON SITUACION DE FONDOS"/>
    <n v="0"/>
    <s v="NO APLICA"/>
    <n v="1"/>
    <s v="NO APLICA"/>
    <n v="28253590"/>
    <n v="3251583"/>
    <n v="3251583"/>
    <s v="2.1.2.02.02"/>
    <n v="5"/>
    <s v="FALSE"/>
    <x v="0"/>
    <s v="SI"/>
    <s v="97001"/>
    <n v="0"/>
    <n v="1"/>
    <s v="Funcionamiento"/>
    <n v="28253590"/>
    <n v="3251583"/>
    <n v="3251583"/>
  </r>
  <r>
    <n v="74203"/>
    <n v="210197001"/>
    <s v="97"/>
    <s v="VAUPÉS"/>
    <x v="1"/>
    <s v="2.1.2.02.02.007"/>
    <s v="SERVICIOS FINANCIEROS Y SERVICIOS CONEXOS; SERVICIOS INMOBILIARIOS; Y SERVICIOS DE ARRENDAMIENTO Y LEASING"/>
    <n v="1"/>
    <s v="VIGENCIA ACTUAL"/>
    <n v="16"/>
    <s v=" ADMINISTRACION CENTRAL"/>
    <n v="0"/>
    <x v="1"/>
    <s v="71351"/>
    <n v="439"/>
    <x v="1"/>
    <s v="Servicios de seguros de vehiculos automotores"/>
    <s v="1.2.4.3.04"/>
    <x v="33"/>
    <s v="0"/>
    <s v="C"/>
    <s v="CON SITUACION DE FONDOS"/>
    <n v="0"/>
    <s v="NO APLICA"/>
    <n v="1"/>
    <s v="NO APLICA"/>
    <n v="19409474"/>
    <n v="0"/>
    <n v="0"/>
    <s v="2.1.2.02.02"/>
    <n v="5"/>
    <s v="FALSE"/>
    <x v="0"/>
    <s v="SI"/>
    <s v="97001"/>
    <n v="0"/>
    <n v="1"/>
    <s v="Funcionamiento"/>
    <n v="19409474"/>
    <n v="0"/>
    <n v="0"/>
  </r>
  <r>
    <n v="74204"/>
    <n v="210197001"/>
    <s v="97"/>
    <s v="VAUPÉS"/>
    <x v="1"/>
    <s v="2.1.2.02.02.007"/>
    <s v="SERVICIOS FINANCIEROS Y SERVICIOS CONEXOS; SERVICIOS INMOBILIARIOS; Y SERVICIOS DE ARRENDAMIENTO Y LEASING"/>
    <n v="1"/>
    <s v="VIGENCIA ACTUAL"/>
    <n v="16"/>
    <s v=" ADMINISTRACION CENTRAL"/>
    <n v="0"/>
    <x v="1"/>
    <s v="71358"/>
    <n v="439"/>
    <x v="1"/>
    <s v="Servicios de seguros de vida colectiva"/>
    <s v="1.2.1.0.00"/>
    <x v="1"/>
    <s v="0"/>
    <s v="C"/>
    <s v="CON SITUACION DE FONDOS"/>
    <n v="0"/>
    <s v="NO APLICA"/>
    <n v="1"/>
    <s v="NO APLICA"/>
    <n v="8540000"/>
    <n v="0"/>
    <n v="0"/>
    <s v="2.1.2.02.02"/>
    <n v="5"/>
    <s v="FALSE"/>
    <x v="0"/>
    <s v="SI"/>
    <s v="97001"/>
    <n v="0"/>
    <n v="1"/>
    <s v="Funcionamiento"/>
    <n v="8540000"/>
    <n v="0"/>
    <n v="0"/>
  </r>
  <r>
    <n v="74205"/>
    <n v="210197001"/>
    <s v="97"/>
    <s v="VAUPÉS"/>
    <x v="1"/>
    <s v="2.1.2.02.02.008"/>
    <s v="SERVICIOS PRESTADOS A LAS EMPRESAS Y SERVICIOS DE PRODUCCION"/>
    <n v="1"/>
    <s v="VIGENCIA ACTUAL"/>
    <n v="16"/>
    <s v=" ADMINISTRACION CENTRAL"/>
    <n v="0"/>
    <x v="1"/>
    <s v="87130"/>
    <n v="439"/>
    <x v="1"/>
    <s v="Servicios de mantenimiento y reparacion de computadores y equipos perifericos"/>
    <s v="1.2.1.0.00"/>
    <x v="1"/>
    <s v="0"/>
    <s v="C"/>
    <s v="CON SITUACION DE FONDOS"/>
    <n v="0"/>
    <s v="NO APLICA"/>
    <n v="1"/>
    <s v="NO APLICA"/>
    <n v="3300000"/>
    <n v="3300000"/>
    <n v="3300000"/>
    <s v="2.1.2.02.02"/>
    <n v="5"/>
    <s v="FALSE"/>
    <x v="0"/>
    <s v="SI"/>
    <s v="97001"/>
    <n v="0"/>
    <n v="1"/>
    <s v="Funcionamiento"/>
    <n v="3300000"/>
    <n v="3300000"/>
    <n v="3300000"/>
  </r>
  <r>
    <n v="74206"/>
    <n v="210197001"/>
    <s v="97"/>
    <s v="VAUPÉS"/>
    <x v="1"/>
    <s v="2.1.2.02.02.010"/>
    <s v="VIATICOS DE LOS FUNCIONARIOS EN COMISION"/>
    <n v="1"/>
    <s v="VIGENCIA ACTUAL"/>
    <n v="16"/>
    <s v=" ADMINISTRACION CENTRAL"/>
    <n v="0"/>
    <x v="1"/>
    <s v="91134"/>
    <n v="439"/>
    <x v="1"/>
    <s v="Servicios de la administracion publica relacionados con el transporte y las comunicaciones"/>
    <s v="1.2.4.3.04"/>
    <x v="33"/>
    <s v="0"/>
    <s v="C"/>
    <s v="CON SITUACION DE FONDOS"/>
    <n v="0"/>
    <s v="NO APLICA"/>
    <n v="1"/>
    <s v="NO APLICA"/>
    <n v="118483569"/>
    <n v="118483569"/>
    <n v="118483569"/>
    <s v="2.1.2.02.02"/>
    <n v="5"/>
    <s v="FALSE"/>
    <x v="0"/>
    <s v="SI"/>
    <s v="97001"/>
    <n v="0"/>
    <n v="1"/>
    <s v="Funcionamiento"/>
    <n v="118483569"/>
    <n v="118483569"/>
    <n v="118483569"/>
  </r>
  <r>
    <n v="74207"/>
    <n v="210197001"/>
    <s v="97"/>
    <s v="VAUPÉS"/>
    <x v="1"/>
    <s v="2.1.3"/>
    <s v="TRANSFERENCIAS CORRIENT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07285467"/>
    <n v="207285467"/>
    <n v="205144478"/>
    <s v="2.1"/>
    <n v="2"/>
    <s v="TRUE"/>
    <x v="0"/>
    <s v="SI"/>
    <s v="97001"/>
    <n v="1"/>
    <n v="0.41609684445119788"/>
    <s v="Funcionamiento"/>
    <n v="86250828.719292909"/>
    <n v="86250828.719292909"/>
    <n v="85359969.952388182"/>
  </r>
  <r>
    <n v="74208"/>
    <n v="210197001"/>
    <s v="97"/>
    <s v="VAUPÉS"/>
    <x v="1"/>
    <s v="2.1.3.04"/>
    <s v="A ORGANIZACIONES NACIONA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7071442"/>
    <n v="17071442"/>
    <n v="17071442"/>
    <s v="2.1.3"/>
    <n v="3"/>
    <s v="TRUE"/>
    <x v="0"/>
    <s v="SI"/>
    <s v="97001"/>
    <n v="1"/>
    <n v="0.41609684445119788"/>
    <s v="Funcionamiento"/>
    <n v="7103373.1464316463"/>
    <n v="7103373.1464316463"/>
    <n v="7103373.1464316463"/>
  </r>
  <r>
    <n v="74209"/>
    <n v="210197001"/>
    <s v="97"/>
    <s v="VAUPÉS"/>
    <x v="1"/>
    <s v="2.1.3.04.02"/>
    <s v="FEDERACION NACIONAL DE MUNICIPI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4827917"/>
    <n v="4827917"/>
    <n v="4827917"/>
    <s v="2.1.3.04"/>
    <n v="4"/>
    <s v="TRUE"/>
    <x v="0"/>
    <s v="SI"/>
    <s v="97001"/>
    <n v="1"/>
    <n v="0.41609684445119788"/>
    <s v="Funcionamiento"/>
    <n v="2008881.0289722939"/>
    <n v="2008881.0289722939"/>
    <n v="2008881.0289722939"/>
  </r>
  <r>
    <n v="74210"/>
    <n v="210197001"/>
    <s v="97"/>
    <s v="VAUPÉS"/>
    <x v="1"/>
    <s v="2.1.3.04.02.001"/>
    <s v="MEMBRESIA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4827917"/>
    <n v="4827917"/>
    <n v="4827917"/>
    <s v="2.1.3.04.02"/>
    <n v="5"/>
    <s v="FALSE"/>
    <x v="0"/>
    <s v="SI"/>
    <s v="97001"/>
    <n v="0"/>
    <n v="1"/>
    <s v="Funcionamiento"/>
    <n v="4827917"/>
    <n v="4827917"/>
    <n v="4827917"/>
  </r>
  <r>
    <n v="74211"/>
    <n v="210197001"/>
    <s v="97"/>
    <s v="VAUPÉS"/>
    <x v="1"/>
    <s v="2.1.3.04.04"/>
    <s v="ASOCIACION COLOMBIANA DE CIUDADES CAPITA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2243525"/>
    <n v="12243525"/>
    <n v="12243525"/>
    <s v="2.1.3.04"/>
    <n v="4"/>
    <s v="TRUE"/>
    <x v="0"/>
    <s v="SI"/>
    <s v="97001"/>
    <n v="1"/>
    <n v="0.41609684445119788"/>
    <s v="Funcionamiento"/>
    <n v="5094492.1174593521"/>
    <n v="5094492.1174593521"/>
    <n v="5094492.1174593521"/>
  </r>
  <r>
    <n v="74212"/>
    <n v="210197001"/>
    <s v="97"/>
    <s v="VAUPÉS"/>
    <x v="1"/>
    <s v="2.1.3.04.04.001"/>
    <s v="MEMBRESIA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2243525"/>
    <n v="12243525"/>
    <n v="12243525"/>
    <s v="2.1.3.04.04"/>
    <n v="5"/>
    <s v="FALSE"/>
    <x v="0"/>
    <s v="SI"/>
    <s v="97001"/>
    <n v="0"/>
    <n v="1"/>
    <s v="Funcionamiento"/>
    <n v="12243525"/>
    <n v="12243525"/>
    <n v="12243525"/>
  </r>
  <r>
    <n v="74213"/>
    <n v="210197001"/>
    <s v="97"/>
    <s v="VAUPÉS"/>
    <x v="1"/>
    <s v="2.1.3.05"/>
    <s v="A ENTIDADES DEL GOBIERN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58153809"/>
    <n v="158153809"/>
    <n v="156012820"/>
    <s v="2.1.3"/>
    <n v="3"/>
    <s v="TRUE"/>
    <x v="0"/>
    <s v="SI"/>
    <s v="97001"/>
    <n v="1"/>
    <n v="0.41609684445119788"/>
    <s v="Funcionamiento"/>
    <n v="65807300.862837456"/>
    <n v="65807300.862837456"/>
    <n v="64916442.095932737"/>
  </r>
  <r>
    <n v="74214"/>
    <n v="210197001"/>
    <s v="97"/>
    <s v="VAUPÉS"/>
    <x v="1"/>
    <s v="2.1.3.05.04"/>
    <s v="PARTICIPACIONES DISTINTAS DEL SGP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58153809"/>
    <n v="158153809"/>
    <n v="156012820"/>
    <s v="2.1.3.05"/>
    <n v="4"/>
    <s v="TRUE"/>
    <x v="0"/>
    <s v="SI"/>
    <s v="97001"/>
    <n v="1"/>
    <n v="0.41609684445119788"/>
    <s v="Funcionamiento"/>
    <n v="65807300.862837456"/>
    <n v="65807300.862837456"/>
    <n v="64916442.095932737"/>
  </r>
  <r>
    <n v="74215"/>
    <n v="210197001"/>
    <s v="97"/>
    <s v="VAUPÉS"/>
    <x v="1"/>
    <s v="2.1.3.05.04.001"/>
    <s v="PARTICIPACIONES DE IMPUEST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58153809"/>
    <n v="158153809"/>
    <n v="156012820"/>
    <s v="2.1.3.05.04"/>
    <n v="5"/>
    <s v="TRUE"/>
    <x v="0"/>
    <s v="SI"/>
    <s v="97001"/>
    <n v="1"/>
    <n v="0.41609684445119788"/>
    <s v="Funcionamiento"/>
    <n v="65807300.862837456"/>
    <n v="65807300.862837456"/>
    <n v="64916442.095932737"/>
  </r>
  <r>
    <n v="74216"/>
    <n v="210197001"/>
    <s v="97"/>
    <s v="VAUPÉS"/>
    <x v="1"/>
    <s v="2.1.3.05.04.001.13"/>
    <s v="PARTICIPACION DE LA SOBRETASA AMBIENT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58153809"/>
    <n v="158153809"/>
    <n v="156012820"/>
    <s v="2.1.3.05.04.001"/>
    <n v="6"/>
    <s v="TRUE"/>
    <x v="0"/>
    <s v="SI"/>
    <s v="97001"/>
    <n v="1"/>
    <n v="0.41609684445119788"/>
    <s v="Funcionamiento"/>
    <n v="65807300.862837456"/>
    <n v="65807300.862837456"/>
    <n v="64916442.095932737"/>
  </r>
  <r>
    <n v="74217"/>
    <n v="210197001"/>
    <s v="97"/>
    <s v="VAUPÉS"/>
    <x v="1"/>
    <s v="2.1.3.05.04.001.13.01"/>
    <s v="TRANSFERENCIA DE LA SOBRETASA AMBIENTAL A LAS CORPORACIONES AUTONOMAS REGIONALES"/>
    <n v="1"/>
    <s v="VIGENCIA ACTUAL"/>
    <n v="16"/>
    <s v=" ADMINISTRACION CENTRAL"/>
    <n v="0"/>
    <x v="1"/>
    <s v="0"/>
    <n v="439"/>
    <x v="1"/>
    <s v="No aplica"/>
    <s v="1.2.3.1.01"/>
    <x v="34"/>
    <s v="0"/>
    <s v="C"/>
    <s v="CON SITUACION DE FONDOS"/>
    <n v="0"/>
    <s v="NO APLICA"/>
    <n v="1"/>
    <s v="NO APLICA"/>
    <n v="158153809"/>
    <n v="158153809"/>
    <n v="156012820"/>
    <s v="2.1.3.05.04.001.13"/>
    <n v="7"/>
    <s v="FALSE"/>
    <x v="0"/>
    <s v="SI"/>
    <s v="97001"/>
    <n v="0"/>
    <n v="1"/>
    <s v="Funcionamiento"/>
    <n v="158153809"/>
    <n v="158153809"/>
    <n v="156012820"/>
  </r>
  <r>
    <n v="74218"/>
    <n v="210197001"/>
    <s v="97"/>
    <s v="VAUPÉS"/>
    <x v="1"/>
    <s v="2.1.3.13"/>
    <s v="SENTENCIAS Y CONCILIACION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2060216"/>
    <n v="32060216"/>
    <n v="32060216"/>
    <s v="2.1.3"/>
    <n v="3"/>
    <s v="TRUE"/>
    <x v="0"/>
    <s v="SI"/>
    <s v="97001"/>
    <n v="1"/>
    <n v="0.41609684445119788"/>
    <s v="Funcionamiento"/>
    <n v="13340154.710023805"/>
    <n v="13340154.710023805"/>
    <n v="13340154.710023805"/>
  </r>
  <r>
    <n v="74219"/>
    <n v="210197001"/>
    <s v="97"/>
    <s v="VAUPÉS"/>
    <x v="1"/>
    <s v="2.1.3.13.01"/>
    <s v="FALLOS NACIONA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2060216"/>
    <n v="32060216"/>
    <n v="32060216"/>
    <s v="2.1.3.13"/>
    <n v="4"/>
    <s v="TRUE"/>
    <x v="0"/>
    <s v="SI"/>
    <s v="97001"/>
    <n v="1"/>
    <n v="0.41609684445119788"/>
    <s v="Funcionamiento"/>
    <n v="13340154.710023805"/>
    <n v="13340154.710023805"/>
    <n v="13340154.710023805"/>
  </r>
  <r>
    <n v="74220"/>
    <n v="210197001"/>
    <s v="97"/>
    <s v="VAUPÉS"/>
    <x v="1"/>
    <s v="2.1.3.13.01.001"/>
    <s v="SENTENCIA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32060216"/>
    <n v="32060216"/>
    <n v="32060216"/>
    <s v="2.1.3.13.01"/>
    <n v="5"/>
    <s v="FALSE"/>
    <x v="0"/>
    <s v="SI"/>
    <s v="97001"/>
    <n v="0"/>
    <n v="1"/>
    <s v="Funcionamiento"/>
    <n v="32060216"/>
    <n v="32060216"/>
    <n v="32060216"/>
  </r>
  <r>
    <n v="74221"/>
    <n v="210197001"/>
    <s v="97"/>
    <s v="VAUPÉS"/>
    <x v="1"/>
    <s v="2.1.4"/>
    <s v="TRANSFERENCIAS DE CAPIT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74764363"/>
    <n v="174764363"/>
    <n v="174764363"/>
    <s v="2.1"/>
    <n v="2"/>
    <s v="TRUE"/>
    <x v="0"/>
    <s v="SI"/>
    <s v="97001"/>
    <n v="1"/>
    <n v="0.41609684445119788"/>
    <s v="Funcionamiento"/>
    <n v="72718899.966823682"/>
    <n v="72718899.966823682"/>
    <n v="72718899.966823682"/>
  </r>
  <r>
    <n v="74222"/>
    <n v="210197001"/>
    <s v="97"/>
    <s v="VAUPÉS"/>
    <x v="1"/>
    <s v="2.1.4.02"/>
    <s v="ENTIDADES DEL GOBIERNO GENER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74764363"/>
    <n v="174764363"/>
    <n v="174764363"/>
    <s v="2.1.4"/>
    <n v="3"/>
    <s v="TRUE"/>
    <x v="0"/>
    <s v="SI"/>
    <s v="97001"/>
    <n v="1"/>
    <n v="0.41609684445119788"/>
    <s v="Funcionamiento"/>
    <n v="72718899.966823682"/>
    <n v="72718899.966823682"/>
    <n v="72718899.966823682"/>
  </r>
  <r>
    <n v="74223"/>
    <n v="210197001"/>
    <s v="97"/>
    <s v="VAUPÉS"/>
    <x v="1"/>
    <s v="2.1.4.02.02"/>
    <s v="ENTIDADES TERRITORIALES DISTINTAS DE PARTICIPACIONES Y COMPENSACIONE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74764363"/>
    <n v="174764363"/>
    <n v="174764363"/>
    <s v="2.1.4.02"/>
    <n v="4"/>
    <s v="FALSE"/>
    <x v="0"/>
    <s v="SI"/>
    <s v="97001"/>
    <n v="0"/>
    <n v="1"/>
    <s v="Funcionamiento"/>
    <n v="174764363"/>
    <n v="174764363"/>
    <n v="174764363"/>
  </r>
  <r>
    <n v="74224"/>
    <n v="210197001"/>
    <s v="97"/>
    <s v="VAUPÉS"/>
    <x v="1"/>
    <s v="2.2"/>
    <s v="SERVICIO DE LA DEUDA PUBLICA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744647895"/>
    <n v="744647895"/>
    <n v="744647895"/>
    <s v="2"/>
    <n v="1"/>
    <s v="TRUE"/>
    <x v="0"/>
    <s v="SI"/>
    <s v="97001"/>
    <n v="1"/>
    <n v="0.41609684445119788"/>
    <s v="Por definir"/>
    <n v="309845639.3367269"/>
    <n v="309845639.3367269"/>
    <n v="309845639.3367269"/>
  </r>
  <r>
    <n v="74225"/>
    <n v="210197001"/>
    <s v="97"/>
    <s v="VAUPÉS"/>
    <x v="1"/>
    <s v="2.2.2"/>
    <s v="SERVICIO DE LA DEUDA PUBLICA INTERNA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744647895"/>
    <n v="744647895"/>
    <n v="744647895"/>
    <s v="2.2"/>
    <n v="2"/>
    <s v="TRUE"/>
    <x v="0"/>
    <s v="SI"/>
    <s v="97001"/>
    <n v="1"/>
    <n v="0.41609684445119788"/>
    <s v="Por definir"/>
    <n v="309845639.3367269"/>
    <n v="309845639.3367269"/>
    <n v="309845639.3367269"/>
  </r>
  <r>
    <n v="74226"/>
    <n v="210197001"/>
    <s v="97"/>
    <s v="VAUPÉS"/>
    <x v="1"/>
    <s v="2.2.2.01"/>
    <s v="PRINCIP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744647895"/>
    <n v="744647895"/>
    <n v="744647895"/>
    <s v="2.2.2"/>
    <n v="3"/>
    <s v="TRUE"/>
    <x v="0"/>
    <s v="SI"/>
    <s v="97001"/>
    <n v="1"/>
    <n v="0.41609684445119788"/>
    <s v="Por definir"/>
    <n v="309845639.3367269"/>
    <n v="309845639.3367269"/>
    <n v="309845639.3367269"/>
  </r>
  <r>
    <n v="74227"/>
    <n v="210197001"/>
    <s v="97"/>
    <s v="VAUPÉS"/>
    <x v="1"/>
    <s v="2.2.2.01.02"/>
    <s v="PRESTAM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744647895"/>
    <n v="744647895"/>
    <n v="744647895"/>
    <s v="2.2.2.01"/>
    <n v="4"/>
    <s v="TRUE"/>
    <x v="0"/>
    <s v="SI"/>
    <s v="97001"/>
    <n v="1"/>
    <n v="0.41609684445119788"/>
    <s v="Por definir"/>
    <n v="309845639.3367269"/>
    <n v="309845639.3367269"/>
    <n v="309845639.3367269"/>
  </r>
  <r>
    <n v="74228"/>
    <n v="210197001"/>
    <s v="97"/>
    <s v="VAUPÉS"/>
    <x v="1"/>
    <s v="2.2.2.01.02.001"/>
    <s v="NACION"/>
    <n v="1"/>
    <s v="VIGENCIA ACTUAL"/>
    <n v="16"/>
    <s v=" ADMINISTRACION CENTRAL"/>
    <n v="0"/>
    <x v="1"/>
    <s v="0"/>
    <n v="439"/>
    <x v="1"/>
    <s v="No aplica"/>
    <s v="1.2.4.6.00"/>
    <x v="35"/>
    <s v="0"/>
    <s v="S"/>
    <s v="SIN SITUACION DE FONDOS"/>
    <n v="0"/>
    <s v="NO APLICA"/>
    <n v="1"/>
    <s v="NO APLICA"/>
    <n v="744647895"/>
    <n v="744647895"/>
    <n v="744647895"/>
    <s v="2.2.2.01.02"/>
    <n v="5"/>
    <s v="FALSE"/>
    <x v="1"/>
    <s v="SI"/>
    <s v="97001"/>
    <n v="1"/>
    <n v="0.41609684445119788"/>
    <s v="Por definir"/>
    <n v="309845639.3367269"/>
    <n v="309845639.3367269"/>
    <n v="309845639.3367269"/>
  </r>
  <r>
    <n v="74229"/>
    <n v="210197001"/>
    <s v="97"/>
    <s v="VAUPÉS"/>
    <x v="1"/>
    <s v="2.3"/>
    <s v="INVERSION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9451252812"/>
    <n v="32116555998"/>
    <n v="32008241466"/>
    <s v="2"/>
    <n v="1"/>
    <s v="TRUE"/>
    <x v="0"/>
    <s v="SI"/>
    <s v="97001"/>
    <n v="1"/>
    <n v="0.41609684445119788"/>
    <s v="Inversión"/>
    <n v="16415541804.719646"/>
    <n v="13363597605.407991"/>
    <n v="13318528270.434584"/>
  </r>
  <r>
    <n v="74230"/>
    <n v="210197001"/>
    <s v="97"/>
    <s v="VAUPÉS"/>
    <x v="1"/>
    <s v="2.3.1"/>
    <s v="GASTOS DE PERSON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770623403"/>
    <n v="770623403"/>
    <n v="770623403"/>
    <s v="2.3"/>
    <n v="2"/>
    <s v="TRUE"/>
    <x v="0"/>
    <s v="SI"/>
    <s v="97001"/>
    <n v="1"/>
    <n v="0.41609684445119788"/>
    <s v="Inversión"/>
    <n v="320653966.2485438"/>
    <n v="320653966.2485438"/>
    <n v="320653966.2485438"/>
  </r>
  <r>
    <n v="74231"/>
    <n v="210197001"/>
    <s v="97"/>
    <s v="VAUPÉS"/>
    <x v="1"/>
    <s v="2.3.1.01"/>
    <s v="PLANTA DE PERSONAL PERMANENTE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770623403"/>
    <n v="770623403"/>
    <n v="770623403"/>
    <s v="2.3.1"/>
    <n v="3"/>
    <s v="TRUE"/>
    <x v="0"/>
    <s v="SI"/>
    <s v="97001"/>
    <n v="1"/>
    <n v="0.41609684445119788"/>
    <s v="Inversión"/>
    <n v="320653966.2485438"/>
    <n v="320653966.2485438"/>
    <n v="320653966.2485438"/>
  </r>
  <r>
    <n v="74232"/>
    <n v="210197001"/>
    <s v="97"/>
    <s v="VAUPÉS"/>
    <x v="1"/>
    <s v="2.3.1.01.01"/>
    <s v="FACTORES CONSTITUTIVOS DE SALARI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546113617"/>
    <n v="546113617"/>
    <n v="546113617"/>
    <s v="2.3.1.01"/>
    <n v="4"/>
    <s v="TRUE"/>
    <x v="0"/>
    <s v="SI"/>
    <s v="97001"/>
    <n v="1"/>
    <n v="0.41609684445119788"/>
    <s v="Inversión"/>
    <n v="227236152.74553004"/>
    <n v="227236152.74553004"/>
    <n v="227236152.74553004"/>
  </r>
  <r>
    <n v="74233"/>
    <n v="210197001"/>
    <s v="97"/>
    <s v="VAUPÉS"/>
    <x v="1"/>
    <s v="2.3.1.01.01.001"/>
    <s v="FACTORES SALARIALES COMUN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546113617"/>
    <n v="546113617"/>
    <n v="546113617"/>
    <s v="2.3.1.01.01"/>
    <n v="5"/>
    <s v="TRUE"/>
    <x v="0"/>
    <s v="SI"/>
    <s v="97001"/>
    <n v="1"/>
    <n v="0.41609684445119788"/>
    <s v="Inversión"/>
    <n v="227236152.74553004"/>
    <n v="227236152.74553004"/>
    <n v="227236152.74553004"/>
  </r>
  <r>
    <n v="74234"/>
    <n v="210197001"/>
    <s v="97"/>
    <s v="VAUPÉS"/>
    <x v="1"/>
    <s v="2.3.1.01.01.001.01"/>
    <s v="SUELDO BASICO"/>
    <n v="1"/>
    <s v="VIGENCIA ACTUAL"/>
    <n v="16"/>
    <s v=" ADMINISTRACION CENTRAL"/>
    <n v="4003009"/>
    <x v="102"/>
    <s v="0"/>
    <n v="439"/>
    <x v="7"/>
    <s v="No aplica"/>
    <s v="1.2.1.0.00"/>
    <x v="1"/>
    <s v="2021970010700"/>
    <s v="C"/>
    <s v="CON SITUACION DE FONDOS"/>
    <n v="0"/>
    <s v="NO APLICA"/>
    <n v="1"/>
    <s v="NO APLICA"/>
    <n v="195292896"/>
    <n v="195292896"/>
    <n v="195292896"/>
    <s v="2.3.1.01.01.001"/>
    <n v="6"/>
    <s v="FALSE"/>
    <x v="0"/>
    <s v="SI"/>
    <s v="97001"/>
    <n v="0"/>
    <n v="1"/>
    <s v="Inversión"/>
    <n v="195292896"/>
    <n v="195292896"/>
    <n v="195292896"/>
  </r>
  <r>
    <n v="74235"/>
    <n v="210197001"/>
    <s v="97"/>
    <s v="VAUPÉS"/>
    <x v="1"/>
    <s v="2.3.1.01.01.001.01"/>
    <s v="SUELDO BASICO"/>
    <n v="1"/>
    <s v="VIGENCIA ACTUAL"/>
    <n v="16"/>
    <s v=" ADMINISTRACION CENTRAL"/>
    <n v="4003010"/>
    <x v="103"/>
    <s v="0"/>
    <n v="439"/>
    <x v="7"/>
    <s v="No aplica"/>
    <s v="1.2.1.0.00"/>
    <x v="1"/>
    <s v="2021970010700"/>
    <s v="C"/>
    <s v="CON SITUACION DE FONDOS"/>
    <n v="0"/>
    <s v="NO APLICA"/>
    <n v="1"/>
    <s v="NO APLICA"/>
    <n v="13997064"/>
    <n v="13997064"/>
    <n v="13997064"/>
    <s v="2.3.1.01.01.001"/>
    <n v="6"/>
    <s v="FALSE"/>
    <x v="0"/>
    <s v="SI"/>
    <s v="97001"/>
    <n v="0"/>
    <n v="1"/>
    <s v="Inversión"/>
    <n v="13997064"/>
    <n v="13997064"/>
    <n v="13997064"/>
  </r>
  <r>
    <n v="74236"/>
    <n v="210197001"/>
    <s v="97"/>
    <s v="VAUPÉS"/>
    <x v="1"/>
    <s v="2.3.1.01.01.001.01"/>
    <s v="SUELDO BASICO"/>
    <n v="1"/>
    <s v="VIGENCIA ACTUAL"/>
    <n v="16"/>
    <s v=" ADMINISTRACION CENTRAL"/>
    <n v="4003014"/>
    <x v="104"/>
    <s v="0"/>
    <n v="439"/>
    <x v="7"/>
    <s v="No aplica"/>
    <s v="1.2.1.0.00"/>
    <x v="1"/>
    <s v="2021970010700"/>
    <s v="C"/>
    <s v="CON SITUACION DE FONDOS"/>
    <n v="0"/>
    <s v="NO APLICA"/>
    <n v="1"/>
    <s v="NO APLICA"/>
    <n v="14827117"/>
    <n v="14827117"/>
    <n v="14827117"/>
    <s v="2.3.1.01.01.001"/>
    <n v="6"/>
    <s v="FALSE"/>
    <x v="0"/>
    <s v="SI"/>
    <s v="97001"/>
    <n v="0"/>
    <n v="1"/>
    <s v="Inversión"/>
    <n v="14827117"/>
    <n v="14827117"/>
    <n v="14827117"/>
  </r>
  <r>
    <n v="74237"/>
    <n v="210197001"/>
    <s v="97"/>
    <s v="VAUPÉS"/>
    <x v="1"/>
    <s v="2.3.1.01.01.001.01"/>
    <s v="SUELDO BASICO"/>
    <n v="1"/>
    <s v="VIGENCIA ACTUAL"/>
    <n v="16"/>
    <s v=" ADMINISTRACION CENTRAL"/>
    <n v="1202002"/>
    <x v="105"/>
    <s v="0"/>
    <n v="439"/>
    <x v="14"/>
    <s v="No aplica"/>
    <s v="1.2.4.3.03"/>
    <x v="36"/>
    <s v="2021970010600"/>
    <s v="C"/>
    <s v="CON SITUACION DE FONDOS"/>
    <n v="0"/>
    <s v="NO APLICA"/>
    <n v="1"/>
    <s v="NO APLICA"/>
    <n v="194023897"/>
    <n v="194023897"/>
    <n v="194023897"/>
    <s v="2.3.1.01.01.001"/>
    <n v="6"/>
    <s v="FALSE"/>
    <x v="0"/>
    <s v="SI"/>
    <s v="97001"/>
    <n v="0"/>
    <n v="1"/>
    <s v="Inversión"/>
    <n v="194023897"/>
    <n v="194023897"/>
    <n v="194023897"/>
  </r>
  <r>
    <n v="74238"/>
    <n v="210197001"/>
    <s v="97"/>
    <s v="VAUPÉS"/>
    <x v="1"/>
    <s v="2.3.1.01.01.001.04"/>
    <s v="SUBSIDIO DE ALIMENTACION"/>
    <n v="1"/>
    <s v="VIGENCIA ACTUAL"/>
    <n v="16"/>
    <s v=" ADMINISTRACION CENTRAL"/>
    <n v="4003009"/>
    <x v="102"/>
    <s v="0"/>
    <n v="439"/>
    <x v="7"/>
    <s v="No aplica"/>
    <s v="1.2.1.0.00"/>
    <x v="1"/>
    <s v="2021970010700"/>
    <s v="C"/>
    <s v="CON SITUACION DE FONDOS"/>
    <n v="0"/>
    <s v="NO APLICA"/>
    <n v="1"/>
    <s v="NO APLICA"/>
    <n v="6207527"/>
    <n v="6207527"/>
    <n v="6207527"/>
    <s v="2.3.1.01.01.001"/>
    <n v="6"/>
    <s v="FALSE"/>
    <x v="0"/>
    <s v="SI"/>
    <s v="97001"/>
    <n v="0"/>
    <n v="1"/>
    <s v="Inversión"/>
    <n v="6207527"/>
    <n v="6207527"/>
    <n v="6207527"/>
  </r>
  <r>
    <n v="74239"/>
    <n v="210197001"/>
    <s v="97"/>
    <s v="VAUPÉS"/>
    <x v="1"/>
    <s v="2.3.1.01.01.001.04"/>
    <s v="SUBSIDIO DE ALIMENTACION"/>
    <n v="1"/>
    <s v="VIGENCIA ACTUAL"/>
    <n v="16"/>
    <s v=" ADMINISTRACION CENTRAL"/>
    <n v="4003010"/>
    <x v="103"/>
    <s v="0"/>
    <n v="439"/>
    <x v="7"/>
    <s v="No aplica"/>
    <s v="1.2.1.0.00"/>
    <x v="1"/>
    <s v="2021970010700"/>
    <s v="C"/>
    <s v="CON SITUACION DE FONDOS"/>
    <n v="0"/>
    <s v="NO APLICA"/>
    <n v="1"/>
    <s v="NO APLICA"/>
    <n v="767872"/>
    <n v="767872"/>
    <n v="767872"/>
    <s v="2.3.1.01.01.001"/>
    <n v="6"/>
    <s v="FALSE"/>
    <x v="0"/>
    <s v="SI"/>
    <s v="97001"/>
    <n v="0"/>
    <n v="1"/>
    <s v="Inversión"/>
    <n v="767872"/>
    <n v="767872"/>
    <n v="767872"/>
  </r>
  <r>
    <n v="74240"/>
    <n v="210197001"/>
    <s v="97"/>
    <s v="VAUPÉS"/>
    <x v="1"/>
    <s v="2.3.1.01.01.001.04"/>
    <s v="SUBSIDIO DE ALIMENTACION"/>
    <n v="1"/>
    <s v="VIGENCIA ACTUAL"/>
    <n v="16"/>
    <s v=" ADMINISTRACION CENTRAL"/>
    <n v="4003014"/>
    <x v="104"/>
    <s v="0"/>
    <n v="439"/>
    <x v="7"/>
    <s v="No aplica"/>
    <s v="1.2.1.0.00"/>
    <x v="1"/>
    <s v="2021970010700"/>
    <s v="C"/>
    <s v="CON SITUACION DE FONDOS"/>
    <n v="0"/>
    <s v="NO APLICA"/>
    <n v="1"/>
    <s v="NO APLICA"/>
    <n v="814140"/>
    <n v="814140"/>
    <n v="814140"/>
    <s v="2.3.1.01.01.001"/>
    <n v="6"/>
    <s v="FALSE"/>
    <x v="0"/>
    <s v="SI"/>
    <s v="97001"/>
    <n v="0"/>
    <n v="1"/>
    <s v="Inversión"/>
    <n v="814140"/>
    <n v="814140"/>
    <n v="814140"/>
  </r>
  <r>
    <n v="74241"/>
    <n v="210197001"/>
    <s v="97"/>
    <s v="VAUPÉS"/>
    <x v="1"/>
    <s v="2.3.1.01.01.001.04"/>
    <s v="SUBSIDIO DE ALIMENTACION"/>
    <n v="1"/>
    <s v="VIGENCIA ACTUAL"/>
    <n v="16"/>
    <s v=" ADMINISTRACION CENTRAL"/>
    <n v="1202002"/>
    <x v="105"/>
    <s v="0"/>
    <n v="439"/>
    <x v="14"/>
    <s v="No aplica"/>
    <s v="1.2.4.3.03"/>
    <x v="36"/>
    <s v="2021970010600"/>
    <s v="C"/>
    <s v="CON SITUACION DE FONDOS"/>
    <n v="0"/>
    <s v="NO APLICA"/>
    <n v="1"/>
    <s v="NO APLICA"/>
    <n v="7769138"/>
    <n v="7769138"/>
    <n v="7769138"/>
    <s v="2.3.1.01.01.001"/>
    <n v="6"/>
    <s v="FALSE"/>
    <x v="0"/>
    <s v="SI"/>
    <s v="97001"/>
    <n v="0"/>
    <n v="1"/>
    <s v="Inversión"/>
    <n v="7769138"/>
    <n v="7769138"/>
    <n v="7769138"/>
  </r>
  <r>
    <n v="74242"/>
    <n v="210197001"/>
    <s v="97"/>
    <s v="VAUPÉS"/>
    <x v="1"/>
    <s v="2.3.1.01.01.001.05"/>
    <s v="AUXILIO DE TRANSPORTE"/>
    <n v="1"/>
    <s v="VIGENCIA ACTUAL"/>
    <n v="16"/>
    <s v=" ADMINISTRACION CENTRAL"/>
    <n v="4003009"/>
    <x v="102"/>
    <s v="0"/>
    <n v="439"/>
    <x v="7"/>
    <s v="No aplica"/>
    <s v="1.2.1.0.00"/>
    <x v="1"/>
    <s v="2021970010700"/>
    <s v="C"/>
    <s v="CON SITUACION DE FONDOS"/>
    <n v="0"/>
    <s v="NO APLICA"/>
    <n v="1"/>
    <s v="NO APLICA"/>
    <n v="9602068"/>
    <n v="9602068"/>
    <n v="9602068"/>
    <s v="2.3.1.01.01.001"/>
    <n v="6"/>
    <s v="FALSE"/>
    <x v="0"/>
    <s v="SI"/>
    <s v="97001"/>
    <n v="0"/>
    <n v="1"/>
    <s v="Inversión"/>
    <n v="9602068"/>
    <n v="9602068"/>
    <n v="9602068"/>
  </r>
  <r>
    <n v="74243"/>
    <n v="210197001"/>
    <s v="97"/>
    <s v="VAUPÉS"/>
    <x v="1"/>
    <s v="2.3.1.01.01.001.05"/>
    <s v="AUXILIO DE TRANSPORTE"/>
    <n v="1"/>
    <s v="VIGENCIA ACTUAL"/>
    <n v="16"/>
    <s v=" ADMINISTRACION CENTRAL"/>
    <n v="4003010"/>
    <x v="103"/>
    <s v="0"/>
    <n v="439"/>
    <x v="7"/>
    <s v="No aplica"/>
    <s v="1.2.1.0.00"/>
    <x v="1"/>
    <s v="2021970010700"/>
    <s v="C"/>
    <s v="CON SITUACION DE FONDOS"/>
    <n v="0"/>
    <s v="NO APLICA"/>
    <n v="1"/>
    <s v="NO APLICA"/>
    <n v="1202920"/>
    <n v="1202920"/>
    <n v="1202920"/>
    <s v="2.3.1.01.01.001"/>
    <n v="6"/>
    <s v="FALSE"/>
    <x v="0"/>
    <s v="SI"/>
    <s v="97001"/>
    <n v="0"/>
    <n v="1"/>
    <s v="Inversión"/>
    <n v="1202920"/>
    <n v="1202920"/>
    <n v="1202920"/>
  </r>
  <r>
    <n v="74244"/>
    <n v="210197001"/>
    <s v="97"/>
    <s v="VAUPÉS"/>
    <x v="1"/>
    <s v="2.3.1.01.01.001.05"/>
    <s v="AUXILIO DE TRANSPORTE"/>
    <n v="1"/>
    <s v="VIGENCIA ACTUAL"/>
    <n v="16"/>
    <s v=" ADMINISTRACION CENTRAL"/>
    <n v="4003014"/>
    <x v="104"/>
    <s v="0"/>
    <n v="439"/>
    <x v="7"/>
    <s v="No aplica"/>
    <s v="1.2.1.0.00"/>
    <x v="1"/>
    <s v="2021970010700"/>
    <s v="C"/>
    <s v="CON SITUACION DE FONDOS"/>
    <n v="0"/>
    <s v="NO APLICA"/>
    <n v="1"/>
    <s v="NO APLICA"/>
    <n v="1277437"/>
    <n v="1277437"/>
    <n v="1277437"/>
    <s v="2.3.1.01.01.001"/>
    <n v="6"/>
    <s v="FALSE"/>
    <x v="0"/>
    <s v="SI"/>
    <s v="97001"/>
    <n v="0"/>
    <n v="1"/>
    <s v="Inversión"/>
    <n v="1277437"/>
    <n v="1277437"/>
    <n v="1277437"/>
  </r>
  <r>
    <n v="74245"/>
    <n v="210197001"/>
    <s v="97"/>
    <s v="VAUPÉS"/>
    <x v="1"/>
    <s v="2.3.1.01.01.001.05"/>
    <s v="AUXILIO DE TRANSPORTE"/>
    <n v="1"/>
    <s v="VIGENCIA ACTUAL"/>
    <n v="16"/>
    <s v=" ADMINISTRACION CENTRAL"/>
    <n v="1202002"/>
    <x v="105"/>
    <s v="0"/>
    <n v="439"/>
    <x v="14"/>
    <s v="No aplica"/>
    <s v="1.2.4.3.03"/>
    <x v="36"/>
    <s v="2021970010600"/>
    <s v="C"/>
    <s v="CON SITUACION DE FONDOS"/>
    <n v="0"/>
    <s v="NO APLICA"/>
    <n v="1"/>
    <s v="NO APLICA"/>
    <n v="12195977"/>
    <n v="12195977"/>
    <n v="12195977"/>
    <s v="2.3.1.01.01.001"/>
    <n v="6"/>
    <s v="FALSE"/>
    <x v="0"/>
    <s v="SI"/>
    <s v="97001"/>
    <n v="0"/>
    <n v="1"/>
    <s v="Inversión"/>
    <n v="12195977"/>
    <n v="12195977"/>
    <n v="12195977"/>
  </r>
  <r>
    <n v="74246"/>
    <n v="210197001"/>
    <s v="97"/>
    <s v="VAUPÉS"/>
    <x v="1"/>
    <s v="2.3.1.01.01.001.06"/>
    <s v="PRIMA DE SERVICIO"/>
    <n v="1"/>
    <s v="VIGENCIA ACTUAL"/>
    <n v="16"/>
    <s v=" ADMINISTRACION CENTRAL"/>
    <n v="4003009"/>
    <x v="102"/>
    <s v="0"/>
    <n v="439"/>
    <x v="7"/>
    <s v="No aplica"/>
    <s v="1.2.1.0.00"/>
    <x v="1"/>
    <s v="2021970010700"/>
    <s v="C"/>
    <s v="CON SITUACION DE FONDOS"/>
    <n v="0"/>
    <s v="NO APLICA"/>
    <n v="1"/>
    <s v="NO APLICA"/>
    <n v="7988018"/>
    <n v="7988018"/>
    <n v="7988018"/>
    <s v="2.3.1.01.01.001"/>
    <n v="6"/>
    <s v="FALSE"/>
    <x v="0"/>
    <s v="SI"/>
    <s v="97001"/>
    <n v="0"/>
    <n v="1"/>
    <s v="Inversión"/>
    <n v="7988018"/>
    <n v="7988018"/>
    <n v="7988018"/>
  </r>
  <r>
    <n v="74247"/>
    <n v="210197001"/>
    <s v="97"/>
    <s v="VAUPÉS"/>
    <x v="1"/>
    <s v="2.3.1.01.01.001.06"/>
    <s v="PRIMA DE SERVICIO"/>
    <n v="1"/>
    <s v="VIGENCIA ACTUAL"/>
    <n v="16"/>
    <s v=" ADMINISTRACION CENTRAL"/>
    <n v="4003010"/>
    <x v="103"/>
    <s v="0"/>
    <n v="439"/>
    <x v="7"/>
    <s v="No aplica"/>
    <s v="1.2.1.0.00"/>
    <x v="1"/>
    <s v="2021970010700"/>
    <s v="C"/>
    <s v="CON SITUACION DE FONDOS"/>
    <n v="0"/>
    <s v="NO APLICA"/>
    <n v="1"/>
    <s v="NO APLICA"/>
    <n v="730677"/>
    <n v="730677"/>
    <n v="730677"/>
    <s v="2.3.1.01.01.001"/>
    <n v="6"/>
    <s v="FALSE"/>
    <x v="0"/>
    <s v="SI"/>
    <s v="97001"/>
    <n v="0"/>
    <n v="1"/>
    <s v="Inversión"/>
    <n v="730677"/>
    <n v="730677"/>
    <n v="730677"/>
  </r>
  <r>
    <n v="74248"/>
    <n v="210197001"/>
    <s v="97"/>
    <s v="VAUPÉS"/>
    <x v="1"/>
    <s v="2.3.1.01.01.001.06"/>
    <s v="PRIMA DE SERVICIO"/>
    <n v="1"/>
    <s v="VIGENCIA ACTUAL"/>
    <n v="16"/>
    <s v=" ADMINISTRACION CENTRAL"/>
    <n v="4003014"/>
    <x v="104"/>
    <s v="0"/>
    <n v="439"/>
    <x v="7"/>
    <s v="No aplica"/>
    <s v="1.2.1.0.00"/>
    <x v="1"/>
    <s v="2021970010700"/>
    <s v="C"/>
    <s v="CON SITUACION DE FONDOS"/>
    <n v="0"/>
    <s v="NO APLICA"/>
    <n v="1"/>
    <s v="NO APLICA"/>
    <n v="1289370"/>
    <n v="1289370"/>
    <n v="1289370"/>
    <s v="2.3.1.01.01.001"/>
    <n v="6"/>
    <s v="FALSE"/>
    <x v="0"/>
    <s v="SI"/>
    <s v="97001"/>
    <n v="0"/>
    <n v="1"/>
    <s v="Inversión"/>
    <n v="1289370"/>
    <n v="1289370"/>
    <n v="1289370"/>
  </r>
  <r>
    <n v="74249"/>
    <n v="210197001"/>
    <s v="97"/>
    <s v="VAUPÉS"/>
    <x v="1"/>
    <s v="2.3.1.01.01.001.06"/>
    <s v="PRIMA DE SERVICIO"/>
    <n v="1"/>
    <s v="VIGENCIA ACTUAL"/>
    <n v="16"/>
    <s v=" ADMINISTRACION CENTRAL"/>
    <n v="1202002"/>
    <x v="105"/>
    <s v="0"/>
    <n v="439"/>
    <x v="14"/>
    <s v="No aplica"/>
    <s v="1.2.4.3.03"/>
    <x v="36"/>
    <s v="2021970010600"/>
    <s v="C"/>
    <s v="CON SITUACION DE FONDOS"/>
    <n v="0"/>
    <s v="NO APLICA"/>
    <n v="1"/>
    <s v="NO APLICA"/>
    <n v="9142435"/>
    <n v="9142435"/>
    <n v="9142435"/>
    <s v="2.3.1.01.01.001"/>
    <n v="6"/>
    <s v="FALSE"/>
    <x v="0"/>
    <s v="SI"/>
    <s v="97001"/>
    <n v="0"/>
    <n v="1"/>
    <s v="Inversión"/>
    <n v="9142435"/>
    <n v="9142435"/>
    <n v="9142435"/>
  </r>
  <r>
    <n v="74250"/>
    <n v="210197001"/>
    <s v="97"/>
    <s v="VAUPÉS"/>
    <x v="1"/>
    <s v="2.3.1.01.01.001.07"/>
    <s v="BONIFICACION POR SERVICIOS PRESTADOS"/>
    <n v="1"/>
    <s v="VIGENCIA ACTUAL"/>
    <n v="16"/>
    <s v=" ADMINISTRACION CENTRAL"/>
    <n v="4003009"/>
    <x v="102"/>
    <s v="0"/>
    <n v="439"/>
    <x v="7"/>
    <s v="No aplica"/>
    <s v="1.2.1.0.00"/>
    <x v="1"/>
    <s v="2021970010700"/>
    <s v="C"/>
    <s v="CON SITUACION DE FONDOS"/>
    <n v="0"/>
    <s v="NO APLICA"/>
    <n v="1"/>
    <s v="NO APLICA"/>
    <n v="7372482"/>
    <n v="7372482"/>
    <n v="7372482"/>
    <s v="2.3.1.01.01.001"/>
    <n v="6"/>
    <s v="FALSE"/>
    <x v="0"/>
    <s v="SI"/>
    <s v="97001"/>
    <n v="0"/>
    <n v="1"/>
    <s v="Inversión"/>
    <n v="7372482"/>
    <n v="7372482"/>
    <n v="7372482"/>
  </r>
  <r>
    <n v="74251"/>
    <n v="210197001"/>
    <s v="97"/>
    <s v="VAUPÉS"/>
    <x v="1"/>
    <s v="2.3.1.01.01.001.07"/>
    <s v="BONIFICACION POR SERVICIOS PRESTADOS"/>
    <n v="1"/>
    <s v="VIGENCIA ACTUAL"/>
    <n v="16"/>
    <s v=" ADMINISTRACION CENTRAL"/>
    <n v="4003010"/>
    <x v="103"/>
    <s v="0"/>
    <n v="439"/>
    <x v="7"/>
    <s v="No aplica"/>
    <s v="1.2.1.0.00"/>
    <x v="1"/>
    <s v="2021970010700"/>
    <s v="C"/>
    <s v="CON SITUACION DE FONDOS"/>
    <n v="0"/>
    <s v="NO APLICA"/>
    <n v="1"/>
    <s v="NO APLICA"/>
    <n v="617796"/>
    <n v="617796"/>
    <n v="617796"/>
    <s v="2.3.1.01.01.001"/>
    <n v="6"/>
    <s v="FALSE"/>
    <x v="0"/>
    <s v="SI"/>
    <s v="97001"/>
    <n v="0"/>
    <n v="1"/>
    <s v="Inversión"/>
    <n v="617796"/>
    <n v="617796"/>
    <n v="617796"/>
  </r>
  <r>
    <n v="74252"/>
    <n v="210197001"/>
    <s v="97"/>
    <s v="VAUPÉS"/>
    <x v="1"/>
    <s v="2.3.1.01.01.001.07"/>
    <s v="BONIFICACION POR SERVICIOS PRESTADOS"/>
    <n v="1"/>
    <s v="VIGENCIA ACTUAL"/>
    <n v="16"/>
    <s v=" ADMINISTRACION CENTRAL"/>
    <n v="4003014"/>
    <x v="104"/>
    <s v="0"/>
    <n v="439"/>
    <x v="7"/>
    <s v="No aplica"/>
    <s v="1.2.1.0.00"/>
    <x v="1"/>
    <s v="2021970010700"/>
    <s v="C"/>
    <s v="CON SITUACION DE FONDOS"/>
    <n v="0"/>
    <s v="NO APLICA"/>
    <n v="1"/>
    <s v="NO APLICA"/>
    <n v="617796"/>
    <n v="617796"/>
    <n v="617796"/>
    <s v="2.3.1.01.01.001"/>
    <n v="6"/>
    <s v="FALSE"/>
    <x v="0"/>
    <s v="SI"/>
    <s v="97001"/>
    <n v="0"/>
    <n v="1"/>
    <s v="Inversión"/>
    <n v="617796"/>
    <n v="617796"/>
    <n v="617796"/>
  </r>
  <r>
    <n v="74253"/>
    <n v="210197001"/>
    <s v="97"/>
    <s v="VAUPÉS"/>
    <x v="1"/>
    <s v="2.3.1.01.01.001.07"/>
    <s v="BONIFICACION POR SERVICIOS PRESTADOS"/>
    <n v="1"/>
    <s v="VIGENCIA ACTUAL"/>
    <n v="16"/>
    <s v=" ADMINISTRACION CENTRAL"/>
    <n v="1202002"/>
    <x v="105"/>
    <s v="0"/>
    <n v="439"/>
    <x v="14"/>
    <s v="No aplica"/>
    <s v="1.2.4.3.03"/>
    <x v="36"/>
    <s v="2021970010600"/>
    <s v="C"/>
    <s v="CON SITUACION DE FONDOS"/>
    <n v="0"/>
    <s v="NO APLICA"/>
    <n v="1"/>
    <s v="NO APLICA"/>
    <n v="6896375"/>
    <n v="6896375"/>
    <n v="6896375"/>
    <s v="2.3.1.01.01.001"/>
    <n v="6"/>
    <s v="FALSE"/>
    <x v="0"/>
    <s v="SI"/>
    <s v="97001"/>
    <n v="0"/>
    <n v="1"/>
    <s v="Inversión"/>
    <n v="6896375"/>
    <n v="6896375"/>
    <n v="6896375"/>
  </r>
  <r>
    <n v="74254"/>
    <n v="210197001"/>
    <s v="97"/>
    <s v="VAUPÉS"/>
    <x v="1"/>
    <s v="2.3.1.01.01.001.08"/>
    <s v="PRESTACIONES SOCIA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53480615"/>
    <n v="53480615"/>
    <n v="53480615"/>
    <s v="2.3.1.01.01.001"/>
    <n v="6"/>
    <s v="TRUE"/>
    <x v="0"/>
    <s v="SI"/>
    <s v="97001"/>
    <n v="1"/>
    <n v="0.41609684445119788"/>
    <s v="Inversión"/>
    <n v="22253115.140809402"/>
    <n v="22253115.140809402"/>
    <n v="22253115.140809402"/>
  </r>
  <r>
    <n v="74255"/>
    <n v="210197001"/>
    <s v="97"/>
    <s v="VAUPÉS"/>
    <x v="1"/>
    <s v="2.3.1.01.01.001.08.01"/>
    <s v="PRIMA DE NAVIDAD"/>
    <n v="1"/>
    <s v="VIGENCIA ACTUAL"/>
    <n v="16"/>
    <s v=" ADMINISTRACION CENTRAL"/>
    <n v="4003009"/>
    <x v="102"/>
    <s v="0"/>
    <n v="439"/>
    <x v="7"/>
    <s v="No aplica"/>
    <s v="1.2.1.0.00"/>
    <x v="1"/>
    <s v="2021970010700"/>
    <s v="C"/>
    <s v="CON SITUACION DE FONDOS"/>
    <n v="0"/>
    <s v="NO APLICA"/>
    <n v="1"/>
    <s v="NO APLICA"/>
    <n v="21264633"/>
    <n v="21264633"/>
    <n v="21264633"/>
    <s v="2.3.1.01.01.001.08"/>
    <n v="7"/>
    <s v="FALSE"/>
    <x v="0"/>
    <s v="SI"/>
    <s v="97001"/>
    <n v="0"/>
    <n v="1"/>
    <s v="Inversión"/>
    <n v="21264633"/>
    <n v="21264633"/>
    <n v="21264633"/>
  </r>
  <r>
    <n v="74256"/>
    <n v="210197001"/>
    <s v="97"/>
    <s v="VAUPÉS"/>
    <x v="1"/>
    <s v="2.3.1.01.01.001.08.01"/>
    <s v="PRIMA DE NAVIDAD"/>
    <n v="1"/>
    <s v="VIGENCIA ACTUAL"/>
    <n v="16"/>
    <s v=" ADMINISTRACION CENTRAL"/>
    <n v="4003010"/>
    <x v="103"/>
    <s v="0"/>
    <n v="439"/>
    <x v="7"/>
    <s v="No aplica"/>
    <s v="1.2.1.0.00"/>
    <x v="1"/>
    <s v="2021970010700"/>
    <s v="C"/>
    <s v="CON SITUACION DE FONDOS"/>
    <n v="0"/>
    <s v="NO APLICA"/>
    <n v="1"/>
    <s v="NO APLICA"/>
    <n v="1583334"/>
    <n v="1583334"/>
    <n v="1583334"/>
    <s v="2.3.1.01.01.001.08"/>
    <n v="7"/>
    <s v="FALSE"/>
    <x v="0"/>
    <s v="SI"/>
    <s v="97001"/>
    <n v="0"/>
    <n v="1"/>
    <s v="Inversión"/>
    <n v="1583334"/>
    <n v="1583334"/>
    <n v="1583334"/>
  </r>
  <r>
    <n v="74257"/>
    <n v="210197001"/>
    <s v="97"/>
    <s v="VAUPÉS"/>
    <x v="1"/>
    <s v="2.3.1.01.01.001.08.01"/>
    <s v="PRIMA DE NAVIDAD"/>
    <n v="1"/>
    <s v="VIGENCIA ACTUAL"/>
    <n v="16"/>
    <s v=" ADMINISTRACION CENTRAL"/>
    <n v="4003014"/>
    <x v="104"/>
    <s v="0"/>
    <n v="439"/>
    <x v="7"/>
    <s v="No aplica"/>
    <s v="1.2.1.0.00"/>
    <x v="1"/>
    <s v="2021970010700"/>
    <s v="C"/>
    <s v="CON SITUACION DE FONDOS"/>
    <n v="0"/>
    <s v="NO APLICA"/>
    <n v="1"/>
    <s v="NO APLICA"/>
    <n v="1522245"/>
    <n v="1522245"/>
    <n v="1522245"/>
    <s v="2.3.1.01.01.001.08"/>
    <n v="7"/>
    <s v="FALSE"/>
    <x v="0"/>
    <s v="SI"/>
    <s v="97001"/>
    <n v="0"/>
    <n v="1"/>
    <s v="Inversión"/>
    <n v="1522245"/>
    <n v="1522245"/>
    <n v="1522245"/>
  </r>
  <r>
    <n v="74258"/>
    <n v="210197001"/>
    <s v="97"/>
    <s v="VAUPÉS"/>
    <x v="1"/>
    <s v="2.3.1.01.01.001.08.01"/>
    <s v="PRIMA DE NAVIDAD"/>
    <n v="1"/>
    <s v="VIGENCIA ACTUAL"/>
    <n v="16"/>
    <s v=" ADMINISTRACION CENTRAL"/>
    <n v="1202002"/>
    <x v="105"/>
    <s v="0"/>
    <n v="439"/>
    <x v="14"/>
    <s v="No aplica"/>
    <s v="1.2.4.3.03"/>
    <x v="36"/>
    <s v="2021970010600"/>
    <s v="C"/>
    <s v="CON SITUACION DE FONDOS"/>
    <n v="0"/>
    <s v="NO APLICA"/>
    <n v="1"/>
    <s v="NO APLICA"/>
    <n v="18119522"/>
    <n v="18119522"/>
    <n v="18119522"/>
    <s v="2.3.1.01.01.001.08"/>
    <n v="7"/>
    <s v="FALSE"/>
    <x v="0"/>
    <s v="SI"/>
    <s v="97001"/>
    <n v="0"/>
    <n v="1"/>
    <s v="Inversión"/>
    <n v="18119522"/>
    <n v="18119522"/>
    <n v="18119522"/>
  </r>
  <r>
    <n v="74259"/>
    <n v="210197001"/>
    <s v="97"/>
    <s v="VAUPÉS"/>
    <x v="1"/>
    <s v="2.3.1.01.01.001.08.02"/>
    <s v="PRIMA DE VACACIONES"/>
    <n v="1"/>
    <s v="VIGENCIA ACTUAL"/>
    <n v="16"/>
    <s v=" ADMINISTRACION CENTRAL"/>
    <n v="4003009"/>
    <x v="102"/>
    <s v="0"/>
    <n v="439"/>
    <x v="7"/>
    <s v="No aplica"/>
    <s v="1.2.1.0.00"/>
    <x v="1"/>
    <s v="2021970010700"/>
    <s v="C"/>
    <s v="CON SITUACION DE FONDOS"/>
    <n v="0"/>
    <s v="NO APLICA"/>
    <n v="1"/>
    <s v="NO APLICA"/>
    <n v="3590625"/>
    <n v="3590625"/>
    <n v="3590625"/>
    <s v="2.3.1.01.01.001.08"/>
    <n v="7"/>
    <s v="FALSE"/>
    <x v="0"/>
    <s v="SI"/>
    <s v="97001"/>
    <n v="0"/>
    <n v="1"/>
    <s v="Inversión"/>
    <n v="3590625"/>
    <n v="3590625"/>
    <n v="3590625"/>
  </r>
  <r>
    <n v="74260"/>
    <n v="210197001"/>
    <s v="97"/>
    <s v="VAUPÉS"/>
    <x v="1"/>
    <s v="2.3.1.01.01.001.08.02"/>
    <s v="PRIMA DE VACACIONES"/>
    <n v="1"/>
    <s v="VIGENCIA ACTUAL"/>
    <n v="16"/>
    <s v=" ADMINISTRACION CENTRAL"/>
    <n v="4003010"/>
    <x v="103"/>
    <s v="0"/>
    <n v="439"/>
    <x v="7"/>
    <s v="No aplica"/>
    <s v="1.2.1.0.00"/>
    <x v="1"/>
    <s v="2021970010700"/>
    <s v="C"/>
    <s v="CON SITUACION DE FONDOS"/>
    <n v="0"/>
    <s v="NO APLICA"/>
    <n v="1"/>
    <s v="NO APLICA"/>
    <n v="733065"/>
    <n v="733065"/>
    <n v="733065"/>
    <s v="2.3.1.01.01.001.08"/>
    <n v="7"/>
    <s v="FALSE"/>
    <x v="0"/>
    <s v="SI"/>
    <s v="97001"/>
    <n v="0"/>
    <n v="1"/>
    <s v="Inversión"/>
    <n v="733065"/>
    <n v="733065"/>
    <n v="733065"/>
  </r>
  <r>
    <n v="74261"/>
    <n v="210197001"/>
    <s v="97"/>
    <s v="VAUPÉS"/>
    <x v="1"/>
    <s v="2.3.1.01.01.001.08.02"/>
    <s v="PRIMA DE VACACIONES"/>
    <n v="1"/>
    <s v="VIGENCIA ACTUAL"/>
    <n v="16"/>
    <s v=" ADMINISTRACION CENTRAL"/>
    <n v="1202002"/>
    <x v="105"/>
    <s v="0"/>
    <n v="439"/>
    <x v="14"/>
    <s v="No aplica"/>
    <s v="1.2.4.3.03"/>
    <x v="36"/>
    <s v="2021970010600"/>
    <s v="C"/>
    <s v="CON SITUACION DE FONDOS"/>
    <n v="0"/>
    <s v="NO APLICA"/>
    <n v="1"/>
    <s v="NO APLICA"/>
    <n v="6667191"/>
    <n v="6667191"/>
    <n v="6667191"/>
    <s v="2.3.1.01.01.001.08"/>
    <n v="7"/>
    <s v="FALSE"/>
    <x v="0"/>
    <s v="SI"/>
    <s v="97001"/>
    <n v="0"/>
    <n v="1"/>
    <s v="Inversión"/>
    <n v="6667191"/>
    <n v="6667191"/>
    <n v="6667191"/>
  </r>
  <r>
    <n v="74262"/>
    <n v="210197001"/>
    <s v="97"/>
    <s v="VAUPÉS"/>
    <x v="1"/>
    <s v="2.3.1.01.02"/>
    <s v="CONTRIBUCIONES INHERENTES A LA NOMINA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07482562"/>
    <n v="207482562"/>
    <n v="207482562"/>
    <s v="2.3.1.01"/>
    <n v="4"/>
    <s v="TRUE"/>
    <x v="0"/>
    <s v="SI"/>
    <s v="97001"/>
    <n v="1"/>
    <n v="0.41609684445119788"/>
    <s v="Inversión"/>
    <n v="86332839.326850027"/>
    <n v="86332839.326850027"/>
    <n v="86332839.326850027"/>
  </r>
  <r>
    <n v="74263"/>
    <n v="210197001"/>
    <s v="97"/>
    <s v="VAUPÉS"/>
    <x v="1"/>
    <s v="2.3.1.01.02.001"/>
    <s v="APORTES A LA SEGURIDAD SOCIAL EN PENSIONES"/>
    <n v="1"/>
    <s v="VIGENCIA ACTUAL"/>
    <n v="16"/>
    <s v=" ADMINISTRACION CENTRAL"/>
    <n v="4003009"/>
    <x v="102"/>
    <s v="0"/>
    <n v="439"/>
    <x v="7"/>
    <s v="No aplica"/>
    <s v="1.2.1.0.00"/>
    <x v="1"/>
    <s v="2021970010700"/>
    <s v="C"/>
    <s v="CON SITUACION DE FONDOS"/>
    <n v="0"/>
    <s v="NO APLICA"/>
    <n v="1"/>
    <s v="NO APLICA"/>
    <n v="24802105"/>
    <n v="24802105"/>
    <n v="24802105"/>
    <s v="2.3.1.01.02"/>
    <n v="5"/>
    <s v="FALSE"/>
    <x v="0"/>
    <s v="SI"/>
    <s v="97001"/>
    <n v="0"/>
    <n v="1"/>
    <s v="Inversión"/>
    <n v="24802105"/>
    <n v="24802105"/>
    <n v="24802105"/>
  </r>
  <r>
    <n v="74264"/>
    <n v="210197001"/>
    <s v="97"/>
    <s v="VAUPÉS"/>
    <x v="1"/>
    <s v="2.3.1.01.02.001"/>
    <s v="APORTES A LA SEGURIDAD SOCIAL EN PENSIONES"/>
    <n v="1"/>
    <s v="VIGENCIA ACTUAL"/>
    <n v="16"/>
    <s v=" ADMINISTRACION CENTRAL"/>
    <n v="4003010"/>
    <x v="103"/>
    <s v="0"/>
    <n v="439"/>
    <x v="7"/>
    <s v="No aplica"/>
    <s v="1.2.1.0.00"/>
    <x v="1"/>
    <s v="2021970010700"/>
    <s v="C"/>
    <s v="CON SITUACION DE FONDOS"/>
    <n v="0"/>
    <s v="NO APLICA"/>
    <n v="1"/>
    <s v="NO APLICA"/>
    <n v="1905375"/>
    <n v="1905375"/>
    <n v="1905375"/>
    <s v="2.3.1.01.02"/>
    <n v="5"/>
    <s v="FALSE"/>
    <x v="0"/>
    <s v="SI"/>
    <s v="97001"/>
    <n v="0"/>
    <n v="1"/>
    <s v="Inversión"/>
    <n v="1905375"/>
    <n v="1905375"/>
    <n v="1905375"/>
  </r>
  <r>
    <n v="74265"/>
    <n v="210197001"/>
    <s v="97"/>
    <s v="VAUPÉS"/>
    <x v="1"/>
    <s v="2.3.1.01.02.001"/>
    <s v="APORTES A LA SEGURIDAD SOCIAL EN PENSIONES"/>
    <n v="1"/>
    <s v="VIGENCIA ACTUAL"/>
    <n v="16"/>
    <s v=" ADMINISTRACION CENTRAL"/>
    <n v="4003014"/>
    <x v="104"/>
    <s v="0"/>
    <n v="439"/>
    <x v="7"/>
    <s v="No aplica"/>
    <s v="1.2.1.0.00"/>
    <x v="1"/>
    <s v="2021970010700"/>
    <s v="C"/>
    <s v="CON SITUACION DE FONDOS"/>
    <n v="0"/>
    <s v="NO APLICA"/>
    <n v="1"/>
    <s v="NO APLICA"/>
    <n v="1779255"/>
    <n v="1779255"/>
    <n v="1779255"/>
    <s v="2.3.1.01.02"/>
    <n v="5"/>
    <s v="FALSE"/>
    <x v="0"/>
    <s v="SI"/>
    <s v="97001"/>
    <n v="0"/>
    <n v="1"/>
    <s v="Inversión"/>
    <n v="1779255"/>
    <n v="1779255"/>
    <n v="1779255"/>
  </r>
  <r>
    <n v="74266"/>
    <n v="210197001"/>
    <s v="97"/>
    <s v="VAUPÉS"/>
    <x v="1"/>
    <s v="2.3.1.01.02.001"/>
    <s v="APORTES A LA SEGURIDAD SOCIAL EN PENSIONES"/>
    <n v="1"/>
    <s v="VIGENCIA ACTUAL"/>
    <n v="16"/>
    <s v=" ADMINISTRACION CENTRAL"/>
    <n v="1202002"/>
    <x v="105"/>
    <s v="0"/>
    <n v="439"/>
    <x v="14"/>
    <s v="No aplica"/>
    <s v="1.2.4.3.03"/>
    <x v="36"/>
    <s v="2021970010600"/>
    <s v="C"/>
    <s v="CON SITUACION DE FONDOS"/>
    <n v="0"/>
    <s v="NO APLICA"/>
    <n v="1"/>
    <s v="NO APLICA"/>
    <n v="23269645"/>
    <n v="23269645"/>
    <n v="23269645"/>
    <s v="2.3.1.01.02"/>
    <n v="5"/>
    <s v="FALSE"/>
    <x v="0"/>
    <s v="SI"/>
    <s v="97001"/>
    <n v="0"/>
    <n v="1"/>
    <s v="Inversión"/>
    <n v="23269645"/>
    <n v="23269645"/>
    <n v="23269645"/>
  </r>
  <r>
    <n v="74267"/>
    <n v="210197001"/>
    <s v="97"/>
    <s v="VAUPÉS"/>
    <x v="1"/>
    <s v="2.3.1.01.02.002"/>
    <s v="APORTES A LA SEGURIDAD SOCIAL EN SALUD"/>
    <n v="1"/>
    <s v="VIGENCIA ACTUAL"/>
    <n v="16"/>
    <s v=" ADMINISTRACION CENTRAL"/>
    <n v="4003009"/>
    <x v="102"/>
    <s v="0"/>
    <n v="439"/>
    <x v="7"/>
    <s v="No aplica"/>
    <s v="1.2.1.0.00"/>
    <x v="1"/>
    <s v="2021970010700"/>
    <s v="C"/>
    <s v="CON SITUACION DE FONDOS"/>
    <n v="0"/>
    <s v="NO APLICA"/>
    <n v="1"/>
    <s v="NO APLICA"/>
    <n v="17568169"/>
    <n v="17568169"/>
    <n v="17568169"/>
    <s v="2.3.1.01.02"/>
    <n v="5"/>
    <s v="FALSE"/>
    <x v="0"/>
    <s v="SI"/>
    <s v="97001"/>
    <n v="0"/>
    <n v="1"/>
    <s v="Inversión"/>
    <n v="17568169"/>
    <n v="17568169"/>
    <n v="17568169"/>
  </r>
  <r>
    <n v="74268"/>
    <n v="210197001"/>
    <s v="97"/>
    <s v="VAUPÉS"/>
    <x v="1"/>
    <s v="2.3.1.01.02.002"/>
    <s v="APORTES A LA SEGURIDAD SOCIAL EN SALUD"/>
    <n v="1"/>
    <s v="VIGENCIA ACTUAL"/>
    <n v="16"/>
    <s v=" ADMINISTRACION CENTRAL"/>
    <n v="4003010"/>
    <x v="103"/>
    <s v="0"/>
    <n v="439"/>
    <x v="7"/>
    <s v="No aplica"/>
    <s v="1.2.1.0.00"/>
    <x v="1"/>
    <s v="2021970010700"/>
    <s v="C"/>
    <s v="CON SITUACION DE FONDOS"/>
    <n v="0"/>
    <s v="NO APLICA"/>
    <n v="1"/>
    <s v="NO APLICA"/>
    <n v="1349638"/>
    <n v="1349638"/>
    <n v="1349638"/>
    <s v="2.3.1.01.02"/>
    <n v="5"/>
    <s v="FALSE"/>
    <x v="0"/>
    <s v="SI"/>
    <s v="97001"/>
    <n v="0"/>
    <n v="1"/>
    <s v="Inversión"/>
    <n v="1349638"/>
    <n v="1349638"/>
    <n v="1349638"/>
  </r>
  <r>
    <n v="74269"/>
    <n v="210197001"/>
    <s v="97"/>
    <s v="VAUPÉS"/>
    <x v="1"/>
    <s v="2.3.1.01.02.002"/>
    <s v="APORTES A LA SEGURIDAD SOCIAL EN SALUD"/>
    <n v="1"/>
    <s v="VIGENCIA ACTUAL"/>
    <n v="16"/>
    <s v=" ADMINISTRACION CENTRAL"/>
    <n v="4003014"/>
    <x v="104"/>
    <s v="0"/>
    <n v="439"/>
    <x v="7"/>
    <s v="No aplica"/>
    <s v="1.2.1.0.00"/>
    <x v="1"/>
    <s v="2021970010700"/>
    <s v="C"/>
    <s v="CON SITUACION DE FONDOS"/>
    <n v="0"/>
    <s v="NO APLICA"/>
    <n v="1"/>
    <s v="NO APLICA"/>
    <n v="1260303"/>
    <n v="1260303"/>
    <n v="1260303"/>
    <s v="2.3.1.01.02"/>
    <n v="5"/>
    <s v="FALSE"/>
    <x v="0"/>
    <s v="SI"/>
    <s v="97001"/>
    <n v="0"/>
    <n v="1"/>
    <s v="Inversión"/>
    <n v="1260303"/>
    <n v="1260303"/>
    <n v="1260303"/>
  </r>
  <r>
    <n v="74270"/>
    <n v="210197001"/>
    <s v="97"/>
    <s v="VAUPÉS"/>
    <x v="1"/>
    <s v="2.3.1.01.02.002"/>
    <s v="APORTES A LA SEGURIDAD SOCIAL EN SALUD"/>
    <n v="1"/>
    <s v="VIGENCIA ACTUAL"/>
    <n v="16"/>
    <s v=" ADMINISTRACION CENTRAL"/>
    <n v="1202002"/>
    <x v="105"/>
    <s v="0"/>
    <n v="439"/>
    <x v="14"/>
    <s v="No aplica"/>
    <s v="1.2.4.3.03"/>
    <x v="36"/>
    <s v="2021970010600"/>
    <s v="C"/>
    <s v="CON SITUACION DE FONDOS"/>
    <n v="0"/>
    <s v="NO APLICA"/>
    <n v="1"/>
    <s v="NO APLICA"/>
    <n v="18033163"/>
    <n v="18033163"/>
    <n v="18033163"/>
    <s v="2.3.1.01.02"/>
    <n v="5"/>
    <s v="FALSE"/>
    <x v="0"/>
    <s v="SI"/>
    <s v="97001"/>
    <n v="0"/>
    <n v="1"/>
    <s v="Inversión"/>
    <n v="18033163"/>
    <n v="18033163"/>
    <n v="18033163"/>
  </r>
  <r>
    <n v="74271"/>
    <n v="210197001"/>
    <s v="97"/>
    <s v="VAUPÉS"/>
    <x v="1"/>
    <s v="2.3.1.01.02.003"/>
    <s v="APORTES DE CESANTIAS"/>
    <n v="1"/>
    <s v="VIGENCIA ACTUAL"/>
    <n v="16"/>
    <s v=" ADMINISTRACION CENTRAL"/>
    <n v="4003009"/>
    <x v="102"/>
    <s v="0"/>
    <n v="439"/>
    <x v="7"/>
    <s v="No aplica"/>
    <s v="1.2.1.0.00"/>
    <x v="1"/>
    <s v="2021970010700"/>
    <s v="C"/>
    <s v="CON SITUACION DE FONDOS"/>
    <n v="0"/>
    <s v="NO APLICA"/>
    <n v="1"/>
    <s v="NO APLICA"/>
    <n v="23969945"/>
    <n v="23969945"/>
    <n v="23969945"/>
    <s v="2.3.1.01.02"/>
    <n v="5"/>
    <s v="FALSE"/>
    <x v="0"/>
    <s v="SI"/>
    <s v="97001"/>
    <n v="0"/>
    <n v="1"/>
    <s v="Inversión"/>
    <n v="23969945"/>
    <n v="23969945"/>
    <n v="23969945"/>
  </r>
  <r>
    <n v="74272"/>
    <n v="210197001"/>
    <s v="97"/>
    <s v="VAUPÉS"/>
    <x v="1"/>
    <s v="2.3.1.01.02.003"/>
    <s v="APORTES DE CESANTIAS"/>
    <n v="1"/>
    <s v="VIGENCIA ACTUAL"/>
    <n v="16"/>
    <s v=" ADMINISTRACION CENTRAL"/>
    <n v="4003010"/>
    <x v="103"/>
    <s v="0"/>
    <n v="439"/>
    <x v="7"/>
    <s v="No aplica"/>
    <s v="1.2.1.0.00"/>
    <x v="1"/>
    <s v="2021970010700"/>
    <s v="C"/>
    <s v="CON SITUACION DE FONDOS"/>
    <n v="0"/>
    <s v="NO APLICA"/>
    <n v="1"/>
    <s v="NO APLICA"/>
    <n v="1923946"/>
    <n v="1923946"/>
    <n v="1923946"/>
    <s v="2.3.1.01.02"/>
    <n v="5"/>
    <s v="FALSE"/>
    <x v="0"/>
    <s v="SI"/>
    <s v="97001"/>
    <n v="0"/>
    <n v="1"/>
    <s v="Inversión"/>
    <n v="1923946"/>
    <n v="1923946"/>
    <n v="1923946"/>
  </r>
  <r>
    <n v="74273"/>
    <n v="210197001"/>
    <s v="97"/>
    <s v="VAUPÉS"/>
    <x v="1"/>
    <s v="2.3.1.01.02.003"/>
    <s v="APORTES DE CESANTIAS"/>
    <n v="1"/>
    <s v="VIGENCIA ACTUAL"/>
    <n v="16"/>
    <s v=" ADMINISTRACION CENTRAL"/>
    <n v="4003014"/>
    <x v="104"/>
    <s v="0"/>
    <n v="439"/>
    <x v="7"/>
    <s v="No aplica"/>
    <s v="1.2.1.0.00"/>
    <x v="1"/>
    <s v="2021970010700"/>
    <s v="C"/>
    <s v="CON SITUACION DE FONDOS"/>
    <n v="0"/>
    <s v="NO APLICA"/>
    <n v="1"/>
    <s v="NO APLICA"/>
    <n v="1923946"/>
    <n v="1923946"/>
    <n v="1923946"/>
    <s v="2.3.1.01.02"/>
    <n v="5"/>
    <s v="FALSE"/>
    <x v="0"/>
    <s v="SI"/>
    <s v="97001"/>
    <n v="0"/>
    <n v="1"/>
    <s v="Inversión"/>
    <n v="1923946"/>
    <n v="1923946"/>
    <n v="1923946"/>
  </r>
  <r>
    <n v="74274"/>
    <n v="210197001"/>
    <s v="97"/>
    <s v="VAUPÉS"/>
    <x v="1"/>
    <s v="2.3.1.01.02.003"/>
    <s v="APORTES DE CESANTIAS"/>
    <n v="1"/>
    <s v="VIGENCIA ACTUAL"/>
    <n v="16"/>
    <s v=" ADMINISTRACION CENTRAL"/>
    <n v="1202002"/>
    <x v="105"/>
    <s v="0"/>
    <n v="439"/>
    <x v="14"/>
    <s v="No aplica"/>
    <s v="1.2.4.3.03"/>
    <x v="36"/>
    <s v="2021970010600"/>
    <s v="C"/>
    <s v="CON SITUACION DE FONDOS"/>
    <n v="0"/>
    <s v="NO APLICA"/>
    <n v="1"/>
    <s v="NO APLICA"/>
    <n v="22863226"/>
    <n v="22863226"/>
    <n v="22863226"/>
    <s v="2.3.1.01.02"/>
    <n v="5"/>
    <s v="FALSE"/>
    <x v="0"/>
    <s v="SI"/>
    <s v="97001"/>
    <n v="0"/>
    <n v="1"/>
    <s v="Inversión"/>
    <n v="22863226"/>
    <n v="22863226"/>
    <n v="22863226"/>
  </r>
  <r>
    <n v="74275"/>
    <n v="210197001"/>
    <s v="97"/>
    <s v="VAUPÉS"/>
    <x v="1"/>
    <s v="2.3.1.01.02.004"/>
    <s v="APORTES A CAJAS DE COMPENSACION FAMILIAR"/>
    <n v="1"/>
    <s v="VIGENCIA ACTUAL"/>
    <n v="16"/>
    <s v=" ADMINISTRACION CENTRAL"/>
    <n v="4003009"/>
    <x v="102"/>
    <s v="0"/>
    <n v="439"/>
    <x v="7"/>
    <s v="No aplica"/>
    <s v="1.2.1.0.00"/>
    <x v="1"/>
    <s v="2021970010700"/>
    <s v="C"/>
    <s v="CON SITUACION DE FONDOS"/>
    <n v="0"/>
    <s v="NO APLICA"/>
    <n v="1"/>
    <s v="NO APLICA"/>
    <n v="8863175"/>
    <n v="8863175"/>
    <n v="8863175"/>
    <s v="2.3.1.01.02"/>
    <n v="5"/>
    <s v="FALSE"/>
    <x v="0"/>
    <s v="SI"/>
    <s v="97001"/>
    <n v="0"/>
    <n v="1"/>
    <s v="Inversión"/>
    <n v="8863175"/>
    <n v="8863175"/>
    <n v="8863175"/>
  </r>
  <r>
    <n v="74276"/>
    <n v="210197001"/>
    <s v="97"/>
    <s v="VAUPÉS"/>
    <x v="1"/>
    <s v="2.3.1.01.02.004"/>
    <s v="APORTES A CAJAS DE COMPENSACION FAMILIAR"/>
    <n v="1"/>
    <s v="VIGENCIA ACTUAL"/>
    <n v="16"/>
    <s v=" ADMINISTRACION CENTRAL"/>
    <n v="4003010"/>
    <x v="103"/>
    <s v="0"/>
    <n v="439"/>
    <x v="7"/>
    <s v="No aplica"/>
    <s v="1.2.1.0.00"/>
    <x v="1"/>
    <s v="2021970010700"/>
    <s v="C"/>
    <s v="CON SITUACION DE FONDOS"/>
    <n v="0"/>
    <s v="NO APLICA"/>
    <n v="1"/>
    <s v="NO APLICA"/>
    <n v="713060"/>
    <n v="713060"/>
    <n v="713060"/>
    <s v="2.3.1.01.02"/>
    <n v="5"/>
    <s v="FALSE"/>
    <x v="0"/>
    <s v="SI"/>
    <s v="97001"/>
    <n v="0"/>
    <n v="1"/>
    <s v="Inversión"/>
    <n v="713060"/>
    <n v="713060"/>
    <n v="713060"/>
  </r>
  <r>
    <n v="74277"/>
    <n v="210197001"/>
    <s v="97"/>
    <s v="VAUPÉS"/>
    <x v="1"/>
    <s v="2.3.1.01.02.004"/>
    <s v="APORTES A CAJAS DE COMPENSACION FAMILIAR"/>
    <n v="1"/>
    <s v="VIGENCIA ACTUAL"/>
    <n v="16"/>
    <s v=" ADMINISTRACION CENTRAL"/>
    <n v="4003014"/>
    <x v="104"/>
    <s v="0"/>
    <n v="439"/>
    <x v="7"/>
    <s v="No aplica"/>
    <s v="1.2.1.0.00"/>
    <x v="1"/>
    <s v="2021970010700"/>
    <s v="C"/>
    <s v="CON SITUACION DE FONDOS"/>
    <n v="0"/>
    <s v="NO APLICA"/>
    <n v="1"/>
    <s v="NO APLICA"/>
    <n v="706617"/>
    <n v="706617"/>
    <n v="706617"/>
    <s v="2.3.1.01.02"/>
    <n v="5"/>
    <s v="FALSE"/>
    <x v="0"/>
    <s v="SI"/>
    <s v="97001"/>
    <n v="0"/>
    <n v="1"/>
    <s v="Inversión"/>
    <n v="706617"/>
    <n v="706617"/>
    <n v="706617"/>
  </r>
  <r>
    <n v="74278"/>
    <n v="210197001"/>
    <s v="97"/>
    <s v="VAUPÉS"/>
    <x v="1"/>
    <s v="2.3.1.01.02.004"/>
    <s v="APORTES A CAJAS DE COMPENSACION FAMILIAR"/>
    <n v="1"/>
    <s v="VIGENCIA ACTUAL"/>
    <n v="16"/>
    <s v=" ADMINISTRACION CENTRAL"/>
    <n v="1202002"/>
    <x v="105"/>
    <s v="0"/>
    <n v="439"/>
    <x v="14"/>
    <s v="No aplica"/>
    <s v="1.2.4.3.03"/>
    <x v="36"/>
    <s v="2021970010600"/>
    <s v="C"/>
    <s v="CON SITUACION DE FONDOS"/>
    <n v="0"/>
    <s v="NO APLICA"/>
    <n v="1"/>
    <s v="NO APLICA"/>
    <n v="9280389"/>
    <n v="9280389"/>
    <n v="9280389"/>
    <s v="2.3.1.01.02"/>
    <n v="5"/>
    <s v="FALSE"/>
    <x v="0"/>
    <s v="SI"/>
    <s v="97001"/>
    <n v="0"/>
    <n v="1"/>
    <s v="Inversión"/>
    <n v="9280389"/>
    <n v="9280389"/>
    <n v="9280389"/>
  </r>
  <r>
    <n v="74279"/>
    <n v="210197001"/>
    <s v="97"/>
    <s v="VAUPÉS"/>
    <x v="1"/>
    <s v="2.3.1.01.02.005"/>
    <s v="APORTES GENERALES AL SISTEMA DE RIESGOS LABORALES"/>
    <n v="1"/>
    <s v="VIGENCIA ACTUAL"/>
    <n v="16"/>
    <s v=" ADMINISTRACION CENTRAL"/>
    <n v="4003009"/>
    <x v="102"/>
    <s v="0"/>
    <n v="439"/>
    <x v="7"/>
    <s v="No aplica"/>
    <s v="1.2.1.0.00"/>
    <x v="1"/>
    <s v="2021970010700"/>
    <s v="C"/>
    <s v="CON SITUACION DE FONDOS"/>
    <n v="0"/>
    <s v="NO APLICA"/>
    <n v="1"/>
    <s v="NO APLICA"/>
    <n v="10196100"/>
    <n v="10196100"/>
    <n v="10196100"/>
    <s v="2.3.1.01.02"/>
    <n v="5"/>
    <s v="FALSE"/>
    <x v="0"/>
    <s v="SI"/>
    <s v="97001"/>
    <n v="0"/>
    <n v="1"/>
    <s v="Inversión"/>
    <n v="10196100"/>
    <n v="10196100"/>
    <n v="10196100"/>
  </r>
  <r>
    <n v="74280"/>
    <n v="210197001"/>
    <s v="97"/>
    <s v="VAUPÉS"/>
    <x v="1"/>
    <s v="2.3.1.01.02.005"/>
    <s v="APORTES GENERALES AL SISTEMA DE RIESGOS LABORALES"/>
    <n v="1"/>
    <s v="VIGENCIA ACTUAL"/>
    <n v="16"/>
    <s v=" ADMINISTRACION CENTRAL"/>
    <n v="4003010"/>
    <x v="103"/>
    <s v="0"/>
    <n v="439"/>
    <x v="7"/>
    <s v="No aplica"/>
    <s v="1.2.1.0.00"/>
    <x v="1"/>
    <s v="2021970010700"/>
    <s v="C"/>
    <s v="CON SITUACION DE FONDOS"/>
    <n v="0"/>
    <s v="NO APLICA"/>
    <n v="1"/>
    <s v="NO APLICA"/>
    <n v="1033500"/>
    <n v="1033500"/>
    <n v="1033500"/>
    <s v="2.3.1.01.02"/>
    <n v="5"/>
    <s v="FALSE"/>
    <x v="0"/>
    <s v="SI"/>
    <s v="97001"/>
    <n v="0"/>
    <n v="1"/>
    <s v="Inversión"/>
    <n v="1033500"/>
    <n v="1033500"/>
    <n v="1033500"/>
  </r>
  <r>
    <n v="74281"/>
    <n v="210197001"/>
    <s v="97"/>
    <s v="VAUPÉS"/>
    <x v="1"/>
    <s v="2.3.1.01.02.005"/>
    <s v="APORTES GENERALES AL SISTEMA DE RIESGOS LABORALES"/>
    <n v="1"/>
    <s v="VIGENCIA ACTUAL"/>
    <n v="16"/>
    <s v=" ADMINISTRACION CENTRAL"/>
    <n v="4003014"/>
    <x v="104"/>
    <s v="0"/>
    <n v="439"/>
    <x v="7"/>
    <s v="No aplica"/>
    <s v="1.2.1.0.00"/>
    <x v="1"/>
    <s v="2021970010700"/>
    <s v="C"/>
    <s v="CON SITUACION DE FONDOS"/>
    <n v="0"/>
    <s v="NO APLICA"/>
    <n v="1"/>
    <s v="NO APLICA"/>
    <n v="1031700"/>
    <n v="1031700"/>
    <n v="1031700"/>
    <s v="2.3.1.01.02"/>
    <n v="5"/>
    <s v="FALSE"/>
    <x v="0"/>
    <s v="SI"/>
    <s v="97001"/>
    <n v="0"/>
    <n v="1"/>
    <s v="Inversión"/>
    <n v="1031700"/>
    <n v="1031700"/>
    <n v="1031700"/>
  </r>
  <r>
    <n v="74282"/>
    <n v="210197001"/>
    <s v="97"/>
    <s v="VAUPÉS"/>
    <x v="1"/>
    <s v="2.3.1.01.02.005"/>
    <s v="APORTES GENERALES AL SISTEMA DE RIESGOS LABORALES"/>
    <n v="1"/>
    <s v="VIGENCIA ACTUAL"/>
    <n v="16"/>
    <s v=" ADMINISTRACION CENTRAL"/>
    <n v="1202002"/>
    <x v="105"/>
    <s v="0"/>
    <n v="439"/>
    <x v="14"/>
    <s v="No aplica"/>
    <s v="1.2.4.3.03"/>
    <x v="36"/>
    <s v="2021970010600"/>
    <s v="C"/>
    <s v="CON SITUACION DE FONDOS"/>
    <n v="0"/>
    <s v="NO APLICA"/>
    <n v="1"/>
    <s v="NO APLICA"/>
    <n v="10534700"/>
    <n v="10534700"/>
    <n v="10534700"/>
    <s v="2.3.1.01.02"/>
    <n v="5"/>
    <s v="FALSE"/>
    <x v="0"/>
    <s v="SI"/>
    <s v="97001"/>
    <n v="0"/>
    <n v="1"/>
    <s v="Inversión"/>
    <n v="10534700"/>
    <n v="10534700"/>
    <n v="10534700"/>
  </r>
  <r>
    <n v="74283"/>
    <n v="210197001"/>
    <s v="97"/>
    <s v="VAUPÉS"/>
    <x v="1"/>
    <s v="2.3.1.01.02.006"/>
    <s v="APORTES AL ICBF"/>
    <n v="1"/>
    <s v="VIGENCIA ACTUAL"/>
    <n v="16"/>
    <s v=" ADMINISTRACION CENTRAL"/>
    <n v="4003009"/>
    <x v="102"/>
    <s v="0"/>
    <n v="439"/>
    <x v="7"/>
    <s v="No aplica"/>
    <s v="1.2.1.0.00"/>
    <x v="1"/>
    <s v="2021970010700"/>
    <s v="C"/>
    <s v="CON SITUACION DE FONDOS"/>
    <n v="0"/>
    <s v="NO APLICA"/>
    <n v="1"/>
    <s v="NO APLICA"/>
    <n v="6647359"/>
    <n v="6647359"/>
    <n v="6647359"/>
    <s v="2.3.1.01.02"/>
    <n v="5"/>
    <s v="FALSE"/>
    <x v="0"/>
    <s v="SI"/>
    <s v="97001"/>
    <n v="0"/>
    <n v="1"/>
    <s v="Inversión"/>
    <n v="6647359"/>
    <n v="6647359"/>
    <n v="6647359"/>
  </r>
  <r>
    <n v="74284"/>
    <n v="210197001"/>
    <s v="97"/>
    <s v="VAUPÉS"/>
    <x v="1"/>
    <s v="2.3.1.01.02.006"/>
    <s v="APORTES AL ICBF"/>
    <n v="1"/>
    <s v="VIGENCIA ACTUAL"/>
    <n v="16"/>
    <s v=" ADMINISTRACION CENTRAL"/>
    <n v="4003010"/>
    <x v="103"/>
    <s v="0"/>
    <n v="439"/>
    <x v="7"/>
    <s v="No aplica"/>
    <s v="1.2.1.0.00"/>
    <x v="1"/>
    <s v="2021970010700"/>
    <s v="C"/>
    <s v="CON SITUACION DE FONDOS"/>
    <n v="0"/>
    <s v="NO APLICA"/>
    <n v="1"/>
    <s v="NO APLICA"/>
    <n v="534789"/>
    <n v="534789"/>
    <n v="534789"/>
    <s v="2.3.1.01.02"/>
    <n v="5"/>
    <s v="FALSE"/>
    <x v="0"/>
    <s v="SI"/>
    <s v="97001"/>
    <n v="0"/>
    <n v="1"/>
    <s v="Inversión"/>
    <n v="534789"/>
    <n v="534789"/>
    <n v="534789"/>
  </r>
  <r>
    <n v="74285"/>
    <n v="210197001"/>
    <s v="97"/>
    <s v="VAUPÉS"/>
    <x v="1"/>
    <s v="2.3.1.01.02.006"/>
    <s v="APORTES AL ICBF"/>
    <n v="1"/>
    <s v="VIGENCIA ACTUAL"/>
    <n v="16"/>
    <s v=" ADMINISTRACION CENTRAL"/>
    <n v="4003014"/>
    <x v="104"/>
    <s v="0"/>
    <n v="439"/>
    <x v="7"/>
    <s v="No aplica"/>
    <s v="1.2.1.0.00"/>
    <x v="1"/>
    <s v="2021970010700"/>
    <s v="C"/>
    <s v="CON SITUACION DE FONDOS"/>
    <n v="0"/>
    <s v="NO APLICA"/>
    <n v="1"/>
    <s v="NO APLICA"/>
    <n v="529958"/>
    <n v="529958"/>
    <n v="529958"/>
    <s v="2.3.1.01.02"/>
    <n v="5"/>
    <s v="FALSE"/>
    <x v="0"/>
    <s v="SI"/>
    <s v="97001"/>
    <n v="0"/>
    <n v="1"/>
    <s v="Inversión"/>
    <n v="529958"/>
    <n v="529958"/>
    <n v="529958"/>
  </r>
  <r>
    <n v="74286"/>
    <n v="210197001"/>
    <s v="97"/>
    <s v="VAUPÉS"/>
    <x v="1"/>
    <s v="2.3.1.01.02.006"/>
    <s v="APORTES AL ICBF"/>
    <n v="1"/>
    <s v="VIGENCIA ACTUAL"/>
    <n v="16"/>
    <s v=" ADMINISTRACION CENTRAL"/>
    <n v="1202002"/>
    <x v="105"/>
    <s v="0"/>
    <n v="439"/>
    <x v="14"/>
    <s v="No aplica"/>
    <s v="1.2.4.3.03"/>
    <x v="36"/>
    <s v="2021970010600"/>
    <s v="C"/>
    <s v="CON SITUACION DE FONDOS"/>
    <n v="0"/>
    <s v="NO APLICA"/>
    <n v="1"/>
    <s v="NO APLICA"/>
    <n v="6960277"/>
    <n v="6960277"/>
    <n v="6960277"/>
    <s v="2.3.1.01.02"/>
    <n v="5"/>
    <s v="FALSE"/>
    <x v="0"/>
    <s v="SI"/>
    <s v="97001"/>
    <n v="0"/>
    <n v="1"/>
    <s v="Inversión"/>
    <n v="6960277"/>
    <n v="6960277"/>
    <n v="6960277"/>
  </r>
  <r>
    <n v="74287"/>
    <n v="210197001"/>
    <s v="97"/>
    <s v="VAUPÉS"/>
    <x v="1"/>
    <s v="2.3.1.01.02.007"/>
    <s v="APORTES AL SENA"/>
    <n v="1"/>
    <s v="VIGENCIA ACTUAL"/>
    <n v="16"/>
    <s v=" ADMINISTRACION CENTRAL"/>
    <n v="4003009"/>
    <x v="102"/>
    <s v="0"/>
    <n v="439"/>
    <x v="7"/>
    <s v="No aplica"/>
    <s v="1.2.1.0.00"/>
    <x v="1"/>
    <s v="2021970010700"/>
    <s v="C"/>
    <s v="CON SITUACION DE FONDOS"/>
    <n v="0"/>
    <s v="NO APLICA"/>
    <n v="1"/>
    <s v="NO APLICA"/>
    <n v="1107899"/>
    <n v="1107899"/>
    <n v="1107899"/>
    <s v="2.3.1.01.02"/>
    <n v="5"/>
    <s v="FALSE"/>
    <x v="0"/>
    <s v="SI"/>
    <s v="97001"/>
    <n v="0"/>
    <n v="1"/>
    <s v="Inversión"/>
    <n v="1107899"/>
    <n v="1107899"/>
    <n v="1107899"/>
  </r>
  <r>
    <n v="74288"/>
    <n v="210197001"/>
    <s v="97"/>
    <s v="VAUPÉS"/>
    <x v="1"/>
    <s v="2.3.1.01.02.007"/>
    <s v="APORTES AL SENA"/>
    <n v="1"/>
    <s v="VIGENCIA ACTUAL"/>
    <n v="16"/>
    <s v=" ADMINISTRACION CENTRAL"/>
    <n v="4003010"/>
    <x v="103"/>
    <s v="0"/>
    <n v="439"/>
    <x v="7"/>
    <s v="No aplica"/>
    <s v="1.2.1.0.00"/>
    <x v="1"/>
    <s v="2021970010700"/>
    <s v="C"/>
    <s v="CON SITUACION DE FONDOS"/>
    <n v="0"/>
    <s v="NO APLICA"/>
    <n v="1"/>
    <s v="NO APLICA"/>
    <n v="79904"/>
    <n v="79904"/>
    <n v="79904"/>
    <s v="2.3.1.01.02"/>
    <n v="5"/>
    <s v="FALSE"/>
    <x v="0"/>
    <s v="SI"/>
    <s v="97001"/>
    <n v="0"/>
    <n v="1"/>
    <s v="Inversión"/>
    <n v="79904"/>
    <n v="79904"/>
    <n v="79904"/>
  </r>
  <r>
    <n v="74289"/>
    <n v="210197001"/>
    <s v="97"/>
    <s v="VAUPÉS"/>
    <x v="1"/>
    <s v="2.3.1.01.02.007"/>
    <s v="APORTES AL SENA"/>
    <n v="1"/>
    <s v="VIGENCIA ACTUAL"/>
    <n v="16"/>
    <s v=" ADMINISTRACION CENTRAL"/>
    <n v="4003014"/>
    <x v="104"/>
    <s v="0"/>
    <n v="439"/>
    <x v="7"/>
    <s v="No aplica"/>
    <s v="1.2.1.0.00"/>
    <x v="1"/>
    <s v="2021970010700"/>
    <s v="C"/>
    <s v="CON SITUACION DE FONDOS"/>
    <n v="0"/>
    <s v="NO APLICA"/>
    <n v="1"/>
    <s v="NO APLICA"/>
    <n v="88325"/>
    <n v="88325"/>
    <n v="88325"/>
    <s v="2.3.1.01.02"/>
    <n v="5"/>
    <s v="FALSE"/>
    <x v="0"/>
    <s v="SI"/>
    <s v="97001"/>
    <n v="0"/>
    <n v="1"/>
    <s v="Inversión"/>
    <n v="88325"/>
    <n v="88325"/>
    <n v="88325"/>
  </r>
  <r>
    <n v="74290"/>
    <n v="210197001"/>
    <s v="97"/>
    <s v="VAUPÉS"/>
    <x v="1"/>
    <s v="2.3.1.01.02.007"/>
    <s v="APORTES AL SENA"/>
    <n v="1"/>
    <s v="VIGENCIA ACTUAL"/>
    <n v="16"/>
    <s v=" ADMINISTRACION CENTRAL"/>
    <n v="1202002"/>
    <x v="105"/>
    <s v="0"/>
    <n v="439"/>
    <x v="14"/>
    <s v="No aplica"/>
    <s v="1.2.4.3.03"/>
    <x v="36"/>
    <s v="2021970010600"/>
    <s v="C"/>
    <s v="CON SITUACION DE FONDOS"/>
    <n v="0"/>
    <s v="NO APLICA"/>
    <n v="1"/>
    <s v="NO APLICA"/>
    <n v="1160059"/>
    <n v="1160059"/>
    <n v="1160059"/>
    <s v="2.3.1.01.02"/>
    <n v="5"/>
    <s v="FALSE"/>
    <x v="0"/>
    <s v="SI"/>
    <s v="97001"/>
    <n v="0"/>
    <n v="1"/>
    <s v="Inversión"/>
    <n v="1160059"/>
    <n v="1160059"/>
    <n v="1160059"/>
  </r>
  <r>
    <n v="74291"/>
    <n v="210197001"/>
    <s v="97"/>
    <s v="VAUPÉS"/>
    <x v="1"/>
    <s v="2.3.1.01.02.008"/>
    <s v="APORTES A LA ESAP"/>
    <n v="1"/>
    <s v="VIGENCIA ACTUAL"/>
    <n v="16"/>
    <s v=" ADMINISTRACION CENTRAL"/>
    <n v="4003009"/>
    <x v="102"/>
    <s v="0"/>
    <n v="439"/>
    <x v="7"/>
    <s v="No aplica"/>
    <s v="1.2.1.0.00"/>
    <x v="1"/>
    <s v="2021970010700"/>
    <s v="C"/>
    <s v="CON SITUACION DE FONDOS"/>
    <n v="0"/>
    <s v="NO APLICA"/>
    <n v="1"/>
    <s v="NO APLICA"/>
    <n v="1107899"/>
    <n v="1107899"/>
    <n v="1107899"/>
    <s v="2.3.1.01.02"/>
    <n v="5"/>
    <s v="FALSE"/>
    <x v="0"/>
    <s v="SI"/>
    <s v="97001"/>
    <n v="0"/>
    <n v="1"/>
    <s v="Inversión"/>
    <n v="1107899"/>
    <n v="1107899"/>
    <n v="1107899"/>
  </r>
  <r>
    <n v="74292"/>
    <n v="210197001"/>
    <s v="97"/>
    <s v="VAUPÉS"/>
    <x v="1"/>
    <s v="2.3.1.01.02.008"/>
    <s v="APORTES A LA ESAP"/>
    <n v="1"/>
    <s v="VIGENCIA ACTUAL"/>
    <n v="16"/>
    <s v=" ADMINISTRACION CENTRAL"/>
    <n v="4003010"/>
    <x v="103"/>
    <s v="0"/>
    <n v="439"/>
    <x v="7"/>
    <s v="No aplica"/>
    <s v="1.2.1.0.00"/>
    <x v="1"/>
    <s v="2021970010700"/>
    <s v="C"/>
    <s v="CON SITUACION DE FONDOS"/>
    <n v="0"/>
    <s v="NO APLICA"/>
    <n v="1"/>
    <s v="NO APLICA"/>
    <n v="98360"/>
    <n v="98360"/>
    <n v="98360"/>
    <s v="2.3.1.01.02"/>
    <n v="5"/>
    <s v="FALSE"/>
    <x v="0"/>
    <s v="SI"/>
    <s v="97001"/>
    <n v="0"/>
    <n v="1"/>
    <s v="Inversión"/>
    <n v="98360"/>
    <n v="98360"/>
    <n v="98360"/>
  </r>
  <r>
    <n v="74293"/>
    <n v="210197001"/>
    <s v="97"/>
    <s v="VAUPÉS"/>
    <x v="1"/>
    <s v="2.3.1.01.02.008"/>
    <s v="APORTES A LA ESAP"/>
    <n v="1"/>
    <s v="VIGENCIA ACTUAL"/>
    <n v="16"/>
    <s v=" ADMINISTRACION CENTRAL"/>
    <n v="4003014"/>
    <x v="104"/>
    <s v="0"/>
    <n v="439"/>
    <x v="7"/>
    <s v="No aplica"/>
    <s v="1.2.1.0.00"/>
    <x v="1"/>
    <s v="2021970010700"/>
    <s v="C"/>
    <s v="CON SITUACION DE FONDOS"/>
    <n v="0"/>
    <s v="NO APLICA"/>
    <n v="1"/>
    <s v="NO APLICA"/>
    <n v="88325"/>
    <n v="88325"/>
    <n v="88325"/>
    <s v="2.3.1.01.02"/>
    <n v="5"/>
    <s v="FALSE"/>
    <x v="0"/>
    <s v="SI"/>
    <s v="97001"/>
    <n v="0"/>
    <n v="1"/>
    <s v="Inversión"/>
    <n v="88325"/>
    <n v="88325"/>
    <n v="88325"/>
  </r>
  <r>
    <n v="74294"/>
    <n v="210197001"/>
    <s v="97"/>
    <s v="VAUPÉS"/>
    <x v="1"/>
    <s v="2.3.1.01.02.008"/>
    <s v="APORTES A LA ESAP"/>
    <n v="1"/>
    <s v="VIGENCIA ACTUAL"/>
    <n v="16"/>
    <s v=" ADMINISTRACION CENTRAL"/>
    <n v="1202002"/>
    <x v="105"/>
    <s v="0"/>
    <n v="439"/>
    <x v="14"/>
    <s v="No aplica"/>
    <s v="1.2.4.3.03"/>
    <x v="36"/>
    <s v="2021970010600"/>
    <s v="C"/>
    <s v="CON SITUACION DE FONDOS"/>
    <n v="0"/>
    <s v="NO APLICA"/>
    <n v="1"/>
    <s v="NO APLICA"/>
    <n v="1160059"/>
    <n v="1160059"/>
    <n v="1160059"/>
    <s v="2.3.1.01.02"/>
    <n v="5"/>
    <s v="FALSE"/>
    <x v="0"/>
    <s v="SI"/>
    <s v="97001"/>
    <n v="0"/>
    <n v="1"/>
    <s v="Inversión"/>
    <n v="1160059"/>
    <n v="1160059"/>
    <n v="1160059"/>
  </r>
  <r>
    <n v="74295"/>
    <n v="210197001"/>
    <s v="97"/>
    <s v="VAUPÉS"/>
    <x v="1"/>
    <s v="2.3.1.01.02.009"/>
    <s v="APORTES A ESCUELAS INDUSTRIALES E INSTITUTOS TECNICOS"/>
    <n v="1"/>
    <s v="VIGENCIA ACTUAL"/>
    <n v="16"/>
    <s v=" ADMINISTRACION CENTRAL"/>
    <n v="4003009"/>
    <x v="102"/>
    <s v="0"/>
    <n v="439"/>
    <x v="7"/>
    <s v="No aplica"/>
    <s v="1.2.1.0.00"/>
    <x v="1"/>
    <s v="2021970010700"/>
    <s v="C"/>
    <s v="CON SITUACION DE FONDOS"/>
    <n v="0"/>
    <s v="NO APLICA"/>
    <n v="1"/>
    <s v="NO APLICA"/>
    <n v="2215774"/>
    <n v="2215774"/>
    <n v="2215774"/>
    <s v="2.3.1.01.02"/>
    <n v="5"/>
    <s v="FALSE"/>
    <x v="0"/>
    <s v="SI"/>
    <s v="97001"/>
    <n v="0"/>
    <n v="1"/>
    <s v="Inversión"/>
    <n v="2215774"/>
    <n v="2215774"/>
    <n v="2215774"/>
  </r>
  <r>
    <n v="74296"/>
    <n v="210197001"/>
    <s v="97"/>
    <s v="VAUPÉS"/>
    <x v="1"/>
    <s v="2.3.1.01.02.009"/>
    <s v="APORTES A ESCUELAS INDUSTRIALES E INSTITUTOS TECNICOS"/>
    <n v="1"/>
    <s v="VIGENCIA ACTUAL"/>
    <n v="16"/>
    <s v=" ADMINISTRACION CENTRAL"/>
    <n v="4003010"/>
    <x v="103"/>
    <s v="0"/>
    <n v="439"/>
    <x v="7"/>
    <s v="No aplica"/>
    <s v="1.2.1.0.00"/>
    <x v="1"/>
    <s v="2021970010700"/>
    <s v="C"/>
    <s v="CON SITUACION DE FONDOS"/>
    <n v="0"/>
    <s v="NO APLICA"/>
    <n v="1"/>
    <s v="NO APLICA"/>
    <n v="178260"/>
    <n v="178260"/>
    <n v="178260"/>
    <s v="2.3.1.01.02"/>
    <n v="5"/>
    <s v="FALSE"/>
    <x v="0"/>
    <s v="SI"/>
    <s v="97001"/>
    <n v="0"/>
    <n v="1"/>
    <s v="Inversión"/>
    <n v="178260"/>
    <n v="178260"/>
    <n v="178260"/>
  </r>
  <r>
    <n v="74297"/>
    <n v="210197001"/>
    <s v="97"/>
    <s v="VAUPÉS"/>
    <x v="1"/>
    <s v="2.3.1.01.02.009"/>
    <s v="APORTES A ESCUELAS INDUSTRIALES E INSTITUTOS TECNICOS"/>
    <n v="1"/>
    <s v="VIGENCIA ACTUAL"/>
    <n v="16"/>
    <s v=" ADMINISTRACION CENTRAL"/>
    <n v="4003014"/>
    <x v="104"/>
    <s v="0"/>
    <n v="439"/>
    <x v="7"/>
    <s v="No aplica"/>
    <s v="1.2.1.0.00"/>
    <x v="1"/>
    <s v="2021970010700"/>
    <s v="C"/>
    <s v="CON SITUACION DE FONDOS"/>
    <n v="0"/>
    <s v="NO APLICA"/>
    <n v="1"/>
    <s v="NO APLICA"/>
    <n v="176649"/>
    <n v="176649"/>
    <n v="176649"/>
    <s v="2.3.1.01.02"/>
    <n v="5"/>
    <s v="FALSE"/>
    <x v="0"/>
    <s v="SI"/>
    <s v="97001"/>
    <n v="0"/>
    <n v="1"/>
    <s v="Inversión"/>
    <n v="176649"/>
    <n v="176649"/>
    <n v="176649"/>
  </r>
  <r>
    <n v="74298"/>
    <n v="210197001"/>
    <s v="97"/>
    <s v="VAUPÉS"/>
    <x v="1"/>
    <s v="2.3.1.01.02.009"/>
    <s v="APORTES A ESCUELAS INDUSTRIALES E INSTITUTOS TECNICOS"/>
    <n v="1"/>
    <s v="VIGENCIA ACTUAL"/>
    <n v="16"/>
    <s v=" ADMINISTRACION CENTRAL"/>
    <n v="1202002"/>
    <x v="105"/>
    <s v="0"/>
    <n v="439"/>
    <x v="14"/>
    <s v="No aplica"/>
    <s v="1.2.4.3.03"/>
    <x v="36"/>
    <s v="2021970010600"/>
    <s v="C"/>
    <s v="CON SITUACION DE FONDOS"/>
    <n v="0"/>
    <s v="NO APLICA"/>
    <n v="1"/>
    <s v="NO APLICA"/>
    <n v="2340709"/>
    <n v="2340709"/>
    <n v="2340709"/>
    <s v="2.3.1.01.02"/>
    <n v="5"/>
    <s v="FALSE"/>
    <x v="0"/>
    <s v="SI"/>
    <s v="97001"/>
    <n v="0"/>
    <n v="1"/>
    <s v="Inversión"/>
    <n v="2340709"/>
    <n v="2340709"/>
    <n v="2340709"/>
  </r>
  <r>
    <n v="74299"/>
    <n v="210197001"/>
    <s v="97"/>
    <s v="VAUPÉS"/>
    <x v="1"/>
    <s v="2.3.1.01.03"/>
    <s v="REMUNERACIONES NO CONSTITUTIVAS DE FACTOR SALARI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7027224"/>
    <n v="17027224"/>
    <n v="17027224"/>
    <s v="2.3.1.01"/>
    <n v="4"/>
    <s v="TRUE"/>
    <x v="0"/>
    <s v="SI"/>
    <s v="97001"/>
    <n v="1"/>
    <n v="0.41609684445119788"/>
    <s v="Inversión"/>
    <n v="7084974.1761637032"/>
    <n v="7084974.1761637032"/>
    <n v="7084974.1761637032"/>
  </r>
  <r>
    <n v="74300"/>
    <n v="210197001"/>
    <s v="97"/>
    <s v="VAUPÉS"/>
    <x v="1"/>
    <s v="2.3.1.01.03.001"/>
    <s v="PRESTACIONES SOCIA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7027224"/>
    <n v="17027224"/>
    <n v="17027224"/>
    <s v="2.3.1.01.03"/>
    <n v="5"/>
    <s v="TRUE"/>
    <x v="0"/>
    <s v="SI"/>
    <s v="97001"/>
    <n v="1"/>
    <n v="0.41609684445119788"/>
    <s v="Inversión"/>
    <n v="7084974.1761637032"/>
    <n v="7084974.1761637032"/>
    <n v="7084974.1761637032"/>
  </r>
  <r>
    <n v="74301"/>
    <n v="210197001"/>
    <s v="97"/>
    <s v="VAUPÉS"/>
    <x v="1"/>
    <s v="2.3.1.01.03.001.01"/>
    <s v="VACACIONES"/>
    <n v="1"/>
    <s v="VIGENCIA ACTUAL"/>
    <n v="16"/>
    <s v=" ADMINISTRACION CENTRAL"/>
    <n v="4003009"/>
    <x v="102"/>
    <s v="0"/>
    <n v="439"/>
    <x v="7"/>
    <s v="No aplica"/>
    <s v="1.2.1.0.00"/>
    <x v="1"/>
    <s v="2021970010700"/>
    <s v="C"/>
    <s v="CON SITUACION DE FONDOS"/>
    <n v="0"/>
    <s v="NO APLICA"/>
    <n v="1"/>
    <s v="NO APLICA"/>
    <n v="5958558"/>
    <n v="5958558"/>
    <n v="5958558"/>
    <s v="2.3.1.01.03.001"/>
    <n v="6"/>
    <s v="FALSE"/>
    <x v="0"/>
    <s v="SI"/>
    <s v="97001"/>
    <n v="0"/>
    <n v="1"/>
    <s v="Inversión"/>
    <n v="5958558"/>
    <n v="5958558"/>
    <n v="5958558"/>
  </r>
  <r>
    <n v="74302"/>
    <n v="210197001"/>
    <s v="97"/>
    <s v="VAUPÉS"/>
    <x v="1"/>
    <s v="2.3.1.01.03.001.01"/>
    <s v="VACACIONES"/>
    <n v="1"/>
    <s v="VIGENCIA ACTUAL"/>
    <n v="16"/>
    <s v=" ADMINISTRACION CENTRAL"/>
    <n v="4003010"/>
    <x v="103"/>
    <s v="0"/>
    <n v="439"/>
    <x v="7"/>
    <s v="No aplica"/>
    <s v="1.2.1.0.00"/>
    <x v="1"/>
    <s v="2021970010700"/>
    <s v="C"/>
    <s v="CON SITUACION DE FONDOS"/>
    <n v="0"/>
    <s v="NO APLICA"/>
    <n v="1"/>
    <s v="NO APLICA"/>
    <n v="1065621"/>
    <n v="1065621"/>
    <n v="1065621"/>
    <s v="2.3.1.01.03.001"/>
    <n v="6"/>
    <s v="FALSE"/>
    <x v="0"/>
    <s v="SI"/>
    <s v="97001"/>
    <n v="0"/>
    <n v="1"/>
    <s v="Inversión"/>
    <n v="1065621"/>
    <n v="1065621"/>
    <n v="1065621"/>
  </r>
  <r>
    <n v="74303"/>
    <n v="210197001"/>
    <s v="97"/>
    <s v="VAUPÉS"/>
    <x v="1"/>
    <s v="2.3.1.01.03.001.01"/>
    <s v="VACACIONES"/>
    <n v="1"/>
    <s v="VIGENCIA ACTUAL"/>
    <n v="16"/>
    <s v=" ADMINISTRACION CENTRAL"/>
    <n v="1202002"/>
    <x v="105"/>
    <s v="0"/>
    <n v="439"/>
    <x v="14"/>
    <s v="No aplica"/>
    <s v="1.2.4.3.03"/>
    <x v="36"/>
    <s v="2021970010600"/>
    <s v="C"/>
    <s v="CON SITUACION DE FONDOS"/>
    <n v="0"/>
    <s v="NO APLICA"/>
    <n v="1"/>
    <s v="NO APLICA"/>
    <n v="957425"/>
    <n v="957425"/>
    <n v="957425"/>
    <s v="2.3.1.01.03.001"/>
    <n v="6"/>
    <s v="FALSE"/>
    <x v="0"/>
    <s v="SI"/>
    <s v="97001"/>
    <n v="0"/>
    <n v="1"/>
    <s v="Inversión"/>
    <n v="957425"/>
    <n v="957425"/>
    <n v="957425"/>
  </r>
  <r>
    <n v="74304"/>
    <n v="210197001"/>
    <s v="97"/>
    <s v="VAUPÉS"/>
    <x v="1"/>
    <s v="2.3.1.01.03.001.02"/>
    <s v="INDEMNIZACION POR VACACIONES"/>
    <n v="1"/>
    <s v="VIGENCIA ACTUAL"/>
    <n v="16"/>
    <s v=" ADMINISTRACION CENTRAL"/>
    <n v="4003009"/>
    <x v="102"/>
    <s v="0"/>
    <n v="439"/>
    <x v="7"/>
    <s v="No aplica"/>
    <s v="1.2.1.0.00"/>
    <x v="1"/>
    <s v="2021970010700"/>
    <s v="C"/>
    <s v="CON SITUACION DE FONDOS"/>
    <n v="0"/>
    <s v="NO APLICA"/>
    <n v="1"/>
    <s v="NO APLICA"/>
    <n v="1771316"/>
    <n v="1771316"/>
    <n v="1771316"/>
    <s v="2.3.1.01.03.001"/>
    <n v="6"/>
    <s v="FALSE"/>
    <x v="0"/>
    <s v="SI"/>
    <s v="97001"/>
    <n v="0"/>
    <n v="1"/>
    <s v="Inversión"/>
    <n v="1771316"/>
    <n v="1771316"/>
    <n v="1771316"/>
  </r>
  <r>
    <n v="74305"/>
    <n v="210197001"/>
    <s v="97"/>
    <s v="VAUPÉS"/>
    <x v="1"/>
    <s v="2.3.1.01.03.001.02"/>
    <s v="INDEMNIZACION POR VACACIONES"/>
    <n v="1"/>
    <s v="VIGENCIA ACTUAL"/>
    <n v="16"/>
    <s v=" ADMINISTRACION CENTRAL"/>
    <n v="1202002"/>
    <x v="105"/>
    <s v="0"/>
    <n v="439"/>
    <x v="14"/>
    <s v="No aplica"/>
    <s v="1.2.4.3.03"/>
    <x v="36"/>
    <s v="2021970010600"/>
    <s v="C"/>
    <s v="CON SITUACION DE FONDOS"/>
    <n v="0"/>
    <s v="NO APLICA"/>
    <n v="1"/>
    <s v="NO APLICA"/>
    <n v="6390336"/>
    <n v="6390336"/>
    <n v="6390336"/>
    <s v="2.3.1.01.03.001"/>
    <n v="6"/>
    <s v="FALSE"/>
    <x v="0"/>
    <s v="SI"/>
    <s v="97001"/>
    <n v="0"/>
    <n v="1"/>
    <s v="Inversión"/>
    <n v="6390336"/>
    <n v="6390336"/>
    <n v="6390336"/>
  </r>
  <r>
    <n v="74306"/>
    <n v="210197001"/>
    <s v="97"/>
    <s v="VAUPÉS"/>
    <x v="1"/>
    <s v="2.3.1.01.03.001.03"/>
    <s v="BONIFICACION ESPECIAL DE RECREACION"/>
    <n v="1"/>
    <s v="VIGENCIA ACTUAL"/>
    <n v="16"/>
    <s v=" ADMINISTRACION CENTRAL"/>
    <n v="4003009"/>
    <x v="102"/>
    <s v="0"/>
    <n v="439"/>
    <x v="7"/>
    <s v="No aplica"/>
    <s v="1.2.1.0.00"/>
    <x v="1"/>
    <s v="2021970010700"/>
    <s v="C"/>
    <s v="CON SITUACION DE FONDOS"/>
    <n v="0"/>
    <s v="NO APLICA"/>
    <n v="1"/>
    <s v="NO APLICA"/>
    <n v="404580"/>
    <n v="404580"/>
    <n v="404580"/>
    <s v="2.3.1.01.03.001"/>
    <n v="6"/>
    <s v="FALSE"/>
    <x v="0"/>
    <s v="SI"/>
    <s v="97001"/>
    <n v="0"/>
    <n v="1"/>
    <s v="Inversión"/>
    <n v="404580"/>
    <n v="404580"/>
    <n v="404580"/>
  </r>
  <r>
    <n v="74307"/>
    <n v="210197001"/>
    <s v="97"/>
    <s v="VAUPÉS"/>
    <x v="1"/>
    <s v="2.3.1.01.03.001.03"/>
    <s v="BONIFICACION ESPECIAL DE RECREACION"/>
    <n v="1"/>
    <s v="VIGENCIA ACTUAL"/>
    <n v="16"/>
    <s v=" ADMINISTRACION CENTRAL"/>
    <n v="4003010"/>
    <x v="103"/>
    <s v="0"/>
    <n v="439"/>
    <x v="7"/>
    <s v="No aplica"/>
    <s v="1.2.1.0.00"/>
    <x v="1"/>
    <s v="2021970010700"/>
    <s v="C"/>
    <s v="CON SITUACION DE FONDOS"/>
    <n v="0"/>
    <s v="NO APLICA"/>
    <n v="1"/>
    <s v="NO APLICA"/>
    <n v="82373"/>
    <n v="82373"/>
    <n v="82373"/>
    <s v="2.3.1.01.03.001"/>
    <n v="6"/>
    <s v="FALSE"/>
    <x v="0"/>
    <s v="SI"/>
    <s v="97001"/>
    <n v="0"/>
    <n v="1"/>
    <s v="Inversión"/>
    <n v="82373"/>
    <n v="82373"/>
    <n v="82373"/>
  </r>
  <r>
    <n v="74308"/>
    <n v="210197001"/>
    <s v="97"/>
    <s v="VAUPÉS"/>
    <x v="1"/>
    <s v="2.3.1.01.03.001.03"/>
    <s v="BONIFICACION ESPECIAL DE RECREACION"/>
    <n v="1"/>
    <s v="VIGENCIA ACTUAL"/>
    <n v="16"/>
    <s v=" ADMINISTRACION CENTRAL"/>
    <n v="1202002"/>
    <x v="105"/>
    <s v="0"/>
    <n v="439"/>
    <x v="14"/>
    <s v="No aplica"/>
    <s v="1.2.4.3.03"/>
    <x v="36"/>
    <s v="2021970010600"/>
    <s v="C"/>
    <s v="CON SITUACION DE FONDOS"/>
    <n v="0"/>
    <s v="NO APLICA"/>
    <n v="1"/>
    <s v="NO APLICA"/>
    <n v="397015"/>
    <n v="397015"/>
    <n v="397015"/>
    <s v="2.3.1.01.03.001"/>
    <n v="6"/>
    <s v="FALSE"/>
    <x v="0"/>
    <s v="SI"/>
    <s v="97001"/>
    <n v="0"/>
    <n v="1"/>
    <s v="Inversión"/>
    <n v="397015"/>
    <n v="397015"/>
    <n v="397015"/>
  </r>
  <r>
    <n v="74309"/>
    <n v="210197001"/>
    <s v="97"/>
    <s v="VAUPÉS"/>
    <x v="1"/>
    <s v="2.3.2"/>
    <s v="ADQUISICION DE BIENES Y SERVICI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7340305678"/>
    <n v="30005608864"/>
    <n v="29897294332"/>
    <s v="2.3"/>
    <n v="2"/>
    <s v="TRUE"/>
    <x v="0"/>
    <s v="SI"/>
    <s v="97001"/>
    <n v="1"/>
    <n v="0.41609684445119788"/>
    <s v="Inversión"/>
    <n v="15537183363.458946"/>
    <n v="12485239164.147293"/>
    <n v="12440169829.173883"/>
  </r>
  <r>
    <n v="74310"/>
    <n v="210197001"/>
    <s v="97"/>
    <s v="VAUPÉS"/>
    <x v="1"/>
    <s v="2.3.2.01"/>
    <s v="ADQUISICION DE ACTIVOS NO FINANCIER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7349254245"/>
    <n v="2023729185"/>
    <n v="1943729185"/>
    <s v="2.3.2"/>
    <n v="3"/>
    <s v="TRUE"/>
    <x v="0"/>
    <s v="SI"/>
    <s v="97001"/>
    <n v="1"/>
    <n v="0.41609684445119788"/>
    <s v="Inversión"/>
    <n v="3058001500.4140706"/>
    <n v="842067327.9022944"/>
    <n v="808779580.34619868"/>
  </r>
  <r>
    <n v="74311"/>
    <n v="210197001"/>
    <s v="97"/>
    <s v="VAUPÉS"/>
    <x v="1"/>
    <s v="2.3.2.01.01"/>
    <s v="ACTIVOS FIJ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7349254245"/>
    <n v="2023729185"/>
    <n v="1943729185"/>
    <s v="2.3.2.01"/>
    <n v="4"/>
    <s v="TRUE"/>
    <x v="0"/>
    <s v="SI"/>
    <s v="97001"/>
    <n v="1"/>
    <n v="0.41609684445119788"/>
    <s v="Inversión"/>
    <n v="3058001500.4140706"/>
    <n v="842067327.9022944"/>
    <n v="808779580.34619868"/>
  </r>
  <r>
    <n v="74312"/>
    <n v="210197001"/>
    <s v="97"/>
    <s v="VAUPÉS"/>
    <x v="1"/>
    <s v="2.3.2.01.01.001"/>
    <s v="EDIFICACIONES Y ESTRUCTURA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6935078155"/>
    <n v="1943729185"/>
    <n v="1943729185"/>
    <s v="2.3.2.01.01"/>
    <n v="5"/>
    <s v="TRUE"/>
    <x v="0"/>
    <s v="SI"/>
    <s v="97001"/>
    <n v="1"/>
    <n v="0.41609684445119788"/>
    <s v="Inversión"/>
    <n v="2885664136.3179355"/>
    <n v="808779580.34619868"/>
    <n v="808779580.34619868"/>
  </r>
  <r>
    <n v="74313"/>
    <n v="210197001"/>
    <s v="97"/>
    <s v="VAUPÉS"/>
    <x v="1"/>
    <s v="2.3.2.01.01.001.01"/>
    <s v="VIVIENDA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45548600"/>
    <n v="122774300"/>
    <n v="122774300"/>
    <s v="2.3.2.01.01.001"/>
    <n v="6"/>
    <s v="TRUE"/>
    <x v="0"/>
    <s v="SI"/>
    <s v="97001"/>
    <n v="1"/>
    <n v="0.41609684445119788"/>
    <s v="Inversión"/>
    <n v="102171997.61940941"/>
    <n v="51085998.809704706"/>
    <n v="51085998.809704706"/>
  </r>
  <r>
    <n v="74314"/>
    <n v="210197001"/>
    <s v="97"/>
    <s v="VAUPÉS"/>
    <x v="1"/>
    <s v="2.3.2.01.01.001.01.01"/>
    <s v="EDIFICIOS UTILIZADOS PARA RESIDENCIA"/>
    <n v="1"/>
    <s v="VIGENCIA ACTUAL"/>
    <n v="16"/>
    <s v=" ADMINISTRACION CENTRAL"/>
    <n v="4001002"/>
    <x v="106"/>
    <s v="0"/>
    <n v="439"/>
    <x v="7"/>
    <s v="No aplica"/>
    <s v="1.2.4.3.03"/>
    <x v="36"/>
    <s v="2021970010187"/>
    <s v="C"/>
    <s v="CON SITUACION DE FONDOS"/>
    <n v="0"/>
    <s v="NO APLICA"/>
    <n v="1"/>
    <s v="NO APLICA"/>
    <n v="150000000"/>
    <n v="27225700"/>
    <n v="27225700"/>
    <s v="2.3.2.01.01.001.01"/>
    <n v="7"/>
    <s v="FALSE"/>
    <x v="0"/>
    <s v="SI"/>
    <s v="97001"/>
    <n v="0"/>
    <n v="1"/>
    <s v="Inversión"/>
    <n v="150000000"/>
    <n v="27225700"/>
    <n v="27225700"/>
  </r>
  <r>
    <n v="74315"/>
    <n v="210197001"/>
    <s v="97"/>
    <s v="VAUPÉS"/>
    <x v="1"/>
    <s v="2.3.2.01.01.001.01.01"/>
    <s v="EDIFICIOS UTILIZADOS PARA RESIDENCIA"/>
    <n v="1"/>
    <s v="VIGENCIA ACTUAL"/>
    <n v="16"/>
    <s v=" ADMINISTRACION CENTRAL"/>
    <n v="4001002"/>
    <x v="106"/>
    <s v="0"/>
    <n v="439"/>
    <x v="7"/>
    <s v="No aplica"/>
    <s v="1.3.2.3.11"/>
    <x v="12"/>
    <s v="2021970010187"/>
    <s v="C"/>
    <s v="CON SITUACION DE FONDOS"/>
    <n v="0"/>
    <s v="NO APLICA"/>
    <n v="1"/>
    <s v="NO APLICA"/>
    <n v="207456"/>
    <n v="207456"/>
    <n v="207456"/>
    <s v="2.3.2.01.01.001.01"/>
    <n v="7"/>
    <s v="FALSE"/>
    <x v="0"/>
    <s v="SI"/>
    <s v="97001"/>
    <n v="0"/>
    <n v="1"/>
    <s v="Inversión"/>
    <n v="207456"/>
    <n v="207456"/>
    <n v="207456"/>
  </r>
  <r>
    <n v="74316"/>
    <n v="210197001"/>
    <s v="97"/>
    <s v="VAUPÉS"/>
    <x v="1"/>
    <s v="2.3.2.01.01.001.01.01"/>
    <s v="EDIFICIOS UTILIZADOS PARA RESIDENCIA"/>
    <n v="1"/>
    <s v="VIGENCIA ACTUAL"/>
    <n v="16"/>
    <s v=" ADMINISTRACION CENTRAL"/>
    <n v="4001002"/>
    <x v="106"/>
    <s v="0"/>
    <n v="439"/>
    <x v="7"/>
    <s v="No aplica"/>
    <s v="1.3.3.6.03"/>
    <x v="37"/>
    <s v="2021970010187"/>
    <s v="C"/>
    <s v="CON SITUACION DE FONDOS"/>
    <n v="0"/>
    <s v="NO APLICA"/>
    <n v="1"/>
    <s v="NO APLICA"/>
    <n v="95341144"/>
    <n v="95341144"/>
    <n v="95341144"/>
    <s v="2.3.2.01.01.001.01"/>
    <n v="7"/>
    <s v="FALSE"/>
    <x v="0"/>
    <s v="SI"/>
    <s v="97001"/>
    <n v="0"/>
    <n v="1"/>
    <s v="Inversión"/>
    <n v="95341144"/>
    <n v="95341144"/>
    <n v="95341144"/>
  </r>
  <r>
    <n v="74317"/>
    <n v="210197001"/>
    <s v="97"/>
    <s v="VAUPÉS"/>
    <x v="1"/>
    <s v="2.3.2.01.01.001.02"/>
    <s v="EDIFICACIONES DISTINTAS A VIVIENDA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778920030"/>
    <n v="251254166"/>
    <n v="251254166"/>
    <s v="2.3.2.01.01.001"/>
    <n v="6"/>
    <s v="TRUE"/>
    <x v="0"/>
    <s v="SI"/>
    <s v="97001"/>
    <n v="1"/>
    <n v="0.41609684445119788"/>
    <s v="Inversión"/>
    <n v="324106166.56283236"/>
    <n v="104546065.62781745"/>
    <n v="104546065.62781745"/>
  </r>
  <r>
    <n v="74318"/>
    <n v="210197001"/>
    <s v="97"/>
    <s v="VAUPÉS"/>
    <x v="1"/>
    <s v="2.3.2.01.01.001.02.04"/>
    <s v="EDIFICIOS PUBLICOS DE ENTRETENIMIENTO"/>
    <n v="1"/>
    <s v="VIGENCIA ACTUAL"/>
    <n v="16"/>
    <s v=" ADMINISTRACION CENTRAL"/>
    <n v="3301018"/>
    <x v="107"/>
    <s v="0"/>
    <n v="439"/>
    <x v="5"/>
    <s v="No aplica"/>
    <s v="1.3.3.6.02"/>
    <x v="38"/>
    <s v="2020970010097"/>
    <s v="C"/>
    <s v="CON SITUACION DE FONDOS"/>
    <n v="0"/>
    <s v="NO APLICA"/>
    <n v="1"/>
    <s v="NO APLICA"/>
    <n v="3943180"/>
    <n v="3943180"/>
    <n v="3943180"/>
    <s v="2.3.2.01.01.001.02"/>
    <n v="7"/>
    <s v="FALSE"/>
    <x v="0"/>
    <s v="SI"/>
    <s v="97001"/>
    <n v="0"/>
    <n v="1"/>
    <s v="Inversión"/>
    <n v="3943180"/>
    <n v="3943180"/>
    <n v="3943180"/>
  </r>
  <r>
    <n v="74319"/>
    <n v="210197001"/>
    <s v="97"/>
    <s v="VAUPÉS"/>
    <x v="1"/>
    <s v="2.3.2.01.01.001.02.04"/>
    <s v="EDIFICIOS PUBLICOS DE ENTRETENIMIENTO"/>
    <n v="1"/>
    <s v="VIGENCIA ACTUAL"/>
    <n v="16"/>
    <s v=" ADMINISTRACION CENTRAL"/>
    <n v="4301004"/>
    <x v="108"/>
    <s v="0"/>
    <n v="439"/>
    <x v="3"/>
    <s v="No aplica"/>
    <s v="1.3.3.8.04"/>
    <x v="39"/>
    <s v="2021970010134"/>
    <s v="C"/>
    <s v="CON SITUACION DE FONDOS"/>
    <n v="0"/>
    <s v="NO APLICA"/>
    <n v="1"/>
    <s v="NO APLICA"/>
    <n v="10764634"/>
    <n v="10764634"/>
    <n v="10764634"/>
    <s v="2.3.2.01.01.001.02"/>
    <n v="7"/>
    <s v="FALSE"/>
    <x v="0"/>
    <s v="SI"/>
    <s v="97001"/>
    <n v="0"/>
    <n v="1"/>
    <s v="Inversión"/>
    <n v="10764634"/>
    <n v="10764634"/>
    <n v="10764634"/>
  </r>
  <r>
    <n v="74320"/>
    <n v="210197001"/>
    <s v="97"/>
    <s v="VAUPÉS"/>
    <x v="1"/>
    <s v="2.3.2.01.01.001.02.04"/>
    <s v="EDIFICIOS PUBLICOS DE ENTRETENIMIENTO"/>
    <n v="1"/>
    <s v="VIGENCIA ACTUAL"/>
    <n v="16"/>
    <s v=" ADMINISTRACION CENTRAL"/>
    <n v="4301004"/>
    <x v="108"/>
    <s v="0"/>
    <n v="439"/>
    <x v="3"/>
    <s v="No aplica"/>
    <s v="1.2.4.3.01"/>
    <x v="40"/>
    <s v="2021970010134"/>
    <s v="C"/>
    <s v="CON SITUACION DE FONDOS"/>
    <n v="0"/>
    <s v="NO APLICA"/>
    <n v="1"/>
    <s v="NO APLICA"/>
    <n v="264520398"/>
    <n v="236546352"/>
    <n v="236546352"/>
    <s v="2.3.2.01.01.001.02"/>
    <n v="7"/>
    <s v="FALSE"/>
    <x v="1"/>
    <s v="SI"/>
    <s v="97001"/>
    <n v="1"/>
    <n v="0.41609684445119788"/>
    <s v="Inversión"/>
    <n v="110066102.90077496"/>
    <n v="98426190.633642301"/>
    <n v="98426190.633642301"/>
  </r>
  <r>
    <n v="74321"/>
    <n v="210197001"/>
    <s v="97"/>
    <s v="VAUPÉS"/>
    <x v="1"/>
    <s v="2.3.2.01.01.001.02.11"/>
    <s v="INSTALACIONES RECREATIVAS"/>
    <n v="1"/>
    <s v="VIGENCIA ACTUAL"/>
    <n v="16"/>
    <s v=" ADMINISTRACION CENTRAL"/>
    <n v="4002022"/>
    <x v="109"/>
    <s v="0"/>
    <n v="439"/>
    <x v="7"/>
    <s v="No aplica"/>
    <s v="1.2.4.3.04"/>
    <x v="33"/>
    <s v="2021970010152"/>
    <s v="C"/>
    <s v="CON SITUACION DE FONDOS"/>
    <n v="0"/>
    <s v="NO APLICA"/>
    <n v="1"/>
    <s v="NO APLICA"/>
    <n v="144847344"/>
    <n v="0"/>
    <n v="0"/>
    <s v="2.3.2.01.01.001.02"/>
    <n v="7"/>
    <s v="FALSE"/>
    <x v="0"/>
    <s v="SI"/>
    <s v="97001"/>
    <n v="0"/>
    <n v="1"/>
    <s v="Inversión"/>
    <n v="144847344"/>
    <n v="0"/>
    <n v="0"/>
  </r>
  <r>
    <n v="74322"/>
    <n v="210197001"/>
    <s v="97"/>
    <s v="VAUPÉS"/>
    <x v="1"/>
    <s v="2.3.2.01.01.001.02.11"/>
    <s v="INSTALACIONES RECREATIVAS"/>
    <n v="1"/>
    <s v="VIGENCIA ACTUAL"/>
    <n v="16"/>
    <s v=" ADMINISTRACION CENTRAL"/>
    <n v="4002022"/>
    <x v="109"/>
    <s v="0"/>
    <n v="439"/>
    <x v="7"/>
    <s v="No aplica"/>
    <s v="1.3.3.6.03"/>
    <x v="37"/>
    <s v="2021970010152"/>
    <s v="C"/>
    <s v="CON SITUACION DE FONDOS"/>
    <n v="0"/>
    <s v="NO APLICA"/>
    <n v="1"/>
    <s v="NO APLICA"/>
    <n v="95000000"/>
    <n v="0"/>
    <n v="0"/>
    <s v="2.3.2.01.01.001.02"/>
    <n v="7"/>
    <s v="FALSE"/>
    <x v="0"/>
    <s v="SI"/>
    <s v="97001"/>
    <n v="0"/>
    <n v="1"/>
    <s v="Inversión"/>
    <n v="95000000"/>
    <n v="0"/>
    <n v="0"/>
  </r>
  <r>
    <n v="74323"/>
    <n v="210197001"/>
    <s v="97"/>
    <s v="VAUPÉS"/>
    <x v="1"/>
    <s v="2.3.2.01.01.001.02.11"/>
    <s v="INSTALACIONES RECREATIVAS"/>
    <n v="1"/>
    <s v="VIGENCIA ACTUAL"/>
    <n v="16"/>
    <s v=" ADMINISTRACION CENTRAL"/>
    <n v="4002020"/>
    <x v="110"/>
    <s v="0"/>
    <n v="439"/>
    <x v="7"/>
    <s v="No aplica"/>
    <s v="1.2.4.3.03"/>
    <x v="36"/>
    <s v="2021970010152"/>
    <s v="C"/>
    <s v="CON SITUACION DE FONDOS"/>
    <n v="0"/>
    <s v="NO APLICA"/>
    <n v="1"/>
    <s v="NO APLICA"/>
    <n v="10000000"/>
    <n v="0"/>
    <n v="0"/>
    <s v="2.3.2.01.01.001.02"/>
    <n v="7"/>
    <s v="FALSE"/>
    <x v="0"/>
    <s v="SI"/>
    <s v="97001"/>
    <n v="0"/>
    <n v="1"/>
    <s v="Inversión"/>
    <n v="10000000"/>
    <n v="0"/>
    <n v="0"/>
  </r>
  <r>
    <n v="74324"/>
    <n v="210197001"/>
    <s v="97"/>
    <s v="VAUPÉS"/>
    <x v="1"/>
    <s v="2.3.2.01.01.001.02.14"/>
    <s v="OTROS EDIFICIOS NO RESIDENCIALES"/>
    <n v="1"/>
    <s v="VIGENCIA ACTUAL"/>
    <n v="16"/>
    <s v=" ADMINISTRACION CENTRAL"/>
    <n v="1206002"/>
    <x v="111"/>
    <s v="0"/>
    <n v="439"/>
    <x v="14"/>
    <s v="No aplica"/>
    <s v="1.2.4.3.03"/>
    <x v="36"/>
    <s v="2021970010191"/>
    <s v="C"/>
    <s v="CON SITUACION DE FONDOS"/>
    <n v="0"/>
    <s v="NO APLICA"/>
    <n v="1"/>
    <s v="NO APLICA"/>
    <n v="174127199"/>
    <n v="0"/>
    <n v="0"/>
    <s v="2.3.2.01.01.001.02"/>
    <n v="7"/>
    <s v="FALSE"/>
    <x v="0"/>
    <s v="SI"/>
    <s v="97001"/>
    <n v="0"/>
    <n v="1"/>
    <s v="Inversión"/>
    <n v="174127199"/>
    <n v="0"/>
    <n v="0"/>
  </r>
  <r>
    <n v="74325"/>
    <n v="210197001"/>
    <s v="97"/>
    <s v="VAUPÉS"/>
    <x v="1"/>
    <s v="2.3.2.01.01.001.02.14"/>
    <s v="OTROS EDIFICIOS NO RESIDENCIALES"/>
    <n v="1"/>
    <s v="VIGENCIA ACTUAL"/>
    <n v="16"/>
    <s v=" ADMINISTRACION CENTRAL"/>
    <n v="1206002"/>
    <x v="111"/>
    <s v="0"/>
    <n v="439"/>
    <x v="14"/>
    <s v="No aplica"/>
    <s v="1.2.4.3.04"/>
    <x v="33"/>
    <s v="2021970010191"/>
    <s v="C"/>
    <s v="CON SITUACION DE FONDOS"/>
    <n v="0"/>
    <s v="NO APLICA"/>
    <n v="1"/>
    <s v="NO APLICA"/>
    <n v="75717275"/>
    <n v="0"/>
    <n v="0"/>
    <s v="2.3.2.01.01.001.02"/>
    <n v="7"/>
    <s v="FALSE"/>
    <x v="0"/>
    <s v="SI"/>
    <s v="97001"/>
    <n v="0"/>
    <n v="1"/>
    <s v="Inversión"/>
    <n v="75717275"/>
    <n v="0"/>
    <n v="0"/>
  </r>
  <r>
    <n v="74326"/>
    <n v="210197001"/>
    <s v="97"/>
    <s v="VAUPÉS"/>
    <x v="1"/>
    <s v="2.3.2.01.01.001.03"/>
    <s v="OTRAS ESTRUCTURA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5910609525"/>
    <n v="1569700719"/>
    <n v="1569700719"/>
    <s v="2.3.2.01.01.001"/>
    <n v="6"/>
    <s v="TRUE"/>
    <x v="0"/>
    <s v="SI"/>
    <s v="97001"/>
    <n v="1"/>
    <n v="0.41609684445119788"/>
    <s v="Inversión"/>
    <n v="2459385972.1356936"/>
    <n v="653147515.90867651"/>
    <n v="653147515.90867651"/>
  </r>
  <r>
    <n v="74327"/>
    <n v="210197001"/>
    <s v="97"/>
    <s v="VAUPÉS"/>
    <x v="1"/>
    <s v="2.3.2.01.01.001.03.01"/>
    <s v="MONUMENTOS PUBLICOS"/>
    <n v="1"/>
    <s v="VIGENCIA ACTUAL"/>
    <n v="16"/>
    <s v=" ADMINISTRACION CENTRAL"/>
    <n v="2201052"/>
    <x v="86"/>
    <s v="0"/>
    <n v="439"/>
    <x v="2"/>
    <s v="No aplica"/>
    <s v="1.2.4.1.03"/>
    <x v="32"/>
    <s v="2021970010101"/>
    <s v="C"/>
    <s v="CON SITUACION DE FONDOS"/>
    <n v="0"/>
    <s v="NO APLICA"/>
    <n v="1"/>
    <s v="NO APLICA"/>
    <n v="520964991"/>
    <n v="186770648"/>
    <n v="186770648"/>
    <s v="2.3.2.01.01.001.03"/>
    <n v="7"/>
    <s v="FALSE"/>
    <x v="1"/>
    <s v="SI"/>
    <s v="97001"/>
    <n v="0"/>
    <n v="1"/>
    <s v="Inversión"/>
    <n v="520964991"/>
    <n v="186770648"/>
    <n v="186770648"/>
  </r>
  <r>
    <n v="74328"/>
    <n v="210197001"/>
    <s v="97"/>
    <s v="VAUPÉS"/>
    <x v="1"/>
    <s v="2.3.2.01.01.001.03.01"/>
    <s v="MONUMENTOS PUBLICOS"/>
    <n v="1"/>
    <s v="VIGENCIA ACTUAL"/>
    <n v="16"/>
    <s v=" ADMINISTRACION CENTRAL"/>
    <n v="2201052"/>
    <x v="86"/>
    <s v="0"/>
    <n v="439"/>
    <x v="2"/>
    <s v="No aplica"/>
    <s v="1.3.1.1.10"/>
    <x v="3"/>
    <s v="2021970010101"/>
    <s v="C"/>
    <s v="CON SITUACION DE FONDOS"/>
    <n v="0"/>
    <s v="NO APLICA"/>
    <n v="1"/>
    <s v="NO APLICA"/>
    <n v="22979790"/>
    <n v="0"/>
    <n v="0"/>
    <s v="2.3.2.01.01.001.03"/>
    <n v="7"/>
    <s v="FALSE"/>
    <x v="1"/>
    <s v="SI"/>
    <s v="97001"/>
    <n v="0"/>
    <n v="1"/>
    <s v="Inversión"/>
    <n v="22979790"/>
    <n v="0"/>
    <n v="0"/>
  </r>
  <r>
    <n v="74329"/>
    <n v="210197001"/>
    <s v="97"/>
    <s v="VAUPÉS"/>
    <x v="1"/>
    <s v="2.3.2.01.01.001.03.01"/>
    <s v="MONUMENTOS PUBLICOS"/>
    <n v="1"/>
    <s v="VIGENCIA ACTUAL"/>
    <n v="16"/>
    <s v=" ADMINISTRACION CENTRAL"/>
    <n v="2201052"/>
    <x v="86"/>
    <s v="0"/>
    <n v="439"/>
    <x v="2"/>
    <s v="No aplica"/>
    <s v="1.3.2.2.03"/>
    <x v="41"/>
    <s v="2021970010101"/>
    <s v="C"/>
    <s v="CON SITUACION DE FONDOS"/>
    <n v="0"/>
    <s v="NO APLICA"/>
    <n v="1"/>
    <s v="NO APLICA"/>
    <n v="3000000"/>
    <n v="0"/>
    <n v="0"/>
    <s v="2.3.2.01.01.001.03"/>
    <n v="7"/>
    <s v="FALSE"/>
    <x v="1"/>
    <s v="SI"/>
    <s v="97001"/>
    <n v="0"/>
    <n v="1"/>
    <s v="Inversión"/>
    <n v="3000000"/>
    <n v="0"/>
    <n v="0"/>
  </r>
  <r>
    <n v="74330"/>
    <n v="210197001"/>
    <s v="97"/>
    <s v="VAUPÉS"/>
    <x v="1"/>
    <s v="2.3.2.01.01.001.03.01"/>
    <s v="MONUMENTOS PUBLICOS"/>
    <n v="1"/>
    <s v="VIGENCIA ACTUAL"/>
    <n v="16"/>
    <s v=" ADMINISTRACION CENTRAL"/>
    <n v="2201052"/>
    <x v="86"/>
    <s v="0"/>
    <n v="439"/>
    <x v="2"/>
    <s v="No aplica"/>
    <s v="1.3.3.4.03"/>
    <x v="42"/>
    <s v="2021970010101"/>
    <s v="C"/>
    <s v="CON SITUACION DE FONDOS"/>
    <n v="0"/>
    <s v="NO APLICA"/>
    <n v="1"/>
    <s v="NO APLICA"/>
    <n v="27310500"/>
    <n v="24579450"/>
    <n v="24579450"/>
    <s v="2.3.2.01.01.001.03"/>
    <n v="7"/>
    <s v="FALSE"/>
    <x v="0"/>
    <s v="SI"/>
    <s v="97001"/>
    <n v="0"/>
    <n v="1"/>
    <s v="Inversión"/>
    <n v="27310500"/>
    <n v="24579450"/>
    <n v="24579450"/>
  </r>
  <r>
    <n v="74331"/>
    <n v="210197001"/>
    <s v="97"/>
    <s v="VAUPÉS"/>
    <x v="1"/>
    <s v="2.3.2.01.01.001.03.02"/>
    <s v="AUTOPISTAS, CARRETERAS, CALLES"/>
    <n v="1"/>
    <s v="VIGENCIA ACTUAL"/>
    <n v="16"/>
    <s v=" ADMINISTRACION CENTRAL"/>
    <n v="2402112"/>
    <x v="112"/>
    <s v="0"/>
    <n v="439"/>
    <x v="6"/>
    <s v="No aplica"/>
    <s v="1.2.4.3.03"/>
    <x v="36"/>
    <s v="2021970010175"/>
    <s v="C"/>
    <s v="CON SITUACION DE FONDOS"/>
    <n v="0"/>
    <s v="NO APLICA"/>
    <n v="1"/>
    <s v="NO APLICA"/>
    <n v="20000000"/>
    <n v="0"/>
    <n v="0"/>
    <s v="2.3.2.01.01.001.03"/>
    <n v="7"/>
    <s v="FALSE"/>
    <x v="0"/>
    <s v="SI"/>
    <s v="97001"/>
    <n v="0"/>
    <n v="1"/>
    <s v="Inversión"/>
    <n v="20000000"/>
    <n v="0"/>
    <n v="0"/>
  </r>
  <r>
    <n v="74332"/>
    <n v="210197001"/>
    <s v="97"/>
    <s v="VAUPÉS"/>
    <x v="1"/>
    <s v="2.3.2.01.01.001.03.02"/>
    <s v="AUTOPISTAS, CARRETERAS, CALLES"/>
    <n v="1"/>
    <s v="VIGENCIA ACTUAL"/>
    <n v="16"/>
    <s v=" ADMINISTRACION CENTRAL"/>
    <n v="2402112"/>
    <x v="112"/>
    <s v="0"/>
    <n v="439"/>
    <x v="6"/>
    <s v="No aplica"/>
    <s v="1.2.4.3.04"/>
    <x v="33"/>
    <s v="2021970010175"/>
    <s v="C"/>
    <s v="CON SITUACION DE FONDOS"/>
    <n v="0"/>
    <s v="NO APLICA"/>
    <n v="1"/>
    <s v="NO APLICA"/>
    <n v="33507074"/>
    <n v="5255000"/>
    <n v="5255000"/>
    <s v="2.3.2.01.01.001.03"/>
    <n v="7"/>
    <s v="FALSE"/>
    <x v="0"/>
    <s v="SI"/>
    <s v="97001"/>
    <n v="0"/>
    <n v="1"/>
    <s v="Inversión"/>
    <n v="33507074"/>
    <n v="5255000"/>
    <n v="5255000"/>
  </r>
  <r>
    <n v="74333"/>
    <n v="210197001"/>
    <s v="97"/>
    <s v="VAUPÉS"/>
    <x v="1"/>
    <s v="2.3.2.01.01.001.03.02"/>
    <s v="AUTOPISTAS, CARRETERAS, CALLES"/>
    <n v="1"/>
    <s v="VIGENCIA ACTUAL"/>
    <n v="16"/>
    <s v=" ADMINISTRACION CENTRAL"/>
    <n v="2402112"/>
    <x v="112"/>
    <s v="0"/>
    <n v="439"/>
    <x v="6"/>
    <s v="No aplica"/>
    <s v="1.3.2.2.08"/>
    <x v="43"/>
    <s v="2021970010175"/>
    <s v="C"/>
    <s v="CON SITUACION DE FONDOS"/>
    <n v="0"/>
    <s v="NO APLICA"/>
    <n v="1"/>
    <s v="NO APLICA"/>
    <n v="6000000"/>
    <n v="0"/>
    <n v="0"/>
    <s v="2.3.2.01.01.001.03"/>
    <n v="7"/>
    <s v="FALSE"/>
    <x v="0"/>
    <s v="SI"/>
    <s v="97001"/>
    <n v="0"/>
    <n v="1"/>
    <s v="Inversión"/>
    <n v="6000000"/>
    <n v="0"/>
    <n v="0"/>
  </r>
  <r>
    <n v="74334"/>
    <n v="210197001"/>
    <s v="97"/>
    <s v="VAUPÉS"/>
    <x v="1"/>
    <s v="2.3.2.01.01.001.03.08"/>
    <s v="ACUEDUCTOS Y OTROS CONDUCTOS DE SUMINISTROS DE AGUAS, EXCEPTO GASODUCTOS"/>
    <n v="1"/>
    <s v="VIGENCIA ACTUAL"/>
    <n v="16"/>
    <s v=" ADMINISTRACION CENTRAL"/>
    <n v="4003017"/>
    <x v="10"/>
    <s v="0"/>
    <n v="439"/>
    <x v="7"/>
    <s v="No aplica"/>
    <s v="1.2.4.3.03"/>
    <x v="36"/>
    <s v="2021970010094"/>
    <s v="C"/>
    <s v="CON SITUACION DE FONDOS"/>
    <n v="0"/>
    <s v="NO APLICA"/>
    <n v="1"/>
    <s v="NO APLICA"/>
    <n v="66671615"/>
    <n v="66671615"/>
    <n v="66671615"/>
    <s v="2.3.2.01.01.001.03"/>
    <n v="7"/>
    <s v="FALSE"/>
    <x v="0"/>
    <s v="SI"/>
    <s v="97001"/>
    <n v="0"/>
    <n v="1"/>
    <s v="Inversión"/>
    <n v="66671615"/>
    <n v="66671615"/>
    <n v="66671615"/>
  </r>
  <r>
    <n v="74335"/>
    <n v="210197001"/>
    <s v="97"/>
    <s v="VAUPÉS"/>
    <x v="1"/>
    <s v="2.3.2.01.01.001.03.08"/>
    <s v="ACUEDUCTOS Y OTROS CONDUCTOS DE SUMINISTROS DE AGUAS, EXCEPTO GASODUCTOS"/>
    <n v="1"/>
    <s v="VIGENCIA ACTUAL"/>
    <n v="16"/>
    <s v=" ADMINISTRACION CENTRAL"/>
    <n v="4003017"/>
    <x v="10"/>
    <s v="0"/>
    <n v="439"/>
    <x v="7"/>
    <s v="No aplica"/>
    <s v="1.2.4.6.00"/>
    <x v="35"/>
    <s v="2021970010094"/>
    <s v="C"/>
    <s v="CON SITUACION DE FONDOS"/>
    <n v="0"/>
    <s v="NO APLICA"/>
    <n v="1"/>
    <s v="NO APLICA"/>
    <n v="436085947"/>
    <n v="436085947"/>
    <n v="436085947"/>
    <s v="2.3.2.01.01.001.03"/>
    <n v="7"/>
    <s v="FALSE"/>
    <x v="1"/>
    <s v="SI"/>
    <s v="97001"/>
    <n v="1"/>
    <n v="0.41609684445119788"/>
    <s v="Inversión"/>
    <n v="181453986.45621231"/>
    <n v="181453986.45621231"/>
    <n v="181453986.45621231"/>
  </r>
  <r>
    <n v="74336"/>
    <n v="210197001"/>
    <s v="97"/>
    <s v="VAUPÉS"/>
    <x v="1"/>
    <s v="2.3.2.01.01.001.03.08"/>
    <s v="ACUEDUCTOS Y OTROS CONDUCTOS DE SUMINISTROS DE AGUAS, EXCEPTO GASODUCTOS"/>
    <n v="1"/>
    <s v="VIGENCIA ACTUAL"/>
    <n v="16"/>
    <s v=" ADMINISTRACION CENTRAL"/>
    <n v="4003017"/>
    <x v="10"/>
    <s v="0"/>
    <n v="439"/>
    <x v="7"/>
    <s v="No aplica"/>
    <s v="1.3.3.10.00"/>
    <x v="6"/>
    <s v="2021970010094"/>
    <s v="C"/>
    <s v="CON SITUACION DE FONDOS"/>
    <n v="0"/>
    <s v="NO APLICA"/>
    <n v="1"/>
    <s v="NO APLICA"/>
    <n v="2264778093"/>
    <n v="92794683"/>
    <n v="92794683"/>
    <s v="2.3.2.01.01.001.03"/>
    <n v="7"/>
    <s v="FALSE"/>
    <x v="0"/>
    <s v="SI"/>
    <s v="97001"/>
    <n v="0"/>
    <n v="1"/>
    <s v="Inversión"/>
    <n v="2264778093"/>
    <n v="92794683"/>
    <n v="92794683"/>
  </r>
  <r>
    <n v="74337"/>
    <n v="210197001"/>
    <s v="97"/>
    <s v="VAUPÉS"/>
    <x v="1"/>
    <s v="2.3.2.01.01.001.03.16"/>
    <s v="ALCANTARILLAS Y PLANTAS DE TRATAMIENTO DE AGUA"/>
    <n v="1"/>
    <s v="VIGENCIA ACTUAL"/>
    <n v="16"/>
    <s v=" ADMINISTRACION CENTRAL"/>
    <n v="4003014"/>
    <x v="104"/>
    <s v="0"/>
    <n v="439"/>
    <x v="7"/>
    <s v="No aplica"/>
    <s v="1.2.4.6.00"/>
    <x v="35"/>
    <s v="2021970010131"/>
    <s v="C"/>
    <s v="CON SITUACION DE FONDOS"/>
    <n v="0"/>
    <s v="NO APLICA"/>
    <n v="1"/>
    <s v="NO APLICA"/>
    <n v="1332395610"/>
    <n v="622965105"/>
    <n v="622965105"/>
    <s v="2.3.2.01.01.001.03"/>
    <n v="7"/>
    <s v="FALSE"/>
    <x v="1"/>
    <s v="SI"/>
    <s v="97001"/>
    <n v="1"/>
    <n v="0.41609684445119788"/>
    <s v="Inversión"/>
    <n v="554405608.88162887"/>
    <n v="259213814.39370915"/>
    <n v="259213814.39370915"/>
  </r>
  <r>
    <n v="74338"/>
    <n v="210197001"/>
    <s v="97"/>
    <s v="VAUPÉS"/>
    <x v="1"/>
    <s v="2.3.2.01.01.001.03.16"/>
    <s v="ALCANTARILLAS Y PLANTAS DE TRATAMIENTO DE AGUA"/>
    <n v="1"/>
    <s v="VIGENCIA ACTUAL"/>
    <n v="16"/>
    <s v=" ADMINISTRACION CENTRAL"/>
    <n v="4003020"/>
    <x v="113"/>
    <s v="0"/>
    <n v="439"/>
    <x v="7"/>
    <s v="No aplica"/>
    <s v="1.2.4.6.00"/>
    <x v="35"/>
    <s v="2021970010095"/>
    <s v="C"/>
    <s v="CON SITUACION DE FONDOS"/>
    <n v="0"/>
    <s v="NO APLICA"/>
    <n v="1"/>
    <s v="NO APLICA"/>
    <n v="102301712"/>
    <n v="26007175"/>
    <n v="26007175"/>
    <s v="2.3.2.01.01.001.03"/>
    <n v="7"/>
    <s v="FALSE"/>
    <x v="1"/>
    <s v="SI"/>
    <s v="97001"/>
    <n v="1"/>
    <n v="0.41609684445119788"/>
    <s v="Inversión"/>
    <n v="42567419.545155242"/>
    <n v="10821503.450590082"/>
    <n v="10821503.450590082"/>
  </r>
  <r>
    <n v="74339"/>
    <n v="210197001"/>
    <s v="97"/>
    <s v="VAUPÉS"/>
    <x v="1"/>
    <s v="2.3.2.01.01.001.03.16"/>
    <s v="ALCANTARILLAS Y PLANTAS DE TRATAMIENTO DE AGUA"/>
    <n v="1"/>
    <s v="VIGENCIA ACTUAL"/>
    <n v="16"/>
    <s v=" ADMINISTRACION CENTRAL"/>
    <n v="4003020"/>
    <x v="113"/>
    <s v="0"/>
    <n v="439"/>
    <x v="7"/>
    <s v="No aplica"/>
    <s v="1.3.2.2.13"/>
    <x v="44"/>
    <s v="2021970010095"/>
    <s v="C"/>
    <s v="CON SITUACION DE FONDOS"/>
    <n v="0"/>
    <s v="NO APLICA"/>
    <n v="1"/>
    <s v="NO APLICA"/>
    <n v="26512684"/>
    <n v="26512684"/>
    <n v="26512684"/>
    <s v="2.3.2.01.01.001.03"/>
    <n v="7"/>
    <s v="FALSE"/>
    <x v="0"/>
    <s v="SI"/>
    <s v="97001"/>
    <n v="0"/>
    <n v="1"/>
    <s v="Inversión"/>
    <n v="26512684"/>
    <n v="26512684"/>
    <n v="26512684"/>
  </r>
  <r>
    <n v="74340"/>
    <n v="210197001"/>
    <s v="97"/>
    <s v="VAUPÉS"/>
    <x v="1"/>
    <s v="2.3.2.01.01.001.03.16"/>
    <s v="ALCANTARILLAS Y PLANTAS DE TRATAMIENTO DE AGUA"/>
    <n v="1"/>
    <s v="VIGENCIA ACTUAL"/>
    <n v="16"/>
    <s v=" ADMINISTRACION CENTRAL"/>
    <n v="4003020"/>
    <x v="113"/>
    <s v="0"/>
    <n v="439"/>
    <x v="7"/>
    <s v="No aplica"/>
    <s v="1.3.3.10.00"/>
    <x v="6"/>
    <s v="2021970010095"/>
    <s v="C"/>
    <s v="CON SITUACION DE FONDOS"/>
    <n v="0"/>
    <s v="NO APLICA"/>
    <n v="1"/>
    <s v="NO APLICA"/>
    <n v="1048101509"/>
    <n v="82058412"/>
    <n v="82058412"/>
    <s v="2.3.2.01.01.001.03"/>
    <n v="7"/>
    <s v="FALSE"/>
    <x v="0"/>
    <s v="SI"/>
    <s v="97001"/>
    <n v="0"/>
    <n v="1"/>
    <s v="Inversión"/>
    <n v="1048101509"/>
    <n v="82058412"/>
    <n v="82058412"/>
  </r>
  <r>
    <n v="74341"/>
    <n v="210197001"/>
    <s v="97"/>
    <s v="VAUPÉS"/>
    <x v="1"/>
    <s v="2.3.2.01.01.003"/>
    <s v="MAQUINARIA Y EQUIP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80000000"/>
    <n v="80000000"/>
    <n v="0"/>
    <s v="2.3.2.01.01"/>
    <n v="5"/>
    <s v="TRUE"/>
    <x v="0"/>
    <s v="SI"/>
    <s v="97001"/>
    <n v="1"/>
    <n v="0.41609684445119788"/>
    <s v="Inversión"/>
    <n v="33287747.556095831"/>
    <n v="33287747.556095831"/>
    <n v="0"/>
  </r>
  <r>
    <n v="74342"/>
    <n v="210197001"/>
    <s v="97"/>
    <s v="VAUPÉS"/>
    <x v="1"/>
    <s v="2.3.2.01.01.003.07"/>
    <s v="EQUIPO DE TRANSPORTE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80000000"/>
    <n v="80000000"/>
    <n v="0"/>
    <s v="2.3.2.01.01.003"/>
    <n v="6"/>
    <s v="TRUE"/>
    <x v="0"/>
    <s v="SI"/>
    <s v="97001"/>
    <n v="1"/>
    <n v="0.41609684445119788"/>
    <s v="Inversión"/>
    <n v="33287747.556095831"/>
    <n v="33287747.556095831"/>
    <n v="0"/>
  </r>
  <r>
    <n v="74343"/>
    <n v="210197001"/>
    <s v="97"/>
    <s v="VAUPÉS"/>
    <x v="1"/>
    <s v="2.3.2.01.01.003.07.07"/>
    <s v="OTRO EQUIPO DE TRANSPORTE, Y SUS PARTES Y PIEZA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80000000"/>
    <n v="80000000"/>
    <n v="0"/>
    <s v="2.3.2.01.01.003.07"/>
    <n v="7"/>
    <s v="TRUE"/>
    <x v="0"/>
    <s v="SI"/>
    <s v="97001"/>
    <n v="1"/>
    <n v="0.41609684445119788"/>
    <s v="Inversión"/>
    <n v="33287747.556095831"/>
    <n v="33287747.556095831"/>
    <n v="0"/>
  </r>
  <r>
    <n v="74344"/>
    <n v="210197001"/>
    <s v="97"/>
    <s v="VAUPÉS"/>
    <x v="1"/>
    <s v="2.3.2.01.01.003.07.07.03"/>
    <s v="VEHICULOS N.C.P. SIN PROPULSION MECANICA"/>
    <n v="1"/>
    <s v="VIGENCIA ACTUAL"/>
    <n v="16"/>
    <s v=" ADMINISTRACION CENTRAL"/>
    <n v="2201029"/>
    <x v="90"/>
    <s v="0"/>
    <n v="439"/>
    <x v="2"/>
    <s v="No aplica"/>
    <s v="1.2.4.1.03"/>
    <x v="32"/>
    <s v="2021970010177"/>
    <s v="C"/>
    <s v="CON SITUACION DE FONDOS"/>
    <n v="0"/>
    <s v="NO APLICA"/>
    <n v="1"/>
    <s v="NO APLICA"/>
    <n v="80000000"/>
    <n v="80000000"/>
    <n v="0"/>
    <s v="2.3.2.01.01.003.07.07"/>
    <n v="8"/>
    <s v="FALSE"/>
    <x v="1"/>
    <s v="SI"/>
    <s v="97001"/>
    <n v="0"/>
    <n v="1"/>
    <s v="Inversión"/>
    <n v="80000000"/>
    <n v="80000000"/>
    <n v="0"/>
  </r>
  <r>
    <n v="74345"/>
    <n v="210197001"/>
    <s v="97"/>
    <s v="VAUPÉS"/>
    <x v="1"/>
    <s v="2.3.2.01.01.004"/>
    <s v="ACTIVOS FIJOS NO CLASIFICADOS COMO MAQUINARIA Y EQUIP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34176090"/>
    <n v="0"/>
    <n v="0"/>
    <s v="2.3.2.01.01"/>
    <n v="5"/>
    <s v="TRUE"/>
    <x v="0"/>
    <s v="SI"/>
    <s v="97001"/>
    <n v="1"/>
    <n v="0.41609684445119788"/>
    <s v="Inversión"/>
    <n v="139049616.54003951"/>
    <n v="0"/>
    <n v="0"/>
  </r>
  <r>
    <n v="74346"/>
    <n v="210197001"/>
    <s v="97"/>
    <s v="VAUPÉS"/>
    <x v="1"/>
    <s v="2.3.2.01.01.004.01"/>
    <s v="MUEBLES, INSTRUMENTOS MUSICALES, ARTICULOS DE DEPORTE Y ANTIGÜEDAD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34176090"/>
    <n v="0"/>
    <n v="0"/>
    <s v="2.3.2.01.01.004"/>
    <n v="6"/>
    <s v="TRUE"/>
    <x v="0"/>
    <s v="SI"/>
    <s v="97001"/>
    <n v="1"/>
    <n v="0.41609684445119788"/>
    <s v="Inversión"/>
    <n v="139049616.54003951"/>
    <n v="0"/>
    <n v="0"/>
  </r>
  <r>
    <n v="74347"/>
    <n v="210197001"/>
    <s v="97"/>
    <s v="VAUPÉS"/>
    <x v="1"/>
    <s v="2.3.2.01.01.004.01.01"/>
    <s v="MUEB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34176090"/>
    <n v="0"/>
    <n v="0"/>
    <s v="2.3.2.01.01.004.01"/>
    <n v="7"/>
    <s v="TRUE"/>
    <x v="0"/>
    <s v="SI"/>
    <s v="97001"/>
    <n v="1"/>
    <n v="0.41609684445119788"/>
    <s v="Inversión"/>
    <n v="139049616.54003951"/>
    <n v="0"/>
    <n v="0"/>
  </r>
  <r>
    <n v="74348"/>
    <n v="210197001"/>
    <s v="97"/>
    <s v="VAUPÉS"/>
    <x v="1"/>
    <s v="2.3.2.01.01.004.01.01.04"/>
    <s v="OTROS MUEBLES N.C.P."/>
    <n v="1"/>
    <s v="VIGENCIA ACTUAL"/>
    <n v="16"/>
    <s v=" ADMINISTRACION CENTRAL"/>
    <n v="2201069"/>
    <x v="114"/>
    <s v="0"/>
    <n v="439"/>
    <x v="2"/>
    <s v="No aplica"/>
    <s v="1.2.4.1.03"/>
    <x v="32"/>
    <s v="2021970010104"/>
    <s v="C"/>
    <s v="CON SITUACION DE FONDOS"/>
    <n v="0"/>
    <s v="NO APLICA"/>
    <n v="1"/>
    <s v="NO APLICA"/>
    <n v="334176090"/>
    <n v="0"/>
    <n v="0"/>
    <s v="2.3.2.01.01.004.01.01"/>
    <n v="8"/>
    <s v="FALSE"/>
    <x v="1"/>
    <s v="SI"/>
    <s v="97001"/>
    <n v="0"/>
    <n v="1"/>
    <s v="Inversión"/>
    <n v="334176090"/>
    <n v="0"/>
    <n v="0"/>
  </r>
  <r>
    <n v="74349"/>
    <n v="210197001"/>
    <s v="97"/>
    <s v="VAUPÉS"/>
    <x v="1"/>
    <s v="2.3.2.02"/>
    <s v="ADQUISICIONES DIFERENTES DE ACTIV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9991051433"/>
    <n v="27981879679"/>
    <n v="27953565147"/>
    <s v="2.3.2"/>
    <n v="3"/>
    <s v="TRUE"/>
    <x v="0"/>
    <s v="SI"/>
    <s v="97001"/>
    <n v="1"/>
    <n v="0.41609684445119788"/>
    <s v="Inversión"/>
    <n v="12479181863.044876"/>
    <n v="11643171836.244997"/>
    <n v="11631390248.827684"/>
  </r>
  <r>
    <n v="74350"/>
    <n v="210197001"/>
    <s v="97"/>
    <s v="VAUPÉS"/>
    <x v="1"/>
    <s v="2.3.2.02.02"/>
    <s v="ADQUISICION DE SERVICI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9991051433"/>
    <n v="27981879679"/>
    <n v="27953565147"/>
    <s v="2.3.2.02"/>
    <n v="4"/>
    <s v="TRUE"/>
    <x v="0"/>
    <s v="SI"/>
    <s v="97001"/>
    <n v="1"/>
    <n v="0.41609684445119788"/>
    <s v="Inversión"/>
    <n v="12479181863.044876"/>
    <n v="11643171836.244997"/>
    <n v="11631390248.827684"/>
  </r>
  <r>
    <n v="74351"/>
    <n v="210197001"/>
    <s v="97"/>
    <s v="VAUP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1206004"/>
    <x v="115"/>
    <s v="91280"/>
    <n v="439"/>
    <x v="14"/>
    <s v="Servicios administrativos relacionados con la reclusion y rehabilitacion de delincuentes"/>
    <s v="1.2.3.3.04"/>
    <x v="14"/>
    <s v="2021970010021"/>
    <s v="C"/>
    <s v="CON SITUACION DE FONDOS"/>
    <n v="0"/>
    <s v="NO APLICA"/>
    <n v="1"/>
    <s v="NO APLICA"/>
    <n v="49013900"/>
    <n v="13824337"/>
    <n v="13824337"/>
    <s v="2.3.2.02.02"/>
    <n v="5"/>
    <s v="FALSE"/>
    <x v="0"/>
    <s v="SI"/>
    <s v="97001"/>
    <n v="0"/>
    <n v="1"/>
    <s v="Inversión"/>
    <n v="49013900"/>
    <n v="13824337"/>
    <n v="13824337"/>
  </r>
  <r>
    <n v="74352"/>
    <n v="210197001"/>
    <s v="97"/>
    <s v="VAUP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1206007"/>
    <x v="116"/>
    <s v="91280"/>
    <n v="439"/>
    <x v="14"/>
    <s v="Servicios administrativos relacionados con la reclusion y rehabilitacion de delincuentes"/>
    <s v="1.2.3.3.04"/>
    <x v="14"/>
    <s v="2021970010021"/>
    <s v="C"/>
    <s v="CON SITUACION DE FONDOS"/>
    <n v="0"/>
    <s v="NO APLICA"/>
    <n v="1"/>
    <s v="NO APLICA"/>
    <n v="99976702"/>
    <n v="35921602"/>
    <n v="35921602"/>
    <s v="2.3.2.02.02"/>
    <n v="5"/>
    <s v="FALSE"/>
    <x v="0"/>
    <s v="SI"/>
    <s v="97001"/>
    <n v="0"/>
    <n v="1"/>
    <s v="Inversión"/>
    <n v="99976702"/>
    <n v="35921602"/>
    <n v="35921602"/>
  </r>
  <r>
    <n v="74353"/>
    <n v="210197001"/>
    <s v="97"/>
    <s v="VAUP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1206007"/>
    <x v="116"/>
    <s v="91280"/>
    <n v="439"/>
    <x v="14"/>
    <s v="Servicios administrativos relacionados con la reclusion y rehabilitacion de delincuentes"/>
    <s v="1.2.4.3.03"/>
    <x v="36"/>
    <s v="2021970010002"/>
    <s v="C"/>
    <s v="CON SITUACION DE FONDOS"/>
    <n v="0"/>
    <s v="NO APLICA"/>
    <n v="1"/>
    <s v="NO APLICA"/>
    <n v="334411596"/>
    <n v="334160396"/>
    <n v="334160396"/>
    <s v="2.3.2.02.02"/>
    <n v="5"/>
    <s v="FALSE"/>
    <x v="0"/>
    <s v="SI"/>
    <s v="97001"/>
    <n v="0"/>
    <n v="1"/>
    <s v="Inversión"/>
    <n v="334411596"/>
    <n v="334160396"/>
    <n v="334160396"/>
  </r>
  <r>
    <n v="74354"/>
    <n v="210197001"/>
    <s v="97"/>
    <s v="VAUP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4003009"/>
    <x v="102"/>
    <s v="94590"/>
    <n v="439"/>
    <x v="7"/>
    <s v="Otros servicios de saneamiento"/>
    <s v="1.2.1.0.00"/>
    <x v="1"/>
    <s v="2021970010129"/>
    <s v="C"/>
    <s v="CON SITUACION DE FONDOS"/>
    <n v="0"/>
    <s v="NO APLICA"/>
    <n v="1"/>
    <s v="NO APLICA"/>
    <n v="178888827"/>
    <n v="178888827"/>
    <n v="178888827"/>
    <s v="2.3.2.02.02"/>
    <n v="5"/>
    <s v="FALSE"/>
    <x v="0"/>
    <s v="SI"/>
    <s v="97001"/>
    <n v="0"/>
    <n v="1"/>
    <s v="Inversión"/>
    <n v="178888827"/>
    <n v="178888827"/>
    <n v="178888827"/>
  </r>
  <r>
    <n v="74355"/>
    <n v="210197001"/>
    <s v="97"/>
    <s v="VAUPÉS"/>
    <x v="1"/>
    <s v="2.3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4003009"/>
    <x v="102"/>
    <s v="94590"/>
    <n v="439"/>
    <x v="7"/>
    <s v="Otros servicios de saneamiento"/>
    <s v="1.3.3.8.04"/>
    <x v="39"/>
    <s v="2021970010129"/>
    <s v="C"/>
    <s v="CON SITUACION DE FONDOS"/>
    <n v="0"/>
    <s v="NO APLICA"/>
    <n v="1"/>
    <s v="NO APLICA"/>
    <n v="12953800"/>
    <n v="12953800"/>
    <n v="12953800"/>
    <s v="2.3.2.02.02"/>
    <n v="5"/>
    <s v="FALSE"/>
    <x v="0"/>
    <s v="SI"/>
    <s v="97001"/>
    <n v="0"/>
    <n v="1"/>
    <s v="Inversión"/>
    <n v="12953800"/>
    <n v="12953800"/>
    <n v="12953800"/>
  </r>
  <r>
    <n v="74356"/>
    <n v="210197001"/>
    <s v="97"/>
    <s v="VAUPÉS"/>
    <x v="1"/>
    <s v="2.3.2.02.02.009"/>
    <s v="SERVICIOS PARA LA COMUNIDAD, SOCIALES Y PERSONALES"/>
    <n v="1"/>
    <s v="VIGENCIA ACTUAL"/>
    <n v="16"/>
    <s v=" ADMINISTRACION CENTRAL"/>
    <n v="2201052"/>
    <x v="86"/>
    <s v="53129"/>
    <n v="439"/>
    <x v="2"/>
    <s v="Otros edificios no residenciales"/>
    <s v="1.3.3.11.03"/>
    <x v="45"/>
    <s v="2021970010101"/>
    <s v="C"/>
    <s v="CON SITUACION DE FONDOS"/>
    <n v="0"/>
    <s v="NO APLICA"/>
    <n v="1"/>
    <s v="NO APLICA"/>
    <n v="4996601"/>
    <n v="0"/>
    <n v="0"/>
    <s v="2.3.2.02.02"/>
    <n v="5"/>
    <s v="FALSE"/>
    <x v="0"/>
    <s v="SI"/>
    <s v="97001"/>
    <n v="0"/>
    <n v="1"/>
    <s v="Inversión"/>
    <n v="4996601"/>
    <n v="0"/>
    <n v="0"/>
  </r>
  <r>
    <n v="74357"/>
    <n v="210197001"/>
    <s v="97"/>
    <s v="VAUPÉS"/>
    <x v="1"/>
    <s v="2.3.2.02.02.009"/>
    <s v="SERVICIOS PARA LA COMUNIDAD, SOCIALES Y PERSONALES"/>
    <n v="1"/>
    <s v="VIGENCIA ACTUAL"/>
    <n v="16"/>
    <s v=" ADMINISTRACION CENTRAL"/>
    <n v="2102011"/>
    <x v="117"/>
    <s v="54619"/>
    <n v="439"/>
    <x v="9"/>
    <s v="Otros servicios de instalaciones electricas"/>
    <s v="1.2.3.1.05"/>
    <x v="46"/>
    <s v="2021970010085"/>
    <s v="C"/>
    <s v="CON SITUACION DE FONDOS"/>
    <n v="0"/>
    <s v="NO APLICA"/>
    <n v="1"/>
    <s v="NO APLICA"/>
    <n v="25000000"/>
    <n v="25000000"/>
    <n v="25000000"/>
    <s v="2.3.2.02.02"/>
    <n v="5"/>
    <s v="FALSE"/>
    <x v="0"/>
    <s v="SI"/>
    <s v="97001"/>
    <n v="0"/>
    <n v="1"/>
    <s v="Inversión"/>
    <n v="25000000"/>
    <n v="25000000"/>
    <n v="25000000"/>
  </r>
  <r>
    <n v="74358"/>
    <n v="210197001"/>
    <s v="97"/>
    <s v="VAUPÉS"/>
    <x v="1"/>
    <s v="2.3.2.02.02.009"/>
    <s v="SERVICIOS PARA LA COMUNIDAD, SOCIALES Y PERSONALES"/>
    <n v="1"/>
    <s v="VIGENCIA ACTUAL"/>
    <n v="16"/>
    <s v=" ADMINISTRACION CENTRAL"/>
    <n v="2102011"/>
    <x v="117"/>
    <s v="54619"/>
    <n v="439"/>
    <x v="9"/>
    <s v="Otros servicios de instalaciones electricas"/>
    <s v="1.2.4.3.03"/>
    <x v="36"/>
    <s v="2021970010133"/>
    <s v="C"/>
    <s v="CON SITUACION DE FONDOS"/>
    <n v="0"/>
    <s v="NO APLICA"/>
    <n v="1"/>
    <s v="NO APLICA"/>
    <n v="499903107"/>
    <n v="358185278"/>
    <n v="358185278"/>
    <s v="2.3.2.02.02"/>
    <n v="5"/>
    <s v="FALSE"/>
    <x v="0"/>
    <s v="SI"/>
    <s v="97001"/>
    <n v="0"/>
    <n v="1"/>
    <s v="Inversión"/>
    <n v="499903107"/>
    <n v="358185278"/>
    <n v="358185278"/>
  </r>
  <r>
    <n v="74359"/>
    <n v="210197001"/>
    <s v="97"/>
    <s v="VAUPÉS"/>
    <x v="1"/>
    <s v="2.3.2.02.02.009"/>
    <s v="SERVICIOS PARA LA COMUNIDAD, SOCIALES Y PERSONALES"/>
    <n v="1"/>
    <s v="VIGENCIA ACTUAL"/>
    <n v="16"/>
    <s v=" ADMINISTRACION CENTRAL"/>
    <n v="2102011"/>
    <x v="117"/>
    <s v="54619"/>
    <n v="439"/>
    <x v="9"/>
    <s v="Otros servicios de instalaciones electricas"/>
    <s v="1.3.3.11.08"/>
    <x v="47"/>
    <s v="2021970010085"/>
    <s v="C"/>
    <s v="CON SITUACION DE FONDOS"/>
    <n v="0"/>
    <s v="NO APLICA"/>
    <n v="1"/>
    <s v="NO APLICA"/>
    <n v="10780887"/>
    <n v="10780887"/>
    <n v="10780887"/>
    <s v="2.3.2.02.02"/>
    <n v="5"/>
    <s v="FALSE"/>
    <x v="0"/>
    <s v="SI"/>
    <s v="97001"/>
    <n v="0"/>
    <n v="1"/>
    <s v="Inversión"/>
    <n v="10780887"/>
    <n v="10780887"/>
    <n v="10780887"/>
  </r>
  <r>
    <n v="74360"/>
    <n v="210197001"/>
    <s v="97"/>
    <s v="VAUPÉS"/>
    <x v="1"/>
    <s v="2.3.2.02.02.009"/>
    <s v="SERVICIOS PARA LA COMUNIDAD, SOCIALES Y PERSONALES"/>
    <n v="1"/>
    <s v="VIGENCIA ACTUAL"/>
    <n v="16"/>
    <s v=" ADMINISTRACION CENTRAL"/>
    <n v="2102011"/>
    <x v="117"/>
    <s v="54619"/>
    <n v="439"/>
    <x v="9"/>
    <s v="Otros servicios de instalaciones electricas"/>
    <s v="1.3.3.3.14"/>
    <x v="48"/>
    <s v="2021970010085"/>
    <s v="C"/>
    <s v="CON SITUACION DE FONDOS"/>
    <n v="0"/>
    <s v="NO APLICA"/>
    <n v="1"/>
    <s v="NO APLICA"/>
    <n v="4912960"/>
    <n v="4912960"/>
    <n v="4912960"/>
    <s v="2.3.2.02.02"/>
    <n v="5"/>
    <s v="FALSE"/>
    <x v="0"/>
    <s v="SI"/>
    <s v="97001"/>
    <n v="0"/>
    <n v="1"/>
    <s v="Inversión"/>
    <n v="4912960"/>
    <n v="4912960"/>
    <n v="4912960"/>
  </r>
  <r>
    <n v="74361"/>
    <n v="210197001"/>
    <s v="97"/>
    <s v="VAUPÉS"/>
    <x v="1"/>
    <s v="2.3.2.02.02.009"/>
    <s v="SERVICIOS PARA LA COMUNIDAD, SOCIALES Y PERSONALES"/>
    <n v="1"/>
    <s v="VIGENCIA ACTUAL"/>
    <n v="16"/>
    <s v=" ADMINISTRACION CENTRAL"/>
    <n v="2102011"/>
    <x v="117"/>
    <s v="54619"/>
    <n v="439"/>
    <x v="9"/>
    <s v="Otros servicios de instalaciones electricas"/>
    <s v="1.3.3.6.03"/>
    <x v="37"/>
    <s v="2021970010085"/>
    <s v="C"/>
    <s v="CON SITUACION DE FONDOS"/>
    <n v="0"/>
    <s v="NO APLICA"/>
    <n v="1"/>
    <s v="NO APLICA"/>
    <n v="6783153"/>
    <n v="6783153"/>
    <n v="6783153"/>
    <s v="2.3.2.02.02"/>
    <n v="5"/>
    <s v="FALSE"/>
    <x v="0"/>
    <s v="SI"/>
    <s v="97001"/>
    <n v="0"/>
    <n v="1"/>
    <s v="Inversión"/>
    <n v="6783153"/>
    <n v="6783153"/>
    <n v="6783153"/>
  </r>
  <r>
    <n v="74362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906004"/>
    <x v="68"/>
    <s v="91122"/>
    <n v="439"/>
    <x v="15"/>
    <s v="Servicios de la administracion publica relacionados con la salud"/>
    <s v="1.2.3.2.10"/>
    <x v="49"/>
    <s v="2021970010105"/>
    <s v="S"/>
    <s v="SIN SITUACION DE FONDOS"/>
    <n v="0"/>
    <s v="NO APLICA"/>
    <n v="1"/>
    <s v="NO APLICA"/>
    <n v="155562770"/>
    <n v="155562770"/>
    <n v="155562770"/>
    <s v="2.3.2.02.02"/>
    <n v="5"/>
    <s v="FALSE"/>
    <x v="0"/>
    <s v="SI"/>
    <s v="97001"/>
    <n v="0"/>
    <n v="1"/>
    <s v="Inversión"/>
    <n v="155562770"/>
    <n v="155562770"/>
    <n v="155562770"/>
  </r>
  <r>
    <n v="74363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903023"/>
    <x v="118"/>
    <s v="91122"/>
    <n v="439"/>
    <x v="15"/>
    <s v="Servicios de la administracion publica relacionados con la salud"/>
    <s v="1.2.3.2.10"/>
    <x v="49"/>
    <s v="2021970010300"/>
    <s v="C"/>
    <s v="CON SITUACION DE FONDOS"/>
    <n v="0"/>
    <s v="NO APLICA"/>
    <n v="1"/>
    <s v="NO APLICA"/>
    <n v="10174975"/>
    <n v="10174975"/>
    <n v="10174975"/>
    <s v="2.3.2.02.02"/>
    <n v="5"/>
    <s v="FALSE"/>
    <x v="0"/>
    <s v="SI"/>
    <s v="97001"/>
    <n v="0"/>
    <n v="1"/>
    <s v="Inversión"/>
    <n v="10174975"/>
    <n v="10174975"/>
    <n v="10174975"/>
  </r>
  <r>
    <n v="74364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903025"/>
    <x v="119"/>
    <s v="91122"/>
    <n v="439"/>
    <x v="15"/>
    <s v="Servicios de la administracion publica relacionados con la salud"/>
    <s v="1.2.3.2.10"/>
    <x v="49"/>
    <s v="2021970010300"/>
    <s v="C"/>
    <s v="CON SITUACION DE FONDOS"/>
    <n v="0"/>
    <s v="NO APLICA"/>
    <n v="1"/>
    <s v="NO APLICA"/>
    <n v="0"/>
    <n v="0"/>
    <n v="0"/>
    <s v="2.3.2.02.02"/>
    <n v="5"/>
    <s v="FALSE"/>
    <x v="0"/>
    <s v="SI"/>
    <s v="97001"/>
    <n v="0"/>
    <n v="1"/>
    <s v="Inversión"/>
    <n v="0"/>
    <n v="0"/>
    <n v="0"/>
  </r>
  <r>
    <n v="74365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906004"/>
    <x v="68"/>
    <s v="91122"/>
    <n v="439"/>
    <x v="15"/>
    <s v="Servicios de la administracion publica relacionados con la salud"/>
    <s v="1.2.3.3.04"/>
    <x v="14"/>
    <s v="2021970010105"/>
    <s v="S"/>
    <s v="SIN SITUACION DE FONDOS"/>
    <n v="0"/>
    <s v="NO APLICA"/>
    <n v="1"/>
    <s v="NO APLICA"/>
    <n v="352714180"/>
    <n v="352714180"/>
    <n v="352714180"/>
    <s v="2.3.2.02.02"/>
    <n v="5"/>
    <s v="FALSE"/>
    <x v="0"/>
    <s v="SI"/>
    <s v="97001"/>
    <n v="0"/>
    <n v="1"/>
    <s v="Inversión"/>
    <n v="352714180"/>
    <n v="352714180"/>
    <n v="352714180"/>
  </r>
  <r>
    <n v="74366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903023"/>
    <x v="118"/>
    <s v="91122"/>
    <n v="439"/>
    <x v="15"/>
    <s v="Servicios de la administracion publica relacionados con la salud"/>
    <s v="1.2.3.3.04"/>
    <x v="14"/>
    <s v="2021970010117"/>
    <s v="C"/>
    <s v="CON SITUACION DE FONDOS"/>
    <n v="9076"/>
    <s v="COVID 19 TRANSF OTRAS UNIDADES G G"/>
    <n v="1"/>
    <s v="NO APLICA"/>
    <n v="476144789"/>
    <n v="476144789"/>
    <n v="476204368"/>
    <s v="2.3.2.02.02"/>
    <n v="5"/>
    <s v="FALSE"/>
    <x v="0"/>
    <s v="SI"/>
    <s v="97001"/>
    <n v="0"/>
    <n v="1"/>
    <s v="Inversión"/>
    <n v="476144789"/>
    <n v="476144789"/>
    <n v="476204368"/>
  </r>
  <r>
    <n v="74367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906004"/>
    <x v="68"/>
    <s v="91122"/>
    <n v="439"/>
    <x v="15"/>
    <s v="Servicios de la administracion publica relacionados con la salud"/>
    <s v="1.2.3.3.07"/>
    <x v="50"/>
    <s v="2021970010105"/>
    <s v="S"/>
    <s v="SIN SITUACION DE FONDOS"/>
    <n v="0"/>
    <s v="NO APLICA"/>
    <n v="1"/>
    <s v="NO APLICA"/>
    <n v="10702284709"/>
    <n v="10702284709"/>
    <n v="10702284709"/>
    <s v="2.3.2.02.02"/>
    <n v="5"/>
    <s v="FALSE"/>
    <x v="1"/>
    <s v="SI"/>
    <s v="97001"/>
    <n v="1"/>
    <n v="0.41609684445119788"/>
    <s v="Inversión"/>
    <n v="4453186895.8332062"/>
    <n v="4453186895.8332062"/>
    <n v="4453186895.8332062"/>
  </r>
  <r>
    <n v="74368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906004"/>
    <x v="68"/>
    <s v="91122"/>
    <n v="439"/>
    <x v="15"/>
    <s v="Servicios de la administracion publica relacionados con la salud"/>
    <s v="1.2.4.2.01"/>
    <x v="22"/>
    <s v="2021970010105"/>
    <s v="S"/>
    <s v="SIN SITUACION DE FONDOS"/>
    <n v="0"/>
    <s v="NO APLICA"/>
    <n v="1"/>
    <s v="NO APLICA"/>
    <n v="7734804536"/>
    <n v="7734804536"/>
    <n v="7734804536"/>
    <s v="2.3.2.02.02"/>
    <n v="5"/>
    <s v="FALSE"/>
    <x v="1"/>
    <s v="SI"/>
    <s v="97001"/>
    <n v="1"/>
    <n v="0.41609684445119788"/>
    <s v="Inversión"/>
    <n v="3218427759.8764119"/>
    <n v="3218427759.8764119"/>
    <n v="3218427759.8764119"/>
  </r>
  <r>
    <n v="74369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903001"/>
    <x v="66"/>
    <s v="91122"/>
    <n v="439"/>
    <x v="15"/>
    <s v="Servicios de la administracion publica relacionados con la salud"/>
    <s v="1.2.4.2.02"/>
    <x v="18"/>
    <s v="2021970010058"/>
    <s v="C"/>
    <s v="CON SITUACION DE FONDOS"/>
    <n v="0"/>
    <s v="NO APLICA"/>
    <n v="1"/>
    <s v="NO APLICA"/>
    <n v="665081193"/>
    <n v="544157409"/>
    <n v="544193682"/>
    <s v="2.3.2.02.02"/>
    <n v="5"/>
    <s v="FALSE"/>
    <x v="1"/>
    <s v="SI"/>
    <s v="97001"/>
    <n v="1"/>
    <n v="0.41609684445119788"/>
    <s v="Inversión"/>
    <n v="276738185.71113813"/>
    <n v="226422180.76963985"/>
    <n v="226437273.85047865"/>
  </r>
  <r>
    <n v="74370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903020"/>
    <x v="120"/>
    <s v="91122"/>
    <n v="439"/>
    <x v="15"/>
    <s v="Servicios de la administracion publica relacionados con la salud"/>
    <s v="1.2.4.2.02"/>
    <x v="18"/>
    <s v="2021970010142"/>
    <s v="C"/>
    <s v="CON SITUACION DE FONDOS"/>
    <n v="0"/>
    <s v="NO APLICA"/>
    <n v="1"/>
    <s v="NO APLICA"/>
    <n v="63621270"/>
    <n v="63621270"/>
    <n v="63719431"/>
    <s v="2.3.2.02.02"/>
    <n v="5"/>
    <s v="FALSE"/>
    <x v="1"/>
    <s v="SI"/>
    <s v="97001"/>
    <n v="1"/>
    <n v="0.41609684445119788"/>
    <s v="Inversión"/>
    <n v="26472609.686977662"/>
    <n v="26472609.686977662"/>
    <n v="26513454.169325836"/>
  </r>
  <r>
    <n v="74371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903023"/>
    <x v="118"/>
    <s v="91122"/>
    <n v="439"/>
    <x v="15"/>
    <s v="Servicios de la administracion publica relacionados con la salud"/>
    <s v="1.2.4.2.02"/>
    <x v="18"/>
    <s v="2021970010164"/>
    <s v="C"/>
    <s v="CON SITUACION DE FONDOS"/>
    <n v="0"/>
    <s v="NO APLICA"/>
    <n v="1"/>
    <s v="NO APLICA"/>
    <n v="39345880"/>
    <n v="39345880"/>
    <n v="39620601"/>
    <s v="2.3.2.02.02"/>
    <n v="5"/>
    <s v="FALSE"/>
    <x v="1"/>
    <s v="SI"/>
    <s v="97001"/>
    <n v="1"/>
    <n v="0.41609684445119788"/>
    <s v="Inversión"/>
    <n v="16371696.510155497"/>
    <n v="16371696.510155497"/>
    <n v="16486007.051359976"/>
  </r>
  <r>
    <n v="74372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903025"/>
    <x v="119"/>
    <s v="91122"/>
    <n v="439"/>
    <x v="15"/>
    <s v="Servicios de la administracion publica relacionados con la salud"/>
    <s v="1.2.4.2.02"/>
    <x v="18"/>
    <s v="2021970010052"/>
    <s v="C"/>
    <s v="CON SITUACION DE FONDOS"/>
    <n v="0"/>
    <s v="NO APLICA"/>
    <n v="1"/>
    <s v="NO APLICA"/>
    <n v="446982647"/>
    <n v="369566074"/>
    <n v="369854042"/>
    <s v="2.3.2.02.02"/>
    <n v="5"/>
    <s v="FALSE"/>
    <x v="1"/>
    <s v="SI"/>
    <s v="97001"/>
    <n v="1"/>
    <n v="0.41609684445119788"/>
    <s v="Inversión"/>
    <n v="185988068.94114369"/>
    <n v="153775277.20761788"/>
    <n v="153895099.78372082"/>
  </r>
  <r>
    <n v="74373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903034"/>
    <x v="62"/>
    <s v="91122"/>
    <n v="439"/>
    <x v="15"/>
    <s v="Servicios de la administracion publica relacionados con la salud"/>
    <s v="1.2.4.2.02"/>
    <x v="18"/>
    <s v="2021970010061"/>
    <s v="C"/>
    <s v="CON SITUACION DE FONDOS"/>
    <n v="0"/>
    <s v="NO APLICA"/>
    <n v="1"/>
    <s v="NO APLICA"/>
    <n v="132243177"/>
    <n v="132243177"/>
    <n v="132243177"/>
    <s v="2.3.2.02.02"/>
    <n v="5"/>
    <s v="FALSE"/>
    <x v="1"/>
    <s v="SI"/>
    <s v="97001"/>
    <n v="1"/>
    <n v="0.41609684445119788"/>
    <s v="Inversión"/>
    <n v="55025968.649901226"/>
    <n v="55025968.649901226"/>
    <n v="55025968.649901226"/>
  </r>
  <r>
    <n v="74374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903042"/>
    <x v="121"/>
    <s v="91122"/>
    <n v="439"/>
    <x v="15"/>
    <s v="Servicios de la administracion publica relacionados con la salud"/>
    <s v="1.2.4.2.02"/>
    <x v="18"/>
    <s v="2021970010050"/>
    <s v="C"/>
    <s v="CON SITUACION DE FONDOS"/>
    <n v="0"/>
    <s v="NO APLICA"/>
    <n v="1"/>
    <s v="NO APLICA"/>
    <n v="65102770"/>
    <n v="65102770"/>
    <n v="65102770"/>
    <s v="2.3.2.02.02"/>
    <n v="5"/>
    <s v="FALSE"/>
    <x v="1"/>
    <s v="SI"/>
    <s v="97001"/>
    <n v="1"/>
    <n v="0.41609684445119788"/>
    <s v="Inversión"/>
    <n v="27089057.162032112"/>
    <n v="27089057.162032112"/>
    <n v="27089057.162032112"/>
  </r>
  <r>
    <n v="74375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905026"/>
    <x v="61"/>
    <s v="91122"/>
    <n v="439"/>
    <x v="15"/>
    <s v="Servicios de la administracion publica relacionados con la salud"/>
    <s v="1.2.4.2.02"/>
    <x v="18"/>
    <s v="2021970010143"/>
    <s v="C"/>
    <s v="CON SITUACION DE FONDOS"/>
    <n v="9076"/>
    <s v="COVID 19 TRANSF OTRAS UNIDADES G G"/>
    <n v="1"/>
    <s v="NO APLICA"/>
    <n v="40389000"/>
    <n v="40389000"/>
    <n v="40389000"/>
    <s v="2.3.2.02.02"/>
    <n v="5"/>
    <s v="FALSE"/>
    <x v="1"/>
    <s v="SI"/>
    <s v="97001"/>
    <n v="1"/>
    <n v="0.41609684445119788"/>
    <s v="Inversión"/>
    <n v="16805735.450539432"/>
    <n v="16805735.450539432"/>
    <n v="16805735.450539432"/>
  </r>
  <r>
    <n v="74376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103052"/>
    <x v="46"/>
    <s v="91122"/>
    <n v="439"/>
    <x v="11"/>
    <s v="Servicios de la administracion publica relacionados con la salud"/>
    <s v="1.3.1.1.06"/>
    <x v="51"/>
    <s v="2021970010069"/>
    <s v="C"/>
    <s v="CON SITUACION DE FONDOS"/>
    <n v="9084"/>
    <s v="COVID 19 OTROS RECURSOS DE CAPITAL"/>
    <n v="1"/>
    <s v="NO APLICA"/>
    <n v="4531944"/>
    <n v="4531944"/>
    <n v="4531944"/>
    <s v="2.3.2.02.02"/>
    <n v="5"/>
    <s v="FALSE"/>
    <x v="0"/>
    <s v="SI"/>
    <s v="97001"/>
    <n v="0"/>
    <n v="1"/>
    <s v="Inversión"/>
    <n v="4531944"/>
    <n v="4531944"/>
    <n v="4531944"/>
  </r>
  <r>
    <n v="74377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903020"/>
    <x v="120"/>
    <s v="91122"/>
    <n v="439"/>
    <x v="15"/>
    <s v="Servicios de la administracion publica relacionados con la salud"/>
    <s v="1.3.2.2.06"/>
    <x v="24"/>
    <s v="2021970010079"/>
    <s v="C"/>
    <s v="CON SITUACION DE FONDOS"/>
    <n v="0"/>
    <s v="NO APLICA"/>
    <n v="1"/>
    <s v="NO APLICA"/>
    <n v="20000000"/>
    <n v="20000000"/>
    <n v="20000000"/>
    <s v="2.3.2.02.02"/>
    <n v="5"/>
    <s v="FALSE"/>
    <x v="0"/>
    <s v="SI"/>
    <s v="97001"/>
    <n v="0"/>
    <n v="1"/>
    <s v="Inversión"/>
    <n v="20000000"/>
    <n v="20000000"/>
    <n v="20000000"/>
  </r>
  <r>
    <n v="74378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903023"/>
    <x v="118"/>
    <s v="91122"/>
    <n v="439"/>
    <x v="15"/>
    <s v="Servicios de la administracion publica relacionados con la salud"/>
    <s v="1.3.2.3.11"/>
    <x v="12"/>
    <s v="2021970010300"/>
    <s v="C"/>
    <s v="CON SITUACION DE FONDOS"/>
    <n v="0"/>
    <s v="NO APLICA"/>
    <n v="1"/>
    <s v="NO APLICA"/>
    <n v="1434188"/>
    <n v="1434188"/>
    <n v="1434188"/>
    <s v="2.3.2.02.02"/>
    <n v="5"/>
    <s v="FALSE"/>
    <x v="0"/>
    <s v="SI"/>
    <s v="97001"/>
    <n v="0"/>
    <n v="1"/>
    <s v="Inversión"/>
    <n v="1434188"/>
    <n v="1434188"/>
    <n v="1434188"/>
  </r>
  <r>
    <n v="74379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103052"/>
    <x v="46"/>
    <s v="91122"/>
    <n v="439"/>
    <x v="11"/>
    <s v="Servicios de la administracion publica relacionados con la salud"/>
    <s v="1.3.2.3.11"/>
    <x v="12"/>
    <s v="2021970010069"/>
    <s v="C"/>
    <s v="CON SITUACION DE FONDOS"/>
    <n v="9084"/>
    <s v="COVID 19 OTROS RECURSOS DE CAPITAL"/>
    <n v="1"/>
    <s v="NO APLICA"/>
    <n v="17421887"/>
    <n v="17421887"/>
    <n v="17421887"/>
    <s v="2.3.2.02.02"/>
    <n v="5"/>
    <s v="FALSE"/>
    <x v="0"/>
    <s v="SI"/>
    <s v="97001"/>
    <n v="0"/>
    <n v="1"/>
    <s v="Inversión"/>
    <n v="17421887"/>
    <n v="17421887"/>
    <n v="17421887"/>
  </r>
  <r>
    <n v="74380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903023"/>
    <x v="118"/>
    <s v="91122"/>
    <n v="439"/>
    <x v="15"/>
    <s v="Servicios de la administracion publica relacionados con la salud"/>
    <s v="1.3.3.11.06"/>
    <x v="52"/>
    <s v="2021970010034"/>
    <s v="C"/>
    <s v="CON SITUACION DE FONDOS"/>
    <n v="0"/>
    <s v="NO APLICA"/>
    <n v="1"/>
    <s v="NO APLICA"/>
    <n v="144086650"/>
    <n v="144086650"/>
    <n v="144086650"/>
    <s v="2.3.2.02.02"/>
    <n v="5"/>
    <s v="FALSE"/>
    <x v="0"/>
    <s v="SI"/>
    <s v="97001"/>
    <n v="0"/>
    <n v="1"/>
    <s v="Inversión"/>
    <n v="144086650"/>
    <n v="144086650"/>
    <n v="144086650"/>
  </r>
  <r>
    <n v="74381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903023"/>
    <x v="118"/>
    <s v="91122"/>
    <n v="439"/>
    <x v="15"/>
    <s v="Servicios de la administracion publica relacionados con la salud"/>
    <s v="1.3.3.5.01"/>
    <x v="53"/>
    <s v="2021970010087"/>
    <s v="C"/>
    <s v="CON SITUACION DE FONDOS"/>
    <n v="0"/>
    <s v="NO APLICA"/>
    <n v="1"/>
    <s v="NO APLICA"/>
    <n v="56811566"/>
    <n v="56811566"/>
    <n v="56811566"/>
    <s v="2.3.2.02.02"/>
    <n v="5"/>
    <s v="FALSE"/>
    <x v="0"/>
    <s v="SI"/>
    <s v="97001"/>
    <n v="0"/>
    <n v="1"/>
    <s v="Inversión"/>
    <n v="56811566"/>
    <n v="56811566"/>
    <n v="56811566"/>
  </r>
  <r>
    <n v="74382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903001"/>
    <x v="66"/>
    <s v="91122"/>
    <n v="439"/>
    <x v="15"/>
    <s v="Servicios de la administracion publica relacionados con la salud"/>
    <s v="1.3.3.5.02"/>
    <x v="54"/>
    <s v="2021970010114"/>
    <s v="C"/>
    <s v="CON SITUACION DE FONDOS"/>
    <n v="0"/>
    <s v="NO APLICA"/>
    <n v="1"/>
    <s v="NO APLICA"/>
    <n v="106540391"/>
    <n v="5033423"/>
    <n v="5033423"/>
    <s v="2.3.2.02.02"/>
    <n v="5"/>
    <s v="FALSE"/>
    <x v="0"/>
    <s v="SI"/>
    <s v="97001"/>
    <n v="0"/>
    <n v="1"/>
    <s v="Inversión"/>
    <n v="106540391"/>
    <n v="5033423"/>
    <n v="5033423"/>
  </r>
  <r>
    <n v="74383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903023"/>
    <x v="118"/>
    <s v="91122"/>
    <n v="439"/>
    <x v="15"/>
    <s v="Servicios de la administracion publica relacionados con la salud"/>
    <s v="1.3.3.5.02"/>
    <x v="54"/>
    <s v="2021970010075"/>
    <s v="C"/>
    <s v="CON SITUACION DE FONDOS"/>
    <n v="0"/>
    <s v="NO APLICA"/>
    <n v="1"/>
    <s v="NO APLICA"/>
    <n v="341095710"/>
    <n v="226158837"/>
    <n v="226196901"/>
    <s v="2.3.2.02.02"/>
    <n v="5"/>
    <s v="FALSE"/>
    <x v="0"/>
    <s v="SI"/>
    <s v="97001"/>
    <n v="0"/>
    <n v="1"/>
    <s v="Inversión"/>
    <n v="341095710"/>
    <n v="226158837"/>
    <n v="226196901"/>
  </r>
  <r>
    <n v="74384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903034"/>
    <x v="62"/>
    <s v="91122"/>
    <n v="439"/>
    <x v="15"/>
    <s v="Servicios de la administracion publica relacionados con la salud"/>
    <s v="1.3.3.5.02"/>
    <x v="54"/>
    <s v="2021970010061"/>
    <s v="C"/>
    <s v="CON SITUACION DE FONDOS"/>
    <n v="0"/>
    <s v="NO APLICA"/>
    <n v="1"/>
    <s v="NO APLICA"/>
    <n v="35097391"/>
    <n v="35097391"/>
    <n v="35160475"/>
    <s v="2.3.2.02.02"/>
    <n v="5"/>
    <s v="FALSE"/>
    <x v="0"/>
    <s v="SI"/>
    <s v="97001"/>
    <n v="0"/>
    <n v="1"/>
    <s v="Inversión"/>
    <n v="35097391"/>
    <n v="35097391"/>
    <n v="35160475"/>
  </r>
  <r>
    <n v="74385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905026"/>
    <x v="61"/>
    <s v="91122"/>
    <n v="439"/>
    <x v="15"/>
    <s v="Servicios de la administracion publica relacionados con la salud"/>
    <s v="1.3.3.5.02"/>
    <x v="54"/>
    <s v="2021970010045"/>
    <s v="C"/>
    <s v="CON SITUACION DE FONDOS"/>
    <n v="9084"/>
    <s v="COVID 19 OTROS RECURSOS DE CAPITAL"/>
    <n v="1"/>
    <s v="NO APLICA"/>
    <n v="36629551"/>
    <n v="36629551"/>
    <n v="36629551"/>
    <s v="2.3.2.02.02"/>
    <n v="5"/>
    <s v="FALSE"/>
    <x v="0"/>
    <s v="SI"/>
    <s v="97001"/>
    <n v="0"/>
    <n v="1"/>
    <s v="Inversión"/>
    <n v="36629551"/>
    <n v="36629551"/>
    <n v="36629551"/>
  </r>
  <r>
    <n v="74386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103052"/>
    <x v="46"/>
    <s v="91122"/>
    <n v="439"/>
    <x v="11"/>
    <s v="Servicios de la administracion publica relacionados con la salud"/>
    <s v="1.3.3.6.03"/>
    <x v="37"/>
    <s v="2021970010069"/>
    <s v="C"/>
    <s v="CON SITUACION DE FONDOS"/>
    <n v="9084"/>
    <s v="COVID 19 OTROS RECURSOS DE CAPITAL"/>
    <n v="1"/>
    <s v="NO APLICA"/>
    <n v="1079862"/>
    <n v="1079862"/>
    <n v="1079862"/>
    <s v="2.3.2.02.02"/>
    <n v="5"/>
    <s v="FALSE"/>
    <x v="0"/>
    <s v="SI"/>
    <s v="97001"/>
    <n v="0"/>
    <n v="1"/>
    <s v="Inversión"/>
    <n v="1079862"/>
    <n v="1079862"/>
    <n v="1079862"/>
  </r>
  <r>
    <n v="74387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103052"/>
    <x v="46"/>
    <s v="91122"/>
    <n v="439"/>
    <x v="11"/>
    <s v="Servicios de la administracion publica relacionados con la salud"/>
    <s v="1.3.3.8.04"/>
    <x v="39"/>
    <s v="2021970010069"/>
    <s v="C"/>
    <s v="CON SITUACION DE FONDOS"/>
    <n v="9084"/>
    <s v="COVID 19 OTROS RECURSOS DE CAPITAL"/>
    <n v="1"/>
    <s v="NO APLICA"/>
    <n v="995531"/>
    <n v="995531"/>
    <n v="995531"/>
    <s v="2.3.2.02.02"/>
    <n v="5"/>
    <s v="FALSE"/>
    <x v="0"/>
    <s v="SI"/>
    <s v="97001"/>
    <n v="0"/>
    <n v="1"/>
    <s v="Inversión"/>
    <n v="995531"/>
    <n v="995531"/>
    <n v="995531"/>
  </r>
  <r>
    <n v="74388"/>
    <n v="210197001"/>
    <s v="97"/>
    <s v="VAUPÉS"/>
    <x v="1"/>
    <s v="2.3.2.02.02.009"/>
    <s v="SERVICIOS PARA LA COMUNIDAD, SOCIALES Y PERSONALES"/>
    <n v="1"/>
    <s v="VIGENCIA ACTUAL"/>
    <n v="16"/>
    <s v=" ADMINISTRACION CENTRAL"/>
    <n v="3301053"/>
    <x v="122"/>
    <s v="91124"/>
    <n v="439"/>
    <x v="5"/>
    <s v="Servicios de la administracion publica relacionados con la recreacion la cultura y la religion"/>
    <s v="1.2.1.0.00"/>
    <x v="1"/>
    <s v="2021970010214"/>
    <s v="C"/>
    <s v="CON SITUACION DE FONDOS"/>
    <n v="0"/>
    <s v="NO APLICA"/>
    <n v="1"/>
    <s v="NO APLICA"/>
    <n v="8484601"/>
    <n v="8484601"/>
    <n v="8484601"/>
    <s v="2.3.2.02.02"/>
    <n v="5"/>
    <s v="FALSE"/>
    <x v="0"/>
    <s v="SI"/>
    <s v="97001"/>
    <n v="0"/>
    <n v="1"/>
    <s v="Inversión"/>
    <n v="8484601"/>
    <n v="8484601"/>
    <n v="8484601"/>
  </r>
  <r>
    <n v="74389"/>
    <n v="210197001"/>
    <s v="97"/>
    <s v="VAUPÉS"/>
    <x v="1"/>
    <s v="2.3.2.02.02.009"/>
    <s v="SERVICIOS PARA LA COMUNIDAD, SOCIALES Y PERSONALES"/>
    <n v="1"/>
    <s v="VIGENCIA ACTUAL"/>
    <n v="16"/>
    <s v=" ADMINISTRACION CENTRAL"/>
    <n v="3301122"/>
    <x v="123"/>
    <s v="91124"/>
    <n v="439"/>
    <x v="5"/>
    <s v="Servicios de la administracion publica relacionados con la recreacion la cultura y la religion"/>
    <s v="1.2.1.0.00"/>
    <x v="1"/>
    <s v="2021970010126"/>
    <s v="C"/>
    <s v="CON SITUACION DE FONDOS"/>
    <n v="0"/>
    <s v="NO APLICA"/>
    <n v="1"/>
    <s v="NO APLICA"/>
    <n v="51918482"/>
    <n v="51918482"/>
    <n v="51918482"/>
    <s v="2.3.2.02.02"/>
    <n v="5"/>
    <s v="FALSE"/>
    <x v="0"/>
    <s v="SI"/>
    <s v="97001"/>
    <n v="0"/>
    <n v="1"/>
    <s v="Inversión"/>
    <n v="51918482"/>
    <n v="51918482"/>
    <n v="51918482"/>
  </r>
  <r>
    <n v="74390"/>
    <n v="210197001"/>
    <s v="97"/>
    <s v="VAUPÉS"/>
    <x v="1"/>
    <s v="2.3.2.02.02.009"/>
    <s v="SERVICIOS PARA LA COMUNIDAD, SOCIALES Y PERSONALES"/>
    <n v="1"/>
    <s v="VIGENCIA ACTUAL"/>
    <n v="16"/>
    <s v=" ADMINISTRACION CENTRAL"/>
    <n v="3301065"/>
    <x v="33"/>
    <s v="91124"/>
    <n v="439"/>
    <x v="5"/>
    <s v="Servicios de la administracion publica relacionados con la recreacion la cultura y la religion"/>
    <s v="1.2.3.1.19"/>
    <x v="4"/>
    <s v="2021970010019"/>
    <s v="C"/>
    <s v="CON SITUACION DE FONDOS"/>
    <n v="0"/>
    <s v="NO APLICA"/>
    <n v="1"/>
    <s v="NO APLICA"/>
    <n v="27394892"/>
    <n v="27394892"/>
    <n v="27394892"/>
    <s v="2.3.2.02.02"/>
    <n v="5"/>
    <s v="FALSE"/>
    <x v="0"/>
    <s v="SI"/>
    <s v="97001"/>
    <n v="0"/>
    <n v="1"/>
    <s v="Inversión"/>
    <n v="27394892"/>
    <n v="27394892"/>
    <n v="27394892"/>
  </r>
  <r>
    <n v="74391"/>
    <n v="210197001"/>
    <s v="97"/>
    <s v="VAUPÉS"/>
    <x v="1"/>
    <s v="2.3.2.02.02.009"/>
    <s v="SERVICIOS PARA LA COMUNIDAD, SOCIALES Y PERSONALES"/>
    <n v="1"/>
    <s v="VIGENCIA ACTUAL"/>
    <n v="16"/>
    <s v=" ADMINISTRACION CENTRAL"/>
    <n v="3301122"/>
    <x v="123"/>
    <s v="91124"/>
    <n v="439"/>
    <x v="5"/>
    <s v="Servicios de la administracion publica relacionados con la recreacion la cultura y la religion"/>
    <s v="1.2.3.1.19"/>
    <x v="4"/>
    <s v="2021970010020"/>
    <s v="C"/>
    <s v="CON SITUACION DE FONDOS"/>
    <n v="0"/>
    <s v="NO APLICA"/>
    <n v="1"/>
    <s v="NO APLICA"/>
    <n v="150839237"/>
    <n v="150788613"/>
    <n v="150788613"/>
    <s v="2.3.2.02.02"/>
    <n v="5"/>
    <s v="FALSE"/>
    <x v="0"/>
    <s v="SI"/>
    <s v="97001"/>
    <n v="0"/>
    <n v="1"/>
    <s v="Inversión"/>
    <n v="150839237"/>
    <n v="150788613"/>
    <n v="150788613"/>
  </r>
  <r>
    <n v="74392"/>
    <n v="210197001"/>
    <s v="97"/>
    <s v="VAUPÉS"/>
    <x v="1"/>
    <s v="2.3.2.02.02.009"/>
    <s v="SERVICIOS PARA LA COMUNIDAD, SOCIALES Y PERSONALES"/>
    <n v="1"/>
    <s v="VIGENCIA ACTUAL"/>
    <n v="16"/>
    <s v=" ADMINISTRACION CENTRAL"/>
    <n v="3302070"/>
    <x v="36"/>
    <s v="91124"/>
    <n v="439"/>
    <x v="5"/>
    <s v="Servicios de la administracion publica relacionados con la recreacion la cultura y la religion"/>
    <s v="1.2.3.1.19"/>
    <x v="4"/>
    <s v="2021970010300"/>
    <s v="S"/>
    <s v="SIN SITUACION DE FONDOS"/>
    <n v="0"/>
    <s v="NO APLICA"/>
    <n v="1"/>
    <s v="NO APLICA"/>
    <n v="5000000"/>
    <n v="5000000"/>
    <n v="5000000"/>
    <s v="2.3.2.02.02"/>
    <n v="5"/>
    <s v="FALSE"/>
    <x v="0"/>
    <s v="SI"/>
    <s v="97001"/>
    <n v="0"/>
    <n v="1"/>
    <s v="Inversión"/>
    <n v="5000000"/>
    <n v="5000000"/>
    <n v="5000000"/>
  </r>
  <r>
    <n v="74393"/>
    <n v="210197001"/>
    <s v="97"/>
    <s v="VAUPÉS"/>
    <x v="1"/>
    <s v="2.3.2.02.02.009"/>
    <s v="SERVICIOS PARA LA COMUNIDAD, SOCIALES Y PERSONALES"/>
    <n v="1"/>
    <s v="VIGENCIA ACTUAL"/>
    <n v="16"/>
    <s v=" ADMINISTRACION CENTRAL"/>
    <n v="3301018"/>
    <x v="107"/>
    <s v="91124"/>
    <n v="439"/>
    <x v="5"/>
    <s v="Servicios de la administracion publica relacionados con la recreacion la cultura y la religion"/>
    <s v="1.2.4.3.02"/>
    <x v="55"/>
    <s v="2020970010097"/>
    <s v="C"/>
    <s v="CON SITUACION DE FONDOS"/>
    <n v="0"/>
    <s v="NO APLICA"/>
    <n v="1"/>
    <s v="NO APLICA"/>
    <n v="34692420"/>
    <n v="34692420"/>
    <n v="34692420"/>
    <s v="2.3.2.02.02"/>
    <n v="5"/>
    <s v="FALSE"/>
    <x v="1"/>
    <s v="SI"/>
    <s v="97001"/>
    <n v="1"/>
    <n v="0.41609684445119788"/>
    <s v="Inversión"/>
    <n v="14435406.488375627"/>
    <n v="14435406.488375627"/>
    <n v="14435406.488375627"/>
  </r>
  <r>
    <n v="74394"/>
    <n v="210197001"/>
    <s v="97"/>
    <s v="VAUPÉS"/>
    <x v="1"/>
    <s v="2.3.2.02.02.009"/>
    <s v="SERVICIOS PARA LA COMUNIDAD, SOCIALES Y PERSONALES"/>
    <n v="1"/>
    <s v="VIGENCIA ACTUAL"/>
    <n v="16"/>
    <s v=" ADMINISTRACION CENTRAL"/>
    <n v="3301053"/>
    <x v="122"/>
    <s v="91124"/>
    <n v="439"/>
    <x v="5"/>
    <s v="Servicios de la administracion publica relacionados con la recreacion la cultura y la religion"/>
    <s v="1.2.4.3.02"/>
    <x v="55"/>
    <s v="2021970010214"/>
    <s v="C"/>
    <s v="CON SITUACION DE FONDOS"/>
    <n v="0"/>
    <s v="NO APLICA"/>
    <n v="1"/>
    <s v="NO APLICA"/>
    <n v="164738776"/>
    <n v="164738776"/>
    <n v="341468626"/>
    <s v="2.3.2.02.02"/>
    <n v="5"/>
    <s v="FALSE"/>
    <x v="1"/>
    <s v="SI"/>
    <s v="97001"/>
    <n v="1"/>
    <n v="0.41609684445119788"/>
    <s v="Inversión"/>
    <n v="68547284.852352723"/>
    <n v="68547284.852352723"/>
    <n v="142084017.75768626"/>
  </r>
  <r>
    <n v="74395"/>
    <n v="210197001"/>
    <s v="97"/>
    <s v="VAUPÉS"/>
    <x v="1"/>
    <s v="2.3.2.02.02.009"/>
    <s v="SERVICIOS PARA LA COMUNIDAD, SOCIALES Y PERSONALES"/>
    <n v="1"/>
    <s v="VIGENCIA ACTUAL"/>
    <n v="16"/>
    <s v=" ADMINISTRACION CENTRAL"/>
    <n v="3301053"/>
    <x v="122"/>
    <s v="91124"/>
    <n v="439"/>
    <x v="5"/>
    <s v="Servicios de la administracion publica relacionados con la recreacion la cultura y la religion"/>
    <s v="1.2.4.3.03"/>
    <x v="36"/>
    <s v="2021970010214"/>
    <s v="C"/>
    <s v="CON SITUACION DE FONDOS"/>
    <n v="0"/>
    <s v="NO APLICA"/>
    <n v="1"/>
    <s v="NO APLICA"/>
    <n v="51236323"/>
    <n v="51236323"/>
    <n v="51236323"/>
    <s v="2.3.2.02.02"/>
    <n v="5"/>
    <s v="FALSE"/>
    <x v="0"/>
    <s v="SI"/>
    <s v="97001"/>
    <n v="0"/>
    <n v="1"/>
    <s v="Inversión"/>
    <n v="51236323"/>
    <n v="51236323"/>
    <n v="51236323"/>
  </r>
  <r>
    <n v="74396"/>
    <n v="210197001"/>
    <s v="97"/>
    <s v="VAUPÉS"/>
    <x v="1"/>
    <s v="2.3.2.02.02.009"/>
    <s v="SERVICIOS PARA LA COMUNIDAD, SOCIALES Y PERSONALES"/>
    <n v="1"/>
    <s v="VIGENCIA ACTUAL"/>
    <n v="16"/>
    <s v=" ADMINISTRACION CENTRAL"/>
    <n v="3301053"/>
    <x v="122"/>
    <s v="91124"/>
    <n v="439"/>
    <x v="5"/>
    <s v="Servicios de la administracion publica relacionados con la recreacion la cultura y la religion"/>
    <s v="1.2.4.3.04"/>
    <x v="33"/>
    <s v="2021970010214"/>
    <s v="C"/>
    <s v="CON SITUACION DE FONDOS"/>
    <n v="0"/>
    <s v="NO APLICA"/>
    <n v="1"/>
    <s v="NO APLICA"/>
    <n v="75000000"/>
    <n v="75000000"/>
    <n v="75000000"/>
    <s v="2.3.2.02.02"/>
    <n v="5"/>
    <s v="FALSE"/>
    <x v="0"/>
    <s v="SI"/>
    <s v="97001"/>
    <n v="0"/>
    <n v="1"/>
    <s v="Inversión"/>
    <n v="75000000"/>
    <n v="75000000"/>
    <n v="75000000"/>
  </r>
  <r>
    <n v="74397"/>
    <n v="210197001"/>
    <s v="97"/>
    <s v="VAUPÉS"/>
    <x v="1"/>
    <s v="2.3.2.02.02.009"/>
    <s v="SERVICIOS PARA LA COMUNIDAD, SOCIALES Y PERSONALES"/>
    <n v="1"/>
    <s v="VIGENCIA ACTUAL"/>
    <n v="16"/>
    <s v=" ADMINISTRACION CENTRAL"/>
    <n v="3301122"/>
    <x v="123"/>
    <s v="91124"/>
    <n v="439"/>
    <x v="5"/>
    <s v="Servicios de la administracion publica relacionados con la recreacion la cultura y la religion"/>
    <s v="1.2.4.3.04"/>
    <x v="33"/>
    <s v="2021970010126"/>
    <s v="C"/>
    <s v="CON SITUACION DE FONDOS"/>
    <n v="0"/>
    <s v="NO APLICA"/>
    <n v="1"/>
    <s v="NO APLICA"/>
    <n v="178758414"/>
    <n v="178758414"/>
    <n v="178758414"/>
    <s v="2.3.2.02.02"/>
    <n v="5"/>
    <s v="FALSE"/>
    <x v="0"/>
    <s v="SI"/>
    <s v="97001"/>
    <n v="0"/>
    <n v="1"/>
    <s v="Inversión"/>
    <n v="178758414"/>
    <n v="178758414"/>
    <n v="178758414"/>
  </r>
  <r>
    <n v="74398"/>
    <n v="210197001"/>
    <s v="97"/>
    <s v="VAUPÉS"/>
    <x v="1"/>
    <s v="2.3.2.02.02.009"/>
    <s v="SERVICIOS PARA LA COMUNIDAD, SOCIALES Y PERSONALES"/>
    <n v="1"/>
    <s v="VIGENCIA ACTUAL"/>
    <n v="16"/>
    <s v=" ADMINISTRACION CENTRAL"/>
    <n v="3301122"/>
    <x v="123"/>
    <s v="91124"/>
    <n v="439"/>
    <x v="5"/>
    <s v="Servicios de la administracion publica relacionados con la recreacion la cultura y la religion"/>
    <s v="1.3.2.3.01"/>
    <x v="56"/>
    <s v="2021970010126"/>
    <s v="C"/>
    <s v="CON SITUACION DE FONDOS"/>
    <n v="0"/>
    <s v="NO APLICA"/>
    <n v="1"/>
    <s v="NO APLICA"/>
    <n v="5000000"/>
    <n v="5000000"/>
    <n v="5000000"/>
    <s v="2.3.2.02.02"/>
    <n v="5"/>
    <s v="FALSE"/>
    <x v="0"/>
    <s v="SI"/>
    <s v="97001"/>
    <n v="0"/>
    <n v="1"/>
    <s v="Inversión"/>
    <n v="5000000"/>
    <n v="5000000"/>
    <n v="5000000"/>
  </r>
  <r>
    <n v="74399"/>
    <n v="210197001"/>
    <s v="97"/>
    <s v="VAUPÉS"/>
    <x v="1"/>
    <s v="2.3.2.02.02.009"/>
    <s v="SERVICIOS PARA LA COMUNIDAD, SOCIALES Y PERSONALES"/>
    <n v="1"/>
    <s v="VIGENCIA ACTUAL"/>
    <n v="16"/>
    <s v=" ADMINISTRACION CENTRAL"/>
    <n v="3302042"/>
    <x v="124"/>
    <s v="91124"/>
    <n v="439"/>
    <x v="5"/>
    <s v="Servicios de la administracion publica relacionados con la recreacion la cultura y la religion"/>
    <s v="1.3.3.3.20"/>
    <x v="57"/>
    <s v="2021970010300"/>
    <s v="C"/>
    <s v="CON SITUACION DE FONDOS"/>
    <n v="0"/>
    <s v="NO APLICA"/>
    <n v="1"/>
    <s v="NO APLICA"/>
    <n v="23340435"/>
    <n v="23340435"/>
    <n v="23340435"/>
    <s v="2.3.2.02.02"/>
    <n v="5"/>
    <s v="FALSE"/>
    <x v="0"/>
    <s v="SI"/>
    <s v="97001"/>
    <n v="0"/>
    <n v="1"/>
    <s v="Inversión"/>
    <n v="23340435"/>
    <n v="23340435"/>
    <n v="23340435"/>
  </r>
  <r>
    <n v="74400"/>
    <n v="210197001"/>
    <s v="97"/>
    <s v="VAUPÉS"/>
    <x v="1"/>
    <s v="2.3.2.02.02.009"/>
    <s v="SERVICIOS PARA LA COMUNIDAD, SOCIALES Y PERSONALES"/>
    <n v="1"/>
    <s v="VIGENCIA ACTUAL"/>
    <n v="16"/>
    <s v=" ADMINISTRACION CENTRAL"/>
    <n v="3301053"/>
    <x v="122"/>
    <s v="91124"/>
    <n v="439"/>
    <x v="5"/>
    <s v="Servicios de la administracion publica relacionados con la recreacion la cultura y la religion"/>
    <s v="1.3.3.6.03"/>
    <x v="37"/>
    <s v="2021970010214"/>
    <s v="C"/>
    <s v="CON SITUACION DE FONDOS"/>
    <n v="0"/>
    <s v="NO APLICA"/>
    <n v="1"/>
    <s v="NO APLICA"/>
    <n v="54000000"/>
    <n v="54000000"/>
    <n v="54000000"/>
    <s v="2.3.2.02.02"/>
    <n v="5"/>
    <s v="FALSE"/>
    <x v="0"/>
    <s v="SI"/>
    <s v="97001"/>
    <n v="0"/>
    <n v="1"/>
    <s v="Inversión"/>
    <n v="54000000"/>
    <n v="54000000"/>
    <n v="54000000"/>
  </r>
  <r>
    <n v="74401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702010"/>
    <x v="12"/>
    <s v="91131"/>
    <n v="439"/>
    <x v="8"/>
    <s v="Servicios de la administracion publica relacionados con la agricultura silvicultura pesca y caza"/>
    <s v="1.2.4.3.03"/>
    <x v="36"/>
    <s v="2021970010029"/>
    <s v="C"/>
    <s v="CON SITUACION DE FONDOS"/>
    <n v="0"/>
    <s v="NO APLICA"/>
    <n v="1"/>
    <s v="NO APLICA"/>
    <n v="80744457"/>
    <n v="80744457"/>
    <n v="80744457"/>
    <s v="2.3.2.02.02"/>
    <n v="5"/>
    <s v="FALSE"/>
    <x v="0"/>
    <s v="SI"/>
    <s v="97001"/>
    <n v="0"/>
    <n v="1"/>
    <s v="Inversión"/>
    <n v="80744457"/>
    <n v="80744457"/>
    <n v="80744457"/>
  </r>
  <r>
    <n v="74402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702038"/>
    <x v="125"/>
    <s v="91131"/>
    <n v="439"/>
    <x v="8"/>
    <s v="Servicios de la administracion publica relacionados con la agricultura silvicultura pesca y caza"/>
    <s v="1.2.4.3.03"/>
    <x v="36"/>
    <s v="2021970010300"/>
    <s v="C"/>
    <s v="CON SITUACION DE FONDOS"/>
    <n v="0"/>
    <s v="NO APLICA"/>
    <n v="1"/>
    <s v="NO APLICA"/>
    <n v="104300300"/>
    <n v="104300300"/>
    <n v="104300300"/>
    <s v="2.3.2.02.02"/>
    <n v="5"/>
    <s v="FALSE"/>
    <x v="0"/>
    <s v="SI"/>
    <s v="97001"/>
    <n v="0"/>
    <n v="1"/>
    <s v="Inversión"/>
    <n v="104300300"/>
    <n v="104300300"/>
    <n v="104300300"/>
  </r>
  <r>
    <n v="74403"/>
    <n v="210197001"/>
    <s v="97"/>
    <s v="VAUPÉS"/>
    <x v="1"/>
    <s v="2.3.2.02.02.009"/>
    <s v="SERVICIOS PARA LA COMUNIDAD, SOCIALES Y PERSONALES"/>
    <n v="1"/>
    <s v="VIGENCIA ACTUAL"/>
    <n v="16"/>
    <s v=" ADMINISTRACION CENTRAL"/>
    <n v="2301076"/>
    <x v="126"/>
    <s v="91134"/>
    <n v="439"/>
    <x v="16"/>
    <s v="Servicios de la administracion publica relacionados con el transporte y las comunicaciones"/>
    <s v="1.2.1.0.00"/>
    <x v="1"/>
    <s v="2021970010009"/>
    <s v="C"/>
    <s v="CON SITUACION DE FONDOS"/>
    <n v="0"/>
    <s v="NO APLICA"/>
    <n v="1"/>
    <s v="NO APLICA"/>
    <n v="98155787"/>
    <n v="82955799"/>
    <n v="82955799"/>
    <s v="2.3.2.02.02"/>
    <n v="5"/>
    <s v="FALSE"/>
    <x v="0"/>
    <s v="SI"/>
    <s v="97001"/>
    <n v="0"/>
    <n v="1"/>
    <s v="Inversión"/>
    <n v="98155787"/>
    <n v="82955799"/>
    <n v="82955799"/>
  </r>
  <r>
    <n v="74404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06001"/>
    <x v="127"/>
    <s v="91137"/>
    <n v="439"/>
    <x v="17"/>
    <s v="Servicios de la administracion publica relacionados con proyectos de desarrollo de uso multiple"/>
    <s v="1.2.1.0.00"/>
    <x v="1"/>
    <s v="2020970010006"/>
    <s v="C"/>
    <s v="CON SITUACION DE FONDOS"/>
    <n v="0"/>
    <s v="NO APLICA"/>
    <n v="1"/>
    <s v="NO APLICA"/>
    <n v="61413639"/>
    <n v="61413639"/>
    <n v="61413639"/>
    <s v="2.3.2.02.02"/>
    <n v="5"/>
    <s v="FALSE"/>
    <x v="0"/>
    <s v="SI"/>
    <s v="97001"/>
    <n v="0"/>
    <n v="1"/>
    <s v="Inversión"/>
    <n v="61413639"/>
    <n v="61413639"/>
    <n v="61413639"/>
  </r>
  <r>
    <n v="74405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599017"/>
    <x v="128"/>
    <s v="91137"/>
    <n v="439"/>
    <x v="4"/>
    <s v="Servicios de la administracion publica relacionados con proyectos de desarrollo de uso multiple"/>
    <s v="1.2.1.0.00"/>
    <x v="1"/>
    <s v="2021970010018"/>
    <s v="C"/>
    <s v="CON SITUACION DE FONDOS"/>
    <n v="0"/>
    <s v="NO APLICA"/>
    <n v="1"/>
    <s v="NO APLICA"/>
    <n v="73448702"/>
    <n v="73448702"/>
    <n v="73448702"/>
    <s v="2.3.2.02.02"/>
    <n v="5"/>
    <s v="FALSE"/>
    <x v="0"/>
    <s v="SI"/>
    <s v="97001"/>
    <n v="0"/>
    <n v="1"/>
    <s v="Inversión"/>
    <n v="73448702"/>
    <n v="73448702"/>
    <n v="73448702"/>
  </r>
  <r>
    <n v="74406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599025"/>
    <x v="129"/>
    <s v="91137"/>
    <n v="439"/>
    <x v="4"/>
    <s v="Servicios de la administracion publica relacionados con proyectos de desarrollo de uso multiple"/>
    <s v="1.2.1.0.00"/>
    <x v="1"/>
    <s v="2021970010300"/>
    <s v="C"/>
    <s v="CON SITUACION DE FONDOS"/>
    <n v="0"/>
    <s v="NO APLICA"/>
    <n v="1"/>
    <s v="NO APLICA"/>
    <n v="60761480"/>
    <n v="52051480"/>
    <n v="52051480"/>
    <s v="2.3.2.02.02"/>
    <n v="5"/>
    <s v="FALSE"/>
    <x v="0"/>
    <s v="SI"/>
    <s v="97001"/>
    <n v="0"/>
    <n v="1"/>
    <s v="Inversión"/>
    <n v="60761480"/>
    <n v="52051480"/>
    <n v="52051480"/>
  </r>
  <r>
    <n v="74407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599031"/>
    <x v="25"/>
    <s v="91137"/>
    <n v="439"/>
    <x v="4"/>
    <s v="Servicios de la administracion publica relacionados con proyectos de desarrollo de uso multiple"/>
    <s v="1.2.1.0.00"/>
    <x v="1"/>
    <s v="2021970010027"/>
    <s v="C"/>
    <s v="CON SITUACION DE FONDOS"/>
    <n v="0"/>
    <s v="NO APLICA"/>
    <n v="1"/>
    <s v="NO APLICA"/>
    <n v="657850371"/>
    <n v="568573471"/>
    <n v="568573471"/>
    <s v="2.3.2.02.02"/>
    <n v="5"/>
    <s v="FALSE"/>
    <x v="0"/>
    <s v="SI"/>
    <s v="97001"/>
    <n v="0"/>
    <n v="1"/>
    <s v="Inversión"/>
    <n v="657850371"/>
    <n v="568573471"/>
    <n v="568573471"/>
  </r>
  <r>
    <n v="74408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599033"/>
    <x v="130"/>
    <s v="91137"/>
    <n v="439"/>
    <x v="4"/>
    <s v="Servicios de la administracion publica relacionados con proyectos de desarrollo de uso multiple"/>
    <s v="1.2.1.0.00"/>
    <x v="1"/>
    <s v="2021970010008"/>
    <s v="C"/>
    <s v="CON SITUACION DE FONDOS"/>
    <n v="0"/>
    <s v="NO APLICA"/>
    <n v="1"/>
    <s v="NO APLICA"/>
    <n v="6308421"/>
    <n v="6308421"/>
    <n v="6308421"/>
    <s v="2.3.2.02.02"/>
    <n v="5"/>
    <s v="FALSE"/>
    <x v="0"/>
    <s v="SI"/>
    <s v="97001"/>
    <n v="0"/>
    <n v="1"/>
    <s v="Inversión"/>
    <n v="6308421"/>
    <n v="6308421"/>
    <n v="6308421"/>
  </r>
  <r>
    <n v="74409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599031"/>
    <x v="25"/>
    <s v="91137"/>
    <n v="439"/>
    <x v="4"/>
    <s v="Servicios de la administracion publica relacionados con proyectos de desarrollo de uso multiple"/>
    <s v="1.2.4.3.04"/>
    <x v="33"/>
    <s v="2021970010173"/>
    <s v="C"/>
    <s v="CON SITUACION DE FONDOS"/>
    <n v="0"/>
    <s v="NO APLICA"/>
    <n v="1"/>
    <s v="NO APLICA"/>
    <n v="13551420"/>
    <n v="13551420"/>
    <n v="13438492"/>
    <s v="2.3.2.02.02"/>
    <n v="5"/>
    <s v="FALSE"/>
    <x v="0"/>
    <s v="SI"/>
    <s v="97001"/>
    <n v="0"/>
    <n v="1"/>
    <s v="Inversión"/>
    <n v="13551420"/>
    <n v="13551420"/>
    <n v="13438492"/>
  </r>
  <r>
    <n v="74410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599031"/>
    <x v="25"/>
    <s v="91137"/>
    <n v="439"/>
    <x v="4"/>
    <s v="Servicios de la administracion publica relacionados con proyectos de desarrollo de uso multiple"/>
    <s v="1.3.3.8.04"/>
    <x v="39"/>
    <s v="2021970010048"/>
    <s v="C"/>
    <s v="CON SITUACION DE FONDOS"/>
    <n v="0"/>
    <s v="NO APLICA"/>
    <n v="1"/>
    <s v="NO APLICA"/>
    <n v="157280142"/>
    <n v="154475864"/>
    <n v="154475864"/>
    <s v="2.3.2.02.02"/>
    <n v="5"/>
    <s v="FALSE"/>
    <x v="0"/>
    <s v="SI"/>
    <s v="97001"/>
    <n v="0"/>
    <n v="1"/>
    <s v="Inversión"/>
    <n v="157280142"/>
    <n v="154475864"/>
    <n v="154475864"/>
  </r>
  <r>
    <n v="74411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503013"/>
    <x v="131"/>
    <s v="91260"/>
    <n v="439"/>
    <x v="4"/>
    <s v="Servicios de policia y proteccion contra incendios"/>
    <s v="1.2.3.1.15"/>
    <x v="58"/>
    <s v="2021970010103"/>
    <s v="C"/>
    <s v="CON SITUACION DE FONDOS"/>
    <n v="0"/>
    <s v="NO APLICA"/>
    <n v="1"/>
    <s v="NO APLICA"/>
    <n v="49892712"/>
    <n v="49892712"/>
    <n v="49892712"/>
    <s v="2.3.2.02.02"/>
    <n v="5"/>
    <s v="FALSE"/>
    <x v="0"/>
    <s v="SI"/>
    <s v="97001"/>
    <n v="0"/>
    <n v="1"/>
    <s v="Inversión"/>
    <n v="49892712"/>
    <n v="49892712"/>
    <n v="49892712"/>
  </r>
  <r>
    <n v="74412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503013"/>
    <x v="131"/>
    <s v="91260"/>
    <n v="439"/>
    <x v="4"/>
    <s v="Servicios de policia y proteccion contra incendios"/>
    <s v="1.3.2.3.01"/>
    <x v="56"/>
    <s v="2021970010103"/>
    <s v="C"/>
    <s v="CON SITUACION DE FONDOS"/>
    <n v="0"/>
    <s v="NO APLICA"/>
    <n v="1"/>
    <s v="NO APLICA"/>
    <n v="90000"/>
    <n v="90000"/>
    <n v="90000"/>
    <s v="2.3.2.02.02"/>
    <n v="5"/>
    <s v="FALSE"/>
    <x v="0"/>
    <s v="SI"/>
    <s v="97001"/>
    <n v="0"/>
    <n v="1"/>
    <s v="Inversión"/>
    <n v="90000"/>
    <n v="90000"/>
    <n v="90000"/>
  </r>
  <r>
    <n v="74413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503013"/>
    <x v="131"/>
    <s v="91260"/>
    <n v="439"/>
    <x v="4"/>
    <s v="Servicios de policia y proteccion contra incendios"/>
    <s v="1.3.2.3.11"/>
    <x v="12"/>
    <s v="2021970010103"/>
    <s v="C"/>
    <s v="CON SITUACION DE FONDOS"/>
    <n v="0"/>
    <s v="NO APLICA"/>
    <n v="1"/>
    <s v="NO APLICA"/>
    <n v="32007"/>
    <n v="32007"/>
    <n v="32007"/>
    <s v="2.3.2.02.02"/>
    <n v="5"/>
    <s v="FALSE"/>
    <x v="0"/>
    <s v="SI"/>
    <s v="97001"/>
    <n v="0"/>
    <n v="1"/>
    <s v="Inversión"/>
    <n v="32007"/>
    <n v="32007"/>
    <n v="32007"/>
  </r>
  <r>
    <n v="74414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503013"/>
    <x v="131"/>
    <s v="91260"/>
    <n v="439"/>
    <x v="4"/>
    <s v="Servicios de policia y proteccion contra incendios"/>
    <s v="1.3.3.3.15"/>
    <x v="59"/>
    <s v="2021970010107"/>
    <s v="C"/>
    <s v="CON SITUACION DE FONDOS"/>
    <n v="0"/>
    <s v="NO APLICA"/>
    <n v="1"/>
    <s v="NO APLICA"/>
    <n v="16459131"/>
    <n v="16459131"/>
    <n v="16459131"/>
    <s v="2.3.2.02.02"/>
    <n v="5"/>
    <s v="FALSE"/>
    <x v="0"/>
    <s v="SI"/>
    <s v="97001"/>
    <n v="0"/>
    <n v="1"/>
    <s v="Inversión"/>
    <n v="16459131"/>
    <n v="16459131"/>
    <n v="16459131"/>
  </r>
  <r>
    <n v="74415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206004"/>
    <x v="115"/>
    <s v="91280"/>
    <n v="439"/>
    <x v="14"/>
    <s v="Servicios administrativos relacionados con la reclusion y rehabilitacion de delincuentes"/>
    <s v="1.2.4.3.03"/>
    <x v="36"/>
    <s v="2021970010088"/>
    <s v="C"/>
    <s v="CON SITUACION DE FONDOS"/>
    <n v="0"/>
    <s v="NO APLICA"/>
    <n v="1"/>
    <s v="NO APLICA"/>
    <n v="140488216"/>
    <n v="139979759"/>
    <n v="139979759"/>
    <s v="2.3.2.02.02"/>
    <n v="5"/>
    <s v="FALSE"/>
    <x v="0"/>
    <s v="SI"/>
    <s v="97001"/>
    <n v="0"/>
    <n v="1"/>
    <s v="Inversión"/>
    <n v="140488216"/>
    <n v="139979759"/>
    <n v="139979759"/>
  </r>
  <r>
    <n v="74416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206007"/>
    <x v="116"/>
    <s v="91280"/>
    <n v="439"/>
    <x v="14"/>
    <s v="Servicios administrativos relacionados con la reclusion y rehabilitacion de delincuentes"/>
    <s v="1.2.4.3.03"/>
    <x v="36"/>
    <s v="2021970010300"/>
    <s v="C"/>
    <s v="CON SITUACION DE FONDOS"/>
    <n v="0"/>
    <s v="NO APLICA"/>
    <n v="1"/>
    <s v="NO APLICA"/>
    <n v="7200000"/>
    <n v="7200000"/>
    <n v="7200000"/>
    <s v="2.3.2.02.02"/>
    <n v="5"/>
    <s v="FALSE"/>
    <x v="0"/>
    <s v="SI"/>
    <s v="97001"/>
    <n v="0"/>
    <n v="1"/>
    <s v="Inversión"/>
    <n v="7200000"/>
    <n v="7200000"/>
    <n v="7200000"/>
  </r>
  <r>
    <n v="74417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206004"/>
    <x v="115"/>
    <s v="91280"/>
    <n v="439"/>
    <x v="14"/>
    <s v="Servicios administrativos relacionados con la reclusion y rehabilitacion de delincuentes"/>
    <s v="1.2.4.3.04"/>
    <x v="33"/>
    <s v="2021970010088"/>
    <s v="C"/>
    <s v="CON SITUACION DE FONDOS"/>
    <n v="0"/>
    <s v="NO APLICA"/>
    <n v="1"/>
    <s v="NO APLICA"/>
    <n v="24398216"/>
    <n v="0"/>
    <n v="0"/>
    <s v="2.3.2.02.02"/>
    <n v="5"/>
    <s v="FALSE"/>
    <x v="0"/>
    <s v="SI"/>
    <s v="97001"/>
    <n v="0"/>
    <n v="1"/>
    <s v="Inversión"/>
    <n v="24398216"/>
    <n v="0"/>
    <n v="0"/>
  </r>
  <r>
    <n v="74418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206007"/>
    <x v="116"/>
    <s v="91280"/>
    <n v="439"/>
    <x v="14"/>
    <s v="Servicios administrativos relacionados con la reclusion y rehabilitacion de delincuentes"/>
    <s v="1.3.3.3.04"/>
    <x v="60"/>
    <s v="2021970010104"/>
    <s v="C"/>
    <s v="CON SITUACION DE FONDOS"/>
    <n v="0"/>
    <s v="NO APLICA"/>
    <n v="1"/>
    <s v="NO APLICA"/>
    <n v="49620000"/>
    <n v="49620000"/>
    <n v="49620000"/>
    <s v="2.3.2.02.02"/>
    <n v="5"/>
    <s v="FALSE"/>
    <x v="0"/>
    <s v="SI"/>
    <s v="97001"/>
    <n v="0"/>
    <n v="1"/>
    <s v="Inversión"/>
    <n v="49620000"/>
    <n v="49620000"/>
    <n v="49620000"/>
  </r>
  <r>
    <n v="74419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206004"/>
    <x v="115"/>
    <s v="91280"/>
    <n v="439"/>
    <x v="14"/>
    <s v="Servicios administrativos relacionados con la reclusion y rehabilitacion de delincuentes"/>
    <s v="1.3.3.6.03"/>
    <x v="37"/>
    <s v="2021970010088"/>
    <s v="C"/>
    <s v="CON SITUACION DE FONDOS"/>
    <n v="0"/>
    <s v="NO APLICA"/>
    <n v="1"/>
    <s v="NO APLICA"/>
    <n v="6500000"/>
    <n v="6500000"/>
    <n v="6500000"/>
    <s v="2.3.2.02.02"/>
    <n v="5"/>
    <s v="FALSE"/>
    <x v="0"/>
    <s v="SI"/>
    <s v="97001"/>
    <n v="0"/>
    <n v="1"/>
    <s v="Inversión"/>
    <n v="6500000"/>
    <n v="6500000"/>
    <n v="6500000"/>
  </r>
  <r>
    <n v="74420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206007"/>
    <x v="116"/>
    <s v="91280"/>
    <n v="439"/>
    <x v="14"/>
    <s v="Servicios administrativos relacionados con la reclusion y rehabilitacion de delincuentes"/>
    <s v="1.3.3.6.03"/>
    <x v="37"/>
    <s v="2021970010300"/>
    <s v="C"/>
    <s v="CON SITUACION DE FONDOS"/>
    <n v="0"/>
    <s v="NO APLICA"/>
    <n v="1"/>
    <s v="NO APLICA"/>
    <n v="700000"/>
    <n v="700000"/>
    <n v="700000"/>
    <s v="2.3.2.02.02"/>
    <n v="5"/>
    <s v="FALSE"/>
    <x v="0"/>
    <s v="SI"/>
    <s v="97001"/>
    <n v="0"/>
    <n v="1"/>
    <s v="Inversión"/>
    <n v="700000"/>
    <n v="700000"/>
    <n v="700000"/>
  </r>
  <r>
    <n v="74421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202002"/>
    <x v="105"/>
    <s v="91290"/>
    <n v="439"/>
    <x v="14"/>
    <s v="Servicios de la administracion publica relacionados con otros asuntos de orden publico y seguridad"/>
    <s v="1.2.1.0.00"/>
    <x v="1"/>
    <s v="2021970010063"/>
    <s v="C"/>
    <s v="CON SITUACION DE FONDOS"/>
    <n v="0"/>
    <s v="NO APLICA"/>
    <n v="1"/>
    <s v="NO APLICA"/>
    <n v="33878550"/>
    <n v="33878550"/>
    <n v="33878550"/>
    <s v="2.3.2.02.02"/>
    <n v="5"/>
    <s v="FALSE"/>
    <x v="0"/>
    <s v="SI"/>
    <s v="97001"/>
    <n v="0"/>
    <n v="1"/>
    <s v="Inversión"/>
    <n v="33878550"/>
    <n v="33878550"/>
    <n v="33878550"/>
  </r>
  <r>
    <n v="74422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207017"/>
    <x v="132"/>
    <s v="91290"/>
    <n v="439"/>
    <x v="14"/>
    <s v="Servicios de la administracion publica relacionados con otros asuntos de orden publico y seguridad"/>
    <s v="1.2.3.2.01"/>
    <x v="61"/>
    <s v="2021970010182"/>
    <s v="C"/>
    <s v="CON SITUACION DE FONDOS"/>
    <n v="0"/>
    <s v="NO APLICA"/>
    <n v="1"/>
    <s v="NO APLICA"/>
    <n v="49906500"/>
    <n v="39915700"/>
    <n v="25203200"/>
    <s v="2.3.2.02.02"/>
    <n v="5"/>
    <s v="FALSE"/>
    <x v="0"/>
    <s v="SI"/>
    <s v="97001"/>
    <n v="0"/>
    <n v="1"/>
    <s v="Inversión"/>
    <n v="49906500"/>
    <n v="39915700"/>
    <n v="25203200"/>
  </r>
  <r>
    <n v="74423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202002"/>
    <x v="105"/>
    <s v="91290"/>
    <n v="439"/>
    <x v="14"/>
    <s v="Servicios de la administracion publica relacionados con otros asuntos de orden publico y seguridad"/>
    <s v="1.2.4.3.03"/>
    <x v="36"/>
    <s v="2021970010033"/>
    <s v="C"/>
    <s v="CON SITUACION DE FONDOS"/>
    <n v="0"/>
    <s v="NO APLICA"/>
    <n v="1"/>
    <s v="NO APLICA"/>
    <n v="79038255"/>
    <n v="79038255"/>
    <n v="79038255"/>
    <s v="2.3.2.02.02"/>
    <n v="5"/>
    <s v="FALSE"/>
    <x v="0"/>
    <s v="SI"/>
    <s v="97001"/>
    <n v="0"/>
    <n v="1"/>
    <s v="Inversión"/>
    <n v="79038255"/>
    <n v="79038255"/>
    <n v="79038255"/>
  </r>
  <r>
    <n v="74424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207017"/>
    <x v="132"/>
    <s v="91290"/>
    <n v="439"/>
    <x v="14"/>
    <s v="Servicios de la administracion publica relacionados con otros asuntos de orden publico y seguridad"/>
    <s v="1.3.3.3.16"/>
    <x v="62"/>
    <s v="2021970010148"/>
    <s v="C"/>
    <s v="CON SITUACION DE FONDOS"/>
    <n v="0"/>
    <s v="NO APLICA"/>
    <n v="1"/>
    <s v="NO APLICA"/>
    <n v="677446870"/>
    <n v="338723435"/>
    <n v="338723435"/>
    <s v="2.3.2.02.02"/>
    <n v="5"/>
    <s v="FALSE"/>
    <x v="0"/>
    <s v="SI"/>
    <s v="97001"/>
    <n v="0"/>
    <n v="1"/>
    <s v="Inversión"/>
    <n v="677446870"/>
    <n v="338723435"/>
    <n v="338723435"/>
  </r>
  <r>
    <n v="74425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207017"/>
    <x v="132"/>
    <s v="91290"/>
    <n v="439"/>
    <x v="14"/>
    <s v="Servicios de la administracion publica relacionados con otros asuntos de orden publico y seguridad"/>
    <s v="1.3.3.4.17"/>
    <x v="63"/>
    <s v="2021970010300"/>
    <s v="C"/>
    <s v="CON SITUACION DE FONDOS"/>
    <n v="0"/>
    <s v="NO APLICA"/>
    <n v="1"/>
    <s v="NO APLICA"/>
    <n v="11828101"/>
    <n v="11828101"/>
    <n v="11828101"/>
    <s v="2.3.2.02.02"/>
    <n v="5"/>
    <s v="FALSE"/>
    <x v="0"/>
    <s v="SI"/>
    <s v="97001"/>
    <n v="0"/>
    <n v="1"/>
    <s v="Inversión"/>
    <n v="11828101"/>
    <n v="11828101"/>
    <n v="11828101"/>
  </r>
  <r>
    <n v="74426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207017"/>
    <x v="132"/>
    <s v="91290"/>
    <n v="439"/>
    <x v="14"/>
    <s v="Servicios de la administracion publica relacionados con otros asuntos de orden publico y seguridad"/>
    <s v="1.3.3.8.04"/>
    <x v="39"/>
    <s v="2021970010168"/>
    <s v="C"/>
    <s v="CON SITUACION DE FONDOS"/>
    <n v="0"/>
    <s v="NO APLICA"/>
    <n v="1"/>
    <s v="NO APLICA"/>
    <n v="3330000"/>
    <n v="3330000"/>
    <n v="3330000"/>
    <s v="2.3.2.02.02"/>
    <n v="5"/>
    <s v="FALSE"/>
    <x v="0"/>
    <s v="SI"/>
    <s v="97001"/>
    <n v="0"/>
    <n v="1"/>
    <s v="Inversión"/>
    <n v="3330000"/>
    <n v="3330000"/>
    <n v="3330000"/>
  </r>
  <r>
    <n v="74427"/>
    <n v="210197001"/>
    <s v="97"/>
    <s v="VAUPÉS"/>
    <x v="1"/>
    <s v="2.3.2.02.02.009"/>
    <s v="SERVICIOS PARA LA COMUNIDAD, SOCIALES Y PERSONALES"/>
    <n v="1"/>
    <s v="VIGENCIA ACTUAL"/>
    <n v="16"/>
    <s v=" ADMINISTRACION CENTRAL"/>
    <n v="2202005"/>
    <x v="89"/>
    <s v="92919"/>
    <n v="439"/>
    <x v="2"/>
    <s v="Otros tipos de servicios educativos y de formacion n c p"/>
    <s v="1.2.1.0.00"/>
    <x v="1"/>
    <s v="2021970010174"/>
    <s v="C"/>
    <s v="CON SITUACION DE FONDOS"/>
    <n v="0"/>
    <s v="NO APLICA"/>
    <n v="1"/>
    <s v="NO APLICA"/>
    <n v="15000000"/>
    <n v="15000000"/>
    <n v="0"/>
    <s v="2.3.2.02.02"/>
    <n v="5"/>
    <s v="FALSE"/>
    <x v="0"/>
    <s v="SI"/>
    <s v="97001"/>
    <n v="0"/>
    <n v="1"/>
    <s v="Inversión"/>
    <n v="15000000"/>
    <n v="15000000"/>
    <n v="0"/>
  </r>
  <r>
    <n v="74428"/>
    <n v="210197001"/>
    <s v="97"/>
    <s v="VAUPÉS"/>
    <x v="1"/>
    <s v="2.3.2.02.02.009"/>
    <s v="SERVICIOS PARA LA COMUNIDAD, SOCIALES Y PERSONALES"/>
    <n v="1"/>
    <s v="VIGENCIA ACTUAL"/>
    <n v="16"/>
    <s v=" ADMINISTRACION CENTRAL"/>
    <n v="2201028"/>
    <x v="87"/>
    <s v="92920"/>
    <n v="439"/>
    <x v="2"/>
    <s v="Servicios de apoyo educativo"/>
    <s v="1.2.4.4.01"/>
    <x v="30"/>
    <s v="2021970010169"/>
    <s v="C"/>
    <s v="CON SITUACION DE FONDOS"/>
    <n v="0"/>
    <s v="NO APLICA"/>
    <n v="1"/>
    <s v="NO APLICA"/>
    <n v="758778537"/>
    <n v="531144976"/>
    <n v="531144976"/>
    <s v="2.3.2.02.02"/>
    <n v="5"/>
    <s v="FALSE"/>
    <x v="1"/>
    <s v="SI"/>
    <s v="97001"/>
    <n v="0"/>
    <n v="1"/>
    <s v="Inversión"/>
    <n v="758778537"/>
    <n v="531144976"/>
    <n v="531144976"/>
  </r>
  <r>
    <n v="74429"/>
    <n v="210197001"/>
    <s v="97"/>
    <s v="VAUPÉS"/>
    <x v="1"/>
    <s v="2.3.2.02.02.009"/>
    <s v="SERVICIOS PARA LA COMUNIDAD, SOCIALES Y PERSONALES"/>
    <n v="1"/>
    <s v="VIGENCIA ACTUAL"/>
    <n v="16"/>
    <s v=" ADMINISTRACION CENTRAL"/>
    <n v="2201029"/>
    <x v="90"/>
    <s v="92920"/>
    <n v="439"/>
    <x v="2"/>
    <s v="Servicios de apoyo educativo"/>
    <s v="1.3.3.4.03"/>
    <x v="42"/>
    <s v="2021970010177"/>
    <s v="C"/>
    <s v="CON SITUACION DE FONDOS"/>
    <n v="0"/>
    <s v="NO APLICA"/>
    <n v="1"/>
    <s v="NO APLICA"/>
    <n v="60000000"/>
    <n v="60000000"/>
    <n v="0"/>
    <s v="2.3.2.02.02"/>
    <n v="5"/>
    <s v="FALSE"/>
    <x v="0"/>
    <s v="SI"/>
    <s v="97001"/>
    <n v="0"/>
    <n v="1"/>
    <s v="Inversión"/>
    <n v="60000000"/>
    <n v="60000000"/>
    <n v="0"/>
  </r>
  <r>
    <n v="74430"/>
    <n v="210197001"/>
    <s v="97"/>
    <s v="VAUPÉS"/>
    <x v="1"/>
    <s v="2.3.2.02.02.009"/>
    <s v="SERVICIOS PARA LA COMUNIDAD, SOCIALES Y PERSONALES"/>
    <n v="1"/>
    <s v="VIGENCIA ACTUAL"/>
    <n v="16"/>
    <s v=" ADMINISTRACION CENTRAL"/>
    <n v="2201069"/>
    <x v="114"/>
    <s v="92920"/>
    <n v="439"/>
    <x v="2"/>
    <s v="Servicios de apoyo educativo"/>
    <s v="1.3.3.4.03"/>
    <x v="42"/>
    <s v="2021970010189"/>
    <s v="C"/>
    <s v="CON SITUACION DE FONDOS"/>
    <n v="0"/>
    <s v="NO APLICA"/>
    <n v="1"/>
    <s v="NO APLICA"/>
    <n v="30006468"/>
    <n v="0"/>
    <n v="0"/>
    <s v="2.3.2.02.02"/>
    <n v="5"/>
    <s v="FALSE"/>
    <x v="0"/>
    <s v="SI"/>
    <s v="97001"/>
    <n v="0"/>
    <n v="1"/>
    <s v="Inversión"/>
    <n v="30006468"/>
    <n v="0"/>
    <n v="0"/>
  </r>
  <r>
    <n v="74431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104008"/>
    <x v="45"/>
    <s v="93304"/>
    <n v="439"/>
    <x v="11"/>
    <s v="Otros servicios sociales con alojamiento para adultos"/>
    <s v="1.2.3.1.19"/>
    <x v="4"/>
    <s v="2021970010015"/>
    <s v="C"/>
    <s v="CON SITUACION DE FONDOS"/>
    <n v="0"/>
    <s v="NO APLICA"/>
    <n v="1"/>
    <s v="NO APLICA"/>
    <n v="398504200"/>
    <n v="309870703"/>
    <n v="309870703"/>
    <s v="2.3.2.02.02"/>
    <n v="5"/>
    <s v="FALSE"/>
    <x v="0"/>
    <s v="SI"/>
    <s v="97001"/>
    <n v="0"/>
    <n v="1"/>
    <s v="Inversión"/>
    <n v="398504200"/>
    <n v="309870703"/>
    <n v="309870703"/>
  </r>
  <r>
    <n v="74432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104008"/>
    <x v="45"/>
    <s v="93491"/>
    <n v="439"/>
    <x v="11"/>
    <s v="Otros servicios sociales sin alojamiento para personas mayores"/>
    <s v="1.3.3.2.00"/>
    <x v="64"/>
    <s v="2021970010078"/>
    <s v="C"/>
    <s v="CON SITUACION DE FONDOS"/>
    <n v="0"/>
    <s v="NO APLICA"/>
    <n v="1"/>
    <s v="NO APLICA"/>
    <n v="275347048"/>
    <n v="137673524"/>
    <n v="137673524"/>
    <s v="2.3.2.02.02"/>
    <n v="5"/>
    <s v="FALSE"/>
    <x v="0"/>
    <s v="SI"/>
    <s v="97001"/>
    <n v="0"/>
    <n v="1"/>
    <s v="Inversión"/>
    <n v="275347048"/>
    <n v="137673524"/>
    <n v="137673524"/>
  </r>
  <r>
    <n v="74433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101023"/>
    <x v="133"/>
    <s v="93500"/>
    <n v="439"/>
    <x v="11"/>
    <s v="Otros servicios sociales sin alojamiento"/>
    <s v="1.2.1.0.00"/>
    <x v="1"/>
    <s v="2021970010130"/>
    <s v="C"/>
    <s v="CON SITUACION DE FONDOS"/>
    <n v="0"/>
    <s v="NO APLICA"/>
    <n v="1"/>
    <s v="NO APLICA"/>
    <n v="2090464"/>
    <n v="2090464"/>
    <n v="2090464"/>
    <s v="2.3.2.02.02"/>
    <n v="5"/>
    <s v="FALSE"/>
    <x v="0"/>
    <s v="SI"/>
    <s v="97001"/>
    <n v="0"/>
    <n v="1"/>
    <s v="Inversión"/>
    <n v="2090464"/>
    <n v="2090464"/>
    <n v="2090464"/>
  </r>
  <r>
    <n v="74434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502038"/>
    <x v="134"/>
    <s v="93500"/>
    <n v="439"/>
    <x v="4"/>
    <s v="Otros servicios sociales sin alojamiento"/>
    <s v="1.2.1.0.00"/>
    <x v="1"/>
    <s v="2021970010156"/>
    <s v="C"/>
    <s v="CON SITUACION DE FONDOS"/>
    <n v="0"/>
    <s v="NO APLICA"/>
    <n v="1"/>
    <s v="NO APLICA"/>
    <n v="29996943"/>
    <n v="29996943"/>
    <n v="29996943"/>
    <s v="2.3.2.02.02"/>
    <n v="5"/>
    <s v="FALSE"/>
    <x v="0"/>
    <s v="SI"/>
    <s v="97001"/>
    <n v="0"/>
    <n v="1"/>
    <s v="Inversión"/>
    <n v="29996943"/>
    <n v="29996943"/>
    <n v="29996943"/>
  </r>
  <r>
    <n v="74435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101023"/>
    <x v="133"/>
    <s v="93500"/>
    <n v="439"/>
    <x v="11"/>
    <s v="Otros servicios sociales sin alojamiento"/>
    <s v="1.2.4.3.03"/>
    <x v="36"/>
    <s v="2021970010065"/>
    <s v="C"/>
    <s v="CON SITUACION DE FONDOS"/>
    <n v="0"/>
    <s v="NO APLICA"/>
    <n v="1"/>
    <s v="NO APLICA"/>
    <n v="62916695"/>
    <n v="50108640"/>
    <n v="50108640"/>
    <s v="2.3.2.02.02"/>
    <n v="5"/>
    <s v="FALSE"/>
    <x v="0"/>
    <s v="SI"/>
    <s v="97001"/>
    <n v="0"/>
    <n v="1"/>
    <s v="Inversión"/>
    <n v="62916695"/>
    <n v="50108640"/>
    <n v="50108640"/>
  </r>
  <r>
    <n v="74436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102047"/>
    <x v="42"/>
    <s v="93500"/>
    <n v="439"/>
    <x v="11"/>
    <s v="Otros servicios sociales sin alojamiento"/>
    <s v="1.2.4.3.03"/>
    <x v="36"/>
    <s v="2021970010112"/>
    <s v="C"/>
    <s v="CON SITUACION DE FONDOS"/>
    <n v="0"/>
    <s v="NO APLICA"/>
    <n v="1"/>
    <s v="NO APLICA"/>
    <n v="130957093"/>
    <n v="120972093"/>
    <n v="120972093"/>
    <s v="2.3.2.02.02"/>
    <n v="5"/>
    <s v="FALSE"/>
    <x v="0"/>
    <s v="SI"/>
    <s v="97001"/>
    <n v="0"/>
    <n v="1"/>
    <s v="Inversión"/>
    <n v="130957093"/>
    <n v="120972093"/>
    <n v="120972093"/>
  </r>
  <r>
    <n v="74437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104020"/>
    <x v="44"/>
    <s v="93500"/>
    <n v="439"/>
    <x v="11"/>
    <s v="Otros servicios sociales sin alojamiento"/>
    <s v="1.2.4.3.03"/>
    <x v="36"/>
    <s v="2021970010035"/>
    <s v="C"/>
    <s v="CON SITUACION DE FONDOS"/>
    <n v="0"/>
    <s v="NO APLICA"/>
    <n v="1"/>
    <s v="NO APLICA"/>
    <n v="58556229"/>
    <n v="58556229"/>
    <n v="52638229"/>
    <s v="2.3.2.02.02"/>
    <n v="5"/>
    <s v="FALSE"/>
    <x v="0"/>
    <s v="SI"/>
    <s v="97001"/>
    <n v="0"/>
    <n v="1"/>
    <s v="Inversión"/>
    <n v="58556229"/>
    <n v="58556229"/>
    <n v="52638229"/>
  </r>
  <r>
    <n v="74438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502038"/>
    <x v="134"/>
    <s v="93500"/>
    <n v="439"/>
    <x v="4"/>
    <s v="Otros servicios sociales sin alojamiento"/>
    <s v="1.2.4.3.03"/>
    <x v="36"/>
    <s v="2021970010072"/>
    <s v="C"/>
    <s v="CON SITUACION DE FONDOS"/>
    <n v="0"/>
    <s v="NO APLICA"/>
    <n v="1"/>
    <s v="NO APLICA"/>
    <n v="42956908"/>
    <n v="42956908"/>
    <n v="42956908"/>
    <s v="2.3.2.02.02"/>
    <n v="5"/>
    <s v="FALSE"/>
    <x v="0"/>
    <s v="SI"/>
    <s v="97001"/>
    <n v="0"/>
    <n v="1"/>
    <s v="Inversión"/>
    <n v="42956908"/>
    <n v="42956908"/>
    <n v="42956908"/>
  </r>
  <r>
    <n v="74439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101023"/>
    <x v="133"/>
    <s v="93500"/>
    <n v="439"/>
    <x v="11"/>
    <s v="Otros servicios sociales sin alojamiento"/>
    <s v="1.3.3.6.03"/>
    <x v="37"/>
    <s v="2021970010130"/>
    <s v="C"/>
    <s v="CON SITUACION DE FONDOS"/>
    <n v="0"/>
    <s v="NO APLICA"/>
    <n v="1"/>
    <s v="NO APLICA"/>
    <n v="18544500"/>
    <n v="18544500"/>
    <n v="18544500"/>
    <s v="2.3.2.02.02"/>
    <n v="5"/>
    <s v="FALSE"/>
    <x v="0"/>
    <s v="SI"/>
    <s v="97001"/>
    <n v="0"/>
    <n v="1"/>
    <s v="Inversión"/>
    <n v="18544500"/>
    <n v="18544500"/>
    <n v="18544500"/>
  </r>
  <r>
    <n v="74440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102047"/>
    <x v="42"/>
    <s v="93500"/>
    <n v="439"/>
    <x v="11"/>
    <s v="Otros servicios sociales sin alojamiento"/>
    <s v="1.3.3.6.03"/>
    <x v="37"/>
    <s v="2021970010300"/>
    <s v="C"/>
    <s v="CON SITUACION DE FONDOS"/>
    <n v="0"/>
    <s v="NO APLICA"/>
    <n v="1"/>
    <s v="NO APLICA"/>
    <n v="1500000"/>
    <n v="1500000"/>
    <n v="1500000"/>
    <s v="2.3.2.02.02"/>
    <n v="5"/>
    <s v="FALSE"/>
    <x v="0"/>
    <s v="SI"/>
    <s v="97001"/>
    <n v="0"/>
    <n v="1"/>
    <s v="Inversión"/>
    <n v="1500000"/>
    <n v="1500000"/>
    <n v="1500000"/>
  </r>
  <r>
    <n v="74441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003010"/>
    <x v="103"/>
    <s v="94231"/>
    <n v="439"/>
    <x v="7"/>
    <s v="Servicios generales de recoleccion de desechos residenciales"/>
    <s v="1.2.1.0.00"/>
    <x v="1"/>
    <s v="2021970010083"/>
    <s v="C"/>
    <s v="CON SITUACION DE FONDOS"/>
    <n v="0"/>
    <s v="NO APLICA"/>
    <n v="1"/>
    <s v="NO APLICA"/>
    <n v="279121247"/>
    <n v="279121247"/>
    <n v="279303957"/>
    <s v="2.3.2.02.02"/>
    <n v="5"/>
    <s v="FALSE"/>
    <x v="0"/>
    <s v="SI"/>
    <s v="97001"/>
    <n v="0"/>
    <n v="1"/>
    <s v="Inversión"/>
    <n v="279121247"/>
    <n v="279121247"/>
    <n v="279303957"/>
  </r>
  <r>
    <n v="74442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003010"/>
    <x v="103"/>
    <s v="94231"/>
    <n v="439"/>
    <x v="7"/>
    <s v="Servicios generales de recoleccion de desechos residenciales"/>
    <s v="1.3.2.3.01"/>
    <x v="56"/>
    <s v="2021970010159"/>
    <s v="C"/>
    <s v="CON SITUACION DE FONDOS"/>
    <n v="0"/>
    <s v="NO APLICA"/>
    <n v="1"/>
    <s v="NO APLICA"/>
    <n v="2000000"/>
    <n v="2000000"/>
    <n v="2000000"/>
    <s v="2.3.2.02.02"/>
    <n v="5"/>
    <s v="FALSE"/>
    <x v="0"/>
    <s v="SI"/>
    <s v="97001"/>
    <n v="0"/>
    <n v="1"/>
    <s v="Inversión"/>
    <n v="2000000"/>
    <n v="2000000"/>
    <n v="2000000"/>
  </r>
  <r>
    <n v="74443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003010"/>
    <x v="103"/>
    <s v="94231"/>
    <n v="439"/>
    <x v="7"/>
    <s v="Servicios generales de recoleccion de desechos residenciales"/>
    <s v="1.3.3.8.04"/>
    <x v="39"/>
    <s v="2021970010083"/>
    <s v="C"/>
    <s v="CON SITUACION DE FONDOS"/>
    <n v="0"/>
    <s v="NO APLICA"/>
    <n v="1"/>
    <s v="NO APLICA"/>
    <n v="28594915"/>
    <n v="28594915"/>
    <n v="28594915"/>
    <s v="2.3.2.02.02"/>
    <n v="5"/>
    <s v="FALSE"/>
    <x v="0"/>
    <s v="SI"/>
    <s v="97001"/>
    <n v="0"/>
    <n v="1"/>
    <s v="Inversión"/>
    <n v="28594915"/>
    <n v="28594915"/>
    <n v="28594915"/>
  </r>
  <r>
    <n v="74444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003010"/>
    <x v="103"/>
    <s v="94510"/>
    <n v="439"/>
    <x v="7"/>
    <s v="Servicios de barrido de calles y remocion de nieve"/>
    <s v="1.2.4.3.03"/>
    <x v="36"/>
    <s v="2021970010025"/>
    <s v="C"/>
    <s v="CON SITUACION DE FONDOS"/>
    <n v="0"/>
    <s v="NO APLICA"/>
    <n v="1"/>
    <s v="NO APLICA"/>
    <n v="171772681"/>
    <n v="164954501"/>
    <n v="164954501"/>
    <s v="2.3.2.02.02"/>
    <n v="5"/>
    <s v="FALSE"/>
    <x v="0"/>
    <s v="SI"/>
    <s v="97001"/>
    <n v="0"/>
    <n v="1"/>
    <s v="Inversión"/>
    <n v="171772681"/>
    <n v="164954501"/>
    <n v="164954501"/>
  </r>
  <r>
    <n v="74445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003050"/>
    <x v="135"/>
    <s v="94590"/>
    <n v="439"/>
    <x v="7"/>
    <s v="Otros servicios de saneamiento"/>
    <s v="1.2.4.3.03"/>
    <x v="36"/>
    <s v="2021970010084"/>
    <s v="C"/>
    <s v="CON SITUACION DE FONDOS"/>
    <n v="0"/>
    <s v="NO APLICA"/>
    <n v="1"/>
    <s v="NO APLICA"/>
    <n v="73280479"/>
    <n v="29936463"/>
    <n v="29936463"/>
    <s v="2.3.2.02.02"/>
    <n v="5"/>
    <s v="FALSE"/>
    <x v="0"/>
    <s v="SI"/>
    <s v="97001"/>
    <n v="0"/>
    <n v="1"/>
    <s v="Inversión"/>
    <n v="73280479"/>
    <n v="29936463"/>
    <n v="29936463"/>
  </r>
  <r>
    <n v="74446"/>
    <n v="210197001"/>
    <s v="97"/>
    <s v="VAUPÉS"/>
    <x v="1"/>
    <s v="2.3.2.02.02.009"/>
    <s v="SERVICIOS PARA LA COMUNIDAD, SOCIALES Y PERSONALES"/>
    <n v="1"/>
    <s v="VIGENCIA ACTUAL"/>
    <n v="16"/>
    <s v=" ADMINISTRACION CENTRAL"/>
    <n v="3202043"/>
    <x v="136"/>
    <s v="94900"/>
    <n v="439"/>
    <x v="10"/>
    <s v="Otros servicios de proteccion del medio ambiente n c p"/>
    <s v="1.2.1.0.00"/>
    <x v="1"/>
    <s v="2021970010300"/>
    <s v="C"/>
    <s v="CON SITUACION DE FONDOS"/>
    <n v="0"/>
    <s v="NO APLICA"/>
    <n v="1"/>
    <s v="NO APLICA"/>
    <n v="414440450"/>
    <n v="414440450"/>
    <n v="414440450"/>
    <s v="2.3.2.02.02"/>
    <n v="5"/>
    <s v="FALSE"/>
    <x v="0"/>
    <s v="SI"/>
    <s v="97001"/>
    <n v="0"/>
    <n v="1"/>
    <s v="Inversión"/>
    <n v="414440450"/>
    <n v="414440450"/>
    <n v="414440450"/>
  </r>
  <r>
    <n v="74447"/>
    <n v="210197001"/>
    <s v="97"/>
    <s v="VAUPÉS"/>
    <x v="1"/>
    <s v="2.3.2.02.02.009"/>
    <s v="SERVICIOS PARA LA COMUNIDAD, SOCIALES Y PERSONALES"/>
    <n v="1"/>
    <s v="VIGENCIA ACTUAL"/>
    <n v="16"/>
    <s v=" ADMINISTRACION CENTRAL"/>
    <n v="3202043"/>
    <x v="136"/>
    <s v="94900"/>
    <n v="439"/>
    <x v="10"/>
    <s v="Otros servicios de proteccion del medio ambiente n c p"/>
    <s v="1.2.4.3.04"/>
    <x v="33"/>
    <s v="2021970010300"/>
    <s v="C"/>
    <s v="CON SITUACION DE FONDOS"/>
    <n v="0"/>
    <s v="NO APLICA"/>
    <n v="1"/>
    <s v="NO APLICA"/>
    <n v="48690970"/>
    <n v="48690970"/>
    <n v="48690970"/>
    <s v="2.3.2.02.02"/>
    <n v="5"/>
    <s v="FALSE"/>
    <x v="0"/>
    <s v="SI"/>
    <s v="97001"/>
    <n v="0"/>
    <n v="1"/>
    <s v="Inversión"/>
    <n v="48690970"/>
    <n v="48690970"/>
    <n v="48690970"/>
  </r>
  <r>
    <n v="74448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502001"/>
    <x v="48"/>
    <s v="95994"/>
    <n v="439"/>
    <x v="4"/>
    <s v="Otros servicios de apoyo para el mejoramiento del comportamiento civico y de las infraestructuras comunitarias"/>
    <s v="1.2.1.0.00"/>
    <x v="1"/>
    <s v="2021970010128"/>
    <s v="C"/>
    <s v="CON SITUACION DE FONDOS"/>
    <n v="0"/>
    <s v="NO APLICA"/>
    <n v="1"/>
    <s v="NO APLICA"/>
    <n v="22437500"/>
    <n v="22437500"/>
    <n v="22437500"/>
    <s v="2.3.2.02.02"/>
    <n v="5"/>
    <s v="FALSE"/>
    <x v="0"/>
    <s v="SI"/>
    <s v="97001"/>
    <n v="0"/>
    <n v="1"/>
    <s v="Inversión"/>
    <n v="22437500"/>
    <n v="22437500"/>
    <n v="22437500"/>
  </r>
  <r>
    <n v="74449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502001"/>
    <x v="48"/>
    <s v="95994"/>
    <n v="439"/>
    <x v="4"/>
    <s v="Otros servicios de apoyo para el mejoramiento del comportamiento civico y de las infraestructuras comunitarias"/>
    <s v="1.2.4.3.03"/>
    <x v="36"/>
    <s v="2021970010181"/>
    <s v="C"/>
    <s v="CON SITUACION DE FONDOS"/>
    <n v="0"/>
    <s v="NO APLICA"/>
    <n v="1"/>
    <s v="NO APLICA"/>
    <n v="13551420"/>
    <n v="0"/>
    <n v="0"/>
    <s v="2.3.2.02.02"/>
    <n v="5"/>
    <s v="FALSE"/>
    <x v="0"/>
    <s v="SI"/>
    <s v="97001"/>
    <n v="0"/>
    <n v="1"/>
    <s v="Inversión"/>
    <n v="13551420"/>
    <n v="0"/>
    <n v="0"/>
  </r>
  <r>
    <n v="74450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301032"/>
    <x v="137"/>
    <s v="96511"/>
    <n v="439"/>
    <x v="3"/>
    <s v="Servicios de promocion de eventos deportivos y recreativos"/>
    <s v="1.2.2.0.00"/>
    <x v="65"/>
    <s v="2021970010300"/>
    <s v="C"/>
    <s v="CON SITUACION DE FONDOS"/>
    <n v="0"/>
    <s v="NO APLICA"/>
    <n v="1"/>
    <s v="NO APLICA"/>
    <n v="262825992"/>
    <n v="262825992"/>
    <n v="152484478"/>
    <s v="2.3.2.02.02"/>
    <n v="5"/>
    <s v="FALSE"/>
    <x v="0"/>
    <s v="SI"/>
    <s v="97001"/>
    <n v="0"/>
    <n v="1"/>
    <s v="Inversión"/>
    <n v="262825992"/>
    <n v="262825992"/>
    <n v="152484478"/>
  </r>
  <r>
    <n v="74451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905004"/>
    <x v="138"/>
    <s v="97310"/>
    <n v="439"/>
    <x v="15"/>
    <s v="Servicios de mantenimiento de cementerios y servicios de cremacion"/>
    <s v="1.2.4.3.04"/>
    <x v="33"/>
    <s v="2021970010176"/>
    <s v="C"/>
    <s v="CON SITUACION DE FONDOS"/>
    <n v="0"/>
    <s v="NO APLICA"/>
    <n v="1"/>
    <s v="NO APLICA"/>
    <n v="217744922"/>
    <n v="0"/>
    <n v="0"/>
    <s v="2.3.2.02.02"/>
    <n v="5"/>
    <s v="FALSE"/>
    <x v="0"/>
    <s v="SI"/>
    <s v="97001"/>
    <n v="0"/>
    <n v="1"/>
    <s v="Inversión"/>
    <n v="217744922"/>
    <n v="0"/>
    <n v="0"/>
  </r>
  <r>
    <n v="74452"/>
    <n v="210197001"/>
    <s v="97"/>
    <s v="VAUPÉS"/>
    <x v="1"/>
    <s v="2.3.2.02.02.009"/>
    <s v="SERVICIOS PARA LA COMUNIDAD, SOCIALES Y PERSONALES"/>
    <n v="1"/>
    <s v="VIGENCIA ACTUAL"/>
    <n v="16"/>
    <s v=" ADMINISTRACION CENTRAL"/>
    <n v="1905004"/>
    <x v="138"/>
    <s v="97310"/>
    <n v="439"/>
    <x v="15"/>
    <s v="Servicios de mantenimiento de cementerios y servicios de cremacion"/>
    <s v="1.3.1.1.10"/>
    <x v="3"/>
    <s v="2021970010176"/>
    <s v="C"/>
    <s v="CON SITUACION DE FONDOS"/>
    <n v="0"/>
    <s v="NO APLICA"/>
    <n v="1"/>
    <s v="NO APLICA"/>
    <n v="293679119"/>
    <n v="238983197"/>
    <n v="238983197"/>
    <s v="2.3.2.02.02"/>
    <n v="5"/>
    <s v="FALSE"/>
    <x v="0"/>
    <s v="SI"/>
    <s v="97001"/>
    <n v="0"/>
    <n v="1"/>
    <s v="Inversión"/>
    <n v="293679119"/>
    <n v="238983197"/>
    <n v="238983197"/>
  </r>
  <r>
    <n v="74453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103052"/>
    <x v="46"/>
    <s v="97321"/>
    <n v="439"/>
    <x v="11"/>
    <s v="Servicios funerarios para humanos"/>
    <s v="1.2.4.3.03"/>
    <x v="36"/>
    <s v="2021970010111"/>
    <s v="C"/>
    <s v="CON SITUACION DE FONDOS"/>
    <n v="0"/>
    <s v="NO APLICA"/>
    <n v="1"/>
    <s v="NO APLICA"/>
    <n v="77580085"/>
    <n v="62980000"/>
    <n v="62980000"/>
    <s v="2.3.2.02.02"/>
    <n v="5"/>
    <s v="FALSE"/>
    <x v="0"/>
    <s v="SI"/>
    <s v="97001"/>
    <n v="0"/>
    <n v="1"/>
    <s v="Inversión"/>
    <n v="77580085"/>
    <n v="62980000"/>
    <n v="62980000"/>
  </r>
  <r>
    <n v="74454"/>
    <n v="210197001"/>
    <s v="97"/>
    <s v="VAUPÉS"/>
    <x v="1"/>
    <s v="2.3.2.02.02.009"/>
    <s v="SERVICIOS PARA LA COMUNIDAD, SOCIALES Y PERSONALES"/>
    <n v="1"/>
    <s v="VIGENCIA ACTUAL"/>
    <n v="16"/>
    <s v=" ADMINISTRACION CENTRAL"/>
    <n v="4103052"/>
    <x v="46"/>
    <s v="97321"/>
    <n v="439"/>
    <x v="11"/>
    <s v="Servicios funerarios para humanos"/>
    <s v="1.3.3.6.03"/>
    <x v="37"/>
    <s v="2021970010111"/>
    <s v="C"/>
    <s v="CON SITUACION DE FONDOS"/>
    <n v="0"/>
    <s v="NO APLICA"/>
    <n v="1"/>
    <s v="NO APLICA"/>
    <n v="1019915"/>
    <n v="0"/>
    <n v="0"/>
    <s v="2.3.2.02.02"/>
    <n v="5"/>
    <s v="FALSE"/>
    <x v="0"/>
    <s v="SI"/>
    <s v="97001"/>
    <n v="0"/>
    <n v="1"/>
    <s v="Inversión"/>
    <n v="1019915"/>
    <n v="0"/>
    <n v="0"/>
  </r>
  <r>
    <n v="74455"/>
    <n v="210197001"/>
    <s v="97"/>
    <s v="VAUPÉS"/>
    <x v="1"/>
    <s v="2.3.2.02.02.009"/>
    <s v="SERVICIOS PARA LA COMUNIDAD, SOCIALES Y PERSONALES"/>
    <n v="1"/>
    <s v="VIGENCIA ACTUAL"/>
    <n v="16"/>
    <s v=" ADMINISTRACION CENTRAL"/>
    <n v="3206005"/>
    <x v="139"/>
    <s v="97990"/>
    <n v="439"/>
    <x v="10"/>
    <s v="Otros servicios diversos n c p"/>
    <s v="1.2.4.3.03"/>
    <x v="36"/>
    <s v="2021970010022"/>
    <s v="C"/>
    <s v="CON SITUACION DE FONDOS"/>
    <n v="0"/>
    <s v="NO APLICA"/>
    <n v="1"/>
    <s v="NO APLICA"/>
    <n v="26331696"/>
    <n v="26331696"/>
    <n v="26331696"/>
    <s v="2.3.2.02.02"/>
    <n v="5"/>
    <s v="FALSE"/>
    <x v="0"/>
    <s v="SI"/>
    <s v="97001"/>
    <n v="0"/>
    <n v="1"/>
    <s v="Inversión"/>
    <n v="26331696"/>
    <n v="26331696"/>
    <n v="26331696"/>
  </r>
  <r>
    <n v="74456"/>
    <n v="210197001"/>
    <s v="97"/>
    <s v="VAUPÉS"/>
    <x v="1"/>
    <s v="2.3.3"/>
    <s v="TRANSFERENCIAS CORRIENT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991599576"/>
    <n v="991599576"/>
    <n v="991599576"/>
    <s v="2.3"/>
    <n v="2"/>
    <s v="TRUE"/>
    <x v="0"/>
    <s v="SI"/>
    <s v="97001"/>
    <n v="1"/>
    <n v="0.41609684445119788"/>
    <s v="Inversión"/>
    <n v="412601454.53274578"/>
    <n v="412601454.53274578"/>
    <n v="412601454.53274578"/>
  </r>
  <r>
    <n v="74457"/>
    <n v="210197001"/>
    <s v="97"/>
    <s v="VAUPÉS"/>
    <x v="1"/>
    <s v="2.3.3.01"/>
    <s v="SUBVENCION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523086233"/>
    <n v="523086233"/>
    <n v="523086233"/>
    <s v="2.3.3"/>
    <n v="3"/>
    <s v="TRUE"/>
    <x v="0"/>
    <s v="SI"/>
    <s v="97001"/>
    <n v="1"/>
    <n v="0.41609684445119788"/>
    <s v="Inversión"/>
    <n v="217654530.92716405"/>
    <n v="217654530.92716405"/>
    <n v="217654530.92716405"/>
  </r>
  <r>
    <n v="74458"/>
    <n v="210197001"/>
    <s v="97"/>
    <s v="VAUPÉS"/>
    <x v="1"/>
    <s v="2.3.3.01.02"/>
    <s v="A EMPRESAS PUBLICAS NO FINANCIERA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523086233"/>
    <n v="523086233"/>
    <n v="523086233"/>
    <s v="2.3.3.01"/>
    <n v="4"/>
    <s v="TRUE"/>
    <x v="0"/>
    <s v="SI"/>
    <s v="97001"/>
    <n v="1"/>
    <n v="0.41609684445119788"/>
    <s v="Inversión"/>
    <n v="217654530.92716405"/>
    <n v="217654530.92716405"/>
    <n v="217654530.92716405"/>
  </r>
  <r>
    <n v="74459"/>
    <n v="210197001"/>
    <s v="97"/>
    <s v="VAUPÉS"/>
    <x v="1"/>
    <s v="2.3.3.01.02.004"/>
    <s v="SUBVENCIONES PARA SERVICIOS PUBLICOS DOMICILIARIOS DE AGUA POTABLE Y SANEAMIENTO BASIC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523086233"/>
    <n v="523086233"/>
    <n v="523086233"/>
    <s v="2.3.3.01.02"/>
    <n v="5"/>
    <s v="TRUE"/>
    <x v="0"/>
    <s v="SI"/>
    <s v="97001"/>
    <n v="1"/>
    <n v="0.41609684445119788"/>
    <s v="Inversión"/>
    <n v="217654530.92716405"/>
    <n v="217654530.92716405"/>
    <n v="217654530.92716405"/>
  </r>
  <r>
    <n v="74460"/>
    <n v="210197001"/>
    <s v="97"/>
    <s v="VAUPÉS"/>
    <x v="1"/>
    <s v="2.3.3.01.02.004.01"/>
    <s v="SUBSIDIOS DE ACUEDUCTO"/>
    <n v="1"/>
    <s v="VIGENCIA ACTUAL"/>
    <n v="16"/>
    <s v=" ADMINISTRACION CENTRAL"/>
    <n v="4003047"/>
    <x v="140"/>
    <s v="0"/>
    <n v="439"/>
    <x v="7"/>
    <s v="No aplica"/>
    <s v="1.2.4.6.00"/>
    <x v="35"/>
    <s v="2021970010300"/>
    <s v="C"/>
    <s v="CON SITUACION DE FONDOS"/>
    <n v="0"/>
    <s v="NO APLICA"/>
    <n v="1"/>
    <s v="NO APLICA"/>
    <n v="306337766"/>
    <n v="306337766"/>
    <n v="306337766"/>
    <s v="2.3.3.01.02.004"/>
    <n v="6"/>
    <s v="FALSE"/>
    <x v="1"/>
    <s v="SI"/>
    <s v="97001"/>
    <n v="1"/>
    <n v="0.41609684445119788"/>
    <s v="Inversión"/>
    <n v="127466177.76882945"/>
    <n v="127466177.76882945"/>
    <n v="127466177.76882945"/>
  </r>
  <r>
    <n v="74461"/>
    <n v="210197001"/>
    <s v="97"/>
    <s v="VAUPÉS"/>
    <x v="1"/>
    <s v="2.3.3.01.02.004.02"/>
    <s v="SUBSIDIOS DE ALCANTARILLADO"/>
    <n v="1"/>
    <s v="VIGENCIA ACTUAL"/>
    <n v="16"/>
    <s v=" ADMINISTRACION CENTRAL"/>
    <n v="4003047"/>
    <x v="140"/>
    <s v="0"/>
    <n v="439"/>
    <x v="7"/>
    <s v="No aplica"/>
    <s v="1.2.4.6.00"/>
    <x v="35"/>
    <s v="2021970010300"/>
    <s v="C"/>
    <s v="CON SITUACION DE FONDOS"/>
    <n v="0"/>
    <s v="NO APLICA"/>
    <n v="1"/>
    <s v="NO APLICA"/>
    <n v="75393668"/>
    <n v="75393668"/>
    <n v="75393668"/>
    <s v="2.3.3.01.02.004"/>
    <n v="6"/>
    <s v="FALSE"/>
    <x v="1"/>
    <s v="SI"/>
    <s v="97001"/>
    <n v="1"/>
    <n v="0.41609684445119788"/>
    <s v="Inversión"/>
    <n v="31371067.346401256"/>
    <n v="31371067.346401256"/>
    <n v="31371067.346401256"/>
  </r>
  <r>
    <n v="74462"/>
    <n v="210197001"/>
    <s v="97"/>
    <s v="VAUPÉS"/>
    <x v="1"/>
    <s v="2.3.3.01.02.004.03"/>
    <s v="SUBSIDIOS DE ASEO"/>
    <n v="1"/>
    <s v="VIGENCIA ACTUAL"/>
    <n v="16"/>
    <s v=" ADMINISTRACION CENTRAL"/>
    <n v="4003047"/>
    <x v="140"/>
    <s v="0"/>
    <n v="439"/>
    <x v="7"/>
    <s v="No aplica"/>
    <s v="1.2.4.6.00"/>
    <x v="35"/>
    <s v="2021970010300"/>
    <s v="C"/>
    <s v="CON SITUACION DE FONDOS"/>
    <n v="0"/>
    <s v="NO APLICA"/>
    <n v="1"/>
    <s v="NO APLICA"/>
    <n v="141354799"/>
    <n v="141354799"/>
    <n v="141354799"/>
    <s v="2.3.3.01.02.004"/>
    <n v="6"/>
    <s v="FALSE"/>
    <x v="1"/>
    <s v="SI"/>
    <s v="97001"/>
    <n v="1"/>
    <n v="0.41609684445119788"/>
    <s v="Inversión"/>
    <n v="58817285.811933339"/>
    <n v="58817285.811933339"/>
    <n v="58817285.811933339"/>
  </r>
  <r>
    <n v="74463"/>
    <n v="210197001"/>
    <s v="97"/>
    <s v="VAUPÉS"/>
    <x v="1"/>
    <s v="2.3.3.05"/>
    <s v="A ENTIDADES DEL GOBIERN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468513343"/>
    <n v="468513343"/>
    <n v="468513343"/>
    <s v="2.3.3"/>
    <n v="3"/>
    <s v="TRUE"/>
    <x v="0"/>
    <s v="SI"/>
    <s v="97001"/>
    <n v="1"/>
    <n v="0.41609684445119788"/>
    <s v="Inversión"/>
    <n v="194946923.60558173"/>
    <n v="194946923.60558173"/>
    <n v="194946923.60558173"/>
  </r>
  <r>
    <n v="74464"/>
    <n v="210197001"/>
    <s v="97"/>
    <s v="VAUPÉS"/>
    <x v="1"/>
    <s v="2.3.3.05.09"/>
    <s v="A OTRAS ENTIDADES DEL GOBIERNO GENER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468513343"/>
    <n v="468513343"/>
    <n v="468513343"/>
    <s v="2.3.3.05"/>
    <n v="4"/>
    <s v="TRUE"/>
    <x v="0"/>
    <s v="SI"/>
    <s v="97001"/>
    <n v="1"/>
    <n v="0.41609684445119788"/>
    <s v="Inversión"/>
    <n v="194946923.60558173"/>
    <n v="194946923.60558173"/>
    <n v="194946923.60558173"/>
  </r>
  <r>
    <n v="74465"/>
    <n v="210197001"/>
    <s v="97"/>
    <s v="VAUPÉS"/>
    <x v="1"/>
    <s v="2.3.3.05.09.053"/>
    <s v="FONDOS DE SERVICIOS EDUCATIVOS DE LAS INSTITUCIONES DE PREESCOLAR, BASICA Y MEDIA"/>
    <n v="1"/>
    <s v="VIGENCIA ACTUAL"/>
    <n v="16"/>
    <s v=" ADMINISTRACION CENTRAL"/>
    <n v="2201017"/>
    <x v="84"/>
    <s v="0"/>
    <n v="439"/>
    <x v="2"/>
    <s v="No aplica"/>
    <s v="1.2.4.1.04"/>
    <x v="66"/>
    <s v="2021970010300"/>
    <s v="S"/>
    <s v="SIN SITUACION DE FONDOS"/>
    <n v="0"/>
    <s v="NO APLICA"/>
    <n v="1"/>
    <s v="NO APLICA"/>
    <n v="468513343"/>
    <n v="468513343"/>
    <n v="468513343"/>
    <s v="2.3.3.05.09"/>
    <n v="5"/>
    <s v="FALSE"/>
    <x v="1"/>
    <s v="SI"/>
    <s v="97001"/>
    <n v="0"/>
    <n v="1"/>
    <s v="Inversión"/>
    <n v="468513343"/>
    <n v="468513343"/>
    <n v="468513343"/>
  </r>
  <r>
    <n v="74466"/>
    <n v="210197001"/>
    <s v="97"/>
    <s v="VAUPÉS"/>
    <x v="1"/>
    <s v="2.3.4"/>
    <s v="TRANSFERENCIAS DE CAPIT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48724155"/>
    <n v="348724155"/>
    <n v="348724155"/>
    <s v="2.3"/>
    <n v="2"/>
    <s v="TRUE"/>
    <x v="0"/>
    <s v="SI"/>
    <s v="97001"/>
    <n v="1"/>
    <n v="0.41609684445119788"/>
    <s v="Inversión"/>
    <n v="145103020.47941041"/>
    <n v="145103020.47941041"/>
    <n v="145103020.47941041"/>
  </r>
  <r>
    <n v="74467"/>
    <n v="210197001"/>
    <s v="97"/>
    <s v="VAUPÉS"/>
    <x v="1"/>
    <s v="2.3.4.02"/>
    <s v="ENTIDADES DEL GOBIERNO GENER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48724155"/>
    <n v="348724155"/>
    <n v="348724155"/>
    <s v="2.3.4"/>
    <n v="3"/>
    <s v="TRUE"/>
    <x v="0"/>
    <s v="SI"/>
    <s v="97001"/>
    <n v="1"/>
    <n v="0.41609684445119788"/>
    <s v="Inversión"/>
    <n v="145103020.47941041"/>
    <n v="145103020.47941041"/>
    <n v="145103020.47941041"/>
  </r>
  <r>
    <n v="74468"/>
    <n v="210197001"/>
    <s v="97"/>
    <s v="VAUPÉS"/>
    <x v="1"/>
    <s v="2.3.4.02.02"/>
    <s v="ENTIDADES TERRITORIALES DISTINTAS DE PARTICIPACIONES Y COMPENSACIONES"/>
    <n v="1"/>
    <s v="VIGENCIA ACTUAL"/>
    <n v="16"/>
    <s v=" ADMINISTRACION CENTRAL"/>
    <n v="4003027"/>
    <x v="141"/>
    <s v="0"/>
    <n v="439"/>
    <x v="7"/>
    <s v="No aplica"/>
    <s v="1.2.4.6.00"/>
    <x v="35"/>
    <s v="0"/>
    <s v="S"/>
    <s v="SIN SITUACION DE FONDOS"/>
    <n v="0"/>
    <s v="NO APLICA"/>
    <n v="1"/>
    <s v="NO APLICA"/>
    <n v="348724155"/>
    <n v="348724155"/>
    <n v="348724155"/>
    <s v="2.3.4.02"/>
    <n v="4"/>
    <s v="FALSE"/>
    <x v="1"/>
    <s v="SI"/>
    <s v="97001"/>
    <n v="1"/>
    <n v="0.41609684445119788"/>
    <s v="Inversión"/>
    <n v="145103020.47941041"/>
    <n v="145103020.47941041"/>
    <n v="145103020.47941041"/>
  </r>
  <r>
    <n v="74469"/>
    <n v="210197001"/>
    <s v="97"/>
    <s v="VAUPÉS"/>
    <x v="1"/>
    <s v="2"/>
    <s v="GASTOS"/>
    <n v="1"/>
    <s v="VIGENCIA ACTUAL"/>
    <n v="18"/>
    <s v=" CONCEJO"/>
    <m/>
    <x v="0"/>
    <s v=""/>
    <n v="439"/>
    <x v="0"/>
    <m/>
    <s v=""/>
    <x v="0"/>
    <s v=""/>
    <s v=""/>
    <m/>
    <m/>
    <m/>
    <m/>
    <m/>
    <n v="313608292"/>
    <n v="313608292"/>
    <n v="313608292"/>
    <s v=""/>
    <n v="0"/>
    <s v="TRUE"/>
    <x v="0"/>
    <s v="SI"/>
    <s v="97001"/>
    <n v="1"/>
    <n v="0.41609684445119788"/>
    <s v="Por definir"/>
    <n v="130491420.69492984"/>
    <n v="130491420.69492984"/>
    <n v="130491420.69492984"/>
  </r>
  <r>
    <n v="74470"/>
    <n v="210197001"/>
    <s v="97"/>
    <s v="VAUPÉS"/>
    <x v="1"/>
    <s v="2.1"/>
    <s v="FUNCIONAMIENTO"/>
    <n v="1"/>
    <s v="VIGENCIA ACTUAL"/>
    <n v="18"/>
    <s v=" CONCEJO"/>
    <m/>
    <x v="0"/>
    <s v=""/>
    <n v="439"/>
    <x v="0"/>
    <m/>
    <s v=""/>
    <x v="0"/>
    <s v=""/>
    <s v=""/>
    <m/>
    <m/>
    <m/>
    <m/>
    <m/>
    <n v="313608292"/>
    <n v="313608292"/>
    <n v="313608292"/>
    <s v="2"/>
    <n v="1"/>
    <s v="TRUE"/>
    <x v="0"/>
    <s v="SI"/>
    <s v="97001"/>
    <n v="1"/>
    <n v="0.41609684445119788"/>
    <s v="Funcionamiento"/>
    <n v="130491420.69492984"/>
    <n v="130491420.69492984"/>
    <n v="130491420.69492984"/>
  </r>
  <r>
    <n v="74471"/>
    <n v="210197001"/>
    <s v="97"/>
    <s v="VAUPÉS"/>
    <x v="1"/>
    <s v="2.1.1"/>
    <s v="GASTOS DE PERSONAL"/>
    <n v="1"/>
    <s v="VIGENCIA ACTUAL"/>
    <n v="18"/>
    <s v=" CONCEJO"/>
    <m/>
    <x v="0"/>
    <s v=""/>
    <n v="439"/>
    <x v="0"/>
    <m/>
    <s v=""/>
    <x v="0"/>
    <s v=""/>
    <s v=""/>
    <m/>
    <m/>
    <m/>
    <m/>
    <m/>
    <n v="294608292"/>
    <n v="294608292"/>
    <n v="294608292"/>
    <s v="2.1"/>
    <n v="2"/>
    <s v="TRUE"/>
    <x v="0"/>
    <s v="SI"/>
    <s v="97001"/>
    <n v="1"/>
    <n v="0.41609684445119788"/>
    <s v="Funcionamiento"/>
    <n v="122585580.65035708"/>
    <n v="122585580.65035708"/>
    <n v="122585580.65035708"/>
  </r>
  <r>
    <n v="74472"/>
    <n v="210197001"/>
    <s v="97"/>
    <s v="VAUPÉS"/>
    <x v="1"/>
    <s v="2.1.1.01"/>
    <s v="PLANTA DE PERSONAL PERMANENTE"/>
    <n v="1"/>
    <s v="VIGENCIA ACTUAL"/>
    <n v="18"/>
    <s v=" CONCEJO"/>
    <m/>
    <x v="0"/>
    <s v=""/>
    <n v="439"/>
    <x v="0"/>
    <m/>
    <s v=""/>
    <x v="0"/>
    <s v=""/>
    <s v=""/>
    <m/>
    <m/>
    <m/>
    <m/>
    <m/>
    <n v="294608292"/>
    <n v="294608292"/>
    <n v="294608292"/>
    <s v="2.1.1"/>
    <n v="3"/>
    <s v="TRUE"/>
    <x v="0"/>
    <s v="SI"/>
    <s v="97001"/>
    <n v="1"/>
    <n v="0.41609684445119788"/>
    <s v="Funcionamiento"/>
    <n v="122585580.65035708"/>
    <n v="122585580.65035708"/>
    <n v="122585580.65035708"/>
  </r>
  <r>
    <n v="74473"/>
    <n v="210197001"/>
    <s v="97"/>
    <s v="VAUPÉS"/>
    <x v="1"/>
    <s v="2.1.1.01.01"/>
    <s v="FACTORES CONSTITUTIVOS DE SALARIO"/>
    <n v="1"/>
    <s v="VIGENCIA ACTUAL"/>
    <n v="18"/>
    <s v=" CONCEJO"/>
    <m/>
    <x v="0"/>
    <s v=""/>
    <n v="439"/>
    <x v="0"/>
    <m/>
    <s v=""/>
    <x v="0"/>
    <s v=""/>
    <s v=""/>
    <m/>
    <m/>
    <m/>
    <m/>
    <m/>
    <n v="29140494"/>
    <n v="29140494"/>
    <n v="29140494"/>
    <s v="2.1.1.01"/>
    <n v="4"/>
    <s v="TRUE"/>
    <x v="0"/>
    <s v="SI"/>
    <s v="97001"/>
    <n v="1"/>
    <n v="0.41609684445119788"/>
    <s v="Funcionamiento"/>
    <n v="12125267.599149065"/>
    <n v="12125267.599149065"/>
    <n v="12125267.599149065"/>
  </r>
  <r>
    <n v="74474"/>
    <n v="210197001"/>
    <s v="97"/>
    <s v="VAUPÉS"/>
    <x v="1"/>
    <s v="2.1.1.01.01.001"/>
    <s v="FACTORES SALARIALES COMUNES"/>
    <n v="1"/>
    <s v="VIGENCIA ACTUAL"/>
    <n v="18"/>
    <s v=" CONCEJO"/>
    <m/>
    <x v="0"/>
    <s v=""/>
    <n v="439"/>
    <x v="0"/>
    <m/>
    <s v=""/>
    <x v="0"/>
    <s v=""/>
    <s v=""/>
    <m/>
    <m/>
    <m/>
    <m/>
    <m/>
    <n v="29140494"/>
    <n v="29140494"/>
    <n v="29140494"/>
    <s v="2.1.1.01.01"/>
    <n v="5"/>
    <s v="TRUE"/>
    <x v="0"/>
    <s v="SI"/>
    <s v="97001"/>
    <n v="1"/>
    <n v="0.41609684445119788"/>
    <s v="Funcionamiento"/>
    <n v="12125267.599149065"/>
    <n v="12125267.599149065"/>
    <n v="12125267.599149065"/>
  </r>
  <r>
    <n v="74475"/>
    <n v="210197001"/>
    <s v="97"/>
    <s v="VAUPÉS"/>
    <x v="1"/>
    <s v="2.1.1.01.01.001.01"/>
    <s v="SUELDO BASICO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1718274"/>
    <n v="21718274"/>
    <n v="21718274"/>
    <s v="2.1.1.01.01.001"/>
    <n v="6"/>
    <s v="FALSE"/>
    <x v="0"/>
    <s v="SI"/>
    <s v="97001"/>
    <n v="0"/>
    <n v="1"/>
    <s v="Funcionamiento"/>
    <n v="21718274"/>
    <n v="21718274"/>
    <n v="21718274"/>
  </r>
  <r>
    <n v="74476"/>
    <n v="210197001"/>
    <s v="97"/>
    <s v="VAUPÉS"/>
    <x v="1"/>
    <s v="2.1.1.01.01.001.04"/>
    <s v="SUBSIDIO DE ALIMENTACION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813888"/>
    <n v="813888"/>
    <n v="813888"/>
    <s v="2.1.1.01.01.001"/>
    <n v="6"/>
    <s v="FALSE"/>
    <x v="0"/>
    <s v="SI"/>
    <s v="97001"/>
    <n v="0"/>
    <n v="1"/>
    <s v="Funcionamiento"/>
    <n v="813888"/>
    <n v="813888"/>
    <n v="813888"/>
  </r>
  <r>
    <n v="74477"/>
    <n v="210197001"/>
    <s v="97"/>
    <s v="VAUPÉS"/>
    <x v="1"/>
    <s v="2.1.1.01.01.001.05"/>
    <s v="AUXILIO DE TRANSPORTE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277448"/>
    <n v="1277448"/>
    <n v="1277448"/>
    <s v="2.1.1.01.01.001"/>
    <n v="6"/>
    <s v="FALSE"/>
    <x v="0"/>
    <s v="SI"/>
    <s v="97001"/>
    <n v="0"/>
    <n v="1"/>
    <s v="Funcionamiento"/>
    <n v="1277448"/>
    <n v="1277448"/>
    <n v="1277448"/>
  </r>
  <r>
    <n v="74478"/>
    <n v="210197001"/>
    <s v="97"/>
    <s v="VAUPÉS"/>
    <x v="1"/>
    <s v="2.1.1.01.01.001.06"/>
    <s v="PRIMA DE SERVICIO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047380"/>
    <n v="1047380"/>
    <n v="1047380"/>
    <s v="2.1.1.01.01.001"/>
    <n v="6"/>
    <s v="FALSE"/>
    <x v="0"/>
    <s v="SI"/>
    <s v="97001"/>
    <n v="0"/>
    <n v="1"/>
    <s v="Funcionamiento"/>
    <n v="1047380"/>
    <n v="1047380"/>
    <n v="1047380"/>
  </r>
  <r>
    <n v="74479"/>
    <n v="210197001"/>
    <s v="97"/>
    <s v="VAUPÉS"/>
    <x v="1"/>
    <s v="2.1.1.01.01.001.07"/>
    <s v="BONIFICACION POR SERVICIOS PRESTADOS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919522"/>
    <n v="919522"/>
    <n v="919522"/>
    <s v="2.1.1.01.01.001"/>
    <n v="6"/>
    <s v="FALSE"/>
    <x v="0"/>
    <s v="SI"/>
    <s v="97001"/>
    <n v="0"/>
    <n v="1"/>
    <s v="Funcionamiento"/>
    <n v="919522"/>
    <n v="919522"/>
    <n v="919522"/>
  </r>
  <r>
    <n v="74480"/>
    <n v="210197001"/>
    <s v="97"/>
    <s v="VAUPÉS"/>
    <x v="1"/>
    <s v="2.1.1.01.01.001.08"/>
    <s v="PRESTACIONES SOCIALES"/>
    <n v="1"/>
    <s v="VIGENCIA ACTUAL"/>
    <n v="18"/>
    <s v=" CONCEJO"/>
    <m/>
    <x v="0"/>
    <s v=""/>
    <n v="439"/>
    <x v="0"/>
    <m/>
    <s v=""/>
    <x v="0"/>
    <s v=""/>
    <s v=""/>
    <m/>
    <m/>
    <m/>
    <m/>
    <m/>
    <n v="3363982"/>
    <n v="3363982"/>
    <n v="3363982"/>
    <s v="2.1.1.01.01.001"/>
    <n v="6"/>
    <s v="TRUE"/>
    <x v="0"/>
    <s v="SI"/>
    <s v="97001"/>
    <n v="1"/>
    <n v="0.41609684445119788"/>
    <s v="Funcionamiento"/>
    <n v="1399742.2949906297"/>
    <n v="1399742.2949906297"/>
    <n v="1399742.2949906297"/>
  </r>
  <r>
    <n v="74481"/>
    <n v="210197001"/>
    <s v="97"/>
    <s v="VAUPÉS"/>
    <x v="1"/>
    <s v="2.1.1.01.01.001.08.01"/>
    <s v="PRIMA DE NAVIDAD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272961"/>
    <n v="2272961"/>
    <n v="2272961"/>
    <s v="2.1.1.01.01.001.08"/>
    <n v="7"/>
    <s v="FALSE"/>
    <x v="0"/>
    <s v="SI"/>
    <s v="97001"/>
    <n v="0"/>
    <n v="1"/>
    <s v="Funcionamiento"/>
    <n v="2272961"/>
    <n v="2272961"/>
    <n v="2272961"/>
  </r>
  <r>
    <n v="74482"/>
    <n v="210197001"/>
    <s v="97"/>
    <s v="VAUPÉS"/>
    <x v="1"/>
    <s v="2.1.1.01.01.001.08.02"/>
    <s v="PRIMA DE VACACIONES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091021"/>
    <n v="1091021"/>
    <n v="1091021"/>
    <s v="2.1.1.01.01.001.08"/>
    <n v="7"/>
    <s v="FALSE"/>
    <x v="0"/>
    <s v="SI"/>
    <s v="97001"/>
    <n v="0"/>
    <n v="1"/>
    <s v="Funcionamiento"/>
    <n v="1091021"/>
    <n v="1091021"/>
    <n v="1091021"/>
  </r>
  <r>
    <n v="74483"/>
    <n v="210197001"/>
    <s v="97"/>
    <s v="VAUPÉS"/>
    <x v="1"/>
    <s v="2.1.1.01.02"/>
    <s v="CONTRIBUCIONES INHERENTES A LA NOMINA"/>
    <n v="1"/>
    <s v="VIGENCIA ACTUAL"/>
    <n v="18"/>
    <s v=" CONCEJO"/>
    <m/>
    <x v="0"/>
    <s v=""/>
    <n v="439"/>
    <x v="0"/>
    <m/>
    <s v=""/>
    <x v="0"/>
    <s v=""/>
    <s v=""/>
    <m/>
    <m/>
    <m/>
    <m/>
    <m/>
    <n v="11893715"/>
    <n v="11893715"/>
    <n v="11893715"/>
    <s v="2.1.1.01"/>
    <n v="4"/>
    <s v="TRUE"/>
    <x v="0"/>
    <s v="SI"/>
    <s v="97001"/>
    <n v="1"/>
    <n v="0.41609684445119788"/>
    <s v="Funcionamiento"/>
    <n v="4948937.2803018792"/>
    <n v="4948937.2803018792"/>
    <n v="4948937.2803018792"/>
  </r>
  <r>
    <n v="74484"/>
    <n v="210197001"/>
    <s v="97"/>
    <s v="VAUPÉS"/>
    <x v="1"/>
    <s v="2.1.1.01.02.001"/>
    <s v="APORTES A LA SEGURIDAD SOCIAL EN PENSIONES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3693640"/>
    <n v="3693640"/>
    <n v="3693640"/>
    <s v="2.1.1.01.02"/>
    <n v="5"/>
    <s v="FALSE"/>
    <x v="0"/>
    <s v="SI"/>
    <s v="97001"/>
    <n v="0"/>
    <n v="1"/>
    <s v="Funcionamiento"/>
    <n v="3693640"/>
    <n v="3693640"/>
    <n v="3693640"/>
  </r>
  <r>
    <n v="74485"/>
    <n v="210197001"/>
    <s v="97"/>
    <s v="VAUPÉS"/>
    <x v="1"/>
    <s v="2.1.1.01.02.002"/>
    <s v="APORTES A LA SEGURIDAD SOCIAL EN SALUD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519676"/>
    <n v="2519676"/>
    <n v="2519676"/>
    <s v="2.1.1.01.02"/>
    <n v="5"/>
    <s v="FALSE"/>
    <x v="0"/>
    <s v="SI"/>
    <s v="97001"/>
    <n v="0"/>
    <n v="1"/>
    <s v="Funcionamiento"/>
    <n v="2519676"/>
    <n v="2519676"/>
    <n v="2519676"/>
  </r>
  <r>
    <n v="74486"/>
    <n v="210197001"/>
    <s v="97"/>
    <s v="VAUPÉS"/>
    <x v="1"/>
    <s v="2.1.1.01.02.003"/>
    <s v="APORTES DE CESANTIAS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867059"/>
    <n v="2867059"/>
    <n v="2867059"/>
    <s v="2.1.1.01.02"/>
    <n v="5"/>
    <s v="FALSE"/>
    <x v="0"/>
    <s v="SI"/>
    <s v="97001"/>
    <n v="0"/>
    <n v="1"/>
    <s v="Funcionamiento"/>
    <n v="2867059"/>
    <n v="2867059"/>
    <n v="2867059"/>
  </r>
  <r>
    <n v="74487"/>
    <n v="210197001"/>
    <s v="97"/>
    <s v="VAUPÉS"/>
    <x v="1"/>
    <s v="2.1.1.01.02.004"/>
    <s v="APORTES A CAJAS DE COMPENSACION FAMILIAR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181964"/>
    <n v="1181964"/>
    <n v="1181964"/>
    <s v="2.1.1.01.02"/>
    <n v="5"/>
    <s v="FALSE"/>
    <x v="0"/>
    <s v="SI"/>
    <s v="97001"/>
    <n v="0"/>
    <n v="1"/>
    <s v="Funcionamiento"/>
    <n v="1181964"/>
    <n v="1181964"/>
    <n v="1181964"/>
  </r>
  <r>
    <n v="74488"/>
    <n v="210197001"/>
    <s v="97"/>
    <s v="VAUPÉS"/>
    <x v="1"/>
    <s v="2.1.1.01.02.005"/>
    <s v="APORTES GENERALES AL SISTEMA DE RIESGOS LABORALES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53932"/>
    <n v="153932"/>
    <n v="153932"/>
    <s v="2.1.1.01.02"/>
    <n v="5"/>
    <s v="FALSE"/>
    <x v="0"/>
    <s v="SI"/>
    <s v="97001"/>
    <n v="0"/>
    <n v="1"/>
    <s v="Funcionamiento"/>
    <n v="153932"/>
    <n v="153932"/>
    <n v="153932"/>
  </r>
  <r>
    <n v="74489"/>
    <n v="210197001"/>
    <s v="97"/>
    <s v="VAUPÉS"/>
    <x v="1"/>
    <s v="2.1.1.01.02.006"/>
    <s v="APORTES AL ICBF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886472"/>
    <n v="886472"/>
    <n v="886472"/>
    <s v="2.1.1.01.02"/>
    <n v="5"/>
    <s v="FALSE"/>
    <x v="0"/>
    <s v="SI"/>
    <s v="97001"/>
    <n v="0"/>
    <n v="1"/>
    <s v="Funcionamiento"/>
    <n v="886472"/>
    <n v="886472"/>
    <n v="886472"/>
  </r>
  <r>
    <n v="74490"/>
    <n v="210197001"/>
    <s v="97"/>
    <s v="VAUPÉS"/>
    <x v="1"/>
    <s v="2.1.1.01.02.007"/>
    <s v="APORTES AL SENA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47740"/>
    <n v="147740"/>
    <n v="147740"/>
    <s v="2.1.1.01.02"/>
    <n v="5"/>
    <s v="FALSE"/>
    <x v="0"/>
    <s v="SI"/>
    <s v="97001"/>
    <n v="0"/>
    <n v="1"/>
    <s v="Funcionamiento"/>
    <n v="147740"/>
    <n v="147740"/>
    <n v="147740"/>
  </r>
  <r>
    <n v="74491"/>
    <n v="210197001"/>
    <s v="97"/>
    <s v="VAUPÉS"/>
    <x v="1"/>
    <s v="2.1.1.01.02.008"/>
    <s v="APORTES A LA ESAP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47740"/>
    <n v="147740"/>
    <n v="147740"/>
    <s v="2.1.1.01.02"/>
    <n v="5"/>
    <s v="FALSE"/>
    <x v="0"/>
    <s v="SI"/>
    <s v="97001"/>
    <n v="0"/>
    <n v="1"/>
    <s v="Funcionamiento"/>
    <n v="147740"/>
    <n v="147740"/>
    <n v="147740"/>
  </r>
  <r>
    <n v="74492"/>
    <n v="210197001"/>
    <s v="97"/>
    <s v="VAUPÉS"/>
    <x v="1"/>
    <s v="2.1.1.01.02.009"/>
    <s v="APORTES A ESCUELAS INDUSTRIALES E INSTITUTOS TECNICOS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95492"/>
    <n v="295492"/>
    <n v="295492"/>
    <s v="2.1.1.01.02"/>
    <n v="5"/>
    <s v="FALSE"/>
    <x v="0"/>
    <s v="SI"/>
    <s v="97001"/>
    <n v="0"/>
    <n v="1"/>
    <s v="Funcionamiento"/>
    <n v="295492"/>
    <n v="295492"/>
    <n v="295492"/>
  </r>
  <r>
    <n v="74493"/>
    <n v="210197001"/>
    <s v="97"/>
    <s v="VAUPÉS"/>
    <x v="1"/>
    <s v="2.1.1.01.03"/>
    <s v="REMUNERACIONES NO CONSTITUTIVAS DE FACTOR SALARIAL"/>
    <n v="1"/>
    <s v="VIGENCIA ACTUAL"/>
    <n v="18"/>
    <s v=" CONCEJO"/>
    <m/>
    <x v="0"/>
    <s v=""/>
    <n v="439"/>
    <x v="0"/>
    <m/>
    <s v=""/>
    <x v="0"/>
    <s v=""/>
    <s v=""/>
    <m/>
    <m/>
    <m/>
    <m/>
    <m/>
    <n v="253574083"/>
    <n v="253574083"/>
    <n v="253574083"/>
    <s v="2.1.1.01"/>
    <n v="4"/>
    <s v="TRUE"/>
    <x v="0"/>
    <s v="SI"/>
    <s v="97001"/>
    <n v="1"/>
    <n v="0.41609684445119788"/>
    <s v="Funcionamiento"/>
    <n v="105511375.77090614"/>
    <n v="105511375.77090614"/>
    <n v="105511375.77090614"/>
  </r>
  <r>
    <n v="74494"/>
    <n v="210197001"/>
    <s v="97"/>
    <s v="VAUPÉS"/>
    <x v="1"/>
    <s v="2.1.1.01.03.001"/>
    <s v="PRESTACIONES SOCIALES"/>
    <n v="1"/>
    <s v="VIGENCIA ACTUAL"/>
    <n v="18"/>
    <s v=" CONCEJO"/>
    <m/>
    <x v="0"/>
    <s v=""/>
    <n v="439"/>
    <x v="0"/>
    <m/>
    <s v=""/>
    <x v="0"/>
    <s v=""/>
    <s v=""/>
    <m/>
    <m/>
    <m/>
    <m/>
    <m/>
    <n v="1169983"/>
    <n v="1169983"/>
    <n v="1169983"/>
    <s v="2.1.1.01.03"/>
    <n v="5"/>
    <s v="TRUE"/>
    <x v="0"/>
    <s v="SI"/>
    <s v="97001"/>
    <n v="1"/>
    <n v="0.41609684445119788"/>
    <s v="Funcionamiento"/>
    <n v="486826.23436154582"/>
    <n v="486826.23436154582"/>
    <n v="486826.23436154582"/>
  </r>
  <r>
    <n v="74495"/>
    <n v="210197001"/>
    <s v="97"/>
    <s v="VAUPÉS"/>
    <x v="1"/>
    <s v="2.1.1.01.03.001.02"/>
    <s v="INDEMNIZACION POR VACACIONES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047380"/>
    <n v="1047380"/>
    <n v="1047380"/>
    <s v="2.1.1.01.03.001"/>
    <n v="6"/>
    <s v="FALSE"/>
    <x v="0"/>
    <s v="SI"/>
    <s v="97001"/>
    <n v="0"/>
    <n v="1"/>
    <s v="Funcionamiento"/>
    <n v="1047380"/>
    <n v="1047380"/>
    <n v="1047380"/>
  </r>
  <r>
    <n v="74496"/>
    <n v="210197001"/>
    <s v="97"/>
    <s v="VAUPÉS"/>
    <x v="1"/>
    <s v="2.1.1.01.03.001.03"/>
    <s v="BONIFICACION ESPECIAL DE RECREACION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22603"/>
    <n v="122603"/>
    <n v="122603"/>
    <s v="2.1.1.01.03.001"/>
    <n v="6"/>
    <s v="FALSE"/>
    <x v="0"/>
    <s v="SI"/>
    <s v="97001"/>
    <n v="0"/>
    <n v="1"/>
    <s v="Funcionamiento"/>
    <n v="122603"/>
    <n v="122603"/>
    <n v="122603"/>
  </r>
  <r>
    <n v="74497"/>
    <n v="210197001"/>
    <s v="97"/>
    <s v="VAUPÉS"/>
    <x v="1"/>
    <s v="2.1.1.01.03.006"/>
    <s v="HONORARIOS CONCEJALES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52404100"/>
    <n v="252404100"/>
    <n v="252404100"/>
    <s v="2.1.1.01.03"/>
    <n v="5"/>
    <s v="FALSE"/>
    <x v="0"/>
    <s v="SI"/>
    <s v="97001"/>
    <n v="0"/>
    <n v="1"/>
    <s v="Funcionamiento"/>
    <n v="252404100"/>
    <n v="252404100"/>
    <n v="252404100"/>
  </r>
  <r>
    <n v="74498"/>
    <n v="210197001"/>
    <s v="97"/>
    <s v="VAUPÉS"/>
    <x v="1"/>
    <s v="2.1.2"/>
    <s v="ADQUISICION DE BIENES Y SERVICIOS"/>
    <n v="1"/>
    <s v="VIGENCIA ACTUAL"/>
    <n v="18"/>
    <s v=" CONCEJO"/>
    <m/>
    <x v="0"/>
    <s v=""/>
    <n v="439"/>
    <x v="0"/>
    <m/>
    <s v=""/>
    <x v="0"/>
    <s v=""/>
    <s v=""/>
    <m/>
    <m/>
    <m/>
    <m/>
    <m/>
    <n v="19000000"/>
    <n v="19000000"/>
    <n v="19000000"/>
    <s v="2.1"/>
    <n v="2"/>
    <s v="TRUE"/>
    <x v="0"/>
    <s v="SI"/>
    <s v="97001"/>
    <n v="1"/>
    <n v="0.41609684445119788"/>
    <s v="Funcionamiento"/>
    <n v="7905840.0445727594"/>
    <n v="7905840.0445727594"/>
    <n v="7905840.0445727594"/>
  </r>
  <r>
    <n v="74499"/>
    <n v="210197001"/>
    <s v="97"/>
    <s v="VAUPÉS"/>
    <x v="1"/>
    <s v="2.1.2.01"/>
    <s v="ADQUISICION DE ACTIVOS NO FINANCIEROS"/>
    <n v="1"/>
    <s v="VIGENCIA ACTUAL"/>
    <n v="18"/>
    <s v=" CONCEJO"/>
    <m/>
    <x v="0"/>
    <s v=""/>
    <n v="439"/>
    <x v="0"/>
    <m/>
    <s v=""/>
    <x v="0"/>
    <s v=""/>
    <s v=""/>
    <m/>
    <m/>
    <m/>
    <m/>
    <m/>
    <n v="2500000"/>
    <n v="2500000"/>
    <n v="2500000"/>
    <s v="2.1.2"/>
    <n v="3"/>
    <s v="TRUE"/>
    <x v="0"/>
    <s v="SI"/>
    <s v="97001"/>
    <n v="1"/>
    <n v="0.41609684445119788"/>
    <s v="Funcionamiento"/>
    <n v="1040242.1111279947"/>
    <n v="1040242.1111279947"/>
    <n v="1040242.1111279947"/>
  </r>
  <r>
    <n v="74500"/>
    <n v="210197001"/>
    <s v="97"/>
    <s v="VAUPÉS"/>
    <x v="1"/>
    <s v="2.1.2.01.01"/>
    <s v="ACTIVOS FIJOS"/>
    <n v="1"/>
    <s v="VIGENCIA ACTUAL"/>
    <n v="18"/>
    <s v=" CONCEJO"/>
    <m/>
    <x v="0"/>
    <s v=""/>
    <n v="439"/>
    <x v="0"/>
    <m/>
    <s v=""/>
    <x v="0"/>
    <s v=""/>
    <s v=""/>
    <m/>
    <m/>
    <m/>
    <m/>
    <m/>
    <n v="2500000"/>
    <n v="2500000"/>
    <n v="2500000"/>
    <s v="2.1.2.01"/>
    <n v="4"/>
    <s v="TRUE"/>
    <x v="0"/>
    <s v="SI"/>
    <s v="97001"/>
    <n v="1"/>
    <n v="0.41609684445119788"/>
    <s v="Funcionamiento"/>
    <n v="1040242.1111279947"/>
    <n v="1040242.1111279947"/>
    <n v="1040242.1111279947"/>
  </r>
  <r>
    <n v="74501"/>
    <n v="210197001"/>
    <s v="97"/>
    <s v="VAUPÉS"/>
    <x v="1"/>
    <s v="2.1.2.01.01.004"/>
    <s v="ACTIVOS FIJOS NO CLASIFICADOS COMO MAQUINARIA Y EQUIPO"/>
    <n v="1"/>
    <s v="VIGENCIA ACTUAL"/>
    <n v="18"/>
    <s v=" CONCEJO"/>
    <m/>
    <x v="0"/>
    <s v=""/>
    <n v="439"/>
    <x v="0"/>
    <m/>
    <s v=""/>
    <x v="0"/>
    <s v=""/>
    <s v=""/>
    <m/>
    <m/>
    <m/>
    <m/>
    <m/>
    <n v="2500000"/>
    <n v="2500000"/>
    <n v="2500000"/>
    <s v="2.1.2.01.01"/>
    <n v="5"/>
    <s v="TRUE"/>
    <x v="0"/>
    <s v="SI"/>
    <s v="97001"/>
    <n v="1"/>
    <n v="0.41609684445119788"/>
    <s v="Funcionamiento"/>
    <n v="1040242.1111279947"/>
    <n v="1040242.1111279947"/>
    <n v="1040242.1111279947"/>
  </r>
  <r>
    <n v="74502"/>
    <n v="210197001"/>
    <s v="97"/>
    <s v="VAUPÉS"/>
    <x v="1"/>
    <s v="2.1.2.01.01.004.01"/>
    <s v="MUEBLES, INSTRUMENTOS MUSICALES, ARTICULOS DE DEPORTE Y ANTIGÜEDADES"/>
    <n v="1"/>
    <s v="VIGENCIA ACTUAL"/>
    <n v="18"/>
    <s v=" CONCEJO"/>
    <m/>
    <x v="0"/>
    <s v=""/>
    <n v="439"/>
    <x v="0"/>
    <m/>
    <s v=""/>
    <x v="0"/>
    <s v=""/>
    <s v=""/>
    <m/>
    <m/>
    <m/>
    <m/>
    <m/>
    <n v="2500000"/>
    <n v="2500000"/>
    <n v="2500000"/>
    <s v="2.1.2.01.01.004"/>
    <n v="6"/>
    <s v="TRUE"/>
    <x v="0"/>
    <s v="SI"/>
    <s v="97001"/>
    <n v="1"/>
    <n v="0.41609684445119788"/>
    <s v="Funcionamiento"/>
    <n v="1040242.1111279947"/>
    <n v="1040242.1111279947"/>
    <n v="1040242.1111279947"/>
  </r>
  <r>
    <n v="74503"/>
    <n v="210197001"/>
    <s v="97"/>
    <s v="VAUPÉS"/>
    <x v="1"/>
    <s v="2.1.2.01.01.004.01.01"/>
    <s v="MUEBLES"/>
    <n v="1"/>
    <s v="VIGENCIA ACTUAL"/>
    <n v="18"/>
    <s v=" CONCEJO"/>
    <m/>
    <x v="0"/>
    <s v=""/>
    <n v="439"/>
    <x v="0"/>
    <m/>
    <s v=""/>
    <x v="0"/>
    <s v=""/>
    <s v=""/>
    <m/>
    <m/>
    <m/>
    <m/>
    <m/>
    <n v="2500000"/>
    <n v="2500000"/>
    <n v="2500000"/>
    <s v="2.1.2.01.01.004.01"/>
    <n v="7"/>
    <s v="TRUE"/>
    <x v="0"/>
    <s v="SI"/>
    <s v="97001"/>
    <n v="1"/>
    <n v="0.41609684445119788"/>
    <s v="Funcionamiento"/>
    <n v="1040242.1111279947"/>
    <n v="1040242.1111279947"/>
    <n v="1040242.1111279947"/>
  </r>
  <r>
    <n v="74504"/>
    <n v="210197001"/>
    <s v="97"/>
    <s v="VAUPÉS"/>
    <x v="1"/>
    <s v="2.1.2.01.01.004.01.01.02"/>
    <s v="MUEBLES DEL TIPO UTILIZADO EN LA OFICINA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500000"/>
    <n v="2500000"/>
    <n v="2500000"/>
    <s v="2.1.2.01.01.004.01.01"/>
    <n v="8"/>
    <s v="FALSE"/>
    <x v="0"/>
    <s v="SI"/>
    <s v="97001"/>
    <n v="0"/>
    <n v="1"/>
    <s v="Funcionamiento"/>
    <n v="2500000"/>
    <n v="2500000"/>
    <n v="2500000"/>
  </r>
  <r>
    <n v="74505"/>
    <n v="210197001"/>
    <s v="97"/>
    <s v="VAUPÉS"/>
    <x v="1"/>
    <s v="2.1.2.02"/>
    <s v="ADQUISICIONES DIFERENTES DE ACTIVOS"/>
    <n v="1"/>
    <s v="VIGENCIA ACTUAL"/>
    <n v="18"/>
    <s v=" CONCEJO"/>
    <m/>
    <x v="0"/>
    <s v=""/>
    <n v="439"/>
    <x v="0"/>
    <m/>
    <s v=""/>
    <x v="0"/>
    <s v=""/>
    <s v=""/>
    <m/>
    <m/>
    <m/>
    <m/>
    <m/>
    <n v="16500000"/>
    <n v="16500000"/>
    <n v="16500000"/>
    <s v="2.1.2"/>
    <n v="3"/>
    <s v="TRUE"/>
    <x v="0"/>
    <s v="SI"/>
    <s v="97001"/>
    <n v="1"/>
    <n v="0.41609684445119788"/>
    <s v="Funcionamiento"/>
    <n v="6865597.9334447654"/>
    <n v="6865597.9334447654"/>
    <n v="6865597.9334447654"/>
  </r>
  <r>
    <n v="74506"/>
    <n v="210197001"/>
    <s v="97"/>
    <s v="VAUPÉS"/>
    <x v="1"/>
    <s v="2.1.2.02.01"/>
    <s v="MATERIALES Y SUMINISTROS"/>
    <n v="1"/>
    <s v="VIGENCIA ACTUAL"/>
    <n v="18"/>
    <s v=" CONCEJO"/>
    <m/>
    <x v="0"/>
    <s v=""/>
    <n v="439"/>
    <x v="0"/>
    <m/>
    <s v=""/>
    <x v="0"/>
    <s v=""/>
    <s v=""/>
    <m/>
    <m/>
    <m/>
    <m/>
    <m/>
    <n v="8000000"/>
    <n v="8000000"/>
    <n v="8000000"/>
    <s v="2.1.2.02"/>
    <n v="4"/>
    <s v="TRUE"/>
    <x v="0"/>
    <s v="SI"/>
    <s v="97001"/>
    <n v="1"/>
    <n v="0.41609684445119788"/>
    <s v="Funcionamiento"/>
    <n v="3328774.7556095831"/>
    <n v="3328774.7556095831"/>
    <n v="3328774.7556095831"/>
  </r>
  <r>
    <n v="74507"/>
    <n v="210197001"/>
    <s v="97"/>
    <s v="VAUPÉS"/>
    <x v="1"/>
    <s v="2.1.2.02.01.001"/>
    <s v="MINERALES, ELECTRICIDAD, GAS Y AGUA"/>
    <n v="1"/>
    <s v="VIGENCIA ACTUAL"/>
    <n v="18"/>
    <s v=" CONCEJO"/>
    <n v="0"/>
    <x v="1"/>
    <s v="17100"/>
    <n v="439"/>
    <x v="1"/>
    <s v="Energia electrica"/>
    <s v="1.2.1.0.00"/>
    <x v="1"/>
    <s v="0"/>
    <s v="C"/>
    <s v="CON SITUACION DE FONDOS"/>
    <n v="0"/>
    <s v="NO APLICA"/>
    <n v="1"/>
    <s v="NO APLICA"/>
    <n v="700000"/>
    <n v="700000"/>
    <n v="700000"/>
    <s v="2.1.2.02.01"/>
    <n v="5"/>
    <s v="FALSE"/>
    <x v="0"/>
    <s v="SI"/>
    <s v="97001"/>
    <n v="0"/>
    <n v="1"/>
    <s v="Funcionamiento"/>
    <n v="700000"/>
    <n v="700000"/>
    <n v="700000"/>
  </r>
  <r>
    <n v="74508"/>
    <n v="210197001"/>
    <s v="97"/>
    <s v="VAUPÉS"/>
    <x v="1"/>
    <s v="2.1.2.02.01.001"/>
    <s v="MINERALES, ELECTRICIDAD, GAS Y AGUA"/>
    <n v="1"/>
    <s v="VIGENCIA ACTUAL"/>
    <n v="18"/>
    <s v=" CONCEJO"/>
    <n v="0"/>
    <x v="1"/>
    <s v="84120"/>
    <n v="439"/>
    <x v="1"/>
    <s v="Servicios de telefonia fija acceso"/>
    <s v="1.2.1.0.00"/>
    <x v="1"/>
    <s v="0"/>
    <s v="C"/>
    <s v="CON SITUACION DE FONDOS"/>
    <n v="0"/>
    <s v="NO APLICA"/>
    <n v="1"/>
    <s v="NO APLICA"/>
    <n v="700000"/>
    <n v="700000"/>
    <n v="700000"/>
    <s v="2.1.2.02.01"/>
    <n v="5"/>
    <s v="FALSE"/>
    <x v="0"/>
    <s v="SI"/>
    <s v="97001"/>
    <n v="0"/>
    <n v="1"/>
    <s v="Funcionamiento"/>
    <n v="700000"/>
    <n v="700000"/>
    <n v="700000"/>
  </r>
  <r>
    <n v="74509"/>
    <n v="210197001"/>
    <s v="97"/>
    <s v="VAUPÉS"/>
    <x v="1"/>
    <s v="2.1.2.02.01.002"/>
    <s v="PRODUCTOS ALIMENTICIOS, BEBIDAS Y TABACO, TEXTILES, PRENDAS DE VESTIR Y PRODUCTOS DE CUERO"/>
    <n v="1"/>
    <s v="VIGENCIA ACTUAL"/>
    <n v="18"/>
    <s v=" CONCEJO"/>
    <n v="0"/>
    <x v="1"/>
    <s v="2823609"/>
    <n v="439"/>
    <x v="1"/>
    <s v="Uniformes de trabajo"/>
    <s v="1.2.1.0.00"/>
    <x v="1"/>
    <s v="0"/>
    <s v="C"/>
    <s v="CON SITUACION DE FONDOS"/>
    <n v="0"/>
    <s v="NO APLICA"/>
    <n v="1"/>
    <s v="NO APLICA"/>
    <n v="766000"/>
    <n v="766000"/>
    <n v="766000"/>
    <s v="2.1.2.02.01"/>
    <n v="5"/>
    <s v="FALSE"/>
    <x v="0"/>
    <s v="SI"/>
    <s v="97001"/>
    <n v="0"/>
    <n v="1"/>
    <s v="Funcionamiento"/>
    <n v="766000"/>
    <n v="766000"/>
    <n v="766000"/>
  </r>
  <r>
    <n v="74510"/>
    <n v="210197001"/>
    <s v="97"/>
    <s v="VAUPÉS"/>
    <x v="1"/>
    <s v="2.1.2.02.01.003"/>
    <s v="OTROS BIENES TRANSPORTABLES EXCEPTO PRODUCTOS METALICOS, MAQUINARIA Y EQUIPO"/>
    <n v="1"/>
    <s v="VIGENCIA ACTUAL"/>
    <n v="18"/>
    <s v=" CONCEJO"/>
    <n v="0"/>
    <x v="1"/>
    <s v="4516099"/>
    <n v="439"/>
    <x v="1"/>
    <s v="Maquinas y material de oficina n c p"/>
    <s v="1.2.1.0.00"/>
    <x v="1"/>
    <s v="0"/>
    <s v="C"/>
    <s v="CON SITUACION DE FONDOS"/>
    <n v="0"/>
    <s v="NO APLICA"/>
    <n v="1"/>
    <s v="NO APLICA"/>
    <n v="5834000"/>
    <n v="5834000"/>
    <n v="5834000"/>
    <s v="2.1.2.02.01"/>
    <n v="5"/>
    <s v="FALSE"/>
    <x v="0"/>
    <s v="SI"/>
    <s v="97001"/>
    <n v="0"/>
    <n v="1"/>
    <s v="Funcionamiento"/>
    <n v="5834000"/>
    <n v="5834000"/>
    <n v="5834000"/>
  </r>
  <r>
    <n v="74511"/>
    <n v="210197001"/>
    <s v="97"/>
    <s v="VAUPÉS"/>
    <x v="1"/>
    <s v="2.1.2.02.02"/>
    <s v="ADQUISICION DE SERVICIOS"/>
    <n v="1"/>
    <s v="VIGENCIA ACTUAL"/>
    <n v="18"/>
    <s v=" CONCEJO"/>
    <m/>
    <x v="0"/>
    <s v=""/>
    <n v="439"/>
    <x v="0"/>
    <m/>
    <s v=""/>
    <x v="0"/>
    <s v=""/>
    <s v=""/>
    <m/>
    <m/>
    <m/>
    <m/>
    <m/>
    <n v="8500000"/>
    <n v="8500000"/>
    <n v="8500000"/>
    <s v="2.1.2.02"/>
    <n v="4"/>
    <s v="TRUE"/>
    <x v="0"/>
    <s v="SI"/>
    <s v="97001"/>
    <n v="1"/>
    <n v="0.41609684445119788"/>
    <s v="Funcionamiento"/>
    <n v="3536823.1778351818"/>
    <n v="3536823.1778351818"/>
    <n v="3536823.1778351818"/>
  </r>
  <r>
    <n v="74512"/>
    <n v="210197001"/>
    <s v="97"/>
    <s v="VAUPÉS"/>
    <x v="1"/>
    <s v="2.1.2.02.02.006"/>
    <s v="COMERCIO Y DISTRIBUCION; ALOJAMIENTO; SERVICIOS DE SUMINISTRO DE COMIDAS Y BEBIDAS; SERVICIOS DE TRANSPORTE; Y SERVICIOS DE DISTRIBUCION DE ELECTRICIDAD, GAS Y AGUA"/>
    <n v="1"/>
    <s v="VIGENCIA ACTUAL"/>
    <n v="18"/>
    <s v=" CONCEJO"/>
    <n v="0"/>
    <x v="1"/>
    <s v="91119"/>
    <n v="439"/>
    <x v="1"/>
    <s v="Otros servicios de la administracion publica n c p"/>
    <s v="1.2.1.0.00"/>
    <x v="1"/>
    <s v="0"/>
    <s v="C"/>
    <s v="CON SITUACION DE FONDOS"/>
    <n v="0"/>
    <s v="NO APLICA"/>
    <n v="1"/>
    <s v="NO APLICA"/>
    <n v="2000000"/>
    <n v="2000000"/>
    <n v="2000000"/>
    <s v="2.1.2.02.02"/>
    <n v="5"/>
    <s v="FALSE"/>
    <x v="0"/>
    <s v="SI"/>
    <s v="97001"/>
    <n v="0"/>
    <n v="1"/>
    <s v="Funcionamiento"/>
    <n v="2000000"/>
    <n v="2000000"/>
    <n v="2000000"/>
  </r>
  <r>
    <n v="74513"/>
    <n v="210197001"/>
    <s v="97"/>
    <s v="VAUPÉS"/>
    <x v="1"/>
    <s v="2.1.2.02.02.007"/>
    <s v="SERVICIOS FINANCIEROS Y SERVICIOS CONEXOS; SERVICIOS INMOBILIARIOS; Y SERVICIOS DE ARRENDAMIENTO Y LEASING"/>
    <n v="1"/>
    <s v="VIGENCIA ACTUAL"/>
    <n v="18"/>
    <s v=" CONCEJO"/>
    <n v="0"/>
    <x v="1"/>
    <s v="71359"/>
    <n v="439"/>
    <x v="1"/>
    <s v="Otros servicios de seguros distintos de los seguros de vida n c p"/>
    <s v="1.2.1.0.00"/>
    <x v="1"/>
    <s v="0"/>
    <s v="C"/>
    <s v="CON SITUACION DE FONDOS"/>
    <n v="0"/>
    <s v="NO APLICA"/>
    <n v="1"/>
    <s v="NO APLICA"/>
    <n v="4000000"/>
    <n v="4000000"/>
    <n v="4000000"/>
    <s v="2.1.2.02.02"/>
    <n v="5"/>
    <s v="FALSE"/>
    <x v="0"/>
    <s v="SI"/>
    <s v="97001"/>
    <n v="0"/>
    <n v="1"/>
    <s v="Funcionamiento"/>
    <n v="4000000"/>
    <n v="4000000"/>
    <n v="4000000"/>
  </r>
  <r>
    <n v="74514"/>
    <n v="210197001"/>
    <s v="97"/>
    <s v="VAUPÉS"/>
    <x v="1"/>
    <s v="2.1.2.02.02.010"/>
    <s v="VIATICOS DE LOS FUNCIONARIOS EN COMISION"/>
    <n v="1"/>
    <s v="VIGENCIA ACTUAL"/>
    <n v="18"/>
    <s v=" CONCEJO"/>
    <n v="0"/>
    <x v="1"/>
    <s v="91134"/>
    <n v="439"/>
    <x v="1"/>
    <s v="Servicios de la administracion publica relacionados con el transporte y las comunicaciones"/>
    <s v="1.2.1.0.00"/>
    <x v="1"/>
    <s v="0"/>
    <s v="C"/>
    <s v="CON SITUACION DE FONDOS"/>
    <n v="0"/>
    <s v="NO APLICA"/>
    <n v="1"/>
    <s v="NO APLICA"/>
    <n v="2500000"/>
    <n v="2500000"/>
    <n v="2500000"/>
    <s v="2.1.2.02.02"/>
    <n v="5"/>
    <s v="FALSE"/>
    <x v="0"/>
    <s v="SI"/>
    <s v="97001"/>
    <n v="0"/>
    <n v="1"/>
    <s v="Funcionamiento"/>
    <n v="2500000"/>
    <n v="2500000"/>
    <n v="2500000"/>
  </r>
  <r>
    <n v="74515"/>
    <n v="210197001"/>
    <s v="97"/>
    <s v="VAUPÉS"/>
    <x v="1"/>
    <s v="2"/>
    <s v="GASTO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35888900"/>
    <n v="135278900"/>
    <n v="135278900"/>
    <s v=""/>
    <n v="0"/>
    <s v="TRUE"/>
    <x v="0"/>
    <s v="SI"/>
    <s v="97001"/>
    <n v="1"/>
    <n v="0.41609684445119788"/>
    <s v="Por definir"/>
    <n v="56542942.485944383"/>
    <n v="56289123.410829149"/>
    <n v="56289123.410829149"/>
  </r>
  <r>
    <n v="74516"/>
    <n v="210197001"/>
    <s v="97"/>
    <s v="VAUPÉS"/>
    <x v="1"/>
    <s v="2.1"/>
    <s v="FUNCIONAMIENTO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35888900"/>
    <n v="135278900"/>
    <n v="135278900"/>
    <s v="2"/>
    <n v="1"/>
    <s v="TRUE"/>
    <x v="0"/>
    <s v="SI"/>
    <s v="97001"/>
    <n v="1"/>
    <n v="0.41609684445119788"/>
    <s v="Funcionamiento"/>
    <n v="56542942.485944383"/>
    <n v="56289123.410829149"/>
    <n v="56289123.410829149"/>
  </r>
  <r>
    <n v="74517"/>
    <n v="210197001"/>
    <s v="97"/>
    <s v="VAUPÉS"/>
    <x v="1"/>
    <s v="2.1.1"/>
    <s v="GASTOS DE PERSONAL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24155990"/>
    <n v="124155990"/>
    <n v="124155990"/>
    <s v="2.1"/>
    <n v="2"/>
    <s v="TRUE"/>
    <x v="0"/>
    <s v="SI"/>
    <s v="97001"/>
    <n v="1"/>
    <n v="0.41609684445119788"/>
    <s v="Funcionamiento"/>
    <n v="51660915.658714481"/>
    <n v="51660915.658714481"/>
    <n v="51660915.658714481"/>
  </r>
  <r>
    <n v="74518"/>
    <n v="210197001"/>
    <s v="97"/>
    <s v="VAUPÉS"/>
    <x v="1"/>
    <s v="2.1.1.01"/>
    <s v="PLANTA DE PERSONAL PERMANENTE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96863643"/>
    <n v="96863643"/>
    <n v="96863643"/>
    <s v="2.1.1"/>
    <n v="3"/>
    <s v="TRUE"/>
    <x v="0"/>
    <s v="SI"/>
    <s v="97001"/>
    <n v="1"/>
    <n v="0.41609684445119788"/>
    <s v="Funcionamiento"/>
    <n v="40304656.194347359"/>
    <n v="40304656.194347359"/>
    <n v="40304656.194347359"/>
  </r>
  <r>
    <n v="74519"/>
    <n v="210197001"/>
    <s v="97"/>
    <s v="VAUPÉS"/>
    <x v="1"/>
    <s v="2.1.1.01.01"/>
    <s v="FACTORES CONSTITUTIVOS DE SALARIO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65159756"/>
    <n v="65159756"/>
    <n v="65159756"/>
    <s v="2.1.1.01"/>
    <n v="4"/>
    <s v="TRUE"/>
    <x v="0"/>
    <s v="SI"/>
    <s v="97001"/>
    <n v="1"/>
    <n v="0.41609684445119788"/>
    <s v="Funcionamiento"/>
    <n v="27112768.856810007"/>
    <n v="27112768.856810007"/>
    <n v="27112768.856810007"/>
  </r>
  <r>
    <n v="74520"/>
    <n v="210197001"/>
    <s v="97"/>
    <s v="VAUPÉS"/>
    <x v="1"/>
    <s v="2.1.1.01.01.001"/>
    <s v="FACTORES SALARIALES COMUNE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65159756"/>
    <n v="65159756"/>
    <n v="65159756"/>
    <s v="2.1.1.01.01"/>
    <n v="5"/>
    <s v="TRUE"/>
    <x v="0"/>
    <s v="SI"/>
    <s v="97001"/>
    <n v="1"/>
    <n v="0.41609684445119788"/>
    <s v="Funcionamiento"/>
    <n v="27112768.856810007"/>
    <n v="27112768.856810007"/>
    <n v="27112768.856810007"/>
  </r>
  <r>
    <n v="74521"/>
    <n v="210197001"/>
    <s v="97"/>
    <s v="VAUPÉS"/>
    <x v="1"/>
    <s v="2.1.1.01.01.001.01"/>
    <s v="SUELDO BASICO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54208061"/>
    <n v="54208061"/>
    <n v="54208061"/>
    <s v="2.1.1.01.01.001"/>
    <n v="6"/>
    <s v="FALSE"/>
    <x v="0"/>
    <s v="SI"/>
    <s v="97001"/>
    <n v="0"/>
    <n v="1"/>
    <s v="Funcionamiento"/>
    <n v="54208061"/>
    <n v="54208061"/>
    <n v="54208061"/>
  </r>
  <r>
    <n v="74522"/>
    <n v="210197001"/>
    <s v="97"/>
    <s v="VAUPÉS"/>
    <x v="1"/>
    <s v="2.1.1.01.01.001.06"/>
    <s v="PRIMA DE SERVICIO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255117"/>
    <n v="2255117"/>
    <n v="2255117"/>
    <s v="2.1.1.01.01.001"/>
    <n v="6"/>
    <s v="FALSE"/>
    <x v="0"/>
    <s v="SI"/>
    <s v="97001"/>
    <n v="0"/>
    <n v="1"/>
    <s v="Funcionamiento"/>
    <n v="2255117"/>
    <n v="2255117"/>
    <n v="2255117"/>
  </r>
  <r>
    <n v="74523"/>
    <n v="210197001"/>
    <s v="97"/>
    <s v="VAUPÉS"/>
    <x v="1"/>
    <s v="2.1.1.01.01.001.07"/>
    <s v="BONIFICACION POR SERVICIOS PRESTADOS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491574"/>
    <n v="1491574"/>
    <n v="1491574"/>
    <s v="2.1.1.01.01.001"/>
    <n v="6"/>
    <s v="FALSE"/>
    <x v="0"/>
    <s v="SI"/>
    <s v="97001"/>
    <n v="0"/>
    <n v="1"/>
    <s v="Funcionamiento"/>
    <n v="1491574"/>
    <n v="1491574"/>
    <n v="1491574"/>
  </r>
  <r>
    <n v="74524"/>
    <n v="210197001"/>
    <s v="97"/>
    <s v="VAUPÉS"/>
    <x v="1"/>
    <s v="2.1.1.01.01.001.08"/>
    <s v="PRESTACIONES SOCIALE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7205004"/>
    <n v="7205004"/>
    <n v="7205004"/>
    <s v="2.1.1.01.01.001"/>
    <n v="6"/>
    <s v="TRUE"/>
    <x v="0"/>
    <s v="SI"/>
    <s v="97001"/>
    <n v="1"/>
    <n v="0.41609684445119788"/>
    <s v="Funcionamiento"/>
    <n v="2997979.4286582586"/>
    <n v="2997979.4286582586"/>
    <n v="2997979.4286582586"/>
  </r>
  <r>
    <n v="74525"/>
    <n v="210197001"/>
    <s v="97"/>
    <s v="VAUPÉS"/>
    <x v="1"/>
    <s v="2.1.1.01.01.001.08.01"/>
    <s v="PRIMA DE NAVIDAD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5044589"/>
    <n v="5044589"/>
    <n v="5044589"/>
    <s v="2.1.1.01.01.001.08"/>
    <n v="7"/>
    <s v="FALSE"/>
    <x v="0"/>
    <s v="SI"/>
    <s v="97001"/>
    <n v="0"/>
    <n v="1"/>
    <s v="Funcionamiento"/>
    <n v="5044589"/>
    <n v="5044589"/>
    <n v="5044589"/>
  </r>
  <r>
    <n v="74526"/>
    <n v="210197001"/>
    <s v="97"/>
    <s v="VAUPÉS"/>
    <x v="1"/>
    <s v="2.1.1.01.01.001.08.02"/>
    <s v="PRIMA DE VACACIONES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160415"/>
    <n v="2160415"/>
    <n v="2160415"/>
    <s v="2.1.1.01.01.001.08"/>
    <n v="7"/>
    <s v="FALSE"/>
    <x v="0"/>
    <s v="SI"/>
    <s v="97001"/>
    <n v="0"/>
    <n v="1"/>
    <s v="Funcionamiento"/>
    <n v="2160415"/>
    <n v="2160415"/>
    <n v="2160415"/>
  </r>
  <r>
    <n v="74527"/>
    <n v="210197001"/>
    <s v="97"/>
    <s v="VAUPÉS"/>
    <x v="1"/>
    <s v="2.1.1.01.02"/>
    <s v="CONTRIBUCIONES INHERENTES A LA NOMINA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28251170"/>
    <n v="28251170"/>
    <n v="28251170"/>
    <s v="2.1.1.01"/>
    <n v="4"/>
    <s v="TRUE"/>
    <x v="0"/>
    <s v="SI"/>
    <s v="97001"/>
    <n v="1"/>
    <n v="0.41609684445119788"/>
    <s v="Funcionamiento"/>
    <n v="11755222.689054348"/>
    <n v="11755222.689054348"/>
    <n v="11755222.689054348"/>
  </r>
  <r>
    <n v="74528"/>
    <n v="210197001"/>
    <s v="97"/>
    <s v="VAUPÉS"/>
    <x v="1"/>
    <s v="2.1.1.01.02.001"/>
    <s v="APORTES A LA SEGURIDAD SOCIAL EN PENSIONES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8583692"/>
    <n v="8583692"/>
    <n v="8583692"/>
    <s v="2.1.1.01.02"/>
    <n v="5"/>
    <s v="FALSE"/>
    <x v="0"/>
    <s v="SI"/>
    <s v="97001"/>
    <n v="0"/>
    <n v="1"/>
    <s v="Funcionamiento"/>
    <n v="8583692"/>
    <n v="8583692"/>
    <n v="8583692"/>
  </r>
  <r>
    <n v="74529"/>
    <n v="210197001"/>
    <s v="97"/>
    <s v="VAUPÉS"/>
    <x v="1"/>
    <s v="2.1.1.01.02.002"/>
    <s v="APORTES A LA SEGURIDAD SOCIAL EN SALUD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6080115"/>
    <n v="6080115"/>
    <n v="6080115"/>
    <s v="2.1.1.01.02"/>
    <n v="5"/>
    <s v="FALSE"/>
    <x v="0"/>
    <s v="SI"/>
    <s v="97001"/>
    <n v="0"/>
    <n v="1"/>
    <s v="Funcionamiento"/>
    <n v="6080115"/>
    <n v="6080115"/>
    <n v="6080115"/>
  </r>
  <r>
    <n v="74530"/>
    <n v="210197001"/>
    <s v="97"/>
    <s v="VAUPÉS"/>
    <x v="1"/>
    <s v="2.1.1.01.02.003"/>
    <s v="APORTES DE CESANTIAS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6676205"/>
    <n v="6676205"/>
    <n v="6676205"/>
    <s v="2.1.1.01.02"/>
    <n v="5"/>
    <s v="FALSE"/>
    <x v="0"/>
    <s v="SI"/>
    <s v="97001"/>
    <n v="0"/>
    <n v="1"/>
    <s v="Funcionamiento"/>
    <n v="6676205"/>
    <n v="6676205"/>
    <n v="6676205"/>
  </r>
  <r>
    <n v="74531"/>
    <n v="210197001"/>
    <s v="97"/>
    <s v="VAUPÉS"/>
    <x v="1"/>
    <s v="2.1.1.01.02.004"/>
    <s v="APORTES A CAJAS DE COMPENSACION FAMILIAR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861231"/>
    <n v="2861231"/>
    <n v="2861231"/>
    <s v="2.1.1.01.02"/>
    <n v="5"/>
    <s v="FALSE"/>
    <x v="0"/>
    <s v="SI"/>
    <s v="97001"/>
    <n v="0"/>
    <n v="1"/>
    <s v="Funcionamiento"/>
    <n v="2861231"/>
    <n v="2861231"/>
    <n v="2861231"/>
  </r>
  <r>
    <n v="74532"/>
    <n v="210197001"/>
    <s v="97"/>
    <s v="VAUPÉS"/>
    <x v="1"/>
    <s v="2.1.1.01.02.005"/>
    <s v="APORTES GENERALES AL SISTEMA DE RIESGOS LABORALES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473391"/>
    <n v="473391"/>
    <n v="473391"/>
    <s v="2.1.1.01.02"/>
    <n v="5"/>
    <s v="FALSE"/>
    <x v="0"/>
    <s v="SI"/>
    <s v="97001"/>
    <n v="0"/>
    <n v="1"/>
    <s v="Funcionamiento"/>
    <n v="473391"/>
    <n v="473391"/>
    <n v="473391"/>
  </r>
  <r>
    <n v="74533"/>
    <n v="210197001"/>
    <s v="97"/>
    <s v="VAUPÉS"/>
    <x v="1"/>
    <s v="2.1.1.01.02.006"/>
    <s v="APORTES AL ICBF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145923"/>
    <n v="2145923"/>
    <n v="2145923"/>
    <s v="2.1.1.01.02"/>
    <n v="5"/>
    <s v="FALSE"/>
    <x v="0"/>
    <s v="SI"/>
    <s v="97001"/>
    <n v="0"/>
    <n v="1"/>
    <s v="Funcionamiento"/>
    <n v="2145923"/>
    <n v="2145923"/>
    <n v="2145923"/>
  </r>
  <r>
    <n v="74534"/>
    <n v="210197001"/>
    <s v="97"/>
    <s v="VAUPÉS"/>
    <x v="1"/>
    <s v="2.1.1.01.02.007"/>
    <s v="APORTES AL SENA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357653"/>
    <n v="357653"/>
    <n v="357653"/>
    <s v="2.1.1.01.02"/>
    <n v="5"/>
    <s v="FALSE"/>
    <x v="0"/>
    <s v="SI"/>
    <s v="97001"/>
    <n v="0"/>
    <n v="1"/>
    <s v="Funcionamiento"/>
    <n v="357653"/>
    <n v="357653"/>
    <n v="357653"/>
  </r>
  <r>
    <n v="74535"/>
    <n v="210197001"/>
    <s v="97"/>
    <s v="VAUPÉS"/>
    <x v="1"/>
    <s v="2.1.1.01.02.008"/>
    <s v="APORTES A LA ESAP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357653"/>
    <n v="357653"/>
    <n v="357653"/>
    <s v="2.1.1.01.02"/>
    <n v="5"/>
    <s v="FALSE"/>
    <x v="0"/>
    <s v="SI"/>
    <s v="97001"/>
    <n v="0"/>
    <n v="1"/>
    <s v="Funcionamiento"/>
    <n v="357653"/>
    <n v="357653"/>
    <n v="357653"/>
  </r>
  <r>
    <n v="74536"/>
    <n v="210197001"/>
    <s v="97"/>
    <s v="VAUPÉS"/>
    <x v="1"/>
    <s v="2.1.1.01.02.009"/>
    <s v="APORTES A ESCUELAS INDUSTRIALES E INSTITUTOS TECNICOS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715307"/>
    <n v="715307"/>
    <n v="715307"/>
    <s v="2.1.1.01.02"/>
    <n v="5"/>
    <s v="FALSE"/>
    <x v="0"/>
    <s v="SI"/>
    <s v="97001"/>
    <n v="0"/>
    <n v="1"/>
    <s v="Funcionamiento"/>
    <n v="715307"/>
    <n v="715307"/>
    <n v="715307"/>
  </r>
  <r>
    <n v="74537"/>
    <n v="210197001"/>
    <s v="97"/>
    <s v="VAUPÉS"/>
    <x v="1"/>
    <s v="2.1.1.01.03"/>
    <s v="REMUNERACIONES NO CONSTITUTIVAS DE FACTOR SALARIAL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3452717"/>
    <n v="3452717"/>
    <n v="3452717"/>
    <s v="2.1.1.01"/>
    <n v="4"/>
    <s v="TRUE"/>
    <x v="0"/>
    <s v="SI"/>
    <s v="97001"/>
    <n v="1"/>
    <n v="0.41609684445119788"/>
    <s v="Funcionamiento"/>
    <n v="1436664.6484830065"/>
    <n v="1436664.6484830065"/>
    <n v="1436664.6484830065"/>
  </r>
  <r>
    <n v="74538"/>
    <n v="210197001"/>
    <s v="97"/>
    <s v="VAUPÉS"/>
    <x v="1"/>
    <s v="2.1.1.01.03.001"/>
    <s v="PRESTACIONES SOCIALE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3452717"/>
    <n v="3452717"/>
    <n v="3452717"/>
    <s v="2.1.1.01.03"/>
    <n v="5"/>
    <s v="TRUE"/>
    <x v="0"/>
    <s v="SI"/>
    <s v="97001"/>
    <n v="1"/>
    <n v="0.41609684445119788"/>
    <s v="Funcionamiento"/>
    <n v="1436664.6484830065"/>
    <n v="1436664.6484830065"/>
    <n v="1436664.6484830065"/>
  </r>
  <r>
    <n v="74539"/>
    <n v="210197001"/>
    <s v="97"/>
    <s v="VAUPÉS"/>
    <x v="1"/>
    <s v="2.1.1.01.03.001.02"/>
    <s v="INDEMNIZACION POR VACACIONES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3168608"/>
    <n v="3168608"/>
    <n v="3168608"/>
    <s v="2.1.1.01.03.001"/>
    <n v="6"/>
    <s v="FALSE"/>
    <x v="0"/>
    <s v="SI"/>
    <s v="97001"/>
    <n v="0"/>
    <n v="1"/>
    <s v="Funcionamiento"/>
    <n v="3168608"/>
    <n v="3168608"/>
    <n v="3168608"/>
  </r>
  <r>
    <n v="74540"/>
    <n v="210197001"/>
    <s v="97"/>
    <s v="VAUPÉS"/>
    <x v="1"/>
    <s v="2.1.1.01.03.001.03"/>
    <s v="BONIFICACION ESPECIAL DE RECREACION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84109"/>
    <n v="284109"/>
    <n v="284109"/>
    <s v="2.1.1.01.03.001"/>
    <n v="6"/>
    <s v="FALSE"/>
    <x v="0"/>
    <s v="SI"/>
    <s v="97001"/>
    <n v="0"/>
    <n v="1"/>
    <s v="Funcionamiento"/>
    <n v="284109"/>
    <n v="284109"/>
    <n v="284109"/>
  </r>
  <r>
    <n v="74541"/>
    <n v="210197001"/>
    <s v="97"/>
    <s v="VAUPÉS"/>
    <x v="1"/>
    <s v="2.1.1.02"/>
    <s v="PERSONAL SUPERNUMERARIO Y PLANTA TEMPORAL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27292347"/>
    <n v="27292347"/>
    <n v="27292347"/>
    <s v="2.1.1"/>
    <n v="3"/>
    <s v="TRUE"/>
    <x v="0"/>
    <s v="SI"/>
    <s v="97001"/>
    <n v="1"/>
    <n v="0.41609684445119788"/>
    <s v="Funcionamiento"/>
    <n v="11356259.464367118"/>
    <n v="11356259.464367118"/>
    <n v="11356259.464367118"/>
  </r>
  <r>
    <n v="74542"/>
    <n v="210197001"/>
    <s v="97"/>
    <s v="VAUPÉS"/>
    <x v="1"/>
    <s v="2.1.1.02.01"/>
    <s v="FACTORES CONSTITUTIVOS DE SALARIO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27292347"/>
    <n v="27292347"/>
    <n v="27292347"/>
    <s v="2.1.1.02"/>
    <n v="4"/>
    <s v="TRUE"/>
    <x v="0"/>
    <s v="SI"/>
    <s v="97001"/>
    <n v="1"/>
    <n v="0.41609684445119788"/>
    <s v="Funcionamiento"/>
    <n v="11356259.464367118"/>
    <n v="11356259.464367118"/>
    <n v="11356259.464367118"/>
  </r>
  <r>
    <n v="74543"/>
    <n v="210197001"/>
    <s v="97"/>
    <s v="VAUPÉS"/>
    <x v="1"/>
    <s v="2.1.1.02.01.001"/>
    <s v="FACTORES SALARIALES COMUNE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27292347"/>
    <n v="27292347"/>
    <n v="27292347"/>
    <s v="2.1.1.02.01"/>
    <n v="5"/>
    <s v="TRUE"/>
    <x v="0"/>
    <s v="SI"/>
    <s v="97001"/>
    <n v="1"/>
    <n v="0.41609684445119788"/>
    <s v="Funcionamiento"/>
    <n v="11356259.464367118"/>
    <n v="11356259.464367118"/>
    <n v="11356259.464367118"/>
  </r>
  <r>
    <n v="74544"/>
    <n v="210197001"/>
    <s v="97"/>
    <s v="VAUPÉS"/>
    <x v="1"/>
    <s v="2.1.1.02.01.001.01"/>
    <s v="SUELDO BASICO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7292347"/>
    <n v="27292347"/>
    <n v="27292347"/>
    <s v="2.1.1.02.01.001"/>
    <n v="6"/>
    <s v="FALSE"/>
    <x v="0"/>
    <s v="SI"/>
    <s v="97001"/>
    <n v="0"/>
    <n v="1"/>
    <s v="Funcionamiento"/>
    <n v="27292347"/>
    <n v="27292347"/>
    <n v="27292347"/>
  </r>
  <r>
    <n v="74545"/>
    <n v="210197001"/>
    <s v="97"/>
    <s v="VAUPÉS"/>
    <x v="1"/>
    <s v="2.1.2"/>
    <s v="ADQUISICION DE BIENES Y SERVICIO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1732910"/>
    <n v="11122910"/>
    <n v="11122910"/>
    <s v="2.1"/>
    <n v="2"/>
    <s v="TRUE"/>
    <x v="0"/>
    <s v="SI"/>
    <s v="97001"/>
    <n v="1"/>
    <n v="0.41609684445119788"/>
    <s v="Funcionamiento"/>
    <n v="4882026.827229904"/>
    <n v="4628207.7521146731"/>
    <n v="4628207.7521146731"/>
  </r>
  <r>
    <n v="74546"/>
    <n v="210197001"/>
    <s v="97"/>
    <s v="VAUPÉS"/>
    <x v="1"/>
    <s v="2.1.2.01"/>
    <s v="ADQUISICION DE ACTIVOS NO FINANCIERO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0493750"/>
    <n v="10493750"/>
    <n v="10493750"/>
    <s v="2.1.2"/>
    <n v="3"/>
    <s v="TRUE"/>
    <x v="0"/>
    <s v="SI"/>
    <s v="97001"/>
    <n v="1"/>
    <n v="0.41609684445119788"/>
    <s v="Funcionamiento"/>
    <n v="4366416.2614597576"/>
    <n v="4366416.2614597576"/>
    <n v="4366416.2614597576"/>
  </r>
  <r>
    <n v="74547"/>
    <n v="210197001"/>
    <s v="97"/>
    <s v="VAUPÉS"/>
    <x v="1"/>
    <s v="2.1.2.01.01"/>
    <s v="ACTIVOS FIJO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0493750"/>
    <n v="10493750"/>
    <n v="10493750"/>
    <s v="2.1.2.01"/>
    <n v="4"/>
    <s v="TRUE"/>
    <x v="0"/>
    <s v="SI"/>
    <s v="97001"/>
    <n v="1"/>
    <n v="0.41609684445119788"/>
    <s v="Funcionamiento"/>
    <n v="4366416.2614597576"/>
    <n v="4366416.2614597576"/>
    <n v="4366416.2614597576"/>
  </r>
  <r>
    <n v="74548"/>
    <n v="210197001"/>
    <s v="97"/>
    <s v="VAUPÉS"/>
    <x v="1"/>
    <s v="2.1.2.01.01.004"/>
    <s v="ACTIVOS FIJOS NO CLASIFICADOS COMO MAQUINARIA Y EQUIPO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0493750"/>
    <n v="10493750"/>
    <n v="10493750"/>
    <s v="2.1.2.01.01"/>
    <n v="5"/>
    <s v="TRUE"/>
    <x v="0"/>
    <s v="SI"/>
    <s v="97001"/>
    <n v="1"/>
    <n v="0.41609684445119788"/>
    <s v="Funcionamiento"/>
    <n v="4366416.2614597576"/>
    <n v="4366416.2614597576"/>
    <n v="4366416.2614597576"/>
  </r>
  <r>
    <n v="74549"/>
    <n v="210197001"/>
    <s v="97"/>
    <s v="VAUPÉS"/>
    <x v="1"/>
    <s v="2.1.2.01.01.004.01"/>
    <s v="MUEBLES, INSTRUMENTOS MUSICALES, ARTICULOS DE DEPORTE Y ANTIGÜEDADE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0493750"/>
    <n v="10493750"/>
    <n v="10493750"/>
    <s v="2.1.2.01.01.004"/>
    <n v="6"/>
    <s v="TRUE"/>
    <x v="0"/>
    <s v="SI"/>
    <s v="97001"/>
    <n v="1"/>
    <n v="0.41609684445119788"/>
    <s v="Funcionamiento"/>
    <n v="4366416.2614597576"/>
    <n v="4366416.2614597576"/>
    <n v="4366416.2614597576"/>
  </r>
  <r>
    <n v="74550"/>
    <n v="210197001"/>
    <s v="97"/>
    <s v="VAUPÉS"/>
    <x v="1"/>
    <s v="2.1.2.01.01.004.01.01"/>
    <s v="MUEBLE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0493750"/>
    <n v="10493750"/>
    <n v="10493750"/>
    <s v="2.1.2.01.01.004.01"/>
    <n v="7"/>
    <s v="TRUE"/>
    <x v="0"/>
    <s v="SI"/>
    <s v="97001"/>
    <n v="1"/>
    <n v="0.41609684445119788"/>
    <s v="Funcionamiento"/>
    <n v="4366416.2614597576"/>
    <n v="4366416.2614597576"/>
    <n v="4366416.2614597576"/>
  </r>
  <r>
    <n v="74551"/>
    <n v="210197001"/>
    <s v="97"/>
    <s v="VAUPÉS"/>
    <x v="1"/>
    <s v="2.1.2.01.01.004.01.01.02"/>
    <s v="MUEBLES DEL TIPO UTILIZADO EN LA OFICINA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0493750"/>
    <n v="10493750"/>
    <n v="10493750"/>
    <s v="2.1.2.01.01.004.01.01"/>
    <n v="8"/>
    <s v="FALSE"/>
    <x v="0"/>
    <s v="SI"/>
    <s v="97001"/>
    <n v="0"/>
    <n v="1"/>
    <s v="Funcionamiento"/>
    <n v="10493750"/>
    <n v="10493750"/>
    <n v="10493750"/>
  </r>
  <r>
    <n v="74552"/>
    <n v="210197001"/>
    <s v="97"/>
    <s v="VAUPÉS"/>
    <x v="1"/>
    <s v="2.1.2.02"/>
    <s v="ADQUISICIONES DIFERENTES DE ACTIVO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239160"/>
    <n v="629160"/>
    <n v="629160"/>
    <s v="2.1.2"/>
    <n v="3"/>
    <s v="TRUE"/>
    <x v="0"/>
    <s v="SI"/>
    <s v="97001"/>
    <n v="1"/>
    <n v="0.41609684445119788"/>
    <s v="Funcionamiento"/>
    <n v="515610.56577014638"/>
    <n v="261791.49065491566"/>
    <n v="261791.49065491566"/>
  </r>
  <r>
    <n v="74553"/>
    <n v="210197001"/>
    <s v="97"/>
    <s v="VAUPÉS"/>
    <x v="1"/>
    <s v="2.1.2.02.02"/>
    <s v="ADQUISICION DE SERVICIO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239160"/>
    <n v="629160"/>
    <n v="629160"/>
    <s v="2.1.2.02"/>
    <n v="4"/>
    <s v="TRUE"/>
    <x v="0"/>
    <s v="SI"/>
    <s v="97001"/>
    <n v="1"/>
    <n v="0.41609684445119788"/>
    <s v="Funcionamiento"/>
    <n v="515610.56577014638"/>
    <n v="261791.49065491566"/>
    <n v="261791.49065491566"/>
  </r>
  <r>
    <n v="74554"/>
    <n v="210197001"/>
    <s v="97"/>
    <s v="VAUPÉS"/>
    <x v="1"/>
    <s v="2.1.2.02.02.007"/>
    <s v="SERVICIOS FINANCIEROS Y SERVICIOS CONEXOS; SERVICIOS INMOBILIARIOS; Y SERVICIOS DE ARRENDAMIENTO Y LEASING"/>
    <n v="1"/>
    <s v="VIGENCIA ACTUAL"/>
    <n v="20"/>
    <s v=" PERSONERIA"/>
    <n v="0"/>
    <x v="1"/>
    <s v="71351"/>
    <n v="439"/>
    <x v="1"/>
    <s v="Servicios de seguros de vehiculos automotores"/>
    <s v="1.2.1.0.00"/>
    <x v="1"/>
    <s v="0"/>
    <s v="C"/>
    <s v="CON SITUACION DE FONDOS"/>
    <n v="0"/>
    <s v="NO APLICA"/>
    <n v="1"/>
    <s v="NO APLICA"/>
    <n v="500000"/>
    <n v="500000"/>
    <n v="500000"/>
    <s v="2.1.2.02.02"/>
    <n v="5"/>
    <s v="FALSE"/>
    <x v="0"/>
    <s v="SI"/>
    <s v="97001"/>
    <n v="0"/>
    <n v="1"/>
    <s v="Funcionamiento"/>
    <n v="500000"/>
    <n v="500000"/>
    <n v="500000"/>
  </r>
  <r>
    <n v="74555"/>
    <n v="210197001"/>
    <s v="97"/>
    <s v="VAUPÉS"/>
    <x v="1"/>
    <s v="2.1.2.02.02.007"/>
    <s v="SERVICIOS FINANCIEROS Y SERVICIOS CONEXOS; SERVICIOS INMOBILIARIOS; Y SERVICIOS DE ARRENDAMIENTO Y LEASING"/>
    <n v="1"/>
    <s v="VIGENCIA ACTUAL"/>
    <n v="20"/>
    <s v=" PERSONERIA"/>
    <n v="0"/>
    <x v="1"/>
    <s v="71358"/>
    <n v="439"/>
    <x v="1"/>
    <s v="Servicios de seguros de vida colectiva"/>
    <s v="1.2.1.0.00"/>
    <x v="1"/>
    <s v="0"/>
    <s v="C"/>
    <s v="CON SITUACION DE FONDOS"/>
    <n v="0"/>
    <s v="NO APLICA"/>
    <n v="1"/>
    <s v="NO APLICA"/>
    <n v="610000"/>
    <n v="0"/>
    <n v="0"/>
    <s v="2.1.2.02.02"/>
    <n v="5"/>
    <s v="FALSE"/>
    <x v="0"/>
    <s v="SI"/>
    <s v="97001"/>
    <n v="0"/>
    <n v="1"/>
    <s v="Funcionamiento"/>
    <n v="610000"/>
    <n v="0"/>
    <n v="0"/>
  </r>
  <r>
    <n v="74556"/>
    <n v="210197001"/>
    <s v="97"/>
    <s v="VAUPÉS"/>
    <x v="1"/>
    <s v="2.1.2.02.02.010"/>
    <s v="VIATICOS DE LOS FUNCIONARIOS EN COMISION"/>
    <n v="1"/>
    <s v="VIGENCIA ACTUAL"/>
    <n v="20"/>
    <s v=" PERSONERIA"/>
    <n v="0"/>
    <x v="1"/>
    <s v="91134"/>
    <n v="439"/>
    <x v="1"/>
    <s v="Servicios de la administracion publica relacionados con el transporte y las comunicaciones"/>
    <s v="1.2.1.0.00"/>
    <x v="1"/>
    <s v="0"/>
    <s v="C"/>
    <s v="CON SITUACION DE FONDOS"/>
    <n v="0"/>
    <s v="NO APLICA"/>
    <n v="1"/>
    <s v="NO APLICA"/>
    <n v="129160"/>
    <n v="129160"/>
    <n v="129160"/>
    <s v="2.1.2.02.02"/>
    <n v="5"/>
    <s v="FALSE"/>
    <x v="0"/>
    <s v="SI"/>
    <s v="97001"/>
    <n v="0"/>
    <n v="1"/>
    <s v="Funcionamiento"/>
    <n v="129160"/>
    <n v="129160"/>
    <n v="129160"/>
  </r>
  <r>
    <n v="74557"/>
    <n v="210197001"/>
    <s v="97"/>
    <s v="VAUPÉS"/>
    <x v="1"/>
    <s v="2"/>
    <s v="GASTO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5065686182"/>
    <n v="3299324945"/>
    <n v="3381829684"/>
    <s v=""/>
    <n v="0"/>
    <s v="TRUE"/>
    <x v="0"/>
    <s v="SI"/>
    <s v="97001"/>
    <n v="1"/>
    <n v="0.41609684445119788"/>
    <s v="Por definir"/>
    <n v="2107816035.3102365"/>
    <n v="1372838698.4336219"/>
    <n v="1407168659.9837916"/>
  </r>
  <r>
    <n v="74558"/>
    <n v="210197001"/>
    <s v="97"/>
    <s v="VAUPÉS"/>
    <x v="1"/>
    <s v="2.1"/>
    <s v="FUNCIONAMIENTO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79386350"/>
    <n v="79386350"/>
    <n v="79386350"/>
    <s v="2"/>
    <n v="1"/>
    <s v="TRUE"/>
    <x v="0"/>
    <s v="SI"/>
    <s v="97001"/>
    <n v="1"/>
    <n v="0.41609684445119788"/>
    <s v="Funcionamiento"/>
    <n v="33032409.727498353"/>
    <n v="33032409.727498353"/>
    <n v="33032409.727498353"/>
  </r>
  <r>
    <n v="74559"/>
    <n v="210197001"/>
    <s v="97"/>
    <s v="VAUPÉS"/>
    <x v="1"/>
    <s v="2.1.2"/>
    <s v="ADQUISICION DE BIENES Y SERVICIO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79386350"/>
    <n v="79386350"/>
    <n v="79386350"/>
    <s v="2.1"/>
    <n v="2"/>
    <s v="TRUE"/>
    <x v="0"/>
    <s v="SI"/>
    <s v="97001"/>
    <n v="1"/>
    <n v="0.41609684445119788"/>
    <s v="Funcionamiento"/>
    <n v="33032409.727498353"/>
    <n v="33032409.727498353"/>
    <n v="33032409.727498353"/>
  </r>
  <r>
    <n v="74560"/>
    <n v="210197001"/>
    <s v="97"/>
    <s v="VAUPÉS"/>
    <x v="1"/>
    <s v="2.1.2.01"/>
    <s v="ADQUISICION DE ACTIVOS NO FINANCIERO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23100000"/>
    <n v="23100000"/>
    <n v="23100000"/>
    <s v="2.1.2"/>
    <n v="3"/>
    <s v="TRUE"/>
    <x v="0"/>
    <s v="SI"/>
    <s v="97001"/>
    <n v="1"/>
    <n v="0.41609684445119788"/>
    <s v="Funcionamiento"/>
    <n v="9611837.1068226714"/>
    <n v="9611837.1068226714"/>
    <n v="9611837.1068226714"/>
  </r>
  <r>
    <n v="74561"/>
    <n v="210197001"/>
    <s v="97"/>
    <s v="VAUPÉS"/>
    <x v="1"/>
    <s v="2.1.2.01.01"/>
    <s v="ACTIVOS FIJO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23100000"/>
    <n v="23100000"/>
    <n v="23100000"/>
    <s v="2.1.2.01"/>
    <n v="4"/>
    <s v="TRUE"/>
    <x v="0"/>
    <s v="SI"/>
    <s v="97001"/>
    <n v="1"/>
    <n v="0.41609684445119788"/>
    <s v="Funcionamiento"/>
    <n v="9611837.1068226714"/>
    <n v="9611837.1068226714"/>
    <n v="9611837.1068226714"/>
  </r>
  <r>
    <n v="74562"/>
    <n v="210197001"/>
    <s v="97"/>
    <s v="VAUPÉS"/>
    <x v="1"/>
    <s v="2.1.2.01.01.004"/>
    <s v="ACTIVOS FIJOS NO CLASIFICADOS COMO MAQUINARIA Y EQUIPO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23100000"/>
    <n v="23100000"/>
    <n v="23100000"/>
    <s v="2.1.2.01.01"/>
    <n v="5"/>
    <s v="TRUE"/>
    <x v="0"/>
    <s v="SI"/>
    <s v="97001"/>
    <n v="1"/>
    <n v="0.41609684445119788"/>
    <s v="Funcionamiento"/>
    <n v="9611837.1068226714"/>
    <n v="9611837.1068226714"/>
    <n v="9611837.1068226714"/>
  </r>
  <r>
    <n v="74563"/>
    <n v="210197001"/>
    <s v="97"/>
    <s v="VAUPÉS"/>
    <x v="1"/>
    <s v="2.1.2.01.01.004.01"/>
    <s v="MUEBLES, INSTRUMENTOS MUSICALES, ARTICULOS DE DEPORTE Y ANTIGÜEDADE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23100000"/>
    <n v="23100000"/>
    <n v="23100000"/>
    <s v="2.1.2.01.01.004"/>
    <n v="6"/>
    <s v="TRUE"/>
    <x v="0"/>
    <s v="SI"/>
    <s v="97001"/>
    <n v="1"/>
    <n v="0.41609684445119788"/>
    <s v="Funcionamiento"/>
    <n v="9611837.1068226714"/>
    <n v="9611837.1068226714"/>
    <n v="9611837.1068226714"/>
  </r>
  <r>
    <n v="74564"/>
    <n v="210197001"/>
    <s v="97"/>
    <s v="VAUPÉS"/>
    <x v="1"/>
    <s v="2.1.2.01.01.004.01.01"/>
    <s v="MUEBLE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23100000"/>
    <n v="23100000"/>
    <n v="23100000"/>
    <s v="2.1.2.01.01.004.01"/>
    <n v="7"/>
    <s v="TRUE"/>
    <x v="0"/>
    <s v="SI"/>
    <s v="97001"/>
    <n v="1"/>
    <n v="0.41609684445119788"/>
    <s v="Funcionamiento"/>
    <n v="9611837.1068226714"/>
    <n v="9611837.1068226714"/>
    <n v="9611837.1068226714"/>
  </r>
  <r>
    <n v="74565"/>
    <n v="210197001"/>
    <s v="97"/>
    <s v="VAUPÉS"/>
    <x v="1"/>
    <s v="2.1.2.01.01.004.01.01.02"/>
    <s v="MUEBLES DEL TIPO UTILIZADO EN LA OFICINA"/>
    <n v="2"/>
    <s v="RESERVAS"/>
    <n v="16"/>
    <s v=" ADMINISTRACION CENTRAL"/>
    <n v="0"/>
    <x v="1"/>
    <s v="0"/>
    <n v="439"/>
    <x v="1"/>
    <s v="No aplica"/>
    <s v="1.3.3.8.04"/>
    <x v="39"/>
    <s v="0"/>
    <s v="C"/>
    <s v="CON SITUACION DE FONDOS"/>
    <n v="0"/>
    <s v="NO APLICA"/>
    <n v="1"/>
    <s v="NO APLICA"/>
    <n v="23100000"/>
    <n v="23100000"/>
    <n v="23100000"/>
    <s v="2.1.2.01.01.004.01.01"/>
    <n v="8"/>
    <s v="FALSE"/>
    <x v="0"/>
    <s v="SI"/>
    <s v="97001"/>
    <n v="0"/>
    <n v="1"/>
    <s v="Funcionamiento"/>
    <n v="23100000"/>
    <n v="23100000"/>
    <n v="23100000"/>
  </r>
  <r>
    <n v="74566"/>
    <n v="210197001"/>
    <s v="97"/>
    <s v="VAUPÉS"/>
    <x v="1"/>
    <s v="2.1.2.02"/>
    <s v="ADQUISICIONES DIFERENTES DE ACTIVO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56286350"/>
    <n v="56286350"/>
    <n v="56286350"/>
    <s v="2.1.2"/>
    <n v="3"/>
    <s v="TRUE"/>
    <x v="0"/>
    <s v="SI"/>
    <s v="97001"/>
    <n v="1"/>
    <n v="0.41609684445119788"/>
    <s v="Funcionamiento"/>
    <n v="23420572.620675683"/>
    <n v="23420572.620675683"/>
    <n v="23420572.620675683"/>
  </r>
  <r>
    <n v="74567"/>
    <n v="210197001"/>
    <s v="97"/>
    <s v="VAUPÉS"/>
    <x v="1"/>
    <s v="2.1.2.02.01"/>
    <s v="MATERIALES Y SUMINISTRO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50908350"/>
    <n v="50908350"/>
    <n v="50908350"/>
    <s v="2.1.2.02"/>
    <n v="4"/>
    <s v="TRUE"/>
    <x v="0"/>
    <s v="SI"/>
    <s v="97001"/>
    <n v="1"/>
    <n v="0.41609684445119788"/>
    <s v="Funcionamiento"/>
    <n v="21182803.791217141"/>
    <n v="21182803.791217141"/>
    <n v="21182803.791217141"/>
  </r>
  <r>
    <n v="74568"/>
    <n v="210197001"/>
    <s v="97"/>
    <s v="VAUPÉS"/>
    <x v="1"/>
    <s v="2.1.2.02.01.003"/>
    <s v="OTROS BIENES TRANSPORTABLES EXCEPTO PRODUCTOS METALICOS, MAQUINARIA Y EQUIPO"/>
    <n v="2"/>
    <s v="RESERVAS"/>
    <n v="16"/>
    <s v=" ADMINISTRACION CENTRAL"/>
    <n v="0"/>
    <x v="1"/>
    <s v="2823609"/>
    <n v="439"/>
    <x v="1"/>
    <s v="Uniformes de trabajo"/>
    <s v="1.3.3.8.04"/>
    <x v="39"/>
    <s v="0"/>
    <s v="C"/>
    <s v="CON SITUACION DE FONDOS"/>
    <n v="0"/>
    <s v="NO APLICA"/>
    <n v="1"/>
    <s v="NO APLICA"/>
    <n v="41998350"/>
    <n v="41998350"/>
    <n v="41998350"/>
    <s v="2.1.2.02.01"/>
    <n v="5"/>
    <s v="FALSE"/>
    <x v="0"/>
    <s v="SI"/>
    <s v="97001"/>
    <n v="0"/>
    <n v="1"/>
    <s v="Funcionamiento"/>
    <n v="41998350"/>
    <n v="41998350"/>
    <n v="41998350"/>
  </r>
  <r>
    <n v="74569"/>
    <n v="210197001"/>
    <s v="97"/>
    <s v="VAUPÉS"/>
    <x v="1"/>
    <s v="2.1.2.02.01.003"/>
    <s v="OTROS BIENES TRANSPORTABLES EXCEPTO PRODUCTOS METALICOS, MAQUINARIA Y EQUIPO"/>
    <n v="2"/>
    <s v="RESERVAS"/>
    <n v="16"/>
    <s v=" ADMINISTRACION CENTRAL"/>
    <n v="0"/>
    <x v="1"/>
    <s v="4516099"/>
    <n v="439"/>
    <x v="1"/>
    <s v="Maquinas y material de oficina n c p"/>
    <s v="1.3.3.8.04"/>
    <x v="39"/>
    <s v="0"/>
    <s v="C"/>
    <s v="CON SITUACION DE FONDOS"/>
    <n v="0"/>
    <s v="NO APLICA"/>
    <n v="1"/>
    <s v="NO APLICA"/>
    <n v="8910000"/>
    <n v="8910000"/>
    <n v="8910000"/>
    <s v="2.1.2.02.01"/>
    <n v="5"/>
    <s v="FALSE"/>
    <x v="0"/>
    <s v="SI"/>
    <s v="97001"/>
    <n v="0"/>
    <n v="1"/>
    <s v="Funcionamiento"/>
    <n v="8910000"/>
    <n v="8910000"/>
    <n v="8910000"/>
  </r>
  <r>
    <n v="74570"/>
    <n v="210197001"/>
    <s v="97"/>
    <s v="VAUPÉS"/>
    <x v="1"/>
    <s v="2.1.2.02.02"/>
    <s v="ADQUISICION DE SERVICIO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5378000"/>
    <n v="5378000"/>
    <n v="5378000"/>
    <s v="2.1.2.02"/>
    <n v="4"/>
    <s v="TRUE"/>
    <x v="0"/>
    <s v="SI"/>
    <s v="97001"/>
    <n v="1"/>
    <n v="0.41609684445119788"/>
    <s v="Funcionamiento"/>
    <n v="2237768.8294585422"/>
    <n v="2237768.8294585422"/>
    <n v="2237768.8294585422"/>
  </r>
  <r>
    <n v="74571"/>
    <n v="210197001"/>
    <s v="97"/>
    <s v="VAUPÉS"/>
    <x v="1"/>
    <s v="2.1.2.02.02.007"/>
    <s v="SERVICIOS FINANCIEROS Y SERVICIOS CONEXOS; SERVICIOS INMOBILIARIOS; Y SERVICIOS DE ARRENDAMIENTO Y LEASING"/>
    <n v="2"/>
    <s v="RESERVAS"/>
    <n v="16"/>
    <s v=" ADMINISTRACION CENTRAL"/>
    <n v="0"/>
    <x v="1"/>
    <s v="71358"/>
    <n v="439"/>
    <x v="1"/>
    <s v="Servicios de seguros de vida colectiva"/>
    <s v="1.3.3.8.04"/>
    <x v="39"/>
    <s v="0"/>
    <s v="C"/>
    <s v="CON SITUACION DE FONDOS"/>
    <n v="0"/>
    <s v="NO APLICA"/>
    <n v="1"/>
    <s v="NO APLICA"/>
    <n v="5378000"/>
    <n v="5378000"/>
    <n v="5378000"/>
    <s v="2.1.2.02.02"/>
    <n v="5"/>
    <s v="FALSE"/>
    <x v="0"/>
    <s v="SI"/>
    <s v="97001"/>
    <n v="0"/>
    <n v="1"/>
    <s v="Funcionamiento"/>
    <n v="5378000"/>
    <n v="5378000"/>
    <n v="5378000"/>
  </r>
  <r>
    <n v="74572"/>
    <n v="210197001"/>
    <s v="97"/>
    <s v="VAUPÉS"/>
    <x v="1"/>
    <s v="2.3"/>
    <s v="INVERSION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4986299832"/>
    <n v="3219938595"/>
    <n v="3302443334"/>
    <s v="2"/>
    <n v="1"/>
    <s v="TRUE"/>
    <x v="0"/>
    <s v="SI"/>
    <s v="97001"/>
    <n v="1"/>
    <n v="0.41609684445119788"/>
    <s v="Inversión"/>
    <n v="2074783625.5827382"/>
    <n v="1339806288.7061236"/>
    <n v="1374136250.2562933"/>
  </r>
  <r>
    <n v="74573"/>
    <n v="210197001"/>
    <s v="97"/>
    <s v="VAUPÉS"/>
    <x v="1"/>
    <s v="2.3.2"/>
    <s v="ADQUISICION DE BIENES Y SERVICIO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4986299832"/>
    <n v="3219938595"/>
    <n v="3302443334"/>
    <s v="2.3"/>
    <n v="2"/>
    <s v="TRUE"/>
    <x v="0"/>
    <s v="SI"/>
    <s v="97001"/>
    <n v="1"/>
    <n v="0.41609684445119788"/>
    <s v="Inversión"/>
    <n v="2074783625.5827382"/>
    <n v="1339806288.7061236"/>
    <n v="1374136250.2562933"/>
  </r>
  <r>
    <n v="74574"/>
    <n v="210197001"/>
    <s v="97"/>
    <s v="VAUPÉS"/>
    <x v="1"/>
    <s v="2.3.2.01"/>
    <s v="ADQUISICION DE ACTIVOS NO FINANCIERO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2642712875"/>
    <n v="1241586613"/>
    <n v="1324091352"/>
    <s v="2.3.2"/>
    <n v="3"/>
    <s v="TRUE"/>
    <x v="0"/>
    <s v="SI"/>
    <s v="97001"/>
    <n v="1"/>
    <n v="0.41609684445119788"/>
    <s v="Inversión"/>
    <n v="1099624488.078053"/>
    <n v="516620271.78215063"/>
    <n v="550950233.33232033"/>
  </r>
  <r>
    <n v="74575"/>
    <n v="210197001"/>
    <s v="97"/>
    <s v="VAUPÉS"/>
    <x v="1"/>
    <s v="2.3.2.01.01"/>
    <s v="ACTIVOS FIJO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2642712875"/>
    <n v="1241586613"/>
    <n v="1324091352"/>
    <s v="2.3.2.01"/>
    <n v="4"/>
    <s v="TRUE"/>
    <x v="0"/>
    <s v="SI"/>
    <s v="97001"/>
    <n v="1"/>
    <n v="0.41609684445119788"/>
    <s v="Inversión"/>
    <n v="1099624488.078053"/>
    <n v="516620271.78215063"/>
    <n v="550950233.33232033"/>
  </r>
  <r>
    <n v="74576"/>
    <n v="210197001"/>
    <s v="97"/>
    <s v="VAUPÉS"/>
    <x v="1"/>
    <s v="2.3.2.01.01.001"/>
    <s v="EDIFICACIONES Y ESTRUCTURA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2642712875"/>
    <n v="1241586613"/>
    <n v="1324091352"/>
    <s v="2.3.2.01.01"/>
    <n v="5"/>
    <s v="TRUE"/>
    <x v="0"/>
    <s v="SI"/>
    <s v="97001"/>
    <n v="1"/>
    <n v="0.41609684445119788"/>
    <s v="Inversión"/>
    <n v="1099624488.078053"/>
    <n v="516620271.78215063"/>
    <n v="550950233.33232033"/>
  </r>
  <r>
    <n v="74577"/>
    <n v="210197001"/>
    <s v="97"/>
    <s v="VAUPÉS"/>
    <x v="1"/>
    <s v="2.3.2.01.01.001.02"/>
    <s v="EDIFICACIONES DISTINTAS A VIVIENDA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833019566"/>
    <n v="667257938"/>
    <n v="749762677"/>
    <s v="2.3.2.01.01.001"/>
    <n v="6"/>
    <s v="TRUE"/>
    <x v="0"/>
    <s v="SI"/>
    <s v="97001"/>
    <n v="1"/>
    <n v="0.41609684445119788"/>
    <s v="Inversión"/>
    <n v="346616812.77870637"/>
    <n v="277643922.43681306"/>
    <n v="311973883.9869827"/>
  </r>
  <r>
    <n v="74578"/>
    <n v="210197001"/>
    <s v="97"/>
    <s v="VAUPÉS"/>
    <x v="1"/>
    <s v="2.3.2.01.01.001.02.04"/>
    <s v="EDIFICIOS PUBLICOS DE ENTRETENIMIENTO"/>
    <n v="2"/>
    <s v="RESERVAS"/>
    <n v="16"/>
    <s v=" ADMINISTRACION CENTRAL"/>
    <n v="3301018"/>
    <x v="107"/>
    <s v="0"/>
    <n v="439"/>
    <x v="5"/>
    <s v="No aplica"/>
    <s v="1.3.3.6.02"/>
    <x v="38"/>
    <s v="2020970010097"/>
    <s v="C"/>
    <s v="CON SITUACION DE FONDOS"/>
    <n v="0"/>
    <s v="NO APLICA"/>
    <n v="1"/>
    <s v="NO APLICA"/>
    <n v="70624032"/>
    <n v="70624032"/>
    <n v="70624032"/>
    <s v="2.3.2.01.01.001.02"/>
    <n v="7"/>
    <s v="FALSE"/>
    <x v="0"/>
    <s v="SI"/>
    <s v="97001"/>
    <n v="0"/>
    <n v="1"/>
    <s v="Inversión"/>
    <n v="70624032"/>
    <n v="70624032"/>
    <n v="70624032"/>
  </r>
  <r>
    <n v="74579"/>
    <n v="210197001"/>
    <s v="97"/>
    <s v="VAUPÉS"/>
    <x v="1"/>
    <s v="2.3.2.01.01.001.02.04"/>
    <s v="EDIFICIOS PUBLICOS DE ENTRETENIMIENTO"/>
    <n v="2"/>
    <s v="RESERVAS"/>
    <n v="16"/>
    <s v=" ADMINISTRACION CENTRAL"/>
    <n v="4301004"/>
    <x v="108"/>
    <s v="0"/>
    <n v="439"/>
    <x v="3"/>
    <s v="No aplica"/>
    <s v="1.3.3.3.04"/>
    <x v="60"/>
    <s v="2018970010091"/>
    <s v="C"/>
    <s v="CON SITUACION DE FONDOS"/>
    <n v="0"/>
    <s v="NO APLICA"/>
    <n v="1"/>
    <s v="NO APLICA"/>
    <n v="34670554"/>
    <n v="34670554"/>
    <n v="34670554"/>
    <s v="2.3.2.01.01.001.02"/>
    <n v="7"/>
    <s v="FALSE"/>
    <x v="0"/>
    <s v="SI"/>
    <s v="97001"/>
    <n v="0"/>
    <n v="1"/>
    <s v="Inversión"/>
    <n v="34670554"/>
    <n v="34670554"/>
    <n v="34670554"/>
  </r>
  <r>
    <n v="74580"/>
    <n v="210197001"/>
    <s v="97"/>
    <s v="VAUPÉS"/>
    <x v="1"/>
    <s v="2.3.2.01.01.001.02.04"/>
    <s v="EDIFICIOS PUBLICOS DE ENTRETENIMIENTO"/>
    <n v="2"/>
    <s v="RESERVAS"/>
    <n v="16"/>
    <s v=" ADMINISTRACION CENTRAL"/>
    <n v="4301004"/>
    <x v="108"/>
    <s v="0"/>
    <n v="439"/>
    <x v="3"/>
    <s v="No aplica"/>
    <s v="1.3.3.6.01"/>
    <x v="67"/>
    <s v="2020970010139"/>
    <s v="C"/>
    <s v="CON SITUACION DE FONDOS"/>
    <n v="0"/>
    <s v="NO APLICA"/>
    <n v="1"/>
    <s v="NO APLICA"/>
    <n v="68173586"/>
    <n v="68173586"/>
    <n v="68173586"/>
    <s v="2.3.2.01.01.001.02"/>
    <n v="7"/>
    <s v="FALSE"/>
    <x v="0"/>
    <s v="SI"/>
    <s v="97001"/>
    <n v="0"/>
    <n v="1"/>
    <s v="Inversión"/>
    <n v="68173586"/>
    <n v="68173586"/>
    <n v="68173586"/>
  </r>
  <r>
    <n v="74581"/>
    <n v="210197001"/>
    <s v="97"/>
    <s v="VAUPÉS"/>
    <x v="1"/>
    <s v="2.3.2.01.01.001.02.04"/>
    <s v="EDIFICIOS PUBLICOS DE ENTRETENIMIENTO"/>
    <n v="2"/>
    <s v="RESERVAS"/>
    <n v="16"/>
    <s v=" ADMINISTRACION CENTRAL"/>
    <n v="4301004"/>
    <x v="108"/>
    <s v="0"/>
    <n v="439"/>
    <x v="3"/>
    <s v="No aplica"/>
    <s v="1.3.3.6.03"/>
    <x v="37"/>
    <s v="2020970010139"/>
    <s v="C"/>
    <s v="CON SITUACION DE FONDOS"/>
    <n v="0"/>
    <s v="NO APLICA"/>
    <n v="1"/>
    <s v="NO APLICA"/>
    <n v="79999820"/>
    <n v="79999820"/>
    <n v="79999820"/>
    <s v="2.3.2.01.01.001.02"/>
    <n v="7"/>
    <s v="FALSE"/>
    <x v="0"/>
    <s v="SI"/>
    <s v="97001"/>
    <n v="0"/>
    <n v="1"/>
    <s v="Inversión"/>
    <n v="79999820"/>
    <n v="79999820"/>
    <n v="79999820"/>
  </r>
  <r>
    <n v="74582"/>
    <n v="210197001"/>
    <s v="97"/>
    <s v="VAUPÉS"/>
    <x v="1"/>
    <s v="2.3.2.01.01.001.02.07"/>
    <s v="EDIFICIOS EDUCATIVOS"/>
    <n v="2"/>
    <s v="RESERVAS"/>
    <n v="16"/>
    <s v=" ADMINISTRACION CENTRAL"/>
    <n v="2201052"/>
    <x v="86"/>
    <s v="0"/>
    <n v="439"/>
    <x v="2"/>
    <s v="No aplica"/>
    <s v="1.3.3.11.03"/>
    <x v="45"/>
    <s v="2020970010175"/>
    <s v="C"/>
    <s v="CON SITUACION DE FONDOS"/>
    <n v="0"/>
    <s v="NO APLICA"/>
    <n v="1"/>
    <s v="NO APLICA"/>
    <n v="6796555"/>
    <n v="6796555"/>
    <n v="6796555"/>
    <s v="2.3.2.01.01.001.02"/>
    <n v="7"/>
    <s v="FALSE"/>
    <x v="0"/>
    <s v="SI"/>
    <s v="97001"/>
    <n v="0"/>
    <n v="1"/>
    <s v="Inversión"/>
    <n v="6796555"/>
    <n v="6796555"/>
    <n v="6796555"/>
  </r>
  <r>
    <n v="74583"/>
    <n v="210197001"/>
    <s v="97"/>
    <s v="VAUPÉS"/>
    <x v="1"/>
    <s v="2.3.2.01.01.001.02.07"/>
    <s v="EDIFICIOS EDUCATIVOS"/>
    <n v="2"/>
    <s v="RESERVAS"/>
    <n v="16"/>
    <s v=" ADMINISTRACION CENTRAL"/>
    <n v="2201052"/>
    <x v="86"/>
    <s v="0"/>
    <n v="439"/>
    <x v="2"/>
    <s v="No aplica"/>
    <s v="1.3.3.4.03"/>
    <x v="42"/>
    <s v="2020970010175"/>
    <s v="C"/>
    <s v="CON SITUACION DE FONDOS"/>
    <n v="0"/>
    <s v="NO APLICA"/>
    <n v="1"/>
    <s v="NO APLICA"/>
    <n v="405386164"/>
    <n v="324439562"/>
    <n v="406944301"/>
    <s v="2.3.2.01.01.001.02"/>
    <n v="7"/>
    <s v="FALSE"/>
    <x v="0"/>
    <s v="SI"/>
    <s v="97001"/>
    <n v="0"/>
    <n v="1"/>
    <s v="Inversión"/>
    <n v="405386164"/>
    <n v="324439562"/>
    <n v="406944301"/>
  </r>
  <r>
    <n v="74584"/>
    <n v="210197001"/>
    <s v="97"/>
    <s v="VAUPÉS"/>
    <x v="1"/>
    <s v="2.3.2.01.01.001.02.07"/>
    <s v="EDIFICIOS EDUCATIVOS"/>
    <n v="2"/>
    <s v="RESERVAS"/>
    <n v="16"/>
    <s v=" ADMINISTRACION CENTRAL"/>
    <n v="2201052"/>
    <x v="86"/>
    <s v="0"/>
    <n v="439"/>
    <x v="2"/>
    <s v="No aplica"/>
    <s v="1.3.3.11.10"/>
    <x v="15"/>
    <s v="2020970010175"/>
    <s v="C"/>
    <s v="CON SITUACION DE FONDOS"/>
    <n v="0"/>
    <s v="NO APLICA"/>
    <n v="1"/>
    <s v="NO APLICA"/>
    <n v="167368855"/>
    <n v="82553829"/>
    <n v="82553829"/>
    <s v="2.3.2.01.01.001.02"/>
    <n v="7"/>
    <s v="FALSE"/>
    <x v="0"/>
    <s v="SI"/>
    <s v="97001"/>
    <n v="0"/>
    <n v="1"/>
    <s v="Inversión"/>
    <n v="167368855"/>
    <n v="82553829"/>
    <n v="82553829"/>
  </r>
  <r>
    <n v="74585"/>
    <n v="210197001"/>
    <s v="97"/>
    <s v="VAUPÉS"/>
    <x v="1"/>
    <s v="2.3.2.01.01.001.03"/>
    <s v="OTRAS ESTRUCTURA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1809693309"/>
    <n v="574328675"/>
    <n v="574328675"/>
    <s v="2.3.2.01.01.001"/>
    <n v="6"/>
    <s v="TRUE"/>
    <x v="0"/>
    <s v="SI"/>
    <s v="97001"/>
    <n v="1"/>
    <n v="0.41609684445119788"/>
    <s v="Inversión"/>
    <n v="753007675.29934657"/>
    <n v="238976349.34533757"/>
    <n v="238976349.34533757"/>
  </r>
  <r>
    <n v="74586"/>
    <n v="210197001"/>
    <s v="97"/>
    <s v="VAUPÉS"/>
    <x v="1"/>
    <s v="2.3.2.01.01.001.03.02"/>
    <s v="AUTOPISTAS, CARRETERAS, CALLES"/>
    <n v="2"/>
    <s v="RESERVAS"/>
    <n v="16"/>
    <s v=" ADMINISTRACION CENTRAL"/>
    <n v="2402112"/>
    <x v="112"/>
    <s v="0"/>
    <n v="439"/>
    <x v="6"/>
    <s v="No aplica"/>
    <s v="1.3.3.3.04"/>
    <x v="60"/>
    <s v="2019970010302"/>
    <s v="C"/>
    <s v="CON SITUACION DE FONDOS"/>
    <n v="0"/>
    <s v="NO APLICA"/>
    <n v="1"/>
    <s v="NO APLICA"/>
    <n v="566359011"/>
    <n v="561068675"/>
    <n v="561068675"/>
    <s v="2.3.2.01.01.001.03"/>
    <n v="7"/>
    <s v="FALSE"/>
    <x v="0"/>
    <s v="SI"/>
    <s v="97001"/>
    <n v="0"/>
    <n v="1"/>
    <s v="Inversión"/>
    <n v="566359011"/>
    <n v="561068675"/>
    <n v="561068675"/>
  </r>
  <r>
    <n v="74587"/>
    <n v="210197001"/>
    <s v="97"/>
    <s v="VAUPÉS"/>
    <x v="1"/>
    <s v="2.3.2.01.01.001.03.02"/>
    <s v="AUTOPISTAS, CARRETERAS, CALLES"/>
    <n v="2"/>
    <s v="RESERVAS"/>
    <n v="16"/>
    <s v=" ADMINISTRACION CENTRAL"/>
    <n v="2402112"/>
    <x v="112"/>
    <s v="0"/>
    <n v="439"/>
    <x v="6"/>
    <s v="No aplica"/>
    <s v="1.3.3.8.04"/>
    <x v="39"/>
    <s v="2019970010302"/>
    <s v="C"/>
    <s v="CON SITUACION DE FONDOS"/>
    <n v="0"/>
    <s v="NO APLICA"/>
    <n v="1"/>
    <s v="NO APLICA"/>
    <n v="43690792"/>
    <n v="0"/>
    <n v="0"/>
    <s v="2.3.2.01.01.001.03"/>
    <n v="7"/>
    <s v="FALSE"/>
    <x v="0"/>
    <s v="SI"/>
    <s v="97001"/>
    <n v="0"/>
    <n v="1"/>
    <s v="Inversión"/>
    <n v="43690792"/>
    <n v="0"/>
    <n v="0"/>
  </r>
  <r>
    <n v="74588"/>
    <n v="210197001"/>
    <s v="97"/>
    <s v="VAUPÉS"/>
    <x v="1"/>
    <s v="2.3.2.01.01.001.03.02"/>
    <s v="AUTOPISTAS, CARRETERAS, CALLES"/>
    <n v="2"/>
    <s v="RESERVAS"/>
    <n v="16"/>
    <s v=" ADMINISTRACION CENTRAL"/>
    <n v="2402114"/>
    <x v="142"/>
    <s v="0"/>
    <n v="439"/>
    <x v="6"/>
    <s v="No aplica"/>
    <s v="1.3.3.11.10"/>
    <x v="15"/>
    <s v="2015970010142"/>
    <s v="C"/>
    <s v="CON SITUACION DE FONDOS"/>
    <n v="0"/>
    <s v="NO APLICA"/>
    <n v="1"/>
    <s v="NO APLICA"/>
    <n v="3726259"/>
    <n v="0"/>
    <n v="0"/>
    <s v="2.3.2.01.01.001.03"/>
    <n v="7"/>
    <s v="FALSE"/>
    <x v="0"/>
    <s v="SI"/>
    <s v="97001"/>
    <n v="0"/>
    <n v="1"/>
    <s v="Inversión"/>
    <n v="3726259"/>
    <n v="0"/>
    <n v="0"/>
  </r>
  <r>
    <n v="74589"/>
    <n v="210197001"/>
    <s v="97"/>
    <s v="VAUPÉS"/>
    <x v="1"/>
    <s v="2.3.2.01.01.001.03.05"/>
    <s v="PUENTES"/>
    <n v="2"/>
    <s v="RESERVAS"/>
    <n v="16"/>
    <s v=" ADMINISTRACION CENTRAL"/>
    <n v="2402119"/>
    <x v="143"/>
    <s v="0"/>
    <n v="439"/>
    <x v="6"/>
    <s v="No aplica"/>
    <s v="1.3.3.11.10"/>
    <x v="15"/>
    <s v="2015970010142"/>
    <s v="C"/>
    <s v="CON SITUACION DE FONDOS"/>
    <n v="0"/>
    <s v="NO APLICA"/>
    <n v="1"/>
    <s v="NO APLICA"/>
    <n v="1182657247"/>
    <n v="0"/>
    <n v="0"/>
    <s v="2.3.2.01.01.001.03"/>
    <n v="7"/>
    <s v="FALSE"/>
    <x v="0"/>
    <s v="SI"/>
    <s v="97001"/>
    <n v="0"/>
    <n v="1"/>
    <s v="Inversión"/>
    <n v="1182657247"/>
    <n v="0"/>
    <n v="0"/>
  </r>
  <r>
    <n v="74590"/>
    <n v="210197001"/>
    <s v="97"/>
    <s v="VAUPÉS"/>
    <x v="1"/>
    <s v="2.3.2.01.01.001.03.08"/>
    <s v="ACUEDUCTOS Y OTROS CONDUCTOS DE SUMINISTROS DE AGUAS, EXCEPTO GASODUCTOS"/>
    <n v="2"/>
    <s v="RESERVAS"/>
    <n v="16"/>
    <s v=" ADMINISTRACION CENTRAL"/>
    <n v="4003009"/>
    <x v="102"/>
    <s v="0"/>
    <n v="439"/>
    <x v="7"/>
    <s v="No aplica"/>
    <s v="1.3.3.10.00"/>
    <x v="6"/>
    <s v="2020970010800"/>
    <s v="C"/>
    <s v="CON SITUACION DE FONDOS"/>
    <n v="0"/>
    <s v="NO APLICA"/>
    <n v="1"/>
    <s v="NO APLICA"/>
    <n v="13260000"/>
    <n v="13260000"/>
    <n v="13260000"/>
    <s v="2.3.2.01.01.001.03"/>
    <n v="7"/>
    <s v="FALSE"/>
    <x v="0"/>
    <s v="SI"/>
    <s v="97001"/>
    <n v="0"/>
    <n v="1"/>
    <s v="Inversión"/>
    <n v="13260000"/>
    <n v="13260000"/>
    <n v="13260000"/>
  </r>
  <r>
    <n v="74591"/>
    <n v="210197001"/>
    <s v="97"/>
    <s v="VAUPÉS"/>
    <x v="1"/>
    <s v="2.3.2.02"/>
    <s v="ADQUISICIONES DIFERENTES DE ACTIVO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2343586957"/>
    <n v="1978351982"/>
    <n v="1978351982"/>
    <s v="2.3.2"/>
    <n v="3"/>
    <s v="TRUE"/>
    <x v="0"/>
    <s v="SI"/>
    <s v="97001"/>
    <n v="1"/>
    <n v="0.41609684445119788"/>
    <s v="Inversión"/>
    <n v="975159137.50468516"/>
    <n v="823186016.92397308"/>
    <n v="823186016.92397308"/>
  </r>
  <r>
    <n v="74592"/>
    <n v="210197001"/>
    <s v="97"/>
    <s v="VAUPÉS"/>
    <x v="1"/>
    <s v="2.3.2.02.02"/>
    <s v="ADQUISICION DE SERVICIO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2343586957"/>
    <n v="1978351982"/>
    <n v="1978351982"/>
    <s v="2.3.2.02"/>
    <n v="4"/>
    <s v="TRUE"/>
    <x v="0"/>
    <s v="SI"/>
    <s v="97001"/>
    <n v="1"/>
    <n v="0.41609684445119788"/>
    <s v="Inversión"/>
    <n v="975159137.50468516"/>
    <n v="823186016.92397308"/>
    <n v="823186016.92397308"/>
  </r>
  <r>
    <n v="74593"/>
    <n v="210197001"/>
    <s v="97"/>
    <s v="VAUPÉS"/>
    <x v="1"/>
    <s v="2.3.2.02.02.006"/>
    <s v="COMERCIO Y DISTRIBUCION; ALOJAMIENTO; SERVICIOS DE SUMINISTRO DE COMIDAS Y BEBIDAS; SERVICIOS DE TRANSPORTE; Y SERVICIOS DE DISTRIBUCION DE ELECTRICIDAD, GAS Y AGUA"/>
    <n v="2"/>
    <s v="RESERVAS"/>
    <n v="16"/>
    <s v=" ADMINISTRACION CENTRAL"/>
    <n v="1206007"/>
    <x v="116"/>
    <s v="91280"/>
    <n v="439"/>
    <x v="14"/>
    <s v="Servicios administrativos relacionados con la reclusion y rehabilitacion de delincuentes"/>
    <s v="1.3.3.3.04"/>
    <x v="60"/>
    <s v="2020970010159"/>
    <s v="C"/>
    <s v="CON SITUACION DE FONDOS"/>
    <n v="0"/>
    <s v="NO APLICA"/>
    <n v="1"/>
    <s v="NO APLICA"/>
    <n v="65330279"/>
    <n v="65330279"/>
    <n v="65330279"/>
    <s v="2.3.2.02.02"/>
    <n v="5"/>
    <s v="FALSE"/>
    <x v="0"/>
    <s v="SI"/>
    <s v="97001"/>
    <n v="0"/>
    <n v="1"/>
    <s v="Inversión"/>
    <n v="65330279"/>
    <n v="65330279"/>
    <n v="65330279"/>
  </r>
  <r>
    <n v="74594"/>
    <n v="210197001"/>
    <s v="97"/>
    <s v="VAUPÉS"/>
    <x v="1"/>
    <s v="2.3.2.02.02.009"/>
    <s v="SERVICIOS PARA LA COMUNIDAD, SOCIALES Y PERSONALES"/>
    <n v="2"/>
    <s v="RESERVAS"/>
    <n v="16"/>
    <s v=" ADMINISTRACION CENTRAL"/>
    <n v="1903023"/>
    <x v="118"/>
    <s v="91122"/>
    <n v="439"/>
    <x v="15"/>
    <s v="Servicios de la administracion publica relacionados con la salud"/>
    <s v="1.3.3.5.02"/>
    <x v="54"/>
    <s v="2020970010168"/>
    <s v="C"/>
    <s v="CON SITUACION DE FONDOS"/>
    <n v="0"/>
    <s v="NO APLICA"/>
    <n v="1"/>
    <s v="NO APLICA"/>
    <n v="933936667"/>
    <n v="615965259"/>
    <n v="615965259"/>
    <s v="2.3.2.02.02"/>
    <n v="5"/>
    <s v="FALSE"/>
    <x v="0"/>
    <s v="SI"/>
    <s v="97001"/>
    <n v="0"/>
    <n v="1"/>
    <s v="Inversión"/>
    <n v="933936667"/>
    <n v="615965259"/>
    <n v="615965259"/>
  </r>
  <r>
    <n v="74595"/>
    <n v="210197001"/>
    <s v="97"/>
    <s v="VAUPÉS"/>
    <x v="1"/>
    <s v="2.3.2.02.02.009"/>
    <s v="SERVICIOS PARA LA COMUNIDAD, SOCIALES Y PERSONALES"/>
    <n v="2"/>
    <s v="RESERVAS"/>
    <n v="16"/>
    <s v=" ADMINISTRACION CENTRAL"/>
    <n v="1702038"/>
    <x v="125"/>
    <s v="91131"/>
    <n v="439"/>
    <x v="8"/>
    <s v="Servicios de la administracion publica relacionados con la agricultura silvicultura pesca y caza"/>
    <s v="1.3.3.6.03"/>
    <x v="37"/>
    <s v="2020970010213"/>
    <s v="C"/>
    <s v="CON SITUACION DE FONDOS"/>
    <n v="0"/>
    <s v="NO APLICA"/>
    <n v="1"/>
    <s v="NO APLICA"/>
    <n v="24432450"/>
    <n v="24432450"/>
    <n v="24432450"/>
    <s v="2.3.2.02.02"/>
    <n v="5"/>
    <s v="FALSE"/>
    <x v="0"/>
    <s v="SI"/>
    <s v="97001"/>
    <n v="0"/>
    <n v="1"/>
    <s v="Inversión"/>
    <n v="24432450"/>
    <n v="24432450"/>
    <n v="24432450"/>
  </r>
  <r>
    <n v="74596"/>
    <n v="210197001"/>
    <s v="97"/>
    <s v="VAUPÉS"/>
    <x v="1"/>
    <s v="2.3.2.02.02.009"/>
    <s v="SERVICIOS PARA LA COMUNIDAD, SOCIALES Y PERSONALES"/>
    <n v="2"/>
    <s v="RESERVAS"/>
    <n v="16"/>
    <s v=" ADMINISTRACION CENTRAL"/>
    <n v="4599031"/>
    <x v="25"/>
    <s v="91137"/>
    <n v="439"/>
    <x v="4"/>
    <s v="Servicios de la administracion publica relacionados con proyectos de desarrollo de uso multiple"/>
    <s v="1.2.4.3.04"/>
    <x v="33"/>
    <s v="2020970010203"/>
    <s v="C"/>
    <s v="CON SITUACION DE FONDOS"/>
    <n v="0"/>
    <s v="NO APLICA"/>
    <n v="1"/>
    <s v="NO APLICA"/>
    <n v="1644590"/>
    <n v="1644590"/>
    <n v="1644590"/>
    <s v="2.3.2.02.02"/>
    <n v="5"/>
    <s v="FALSE"/>
    <x v="0"/>
    <s v="SI"/>
    <s v="97001"/>
    <n v="0"/>
    <n v="1"/>
    <s v="Inversión"/>
    <n v="1644590"/>
    <n v="1644590"/>
    <n v="1644590"/>
  </r>
  <r>
    <n v="74597"/>
    <n v="210197001"/>
    <s v="97"/>
    <s v="VAUPÉS"/>
    <x v="1"/>
    <s v="2.3.2.02.02.009"/>
    <s v="SERVICIOS PARA LA COMUNIDAD, SOCIALES Y PERSONALES"/>
    <n v="2"/>
    <s v="RESERVAS"/>
    <n v="16"/>
    <s v=" ADMINISTRACION CENTRAL"/>
    <n v="4599031"/>
    <x v="25"/>
    <s v="91137"/>
    <n v="439"/>
    <x v="4"/>
    <s v="Servicios de la administracion publica relacionados con proyectos de desarrollo de uso multiple"/>
    <s v="1.3.3.8.04"/>
    <x v="39"/>
    <s v="2020970010203"/>
    <s v="C"/>
    <s v="CON SITUACION DE FONDOS"/>
    <n v="0"/>
    <s v="NO APLICA"/>
    <n v="1"/>
    <s v="NO APLICA"/>
    <n v="151194000"/>
    <n v="151194000"/>
    <n v="151194000"/>
    <s v="2.3.2.02.02"/>
    <n v="5"/>
    <s v="FALSE"/>
    <x v="0"/>
    <s v="SI"/>
    <s v="97001"/>
    <n v="0"/>
    <n v="1"/>
    <s v="Inversión"/>
    <n v="151194000"/>
    <n v="151194000"/>
    <n v="151194000"/>
  </r>
  <r>
    <n v="74598"/>
    <n v="210197001"/>
    <s v="97"/>
    <s v="VAUPÉS"/>
    <x v="1"/>
    <s v="2.3.2.02.02.009"/>
    <s v="SERVICIOS PARA LA COMUNIDAD, SOCIALES Y PERSONALES"/>
    <n v="2"/>
    <s v="RESERVAS"/>
    <n v="16"/>
    <s v=" ADMINISTRACION CENTRAL"/>
    <n v="1207017"/>
    <x v="132"/>
    <s v="91290"/>
    <n v="439"/>
    <x v="14"/>
    <s v="Servicios de la administracion publica relacionados con otros asuntos de orden publico y seguridad"/>
    <s v="1.3.3.3.16"/>
    <x v="62"/>
    <s v="2017970010086"/>
    <s v="C"/>
    <s v="CON SITUACION DE FONDOS"/>
    <n v="0"/>
    <s v="NO APLICA"/>
    <n v="1"/>
    <s v="NO APLICA"/>
    <n v="257057695"/>
    <n v="257057695"/>
    <n v="257057695"/>
    <s v="2.3.2.02.02"/>
    <n v="5"/>
    <s v="FALSE"/>
    <x v="0"/>
    <s v="SI"/>
    <s v="97001"/>
    <n v="0"/>
    <n v="1"/>
    <s v="Inversión"/>
    <n v="257057695"/>
    <n v="257057695"/>
    <n v="257057695"/>
  </r>
  <r>
    <n v="74599"/>
    <n v="210197001"/>
    <s v="97"/>
    <s v="VAUPÉS"/>
    <x v="1"/>
    <s v="2.3.2.02.02.009"/>
    <s v="SERVICIOS PARA LA COMUNIDAD, SOCIALES Y PERSONALES"/>
    <n v="2"/>
    <s v="RESERVAS"/>
    <n v="16"/>
    <s v=" ADMINISTRACION CENTRAL"/>
    <n v="2201028"/>
    <x v="87"/>
    <s v="92920"/>
    <n v="439"/>
    <x v="2"/>
    <s v="Servicios de apoyo educativo"/>
    <s v="1.3.3.11.09"/>
    <x v="68"/>
    <s v="2020970010204"/>
    <s v="C"/>
    <s v="CON SITUACION DE FONDOS"/>
    <n v="0"/>
    <s v="NO APLICA"/>
    <n v="1"/>
    <s v="NO APLICA"/>
    <n v="1386392"/>
    <n v="1386392"/>
    <n v="1386392"/>
    <s v="2.3.2.02.02"/>
    <n v="5"/>
    <s v="FALSE"/>
    <x v="0"/>
    <s v="SI"/>
    <s v="97001"/>
    <n v="0"/>
    <n v="1"/>
    <s v="Inversión"/>
    <n v="1386392"/>
    <n v="1386392"/>
    <n v="1386392"/>
  </r>
  <r>
    <n v="74600"/>
    <n v="210197001"/>
    <s v="97"/>
    <s v="VAUPÉS"/>
    <x v="1"/>
    <s v="2.3.2.02.02.009"/>
    <s v="SERVICIOS PARA LA COMUNIDAD, SOCIALES Y PERSONALES"/>
    <n v="2"/>
    <s v="RESERVAS"/>
    <n v="16"/>
    <s v=" ADMINISTRACION CENTRAL"/>
    <n v="2201069"/>
    <x v="114"/>
    <s v="92920"/>
    <n v="439"/>
    <x v="2"/>
    <s v="Servicios de apoyo educativo"/>
    <s v="1.3.3.4.03"/>
    <x v="42"/>
    <s v="2020970010201"/>
    <s v="C"/>
    <s v="CON SITUACION DE FONDOS"/>
    <n v="0"/>
    <s v="NO APLICA"/>
    <n v="1"/>
    <s v="NO APLICA"/>
    <n v="223778352"/>
    <n v="223778352"/>
    <n v="223778352"/>
    <s v="2.3.2.02.02"/>
    <n v="5"/>
    <s v="FALSE"/>
    <x v="0"/>
    <s v="SI"/>
    <s v="97001"/>
    <n v="0"/>
    <n v="1"/>
    <s v="Inversión"/>
    <n v="223778352"/>
    <n v="223778352"/>
    <n v="223778352"/>
  </r>
  <r>
    <n v="74601"/>
    <n v="210197001"/>
    <s v="97"/>
    <s v="VAUPÉS"/>
    <x v="1"/>
    <s v="2.3.2.02.02.009"/>
    <s v="SERVICIOS PARA LA COMUNIDAD, SOCIALES Y PERSONALES"/>
    <n v="2"/>
    <s v="RESERVAS"/>
    <n v="16"/>
    <s v=" ADMINISTRACION CENTRAL"/>
    <n v="2201028"/>
    <x v="87"/>
    <s v="92920"/>
    <n v="439"/>
    <x v="2"/>
    <s v="Servicios de apoyo educativo"/>
    <s v="1.3.3.7.01"/>
    <x v="69"/>
    <s v="2020970010204"/>
    <s v="C"/>
    <s v="CON SITUACION DE FONDOS"/>
    <n v="0"/>
    <s v="NO APLICA"/>
    <n v="1"/>
    <s v="NO APLICA"/>
    <n v="115990108"/>
    <n v="115990108"/>
    <n v="115990108"/>
    <s v="2.3.2.02.02"/>
    <n v="5"/>
    <s v="FALSE"/>
    <x v="0"/>
    <s v="SI"/>
    <s v="97001"/>
    <n v="0"/>
    <n v="1"/>
    <s v="Inversión"/>
    <n v="115990108"/>
    <n v="115990108"/>
    <n v="115990108"/>
  </r>
  <r>
    <n v="74602"/>
    <n v="210197001"/>
    <s v="97"/>
    <s v="VAUPÉS"/>
    <x v="1"/>
    <s v="2.3.2.02.02.009"/>
    <s v="SERVICIOS PARA LA COMUNIDAD, SOCIALES Y PERSONALES"/>
    <n v="2"/>
    <s v="RESERVAS"/>
    <n v="16"/>
    <s v=" ADMINISTRACION CENTRAL"/>
    <n v="4104008"/>
    <x v="45"/>
    <s v="93304"/>
    <n v="439"/>
    <x v="11"/>
    <s v="Otros servicios sociales con alojamiento para adultos"/>
    <s v="1.3.3.2.00"/>
    <x v="64"/>
    <s v="2020970010064"/>
    <s v="C"/>
    <s v="CON SITUACION DE FONDOS"/>
    <n v="0"/>
    <s v="NO APLICA"/>
    <n v="1"/>
    <s v="NO APLICA"/>
    <n v="102856530"/>
    <n v="102856530"/>
    <n v="102856530"/>
    <s v="2.3.2.02.02"/>
    <n v="5"/>
    <s v="FALSE"/>
    <x v="0"/>
    <s v="SI"/>
    <s v="97001"/>
    <n v="0"/>
    <n v="1"/>
    <s v="Inversión"/>
    <n v="102856530"/>
    <n v="102856530"/>
    <n v="102856530"/>
  </r>
  <r>
    <n v="74603"/>
    <n v="210197001"/>
    <s v="97"/>
    <s v="VAUPÉS"/>
    <x v="1"/>
    <s v="2.3.2.02.02.009"/>
    <s v="SERVICIOS PARA LA COMUNIDAD, SOCIALES Y PERSONALES"/>
    <n v="2"/>
    <s v="RESERVAS"/>
    <n v="16"/>
    <s v=" ADMINISTRACION CENTRAL"/>
    <n v="4101023"/>
    <x v="133"/>
    <s v="93500"/>
    <n v="439"/>
    <x v="11"/>
    <s v="Otros servicios sociales sin alojamiento"/>
    <s v="1.3.3.6.03"/>
    <x v="37"/>
    <s v="2020970010176"/>
    <s v="C"/>
    <s v="CON SITUACION DE FONDOS"/>
    <n v="0"/>
    <s v="NO APLICA"/>
    <n v="1"/>
    <s v="NO APLICA"/>
    <n v="13277414"/>
    <n v="0"/>
    <n v="0"/>
    <s v="2.3.2.02.02"/>
    <n v="5"/>
    <s v="FALSE"/>
    <x v="0"/>
    <s v="SI"/>
    <s v="97001"/>
    <n v="0"/>
    <n v="1"/>
    <s v="Inversión"/>
    <n v="13277414"/>
    <n v="0"/>
    <n v="0"/>
  </r>
  <r>
    <n v="74604"/>
    <n v="210197001"/>
    <s v="97"/>
    <s v="VAUPÉS"/>
    <x v="1"/>
    <s v="2.3.2.02.02.009"/>
    <s v="SERVICIOS PARA LA COMUNIDAD, SOCIALES Y PERSONALES"/>
    <n v="2"/>
    <s v="RESERVAS"/>
    <n v="16"/>
    <s v=" ADMINISTRACION CENTRAL"/>
    <n v="4003014"/>
    <x v="104"/>
    <s v="94110"/>
    <n v="439"/>
    <x v="7"/>
    <s v="Servicios de alcantarillado y tratamiento de aguas residuales"/>
    <s v="1.3.3.10.00"/>
    <x v="6"/>
    <s v="2020970010144"/>
    <s v="C"/>
    <s v="CON SITUACION DE FONDOS"/>
    <n v="0"/>
    <s v="NO APLICA"/>
    <n v="1"/>
    <s v="NO APLICA"/>
    <n v="49500000"/>
    <n v="49500000"/>
    <n v="49500000"/>
    <s v="2.3.2.02.02"/>
    <n v="5"/>
    <s v="FALSE"/>
    <x v="0"/>
    <s v="SI"/>
    <s v="97001"/>
    <n v="0"/>
    <n v="1"/>
    <s v="Inversión"/>
    <n v="49500000"/>
    <n v="49500000"/>
    <n v="49500000"/>
  </r>
  <r>
    <n v="74605"/>
    <n v="210197001"/>
    <s v="97"/>
    <s v="VAUPÉS"/>
    <x v="1"/>
    <s v="2.3.2.02.02.009"/>
    <s v="SERVICIOS PARA LA COMUNIDAD, SOCIALES Y PERSONALES"/>
    <n v="2"/>
    <s v="RESERVAS"/>
    <n v="16"/>
    <s v=" ADMINISTRACION CENTRAL"/>
    <n v="4003010"/>
    <x v="103"/>
    <s v="94231"/>
    <n v="439"/>
    <x v="7"/>
    <s v="Servicios generales de recoleccion de desechos residenciales"/>
    <s v="1.3.3.8.04"/>
    <x v="39"/>
    <s v="2020970010004"/>
    <s v="C"/>
    <s v="CON SITUACION DE FONDOS"/>
    <n v="0"/>
    <s v="NO APLICA"/>
    <n v="1"/>
    <s v="NO APLICA"/>
    <n v="15350200"/>
    <n v="14714200"/>
    <n v="14714200"/>
    <s v="2.3.2.02.02"/>
    <n v="5"/>
    <s v="FALSE"/>
    <x v="0"/>
    <s v="SI"/>
    <s v="97001"/>
    <n v="0"/>
    <n v="1"/>
    <s v="Inversión"/>
    <n v="15350200"/>
    <n v="14714200"/>
    <n v="14714200"/>
  </r>
  <r>
    <n v="74606"/>
    <n v="210197001"/>
    <s v="97"/>
    <s v="VAUPÉS"/>
    <x v="1"/>
    <s v="2.3.2.02.02.009"/>
    <s v="SERVICIOS PARA LA COMUNIDAD, SOCIALES Y PERSONALES"/>
    <n v="2"/>
    <s v="RESERVAS"/>
    <n v="16"/>
    <s v=" ADMINISTRACION CENTRAL"/>
    <n v="4003010"/>
    <x v="103"/>
    <s v="94231"/>
    <n v="439"/>
    <x v="7"/>
    <s v="Servicios generales de recoleccion de desechos residenciales"/>
    <s v="1.3.3.10.00"/>
    <x v="6"/>
    <s v="2020970010144"/>
    <s v="C"/>
    <s v="CON SITUACION DE FONDOS"/>
    <n v="0"/>
    <s v="NO APLICA"/>
    <n v="1"/>
    <s v="NO APLICA"/>
    <n v="62456820"/>
    <n v="62456820"/>
    <n v="62456820"/>
    <s v="2.3.2.02.02"/>
    <n v="5"/>
    <s v="FALSE"/>
    <x v="0"/>
    <s v="SI"/>
    <s v="97001"/>
    <n v="0"/>
    <n v="1"/>
    <s v="Inversión"/>
    <n v="62456820"/>
    <n v="62456820"/>
    <n v="62456820"/>
  </r>
  <r>
    <n v="74607"/>
    <n v="210197001"/>
    <s v="97"/>
    <s v="VAUPÉS"/>
    <x v="1"/>
    <s v="2.3.2.02.02.009"/>
    <s v="SERVICIOS PARA LA COMUNIDAD, SOCIALES Y PERSONALES"/>
    <n v="2"/>
    <s v="RESERVAS"/>
    <n v="16"/>
    <s v=" ADMINISTRACION CENTRAL"/>
    <n v="4003010"/>
    <x v="103"/>
    <s v="94231"/>
    <n v="439"/>
    <x v="7"/>
    <s v="Servicios generales de recoleccion de desechos residenciales"/>
    <s v="1.3.3.6.03"/>
    <x v="37"/>
    <s v="2020970010144"/>
    <s v="C"/>
    <s v="CON SITUACION DE FONDOS"/>
    <n v="0"/>
    <s v="NO APLICA"/>
    <n v="1"/>
    <s v="NO APLICA"/>
    <n v="100050000"/>
    <n v="98850000"/>
    <n v="98850000"/>
    <s v="2.3.2.02.02"/>
    <n v="5"/>
    <s v="FALSE"/>
    <x v="0"/>
    <s v="SI"/>
    <s v="97001"/>
    <n v="0"/>
    <n v="1"/>
    <s v="Inversión"/>
    <n v="100050000"/>
    <n v="98850000"/>
    <n v="98850000"/>
  </r>
  <r>
    <n v="74608"/>
    <n v="210197001"/>
    <s v="97"/>
    <s v="VAUPÉS"/>
    <x v="1"/>
    <s v="2.3.2.02.02.009"/>
    <s v="SERVICIOS PARA LA COMUNIDAD, SOCIALES Y PERSONALES"/>
    <n v="2"/>
    <s v="RESERVAS"/>
    <n v="16"/>
    <s v=" ADMINISTRACION CENTRAL"/>
    <n v="4003009"/>
    <x v="102"/>
    <s v="94590"/>
    <n v="439"/>
    <x v="7"/>
    <s v="Otros servicios de saneamiento"/>
    <s v="1.3.3.8.04"/>
    <x v="39"/>
    <s v="2020970010165"/>
    <s v="C"/>
    <s v="CON SITUACION DE FONDOS"/>
    <n v="0"/>
    <s v="NO APLICA"/>
    <n v="1"/>
    <s v="NO APLICA"/>
    <n v="87036600"/>
    <n v="87036600"/>
    <n v="87036600"/>
    <s v="2.3.2.02.02"/>
    <n v="5"/>
    <s v="FALSE"/>
    <x v="0"/>
    <s v="SI"/>
    <s v="97001"/>
    <n v="0"/>
    <n v="1"/>
    <s v="Inversión"/>
    <n v="87036600"/>
    <n v="87036600"/>
    <n v="87036600"/>
  </r>
  <r>
    <n v="74609"/>
    <n v="210197001"/>
    <s v="97"/>
    <s v="VAUPÉS"/>
    <x v="1"/>
    <s v="2.3.2.02.02.009"/>
    <s v="SERVICIOS PARA LA COMUNIDAD, SOCIALES Y PERSONALES"/>
    <n v="2"/>
    <s v="RESERVAS"/>
    <n v="16"/>
    <s v=" ADMINISTRACION CENTRAL"/>
    <n v="4003050"/>
    <x v="135"/>
    <s v="94590"/>
    <n v="439"/>
    <x v="7"/>
    <s v="Otros servicios de saneamiento"/>
    <s v="1.3.3.10.00"/>
    <x v="6"/>
    <s v="2020970010144"/>
    <s v="C"/>
    <s v="CON SITUACION DE FONDOS"/>
    <n v="0"/>
    <s v="NO APLICA"/>
    <n v="1"/>
    <s v="NO APLICA"/>
    <n v="49500000"/>
    <n v="49500000"/>
    <n v="49500000"/>
    <s v="2.3.2.02.02"/>
    <n v="5"/>
    <s v="FALSE"/>
    <x v="0"/>
    <s v="SI"/>
    <s v="97001"/>
    <n v="0"/>
    <n v="1"/>
    <s v="Inversión"/>
    <n v="49500000"/>
    <n v="49500000"/>
    <n v="49500000"/>
  </r>
  <r>
    <n v="74610"/>
    <n v="210197001"/>
    <s v="97"/>
    <s v="VAUPÉS"/>
    <x v="1"/>
    <s v="2.3.2.02.02.009"/>
    <s v="SERVICIOS PARA LA COMUNIDAD, SOCIALES Y PERSONALES"/>
    <n v="2"/>
    <s v="RESERVAS"/>
    <n v="16"/>
    <s v=" ADMINISTRACION CENTRAL"/>
    <n v="4003050"/>
    <x v="135"/>
    <s v="94590"/>
    <n v="439"/>
    <x v="7"/>
    <s v="Otros servicios de saneamiento"/>
    <s v="1.3.3.6.03"/>
    <x v="37"/>
    <s v="2020970010005"/>
    <s v="C"/>
    <s v="CON SITUACION DE FONDOS"/>
    <n v="0"/>
    <s v="NO APLICA"/>
    <n v="1"/>
    <s v="NO APLICA"/>
    <n v="21004872"/>
    <n v="21004872"/>
    <n v="21004872"/>
    <s v="2.3.2.02.02"/>
    <n v="5"/>
    <s v="FALSE"/>
    <x v="0"/>
    <s v="SI"/>
    <s v="97001"/>
    <n v="0"/>
    <n v="1"/>
    <s v="Inversión"/>
    <n v="21004872"/>
    <n v="21004872"/>
    <n v="21004872"/>
  </r>
  <r>
    <n v="74611"/>
    <n v="210197001"/>
    <s v="97"/>
    <s v="VAUPÉS"/>
    <x v="1"/>
    <s v="2.3.2.02.02.009"/>
    <s v="SERVICIOS PARA LA COMUNIDAD, SOCIALES Y PERSONALES"/>
    <n v="2"/>
    <s v="RESERVAS"/>
    <n v="16"/>
    <s v=" ADMINISTRACION CENTRAL"/>
    <n v="4103052"/>
    <x v="46"/>
    <s v="97321"/>
    <n v="439"/>
    <x v="11"/>
    <s v="Servicios funerarios para humanos"/>
    <s v="1.3.3.6.03"/>
    <x v="37"/>
    <s v="2020970010070"/>
    <s v="C"/>
    <s v="CON SITUACION DE FONDOS"/>
    <n v="0"/>
    <s v="NO APLICA"/>
    <n v="1"/>
    <s v="NO APLICA"/>
    <n v="14700000"/>
    <n v="14700000"/>
    <n v="14700000"/>
    <s v="2.3.2.02.02"/>
    <n v="5"/>
    <s v="FALSE"/>
    <x v="0"/>
    <s v="SI"/>
    <s v="97001"/>
    <n v="0"/>
    <n v="1"/>
    <s v="Inversión"/>
    <n v="14700000"/>
    <n v="14700000"/>
    <n v="14700000"/>
  </r>
  <r>
    <n v="74612"/>
    <n v="210197001"/>
    <s v="97"/>
    <s v="VAUPÉS"/>
    <x v="1"/>
    <s v="2.3.2.02.02.009"/>
    <s v="SERVICIOS PARA LA COMUNIDAD, SOCIALES Y PERSONALES"/>
    <n v="2"/>
    <s v="RESERVAS"/>
    <n v="16"/>
    <s v=" ADMINISTRACION CENTRAL"/>
    <n v="4503004"/>
    <x v="28"/>
    <s v="97990"/>
    <n v="439"/>
    <x v="4"/>
    <s v="Otros servicios diversos n c p"/>
    <s v="1.3.2.3.11"/>
    <x v="12"/>
    <s v="2020970010189"/>
    <s v="C"/>
    <s v="CON SITUACION DE FONDOS"/>
    <n v="0"/>
    <s v="NO APLICA"/>
    <n v="1"/>
    <s v="NO APLICA"/>
    <n v="1954979"/>
    <n v="1939648"/>
    <n v="1939648"/>
    <s v="2.3.2.02.02"/>
    <n v="5"/>
    <s v="FALSE"/>
    <x v="0"/>
    <s v="SI"/>
    <s v="97001"/>
    <n v="0"/>
    <n v="1"/>
    <s v="Inversión"/>
    <n v="1954979"/>
    <n v="1939648"/>
    <n v="1939648"/>
  </r>
  <r>
    <n v="74613"/>
    <n v="210197001"/>
    <s v="97"/>
    <s v="VAUPÉS"/>
    <x v="1"/>
    <s v="2.3.2.02.02.009"/>
    <s v="SERVICIOS PARA LA COMUNIDAD, SOCIALES Y PERSONALES"/>
    <n v="2"/>
    <s v="RESERVAS"/>
    <n v="16"/>
    <s v=" ADMINISTRACION CENTRAL"/>
    <n v="4503004"/>
    <x v="28"/>
    <s v="97990"/>
    <n v="439"/>
    <x v="4"/>
    <s v="Otros servicios diversos n c p"/>
    <s v="1.3.3.6.03"/>
    <x v="37"/>
    <s v="2020970010189"/>
    <s v="C"/>
    <s v="CON SITUACION DE FONDOS"/>
    <n v="0"/>
    <s v="NO APLICA"/>
    <n v="1"/>
    <s v="NO APLICA"/>
    <n v="51149009"/>
    <n v="19014187"/>
    <n v="19014187"/>
    <s v="2.3.2.02.02"/>
    <n v="5"/>
    <s v="FALSE"/>
    <x v="0"/>
    <s v="SI"/>
    <s v="97001"/>
    <n v="0"/>
    <n v="1"/>
    <s v="Inversión"/>
    <n v="51149009"/>
    <n v="19014187"/>
    <n v="19014187"/>
  </r>
  <r>
    <n v="424365"/>
    <n v="216197161"/>
    <s v="97"/>
    <s v="VAUPÉS"/>
    <x v="2"/>
    <s v="2"/>
    <s v="GAST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8114760205"/>
    <n v="6584839397"/>
    <n v="6520430211"/>
    <s v=""/>
    <n v="0"/>
    <s v="TRUE"/>
    <x v="0"/>
    <s v="SI"/>
    <s v="97161"/>
    <n v="1"/>
    <n v="0.42170989433237271"/>
    <s v="Por definir"/>
    <n v="3422074668.5830932"/>
    <n v="2776891926.3045149"/>
    <n v="2749729935.2824206"/>
  </r>
  <r>
    <n v="424366"/>
    <n v="216197161"/>
    <s v="97"/>
    <s v="VAUPÉS"/>
    <x v="2"/>
    <s v="2.1"/>
    <s v="FUNCIONAMIENT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233398099"/>
    <n v="1199909691"/>
    <n v="1199909624"/>
    <s v="2"/>
    <n v="1"/>
    <s v="TRUE"/>
    <x v="0"/>
    <s v="SI"/>
    <s v="97161"/>
    <n v="1"/>
    <n v="0.42170989433237271"/>
    <s v="Funcionamiento"/>
    <n v="520136181.99903935"/>
    <n v="506013789"/>
    <n v="506013760.74543709"/>
  </r>
  <r>
    <n v="424367"/>
    <n v="216197161"/>
    <s v="97"/>
    <s v="VAUPÉS"/>
    <x v="2"/>
    <s v="2.1.1"/>
    <s v="GASTOS DE PERSON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689153763"/>
    <n v="689153763"/>
    <n v="689153763"/>
    <s v="2.1"/>
    <n v="2"/>
    <s v="TRUE"/>
    <x v="0"/>
    <s v="SI"/>
    <s v="97161"/>
    <n v="1"/>
    <n v="0.42170989433237271"/>
    <s v="Funcionamiento"/>
    <n v="290622960.57348704"/>
    <n v="290622960.57348704"/>
    <n v="290622960.57348704"/>
  </r>
  <r>
    <n v="424368"/>
    <n v="216197161"/>
    <s v="97"/>
    <s v="VAUPÉS"/>
    <x v="2"/>
    <s v="2.1.1.01"/>
    <s v="PLANTA DE PERSONAL PERMANENTE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689153763"/>
    <n v="689153763"/>
    <n v="689153763"/>
    <s v="2.1.1"/>
    <n v="3"/>
    <s v="TRUE"/>
    <x v="0"/>
    <s v="SI"/>
    <s v="97161"/>
    <n v="1"/>
    <n v="0.42170989433237271"/>
    <s v="Funcionamiento"/>
    <n v="290622960.57348704"/>
    <n v="290622960.57348704"/>
    <n v="290622960.57348704"/>
  </r>
  <r>
    <n v="424369"/>
    <n v="216197161"/>
    <s v="97"/>
    <s v="VAUPÉS"/>
    <x v="2"/>
    <s v="2.1.1.01.01"/>
    <s v="FACTORES CONSTITUTIVOS DE SALARI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427183258"/>
    <n v="427183258"/>
    <n v="427183258"/>
    <s v="2.1.1.01"/>
    <n v="4"/>
    <s v="TRUE"/>
    <x v="0"/>
    <s v="SI"/>
    <s v="97161"/>
    <n v="1"/>
    <n v="0.42170989433237271"/>
    <s v="Funcionamiento"/>
    <n v="180147406.5917387"/>
    <n v="180147406.5917387"/>
    <n v="180147406.5917387"/>
  </r>
  <r>
    <n v="424370"/>
    <n v="216197161"/>
    <s v="97"/>
    <s v="VAUPÉS"/>
    <x v="2"/>
    <s v="2.1.1.01.01.001"/>
    <s v="FACTORES SALARIALES COMUN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427183258"/>
    <n v="427183258"/>
    <n v="427183258"/>
    <s v="2.1.1.01.01"/>
    <n v="5"/>
    <s v="TRUE"/>
    <x v="0"/>
    <s v="SI"/>
    <s v="97161"/>
    <n v="1"/>
    <n v="0.42170989433237271"/>
    <s v="Funcionamiento"/>
    <n v="180147406.5917387"/>
    <n v="180147406.5917387"/>
    <n v="180147406.5917387"/>
  </r>
  <r>
    <n v="424371"/>
    <n v="216197161"/>
    <s v="97"/>
    <s v="VAUPÉS"/>
    <x v="2"/>
    <s v="2.1.1.01.01.001.01"/>
    <s v="SUELDO BASICO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0"/>
    <s v="OTRO"/>
    <n v="349403245"/>
    <n v="349403245"/>
    <n v="349403245"/>
    <s v="2.1.1.01.01.001"/>
    <n v="6"/>
    <s v="FALSE"/>
    <x v="0"/>
    <s v="SI"/>
    <s v="97161"/>
    <n v="0"/>
    <n v="1"/>
    <s v="Funcionamiento"/>
    <n v="349403245"/>
    <n v="349403245"/>
    <n v="349403245"/>
  </r>
  <r>
    <n v="424372"/>
    <n v="216197161"/>
    <s v="97"/>
    <s v="VAUPÉS"/>
    <x v="2"/>
    <s v="2.1.1.01.01.001.04"/>
    <s v="SUBSIDIO DE ALIMENTACION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0"/>
    <s v="OTRO"/>
    <n v="1838030"/>
    <n v="1838030"/>
    <n v="1838030"/>
    <s v="2.1.1.01.01.001"/>
    <n v="6"/>
    <s v="FALSE"/>
    <x v="0"/>
    <s v="SI"/>
    <s v="97161"/>
    <n v="0"/>
    <n v="1"/>
    <s v="Funcionamiento"/>
    <n v="1838030"/>
    <n v="1838030"/>
    <n v="1838030"/>
  </r>
  <r>
    <n v="424373"/>
    <n v="216197161"/>
    <s v="97"/>
    <s v="VAUPÉS"/>
    <x v="2"/>
    <s v="2.1.1.01.01.001.05"/>
    <s v="AUXILIO DE TRANSPORTE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0"/>
    <s v="OTRO"/>
    <n v="2884885"/>
    <n v="2884885"/>
    <n v="2884885"/>
    <s v="2.1.1.01.01.001"/>
    <n v="6"/>
    <s v="FALSE"/>
    <x v="0"/>
    <s v="SI"/>
    <s v="97161"/>
    <n v="0"/>
    <n v="1"/>
    <s v="Funcionamiento"/>
    <n v="2884885"/>
    <n v="2884885"/>
    <n v="2884885"/>
  </r>
  <r>
    <n v="424374"/>
    <n v="216197161"/>
    <s v="97"/>
    <s v="VAUPÉS"/>
    <x v="2"/>
    <s v="2.1.1.01.01.001.06"/>
    <s v="PRIMA DE SERVICIO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0"/>
    <s v="OTRO"/>
    <n v="14697537"/>
    <n v="14697537"/>
    <n v="14697537"/>
    <s v="2.1.1.01.01.001"/>
    <n v="6"/>
    <s v="FALSE"/>
    <x v="0"/>
    <s v="SI"/>
    <s v="97161"/>
    <n v="0"/>
    <n v="1"/>
    <s v="Funcionamiento"/>
    <n v="14697537"/>
    <n v="14697537"/>
    <n v="14697537"/>
  </r>
  <r>
    <n v="424375"/>
    <n v="216197161"/>
    <s v="97"/>
    <s v="VAUPÉS"/>
    <x v="2"/>
    <s v="2.1.1.01.01.001.07"/>
    <s v="BONIFICACION POR SERVICIOS PRESTADOS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0"/>
    <s v="OTRO"/>
    <n v="10848211"/>
    <n v="10848211"/>
    <n v="10848211"/>
    <s v="2.1.1.01.01.001"/>
    <n v="6"/>
    <s v="FALSE"/>
    <x v="0"/>
    <s v="SI"/>
    <s v="97161"/>
    <n v="0"/>
    <n v="1"/>
    <s v="Funcionamiento"/>
    <n v="10848211"/>
    <n v="10848211"/>
    <n v="10848211"/>
  </r>
  <r>
    <n v="424376"/>
    <n v="216197161"/>
    <s v="97"/>
    <s v="VAUPÉS"/>
    <x v="2"/>
    <s v="2.1.1.01.01.001.08"/>
    <s v="PRESTACIONES SOCIA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47511350"/>
    <n v="47511350"/>
    <n v="47511350"/>
    <s v="2.1.1.01.01.001"/>
    <n v="6"/>
    <s v="TRUE"/>
    <x v="0"/>
    <s v="SI"/>
    <s v="97161"/>
    <n v="1"/>
    <n v="0.42170989433237271"/>
    <s v="Funcionamiento"/>
    <n v="20036006.388088375"/>
    <n v="20036006.388088375"/>
    <n v="20036006.388088375"/>
  </r>
  <r>
    <n v="424377"/>
    <n v="216197161"/>
    <s v="97"/>
    <s v="VAUPÉS"/>
    <x v="2"/>
    <s v="2.1.1.01.01.001.08.01"/>
    <s v="PRIMA DE NAVIDAD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0"/>
    <s v="OTRO"/>
    <n v="33553432"/>
    <n v="33553432"/>
    <n v="33553432"/>
    <s v="2.1.1.01.01.001.08"/>
    <n v="7"/>
    <s v="FALSE"/>
    <x v="0"/>
    <s v="SI"/>
    <s v="97161"/>
    <n v="0"/>
    <n v="1"/>
    <s v="Funcionamiento"/>
    <n v="33553432"/>
    <n v="33553432"/>
    <n v="33553432"/>
  </r>
  <r>
    <n v="424378"/>
    <n v="216197161"/>
    <s v="97"/>
    <s v="VAUPÉS"/>
    <x v="2"/>
    <s v="2.1.1.01.01.001.08.02"/>
    <s v="PRIMA DE VACACIONES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0"/>
    <s v="OTRO"/>
    <n v="13957918"/>
    <n v="13957918"/>
    <n v="13957918"/>
    <s v="2.1.1.01.01.001.08"/>
    <n v="7"/>
    <s v="FALSE"/>
    <x v="0"/>
    <s v="SI"/>
    <s v="97161"/>
    <n v="0"/>
    <n v="1"/>
    <s v="Funcionamiento"/>
    <n v="13957918"/>
    <n v="13957918"/>
    <n v="13957918"/>
  </r>
  <r>
    <n v="424379"/>
    <n v="216197161"/>
    <s v="97"/>
    <s v="VAUPÉS"/>
    <x v="2"/>
    <s v="2.1.1.01.02"/>
    <s v="CONTRIBUCIONES INHERENTES A LA NOMINA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98754979"/>
    <n v="198754979"/>
    <n v="198754979"/>
    <s v="2.1.1.01"/>
    <n v="4"/>
    <s v="TRUE"/>
    <x v="0"/>
    <s v="SI"/>
    <s v="97161"/>
    <n v="1"/>
    <n v="0.42170989433237271"/>
    <s v="Funcionamiento"/>
    <n v="83816941.192122951"/>
    <n v="83816941.192122951"/>
    <n v="83816941.192122951"/>
  </r>
  <r>
    <n v="424380"/>
    <n v="216197161"/>
    <s v="97"/>
    <s v="VAUPÉS"/>
    <x v="2"/>
    <s v="2.1.1.01.02.001"/>
    <s v="APORTES A LA SEGURIDAD SOCIAL EN PENSIONES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0"/>
    <s v="OTRO"/>
    <n v="59257788"/>
    <n v="59257788"/>
    <n v="59257788"/>
    <s v="2.1.1.01.02"/>
    <n v="5"/>
    <s v="FALSE"/>
    <x v="0"/>
    <s v="SI"/>
    <s v="97161"/>
    <n v="0"/>
    <n v="1"/>
    <s v="Funcionamiento"/>
    <n v="59257788"/>
    <n v="59257788"/>
    <n v="59257788"/>
  </r>
  <r>
    <n v="424381"/>
    <n v="216197161"/>
    <s v="97"/>
    <s v="VAUPÉS"/>
    <x v="2"/>
    <s v="2.1.1.01.02.002"/>
    <s v="APORTES A LA SEGURIDAD SOCIAL EN SALUD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0"/>
    <s v="OTRO"/>
    <n v="39574337"/>
    <n v="39574337"/>
    <n v="39574337"/>
    <s v="2.1.1.01.02"/>
    <n v="5"/>
    <s v="FALSE"/>
    <x v="0"/>
    <s v="SI"/>
    <s v="97161"/>
    <n v="0"/>
    <n v="1"/>
    <s v="Funcionamiento"/>
    <n v="39574337"/>
    <n v="39574337"/>
    <n v="39574337"/>
  </r>
  <r>
    <n v="424382"/>
    <n v="216197161"/>
    <s v="97"/>
    <s v="VAUPÉS"/>
    <x v="2"/>
    <s v="2.1.1.01.02.003"/>
    <s v="APORTES DE CESANTIAS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0"/>
    <s v="OTRO"/>
    <n v="6220653"/>
    <n v="6220653"/>
    <n v="6220653"/>
    <s v="2.1.1.01.02"/>
    <n v="5"/>
    <s v="FALSE"/>
    <x v="0"/>
    <s v="SI"/>
    <s v="97161"/>
    <n v="0"/>
    <n v="1"/>
    <s v="Funcionamiento"/>
    <n v="6220653"/>
    <n v="6220653"/>
    <n v="6220653"/>
  </r>
  <r>
    <n v="424383"/>
    <n v="216197161"/>
    <s v="97"/>
    <s v="VAUPÉS"/>
    <x v="2"/>
    <s v="2.1.1.01.02.004"/>
    <s v="APORTES A CAJAS DE COMPENSACION FAMILIAR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0"/>
    <s v="OTRO"/>
    <n v="14526200"/>
    <n v="14526200"/>
    <n v="14526200"/>
    <s v="2.1.1.01.02"/>
    <n v="5"/>
    <s v="FALSE"/>
    <x v="0"/>
    <s v="SI"/>
    <s v="97161"/>
    <n v="0"/>
    <n v="1"/>
    <s v="Funcionamiento"/>
    <n v="14526200"/>
    <n v="14526200"/>
    <n v="14526200"/>
  </r>
  <r>
    <n v="424384"/>
    <n v="216197161"/>
    <s v="97"/>
    <s v="VAUPÉS"/>
    <x v="2"/>
    <s v="2.1.1.01.02.005"/>
    <s v="APORTES GENERALES AL SISTEMA DE RIESGOS LABORALES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0"/>
    <s v="OTRO"/>
    <n v="1868833"/>
    <n v="1868833"/>
    <n v="1868833"/>
    <s v="2.1.1.01.02"/>
    <n v="5"/>
    <s v="FALSE"/>
    <x v="0"/>
    <s v="SI"/>
    <s v="97161"/>
    <n v="0"/>
    <n v="1"/>
    <s v="Funcionamiento"/>
    <n v="1868833"/>
    <n v="1868833"/>
    <n v="1868833"/>
  </r>
  <r>
    <n v="424385"/>
    <n v="216197161"/>
    <s v="97"/>
    <s v="VAUPÉS"/>
    <x v="2"/>
    <s v="2.1.1.01.02.006"/>
    <s v="APORTES AL ICBF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0"/>
    <s v="OTRO"/>
    <n v="10895966"/>
    <n v="10895966"/>
    <n v="10895966"/>
    <s v="2.1.1.01.02"/>
    <n v="5"/>
    <s v="FALSE"/>
    <x v="0"/>
    <s v="SI"/>
    <s v="97161"/>
    <n v="0"/>
    <n v="1"/>
    <s v="Funcionamiento"/>
    <n v="10895966"/>
    <n v="10895966"/>
    <n v="10895966"/>
  </r>
  <r>
    <n v="424386"/>
    <n v="216197161"/>
    <s v="97"/>
    <s v="VAUPÉS"/>
    <x v="2"/>
    <s v="2.1.1.01.02.007"/>
    <s v="APORTES AL SENA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0"/>
    <s v="OTRO"/>
    <n v="1819683"/>
    <n v="1819683"/>
    <n v="1819683"/>
    <s v="2.1.1.01.02"/>
    <n v="5"/>
    <s v="FALSE"/>
    <x v="0"/>
    <s v="SI"/>
    <s v="97161"/>
    <n v="0"/>
    <n v="1"/>
    <s v="Funcionamiento"/>
    <n v="1819683"/>
    <n v="1819683"/>
    <n v="1819683"/>
  </r>
  <r>
    <n v="424387"/>
    <n v="216197161"/>
    <s v="97"/>
    <s v="VAUPÉS"/>
    <x v="2"/>
    <s v="2.1.1.01.02.008"/>
    <s v="APORTES A LA ESAP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0"/>
    <s v="OTRO"/>
    <n v="27351063"/>
    <n v="27351063"/>
    <n v="27351063"/>
    <s v="2.1.1.01.02"/>
    <n v="5"/>
    <s v="FALSE"/>
    <x v="0"/>
    <s v="SI"/>
    <s v="97161"/>
    <n v="0"/>
    <n v="1"/>
    <s v="Funcionamiento"/>
    <n v="27351063"/>
    <n v="27351063"/>
    <n v="27351063"/>
  </r>
  <r>
    <n v="424388"/>
    <n v="216197161"/>
    <s v="97"/>
    <s v="VAUPÉS"/>
    <x v="2"/>
    <s v="2.1.1.01.02.009"/>
    <s v="APORTES A ESCUELAS INDUSTRIALES E INSTITUTOS TECNICOS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0"/>
    <s v="OTRO"/>
    <n v="15081256"/>
    <n v="15081256"/>
    <n v="15081256"/>
    <s v="2.1.1.01.02"/>
    <n v="5"/>
    <s v="FALSE"/>
    <x v="0"/>
    <s v="SI"/>
    <s v="97161"/>
    <n v="0"/>
    <n v="1"/>
    <s v="Funcionamiento"/>
    <n v="15081256"/>
    <n v="15081256"/>
    <n v="15081256"/>
  </r>
  <r>
    <n v="424389"/>
    <n v="216197161"/>
    <s v="97"/>
    <s v="VAUPÉS"/>
    <x v="2"/>
    <s v="2.1.1.01.02.020"/>
    <s v="CONTRIBUCIONES INHERENTES A LA NOMINA DE DIPUTADOS O CONCEJA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2159200"/>
    <n v="22159200"/>
    <n v="22159200"/>
    <s v="2.1.1.01.02"/>
    <n v="5"/>
    <s v="TRUE"/>
    <x v="0"/>
    <s v="SI"/>
    <s v="97161"/>
    <n v="1"/>
    <n v="0.42170989433237271"/>
    <s v="Funcionamiento"/>
    <n v="9344753.8904899135"/>
    <n v="9344753.8904899135"/>
    <n v="9344753.8904899135"/>
  </r>
  <r>
    <n v="424390"/>
    <n v="216197161"/>
    <s v="97"/>
    <s v="VAUPÉS"/>
    <x v="2"/>
    <s v="2.1.1.01.02.020.02"/>
    <s v="APORTES A LA SEGURIDAD SOCIAL EN SALUD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0"/>
    <s v="OTRO"/>
    <n v="22159200"/>
    <n v="22159200"/>
    <n v="22159200"/>
    <s v="2.1.1.01.02.020"/>
    <n v="6"/>
    <s v="FALSE"/>
    <x v="0"/>
    <s v="SI"/>
    <s v="97161"/>
    <n v="0"/>
    <n v="1"/>
    <s v="Funcionamiento"/>
    <n v="22159200"/>
    <n v="22159200"/>
    <n v="22159200"/>
  </r>
  <r>
    <n v="424391"/>
    <n v="216197161"/>
    <s v="97"/>
    <s v="VAUPÉS"/>
    <x v="2"/>
    <s v="2.1.1.01.03"/>
    <s v="REMUNERACIONES NO CONSTITUTIVAS DE FACTOR SALARI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63215526"/>
    <n v="63215526"/>
    <n v="63215526"/>
    <s v="2.1.1.01"/>
    <n v="4"/>
    <s v="TRUE"/>
    <x v="0"/>
    <s v="SI"/>
    <s v="97161"/>
    <n v="1"/>
    <n v="0.42170989433237271"/>
    <s v="Funcionamiento"/>
    <n v="26658612.789625362"/>
    <n v="26658612.789625362"/>
    <n v="26658612.789625362"/>
  </r>
  <r>
    <n v="424392"/>
    <n v="216197161"/>
    <s v="97"/>
    <s v="VAUPÉS"/>
    <x v="2"/>
    <s v="2.1.1.01.03.001"/>
    <s v="PRESTACIONES SOCIA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2376525"/>
    <n v="22376525"/>
    <n v="22376525"/>
    <s v="2.1.1.01.03"/>
    <n v="5"/>
    <s v="TRUE"/>
    <x v="0"/>
    <s v="SI"/>
    <s v="97161"/>
    <n v="1"/>
    <n v="0.42170989433237271"/>
    <s v="Funcionamiento"/>
    <n v="9436401.9932756964"/>
    <n v="9436401.9932756964"/>
    <n v="9436401.9932756964"/>
  </r>
  <r>
    <n v="424393"/>
    <n v="216197161"/>
    <s v="97"/>
    <s v="VAUPÉS"/>
    <x v="2"/>
    <s v="2.1.1.01.03.001.01"/>
    <s v="VACACIONES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0"/>
    <s v="OTRO"/>
    <n v="8708128"/>
    <n v="8708128"/>
    <n v="8708128"/>
    <s v="2.1.1.01.03.001"/>
    <n v="6"/>
    <s v="FALSE"/>
    <x v="0"/>
    <s v="SI"/>
    <s v="97161"/>
    <n v="0"/>
    <n v="1"/>
    <s v="Funcionamiento"/>
    <n v="8708128"/>
    <n v="8708128"/>
    <n v="8708128"/>
  </r>
  <r>
    <n v="424394"/>
    <n v="216197161"/>
    <s v="97"/>
    <s v="VAUPÉS"/>
    <x v="2"/>
    <s v="2.1.1.01.03.001.02"/>
    <s v="INDEMNIZACION POR VACACIONES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0"/>
    <s v="OTRO"/>
    <n v="11896438"/>
    <n v="11896438"/>
    <n v="11896438"/>
    <s v="2.1.1.01.03.001"/>
    <n v="6"/>
    <s v="FALSE"/>
    <x v="0"/>
    <s v="SI"/>
    <s v="97161"/>
    <n v="0"/>
    <n v="1"/>
    <s v="Funcionamiento"/>
    <n v="11896438"/>
    <n v="11896438"/>
    <n v="11896438"/>
  </r>
  <r>
    <n v="424395"/>
    <n v="216197161"/>
    <s v="97"/>
    <s v="VAUPÉS"/>
    <x v="2"/>
    <s v="2.1.1.01.03.001.03"/>
    <s v="BONIFICACION ESPECIAL DE RECREACION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0"/>
    <s v="OTRO"/>
    <n v="1771959"/>
    <n v="1771959"/>
    <n v="1771959"/>
    <s v="2.1.1.01.03.001"/>
    <n v="6"/>
    <s v="FALSE"/>
    <x v="0"/>
    <s v="SI"/>
    <s v="97161"/>
    <n v="0"/>
    <n v="1"/>
    <s v="Funcionamiento"/>
    <n v="1771959"/>
    <n v="1771959"/>
    <n v="1771959"/>
  </r>
  <r>
    <n v="424396"/>
    <n v="216197161"/>
    <s v="97"/>
    <s v="VAUPÉS"/>
    <x v="2"/>
    <s v="2.1.1.01.03.003"/>
    <s v="BONIFICACION DE DIRECCION PARA GOBERNADORES Y ALCALDES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0"/>
    <s v="OTRO"/>
    <n v="34093119"/>
    <n v="34093119"/>
    <n v="34093119"/>
    <s v="2.1.1.01.03"/>
    <n v="5"/>
    <s v="FALSE"/>
    <x v="0"/>
    <s v="SI"/>
    <s v="97161"/>
    <n v="0"/>
    <n v="1"/>
    <s v="Funcionamiento"/>
    <n v="34093119"/>
    <n v="34093119"/>
    <n v="34093119"/>
  </r>
  <r>
    <n v="424397"/>
    <n v="216197161"/>
    <s v="97"/>
    <s v="VAUPÉS"/>
    <x v="2"/>
    <s v="2.1.1.01.03.004"/>
    <s v="BONIFICACION DE GESTION TERRITORIAL PARA ALCALDES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0"/>
    <s v="OTRO"/>
    <n v="6745882"/>
    <n v="6745882"/>
    <n v="6745882"/>
    <s v="2.1.1.01.03"/>
    <n v="5"/>
    <s v="FALSE"/>
    <x v="0"/>
    <s v="SI"/>
    <s v="97161"/>
    <n v="0"/>
    <n v="1"/>
    <s v="Funcionamiento"/>
    <n v="6745882"/>
    <n v="6745882"/>
    <n v="6745882"/>
  </r>
  <r>
    <n v="424398"/>
    <n v="216197161"/>
    <s v="97"/>
    <s v="VAUPÉS"/>
    <x v="2"/>
    <s v="2.1.2"/>
    <s v="ADQUISICION DE BIENES Y SERVICI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01938427"/>
    <n v="268450019"/>
    <n v="268449952"/>
    <s v="2.1"/>
    <n v="2"/>
    <s v="TRUE"/>
    <x v="0"/>
    <s v="SI"/>
    <s v="97161"/>
    <n v="1"/>
    <n v="0.42170989433237271"/>
    <s v="Funcionamiento"/>
    <n v="127330422.14505284"/>
    <n v="113208029.14601345"/>
    <n v="113208000.89145052"/>
  </r>
  <r>
    <n v="424399"/>
    <n v="216197161"/>
    <s v="97"/>
    <s v="VAUPÉS"/>
    <x v="2"/>
    <s v="2.1.2.01"/>
    <s v="ADQUISICION DE ACTIVOS NO FINANCIER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1606228"/>
    <n v="31606228"/>
    <n v="31606228"/>
    <s v="2.1.2"/>
    <n v="3"/>
    <s v="TRUE"/>
    <x v="0"/>
    <s v="SI"/>
    <s v="97161"/>
    <n v="1"/>
    <n v="0.42170989433237271"/>
    <s v="Funcionamiento"/>
    <n v="13328659.070124879"/>
    <n v="13328659.070124879"/>
    <n v="13328659.070124879"/>
  </r>
  <r>
    <n v="424400"/>
    <n v="216197161"/>
    <s v="97"/>
    <s v="VAUPÉS"/>
    <x v="2"/>
    <s v="2.1.2.01.01"/>
    <s v="ACTIVOS FIJ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1606228"/>
    <n v="31606228"/>
    <n v="31606228"/>
    <s v="2.1.2.01"/>
    <n v="4"/>
    <s v="TRUE"/>
    <x v="0"/>
    <s v="SI"/>
    <s v="97161"/>
    <n v="1"/>
    <n v="0.42170989433237271"/>
    <s v="Funcionamiento"/>
    <n v="13328659.070124879"/>
    <n v="13328659.070124879"/>
    <n v="13328659.070124879"/>
  </r>
  <r>
    <n v="424401"/>
    <n v="216197161"/>
    <s v="97"/>
    <s v="VAUPÉS"/>
    <x v="2"/>
    <s v="2.1.2.01.01.003"/>
    <s v="MAQUINARIA Y EQUIP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1724028"/>
    <n v="21724028"/>
    <n v="21724028"/>
    <s v="2.1.2.01.01"/>
    <n v="5"/>
    <s v="TRUE"/>
    <x v="0"/>
    <s v="SI"/>
    <s v="97161"/>
    <n v="1"/>
    <n v="0.42170989433237271"/>
    <s v="Funcionamiento"/>
    <n v="9161237.5523535069"/>
    <n v="9161237.5523535069"/>
    <n v="9161237.5523535069"/>
  </r>
  <r>
    <n v="424402"/>
    <n v="216197161"/>
    <s v="97"/>
    <s v="VAUPÉS"/>
    <x v="2"/>
    <s v="2.1.2.01.01.003.03"/>
    <s v="MAQUINARIA DE OFICINA, CONTABILIDAD E INFORMATICA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1724028"/>
    <n v="21724028"/>
    <n v="21724028"/>
    <s v="2.1.2.01.01.003"/>
    <n v="6"/>
    <s v="TRUE"/>
    <x v="0"/>
    <s v="SI"/>
    <s v="97161"/>
    <n v="1"/>
    <n v="0.42170989433237271"/>
    <s v="Funcionamiento"/>
    <n v="9161237.5523535069"/>
    <n v="9161237.5523535069"/>
    <n v="9161237.5523535069"/>
  </r>
  <r>
    <n v="424403"/>
    <n v="216197161"/>
    <s v="97"/>
    <s v="VAUPÉS"/>
    <x v="2"/>
    <s v="2.1.2.01.01.003.03.01"/>
    <s v="MAQUINAS PARA OFICINA Y CONTABILIDAD, Y SUS PARTES Y ACCESORIOS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0"/>
    <s v="OTRO"/>
    <n v="21724028"/>
    <n v="21724028"/>
    <n v="21724028"/>
    <s v="2.1.2.01.01.003.03"/>
    <n v="7"/>
    <s v="FALSE"/>
    <x v="0"/>
    <s v="SI"/>
    <s v="97161"/>
    <n v="0"/>
    <n v="1"/>
    <s v="Funcionamiento"/>
    <n v="21724028"/>
    <n v="21724028"/>
    <n v="21724028"/>
  </r>
  <r>
    <n v="424404"/>
    <n v="216197161"/>
    <s v="97"/>
    <s v="VAUPÉS"/>
    <x v="2"/>
    <s v="2.1.2.01.01.004"/>
    <s v="ACTIVOS FIJOS NO CLASIFICADOS COMO MAQUINARIA Y EQUIP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9882200"/>
    <n v="9882200"/>
    <n v="9882200"/>
    <s v="2.1.2.01.01"/>
    <n v="5"/>
    <s v="TRUE"/>
    <x v="0"/>
    <s v="SI"/>
    <s v="97161"/>
    <n v="1"/>
    <n v="0.42170989433237271"/>
    <s v="Funcionamiento"/>
    <n v="4167421.5177713735"/>
    <n v="4167421.5177713735"/>
    <n v="4167421.5177713735"/>
  </r>
  <r>
    <n v="424405"/>
    <n v="216197161"/>
    <s v="97"/>
    <s v="VAUPÉS"/>
    <x v="2"/>
    <s v="2.1.2.01.01.004.01"/>
    <s v="MUEBLES, INSTRUMENTOS MUSICALES, ARTICULOS DE DEPORTE Y ANTIGÜEDAD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9882200"/>
    <n v="9882200"/>
    <n v="9882200"/>
    <s v="2.1.2.01.01.004"/>
    <n v="6"/>
    <s v="TRUE"/>
    <x v="0"/>
    <s v="SI"/>
    <s v="97161"/>
    <n v="1"/>
    <n v="0.42170989433237271"/>
    <s v="Funcionamiento"/>
    <n v="4167421.5177713735"/>
    <n v="4167421.5177713735"/>
    <n v="4167421.5177713735"/>
  </r>
  <r>
    <n v="424406"/>
    <n v="216197161"/>
    <s v="97"/>
    <s v="VAUPÉS"/>
    <x v="2"/>
    <s v="2.1.2.01.01.004.01.01"/>
    <s v="MUEB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9882200"/>
    <n v="9882200"/>
    <n v="9882200"/>
    <s v="2.1.2.01.01.004.01"/>
    <n v="7"/>
    <s v="TRUE"/>
    <x v="0"/>
    <s v="SI"/>
    <s v="97161"/>
    <n v="1"/>
    <n v="0.42170989433237271"/>
    <s v="Funcionamiento"/>
    <n v="4167421.5177713735"/>
    <n v="4167421.5177713735"/>
    <n v="4167421.5177713735"/>
  </r>
  <r>
    <n v="424407"/>
    <n v="216197161"/>
    <s v="97"/>
    <s v="VAUPÉS"/>
    <x v="2"/>
    <s v="2.1.2.01.01.004.01.01.02"/>
    <s v="MUEBLES DEL TIPO UTILIZADO EN LA OFICINA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0"/>
    <s v="OTRO"/>
    <n v="9882200"/>
    <n v="9882200"/>
    <n v="9882200"/>
    <s v="2.1.2.01.01.004.01.01"/>
    <n v="8"/>
    <s v="FALSE"/>
    <x v="0"/>
    <s v="SI"/>
    <s v="97161"/>
    <n v="0"/>
    <n v="1"/>
    <s v="Funcionamiento"/>
    <n v="9882200"/>
    <n v="9882200"/>
    <n v="9882200"/>
  </r>
  <r>
    <n v="424408"/>
    <n v="216197161"/>
    <s v="97"/>
    <s v="VAUPÉS"/>
    <x v="2"/>
    <s v="2.1.2.02"/>
    <s v="ADQUISICIONES DIFERENTES DE ACTIV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70332199"/>
    <n v="236843791"/>
    <n v="236843724"/>
    <s v="2.1.2"/>
    <n v="3"/>
    <s v="TRUE"/>
    <x v="0"/>
    <s v="SI"/>
    <s v="97161"/>
    <n v="1"/>
    <n v="0.42170989433237271"/>
    <s v="Funcionamiento"/>
    <n v="114001763.07492796"/>
    <n v="99879370.075888574"/>
    <n v="99879341.821325645"/>
  </r>
  <r>
    <n v="424409"/>
    <n v="216197161"/>
    <s v="97"/>
    <s v="VAUPÉS"/>
    <x v="2"/>
    <s v="2.1.2.02.01"/>
    <s v="MATERIALES Y SUMINISTR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58190420"/>
    <n v="58190420"/>
    <n v="58190353"/>
    <s v="2.1.2.02"/>
    <n v="4"/>
    <s v="TRUE"/>
    <x v="0"/>
    <s v="SI"/>
    <s v="97161"/>
    <n v="1"/>
    <n v="0.42170989433237271"/>
    <s v="Funcionamiento"/>
    <n v="24539475.869356386"/>
    <n v="24539475.869356386"/>
    <n v="24539447.614793468"/>
  </r>
  <r>
    <n v="424410"/>
    <n v="216197161"/>
    <s v="97"/>
    <s v="VAUPÉS"/>
    <x v="2"/>
    <s v="2.1.2.02.01.002"/>
    <s v="PRODUCTOS ALIMENTICIOS, BEBIDAS Y TABACO, TEXTILES, PRENDAS DE VESTIR Y PRODUCTOS DE CUERO"/>
    <n v="1"/>
    <s v="VIGENCIA ACTUAL"/>
    <n v="16"/>
    <s v=" ADMINISTRACION CENTRAL"/>
    <n v="0"/>
    <x v="1"/>
    <s v="62133"/>
    <n v="439"/>
    <x v="1"/>
    <s v="Comercio al por menor de prendas de vestir articulos de piel y accesorios de vestir en establecimientos no especializados"/>
    <s v="1.2.1.0.00"/>
    <x v="1"/>
    <s v="0"/>
    <s v="C"/>
    <s v="CON SITUACION DE FONDOS"/>
    <n v="0"/>
    <s v="NO APLICA"/>
    <n v="0"/>
    <s v="OTRO"/>
    <n v="44144322"/>
    <n v="44144322"/>
    <n v="44144255"/>
    <s v="2.1.2.02.01"/>
    <n v="5"/>
    <s v="FALSE"/>
    <x v="0"/>
    <s v="SI"/>
    <s v="97161"/>
    <n v="0"/>
    <n v="1"/>
    <s v="Funcionamiento"/>
    <n v="44144322"/>
    <n v="44144322"/>
    <n v="44144255"/>
  </r>
  <r>
    <n v="424411"/>
    <n v="216197161"/>
    <s v="97"/>
    <s v="VAUPÉS"/>
    <x v="2"/>
    <s v="2.1.2.02.01.002"/>
    <s v="PRODUCTOS ALIMENTICIOS, BEBIDAS Y TABACO, TEXTILES, PRENDAS DE VESTIR Y PRODUCTOS DE CUERO"/>
    <n v="1"/>
    <s v="VIGENCIA ACTUAL"/>
    <n v="16"/>
    <s v=" ADMINISTRACION CENTRAL"/>
    <n v="0"/>
    <x v="1"/>
    <s v="91199"/>
    <n v="439"/>
    <x v="1"/>
    <s v="Otros servicios administrativos del gobierno n c p"/>
    <s v="1.2.4.3.04"/>
    <x v="33"/>
    <s v="0"/>
    <s v="C"/>
    <s v="CON SITUACION DE FONDOS"/>
    <n v="0"/>
    <s v="NO APLICA"/>
    <n v="0"/>
    <s v="OTRO"/>
    <n v="14046098"/>
    <n v="14046098"/>
    <n v="14046098"/>
    <s v="2.1.2.02.01"/>
    <n v="5"/>
    <s v="FALSE"/>
    <x v="0"/>
    <s v="SI"/>
    <s v="97161"/>
    <n v="0"/>
    <n v="1"/>
    <s v="Funcionamiento"/>
    <n v="14046098"/>
    <n v="14046098"/>
    <n v="14046098"/>
  </r>
  <r>
    <n v="424412"/>
    <n v="216197161"/>
    <s v="97"/>
    <s v="VAUPÉS"/>
    <x v="2"/>
    <s v="2.1.2.02.02"/>
    <s v="ADQUISICION DE SERVICI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12141779"/>
    <n v="178653371"/>
    <n v="178653371"/>
    <s v="2.1.2.02"/>
    <n v="4"/>
    <s v="TRUE"/>
    <x v="0"/>
    <s v="SI"/>
    <s v="97161"/>
    <n v="1"/>
    <n v="0.42170989433237271"/>
    <s v="Funcionamiento"/>
    <n v="89462287.205571562"/>
    <n v="75339894.20653218"/>
    <n v="75339894.20653218"/>
  </r>
  <r>
    <n v="424413"/>
    <n v="216197161"/>
    <s v="97"/>
    <s v="VAUPÉS"/>
    <x v="2"/>
    <s v="2.1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0"/>
    <x v="1"/>
    <s v="63111"/>
    <n v="439"/>
    <x v="1"/>
    <s v="Servicios de alojamiento en hoteles"/>
    <s v="1.2.4.3.04"/>
    <x v="33"/>
    <s v="0"/>
    <s v="C"/>
    <s v="CON SITUACION DE FONDOS"/>
    <n v="0"/>
    <s v="NO APLICA"/>
    <n v="0"/>
    <s v="OTRO"/>
    <n v="34135228"/>
    <n v="34135228"/>
    <n v="34135228"/>
    <s v="2.1.2.02.02"/>
    <n v="5"/>
    <s v="FALSE"/>
    <x v="0"/>
    <s v="SI"/>
    <s v="97161"/>
    <n v="0"/>
    <n v="1"/>
    <s v="Funcionamiento"/>
    <n v="34135228"/>
    <n v="34135228"/>
    <n v="34135228"/>
  </r>
  <r>
    <n v="424414"/>
    <n v="216197161"/>
    <s v="97"/>
    <s v="VAUPÉS"/>
    <x v="2"/>
    <s v="2.1.2.02.02.007"/>
    <s v="SERVICIOS FINANCIEROS Y SERVICIOS CONEXOS; SERVICIOS INMOBILIARIOS; Y SERVICIOS DE ARRENDAMIENTO Y LEASING"/>
    <n v="1"/>
    <s v="VIGENCIA ACTUAL"/>
    <n v="16"/>
    <s v=" ADMINISTRACION CENTRAL"/>
    <n v="0"/>
    <x v="1"/>
    <s v="72111"/>
    <n v="439"/>
    <x v="1"/>
    <s v="Servicios de alquiler o arrendamiento con o sin opcion de compra relativos a bienes inmuebles residenciales vivienda propios o arrendados"/>
    <s v="1.2.1.0.00"/>
    <x v="1"/>
    <s v="0"/>
    <s v="C"/>
    <s v="CON SITUACION DE FONDOS"/>
    <n v="0"/>
    <s v="NO APLICA"/>
    <n v="0"/>
    <s v="OTRO"/>
    <n v="19894341"/>
    <n v="19894341"/>
    <n v="19894341"/>
    <s v="2.1.2.02.02"/>
    <n v="5"/>
    <s v="FALSE"/>
    <x v="0"/>
    <s v="SI"/>
    <s v="97161"/>
    <n v="0"/>
    <n v="1"/>
    <s v="Funcionamiento"/>
    <n v="19894341"/>
    <n v="19894341"/>
    <n v="19894341"/>
  </r>
  <r>
    <n v="424415"/>
    <n v="216197161"/>
    <s v="97"/>
    <s v="VAUPÉS"/>
    <x v="2"/>
    <s v="2.1.2.02.02.008"/>
    <s v="SERVICIOS PRESTADOS A LAS EMPRESAS Y SERVICIOS DE PRODUCCION"/>
    <n v="1"/>
    <s v="VIGENCIA ACTUAL"/>
    <n v="16"/>
    <s v=" ADMINISTRACION CENTRAL"/>
    <n v="0"/>
    <x v="1"/>
    <s v="83639"/>
    <n v="439"/>
    <x v="1"/>
    <s v="Otros servicios de venta de espacio o tiempo publicitario excepto a comision"/>
    <s v="1.2.4.3.04"/>
    <x v="33"/>
    <s v="0"/>
    <s v="C"/>
    <s v="CON SITUACION DE FONDOS"/>
    <n v="0"/>
    <s v="NO APLICA"/>
    <n v="0"/>
    <s v="OTRO"/>
    <n v="59008943"/>
    <n v="25520535"/>
    <n v="25520535"/>
    <s v="2.1.2.02.02"/>
    <n v="5"/>
    <s v="FALSE"/>
    <x v="0"/>
    <s v="SI"/>
    <s v="97161"/>
    <n v="0"/>
    <n v="1"/>
    <s v="Funcionamiento"/>
    <n v="59008943"/>
    <n v="25520535"/>
    <n v="25520535"/>
  </r>
  <r>
    <n v="424416"/>
    <n v="216197161"/>
    <s v="97"/>
    <s v="VAUPÉS"/>
    <x v="2"/>
    <s v="2.1.2.02.02.009"/>
    <s v="SERVICIOS PARA LA COMUNIDAD, SOCIALES Y PERSONALES"/>
    <n v="1"/>
    <s v="VIGENCIA ACTUAL"/>
    <n v="16"/>
    <s v=" ADMINISTRACION CENTRAL"/>
    <n v="0"/>
    <x v="1"/>
    <s v="97321"/>
    <n v="439"/>
    <x v="1"/>
    <s v="Servicios funerarios para humanos"/>
    <s v="1.2.4.3.04"/>
    <x v="33"/>
    <s v="0"/>
    <s v="C"/>
    <s v="CON SITUACION DE FONDOS"/>
    <n v="0"/>
    <s v="NO APLICA"/>
    <n v="0"/>
    <s v="OTRO"/>
    <n v="53961783"/>
    <n v="53961783"/>
    <n v="53961783"/>
    <s v="2.1.2.02.02"/>
    <n v="5"/>
    <s v="FALSE"/>
    <x v="0"/>
    <s v="SI"/>
    <s v="97161"/>
    <n v="0"/>
    <n v="1"/>
    <s v="Funcionamiento"/>
    <n v="53961783"/>
    <n v="53961783"/>
    <n v="53961783"/>
  </r>
  <r>
    <n v="424417"/>
    <n v="216197161"/>
    <s v="97"/>
    <s v="VAUPÉS"/>
    <x v="2"/>
    <s v="2.1.2.02.02.010"/>
    <s v="VIATICOS DE LOS FUNCIONARIOS EN COMISION"/>
    <n v="1"/>
    <s v="VIGENCIA ACTUAL"/>
    <n v="16"/>
    <s v=" ADMINISTRACION CENTRAL"/>
    <n v="0"/>
    <x v="1"/>
    <s v="97990"/>
    <n v="439"/>
    <x v="1"/>
    <s v="Otros servicios diversos n c p"/>
    <s v="1.2.4.3.04"/>
    <x v="33"/>
    <s v="0"/>
    <s v="C"/>
    <s v="CON SITUACION DE FONDOS"/>
    <n v="0"/>
    <s v="NO APLICA"/>
    <n v="0"/>
    <s v="OTRO"/>
    <n v="45141484"/>
    <n v="45141484"/>
    <n v="45141484"/>
    <s v="2.1.2.02.02"/>
    <n v="5"/>
    <s v="FALSE"/>
    <x v="0"/>
    <s v="SI"/>
    <s v="97161"/>
    <n v="0"/>
    <n v="1"/>
    <s v="Funcionamiento"/>
    <n v="45141484"/>
    <n v="45141484"/>
    <n v="45141484"/>
  </r>
  <r>
    <n v="424418"/>
    <n v="216197161"/>
    <s v="97"/>
    <s v="VAUPÉS"/>
    <x v="2"/>
    <s v="2.1.3"/>
    <s v="TRANSFERENCIAS CORRIENT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1242312"/>
    <n v="31242312"/>
    <n v="31242312"/>
    <s v="2.1"/>
    <n v="2"/>
    <s v="TRUE"/>
    <x v="0"/>
    <s v="SI"/>
    <s v="97161"/>
    <n v="1"/>
    <n v="0.42170989433237271"/>
    <s v="Funcionamiento"/>
    <n v="13175192.092219019"/>
    <n v="13175192.092219019"/>
    <n v="13175192.092219019"/>
  </r>
  <r>
    <n v="424419"/>
    <n v="216197161"/>
    <s v="97"/>
    <s v="VAUPÉS"/>
    <x v="2"/>
    <s v="2.1.3.04"/>
    <s v="A ORGANIZACIONES NACIONA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6533612"/>
    <n v="16533612"/>
    <n v="16533612"/>
    <s v="2.1.3"/>
    <n v="3"/>
    <s v="TRUE"/>
    <x v="0"/>
    <s v="SI"/>
    <s v="97161"/>
    <n v="1"/>
    <n v="0.42170989433237271"/>
    <s v="Funcionamiento"/>
    <n v="6972387.7694524499"/>
    <n v="6972387.7694524499"/>
    <n v="6972387.7694524499"/>
  </r>
  <r>
    <n v="424420"/>
    <n v="216197161"/>
    <s v="97"/>
    <s v="VAUPÉS"/>
    <x v="2"/>
    <s v="2.1.3.04.05"/>
    <s v="A OTRAS ORGANIZACIONES NACIONA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6533612"/>
    <n v="16533612"/>
    <n v="16533612"/>
    <s v="2.1.3.04"/>
    <n v="4"/>
    <s v="TRUE"/>
    <x v="0"/>
    <s v="SI"/>
    <s v="97161"/>
    <n v="1"/>
    <n v="0.42170989433237271"/>
    <s v="Funcionamiento"/>
    <n v="6972387.7694524499"/>
    <n v="6972387.7694524499"/>
    <n v="6972387.7694524499"/>
  </r>
  <r>
    <n v="424421"/>
    <n v="216197161"/>
    <s v="97"/>
    <s v="VAUPÉS"/>
    <x v="2"/>
    <s v="2.1.3.04.05.001"/>
    <s v="MEMBRESIAS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0"/>
    <s v="OTRO"/>
    <n v="16533612"/>
    <n v="16533612"/>
    <n v="16533612"/>
    <s v="2.1.3.04.05"/>
    <n v="5"/>
    <s v="FALSE"/>
    <x v="0"/>
    <s v="SI"/>
    <s v="97161"/>
    <n v="0"/>
    <n v="1"/>
    <s v="Funcionamiento"/>
    <n v="16533612"/>
    <n v="16533612"/>
    <n v="16533612"/>
  </r>
  <r>
    <n v="424422"/>
    <n v="216197161"/>
    <s v="97"/>
    <s v="VAUPÉS"/>
    <x v="2"/>
    <s v="2.1.3.13"/>
    <s v="SENTENCIAS Y CONCILIACION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4708700"/>
    <n v="14708700"/>
    <n v="14708700"/>
    <s v="2.1.3"/>
    <n v="3"/>
    <s v="TRUE"/>
    <x v="0"/>
    <s v="SI"/>
    <s v="97161"/>
    <n v="1"/>
    <n v="0.42170989433237271"/>
    <s v="Funcionamiento"/>
    <n v="6202804.3227665704"/>
    <n v="6202804.3227665704"/>
    <n v="6202804.3227665704"/>
  </r>
  <r>
    <n v="424423"/>
    <n v="216197161"/>
    <s v="97"/>
    <s v="VAUPÉS"/>
    <x v="2"/>
    <s v="2.1.3.13.01"/>
    <s v="FALLOS NACIONA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4708700"/>
    <n v="14708700"/>
    <n v="14708700"/>
    <s v="2.1.3.13"/>
    <n v="4"/>
    <s v="TRUE"/>
    <x v="0"/>
    <s v="SI"/>
    <s v="97161"/>
    <n v="1"/>
    <n v="0.42170989433237271"/>
    <s v="Funcionamiento"/>
    <n v="6202804.3227665704"/>
    <n v="6202804.3227665704"/>
    <n v="6202804.3227665704"/>
  </r>
  <r>
    <n v="424424"/>
    <n v="216197161"/>
    <s v="97"/>
    <s v="VAUPÉS"/>
    <x v="2"/>
    <s v="2.1.3.13.01.001"/>
    <s v="SENTENCIA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0"/>
    <s v="OTRO"/>
    <n v="14708700"/>
    <n v="14708700"/>
    <n v="14708700"/>
    <s v="2.1.3.13.01"/>
    <n v="5"/>
    <s v="FALSE"/>
    <x v="0"/>
    <s v="SI"/>
    <s v="97161"/>
    <n v="0"/>
    <n v="1"/>
    <s v="Funcionamiento"/>
    <n v="14708700"/>
    <n v="14708700"/>
    <n v="14708700"/>
  </r>
  <r>
    <n v="424425"/>
    <n v="216197161"/>
    <s v="97"/>
    <s v="VAUPÉS"/>
    <x v="2"/>
    <s v="2.1.5"/>
    <s v="GASTOS DE COMERCIALIZACION Y PRODUCCION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11063597"/>
    <n v="211063597"/>
    <n v="211063597"/>
    <s v="2.1"/>
    <n v="2"/>
    <s v="TRUE"/>
    <x v="0"/>
    <s v="SI"/>
    <s v="97161"/>
    <n v="1"/>
    <n v="0.42170989433237271"/>
    <s v="Funcionamiento"/>
    <n v="89007607.188280493"/>
    <n v="89007607.188280493"/>
    <n v="89007607.188280493"/>
  </r>
  <r>
    <n v="424426"/>
    <n v="216197161"/>
    <s v="97"/>
    <s v="VAUPÉS"/>
    <x v="2"/>
    <s v="2.1.5.02"/>
    <s v="ADQUISICION DE SERVICI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11063597"/>
    <n v="211063597"/>
    <n v="211063597"/>
    <s v="2.1.5"/>
    <n v="3"/>
    <s v="TRUE"/>
    <x v="0"/>
    <s v="SI"/>
    <s v="97161"/>
    <n v="1"/>
    <n v="0.42170989433237271"/>
    <s v="Funcionamiento"/>
    <n v="89007607.188280493"/>
    <n v="89007607.188280493"/>
    <n v="89007607.188280493"/>
  </r>
  <r>
    <n v="424427"/>
    <n v="216197161"/>
    <s v="97"/>
    <s v="VAUPÉS"/>
    <x v="2"/>
    <s v="2.1.5.02.09"/>
    <s v="SERVICIOS PARA LA COMUNIDAD, SOCIALES Y PERSONALE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0"/>
    <s v="OTRO"/>
    <n v="90000000"/>
    <n v="90000000"/>
    <n v="90000000"/>
    <s v="2.1.5.02"/>
    <n v="4"/>
    <s v="FALSE"/>
    <x v="0"/>
    <s v="SI"/>
    <s v="97161"/>
    <n v="0"/>
    <n v="1"/>
    <s v="Funcionamiento"/>
    <n v="90000000"/>
    <n v="90000000"/>
    <n v="90000000"/>
  </r>
  <r>
    <n v="424428"/>
    <n v="216197161"/>
    <s v="97"/>
    <s v="VAUPÉS"/>
    <x v="2"/>
    <s v="2.1.5.02.09"/>
    <s v="SERVICIOS PARA LA COMUNIDAD, SOCIALES Y PERSONALES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0"/>
    <s v="OTRO"/>
    <n v="121063597"/>
    <n v="121063597"/>
    <n v="121063597"/>
    <s v="2.1.5.02"/>
    <n v="4"/>
    <s v="FALSE"/>
    <x v="0"/>
    <s v="SI"/>
    <s v="97161"/>
    <n v="0"/>
    <n v="1"/>
    <s v="Funcionamiento"/>
    <n v="121063597"/>
    <n v="121063597"/>
    <n v="121063597"/>
  </r>
  <r>
    <n v="424429"/>
    <n v="216197161"/>
    <s v="97"/>
    <s v="VAUPÉS"/>
    <x v="2"/>
    <s v="2.2"/>
    <s v="SERVICIO DE LA DEUDA PUBLICA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536230482"/>
    <n v="536230482"/>
    <n v="536230482"/>
    <s v="2"/>
    <n v="1"/>
    <s v="TRUE"/>
    <x v="0"/>
    <s v="SI"/>
    <s v="97161"/>
    <n v="1"/>
    <n v="0.42170989433237271"/>
    <s v="Por definir"/>
    <n v="226133699.9020173"/>
    <n v="226133699.9020173"/>
    <n v="226133699.9020173"/>
  </r>
  <r>
    <n v="424430"/>
    <n v="216197161"/>
    <s v="97"/>
    <s v="VAUPÉS"/>
    <x v="2"/>
    <s v="2.2.2"/>
    <s v="SERVICIO DE LA DEUDA PUBLICA INTERNA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536230482"/>
    <n v="536230482"/>
    <n v="536230482"/>
    <s v="2.2"/>
    <n v="2"/>
    <s v="TRUE"/>
    <x v="0"/>
    <s v="SI"/>
    <s v="97161"/>
    <n v="1"/>
    <n v="0.42170989433237271"/>
    <s v="Por definir"/>
    <n v="226133699.9020173"/>
    <n v="226133699.9020173"/>
    <n v="226133699.9020173"/>
  </r>
  <r>
    <n v="424431"/>
    <n v="216197161"/>
    <s v="97"/>
    <s v="VAUPÉS"/>
    <x v="2"/>
    <s v="2.2.2.01"/>
    <s v="PRINCIP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457453651"/>
    <n v="457453651"/>
    <n v="457453651"/>
    <s v="2.2.2"/>
    <n v="3"/>
    <s v="TRUE"/>
    <x v="0"/>
    <s v="SI"/>
    <s v="97161"/>
    <n v="1"/>
    <n v="0.42170989433237271"/>
    <s v="Por definir"/>
    <n v="192912730.8251681"/>
    <n v="192912730.8251681"/>
    <n v="192912730.8251681"/>
  </r>
  <r>
    <n v="424432"/>
    <n v="216197161"/>
    <s v="97"/>
    <s v="VAUPÉS"/>
    <x v="2"/>
    <s v="2.2.2.01.02"/>
    <s v="PRESTAM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457453651"/>
    <n v="457453651"/>
    <n v="457453651"/>
    <s v="2.2.2.01"/>
    <n v="4"/>
    <s v="TRUE"/>
    <x v="0"/>
    <s v="SI"/>
    <s v="97161"/>
    <n v="1"/>
    <n v="0.42170989433237271"/>
    <s v="Por definir"/>
    <n v="192912730.8251681"/>
    <n v="192912730.8251681"/>
    <n v="192912730.8251681"/>
  </r>
  <r>
    <n v="424433"/>
    <n v="216197161"/>
    <s v="97"/>
    <s v="VAUPÉS"/>
    <x v="2"/>
    <s v="2.2.2.01.02.002"/>
    <s v="ENTIDADES FINANCIERA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457453651"/>
    <n v="457453651"/>
    <n v="457453651"/>
    <s v="2.2.2.01.02"/>
    <n v="5"/>
    <s v="TRUE"/>
    <x v="0"/>
    <s v="SI"/>
    <s v="97161"/>
    <n v="1"/>
    <n v="0.42170989433237271"/>
    <s v="Por definir"/>
    <n v="192912730.8251681"/>
    <n v="192912730.8251681"/>
    <n v="192912730.8251681"/>
  </r>
  <r>
    <n v="424434"/>
    <n v="216197161"/>
    <s v="97"/>
    <s v="VAUPÉS"/>
    <x v="2"/>
    <s v="2.2.2.01.02.002.02"/>
    <s v="BANCA COMERCI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457453651"/>
    <n v="457453651"/>
    <n v="457453651"/>
    <s v="2.2.2.01.02.002"/>
    <n v="6"/>
    <s v="TRUE"/>
    <x v="0"/>
    <s v="SI"/>
    <s v="97161"/>
    <n v="1"/>
    <n v="0.42170989433237271"/>
    <s v="Por definir"/>
    <n v="192912730.8251681"/>
    <n v="192912730.8251681"/>
    <n v="192912730.8251681"/>
  </r>
  <r>
    <n v="424435"/>
    <n v="216197161"/>
    <s v="97"/>
    <s v="VAUPÉS"/>
    <x v="2"/>
    <s v="2.2.2.01.02.002.02.03"/>
    <s v="BANCA COMERCIAL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0"/>
    <s v="OTRO"/>
    <n v="457453651"/>
    <n v="457453651"/>
    <n v="457453651"/>
    <s v="2.2.2.01.02.002.02"/>
    <n v="7"/>
    <s v="FALSE"/>
    <x v="0"/>
    <s v="SI"/>
    <s v="97161"/>
    <n v="0"/>
    <n v="1"/>
    <s v="Por definir"/>
    <n v="457453651"/>
    <n v="457453651"/>
    <n v="457453651"/>
  </r>
  <r>
    <n v="424436"/>
    <n v="216197161"/>
    <s v="97"/>
    <s v="VAUPÉS"/>
    <x v="2"/>
    <s v="2.2.2.02"/>
    <s v="INTERES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78776831"/>
    <n v="78776831"/>
    <n v="78776831"/>
    <s v="2.2.2"/>
    <n v="3"/>
    <s v="TRUE"/>
    <x v="0"/>
    <s v="SI"/>
    <s v="97161"/>
    <n v="1"/>
    <n v="0.42170989433237271"/>
    <s v="Por definir"/>
    <n v="33220969.076849185"/>
    <n v="33220969.076849185"/>
    <n v="33220969.076849185"/>
  </r>
  <r>
    <n v="424437"/>
    <n v="216197161"/>
    <s v="97"/>
    <s v="VAUPÉS"/>
    <x v="2"/>
    <s v="2.2.2.02.02"/>
    <s v="PRESTAM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78776831"/>
    <n v="78776831"/>
    <n v="78776831"/>
    <s v="2.2.2.02"/>
    <n v="4"/>
    <s v="TRUE"/>
    <x v="0"/>
    <s v="SI"/>
    <s v="97161"/>
    <n v="1"/>
    <n v="0.42170989433237271"/>
    <s v="Por definir"/>
    <n v="33220969.076849185"/>
    <n v="33220969.076849185"/>
    <n v="33220969.076849185"/>
  </r>
  <r>
    <n v="424438"/>
    <n v="216197161"/>
    <s v="97"/>
    <s v="VAUPÉS"/>
    <x v="2"/>
    <s v="2.2.2.02.02.002"/>
    <s v="ENTIDADES FINANCIERA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78776831"/>
    <n v="78776831"/>
    <n v="78776831"/>
    <s v="2.2.2.02.02"/>
    <n v="5"/>
    <s v="TRUE"/>
    <x v="0"/>
    <s v="SI"/>
    <s v="97161"/>
    <n v="1"/>
    <n v="0.42170989433237271"/>
    <s v="Por definir"/>
    <n v="33220969.076849185"/>
    <n v="33220969.076849185"/>
    <n v="33220969.076849185"/>
  </r>
  <r>
    <n v="424439"/>
    <n v="216197161"/>
    <s v="97"/>
    <s v="VAUPÉS"/>
    <x v="2"/>
    <s v="2.2.2.02.02.002.02"/>
    <s v="BANCA COMERCI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78776831"/>
    <n v="78776831"/>
    <n v="78776831"/>
    <s v="2.2.2.02.02.002"/>
    <n v="6"/>
    <s v="TRUE"/>
    <x v="0"/>
    <s v="SI"/>
    <s v="97161"/>
    <n v="1"/>
    <n v="0.42170989433237271"/>
    <s v="Por definir"/>
    <n v="33220969.076849185"/>
    <n v="33220969.076849185"/>
    <n v="33220969.076849185"/>
  </r>
  <r>
    <n v="424440"/>
    <n v="216197161"/>
    <s v="97"/>
    <s v="VAUPÉS"/>
    <x v="2"/>
    <s v="2.2.2.02.02.002.02.03"/>
    <s v="BANCA COMERCIAL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0"/>
    <s v="OTRO"/>
    <n v="78776831"/>
    <n v="78776831"/>
    <n v="78776831"/>
    <s v="2.2.2.02.02.002.02"/>
    <n v="7"/>
    <s v="FALSE"/>
    <x v="0"/>
    <s v="SI"/>
    <s v="97161"/>
    <n v="0"/>
    <n v="1"/>
    <s v="Por definir"/>
    <n v="78776831"/>
    <n v="78776831"/>
    <n v="78776831"/>
  </r>
  <r>
    <n v="424441"/>
    <n v="216197161"/>
    <s v="97"/>
    <s v="VAUPÉS"/>
    <x v="2"/>
    <s v="2.3"/>
    <s v="INVERSION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6345131624"/>
    <n v="4848699224"/>
    <n v="4784290105"/>
    <s v="2"/>
    <n v="1"/>
    <s v="TRUE"/>
    <x v="0"/>
    <s v="SI"/>
    <s v="97161"/>
    <n v="1"/>
    <n v="0.42170989433237271"/>
    <s v="Inversión"/>
    <n v="2675804786.6820364"/>
    <n v="2044744437.4024975"/>
    <n v="2017582474.6349664"/>
  </r>
  <r>
    <n v="424442"/>
    <n v="216197161"/>
    <s v="97"/>
    <s v="VAUPÉS"/>
    <x v="2"/>
    <s v="2.3.2"/>
    <s v="ADQUISICION DE BIENES Y SERVICI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6141078999"/>
    <n v="4644646599"/>
    <n v="4580237480"/>
    <s v="2.3"/>
    <n v="2"/>
    <s v="TRUE"/>
    <x v="0"/>
    <s v="SI"/>
    <s v="97161"/>
    <n v="1"/>
    <n v="0.42170989433237271"/>
    <s v="Inversión"/>
    <n v="2589753775.755043"/>
    <n v="1958693426.4755044"/>
    <n v="1931531463.707973"/>
  </r>
  <r>
    <n v="424443"/>
    <n v="216197161"/>
    <s v="97"/>
    <s v="VAUPÉS"/>
    <x v="2"/>
    <s v="2.3.2.02"/>
    <s v="ADQUISICIONES DIFERENTES DE ACTIV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6141078999"/>
    <n v="4644646599"/>
    <n v="4580237480"/>
    <s v="2.3.2"/>
    <n v="3"/>
    <s v="TRUE"/>
    <x v="0"/>
    <s v="SI"/>
    <s v="97161"/>
    <n v="1"/>
    <n v="0.42170989433237271"/>
    <s v="Inversión"/>
    <n v="2589753775.755043"/>
    <n v="1958693426.4755044"/>
    <n v="1931531463.707973"/>
  </r>
  <r>
    <n v="424444"/>
    <n v="216197161"/>
    <s v="97"/>
    <s v="VAUPÉS"/>
    <x v="2"/>
    <s v="2.3.2.02.02"/>
    <s v="ADQUISICION DE SERVICI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6141078999"/>
    <n v="4644646599"/>
    <n v="4580237480"/>
    <s v="2.3.2.02"/>
    <n v="4"/>
    <s v="TRUE"/>
    <x v="0"/>
    <s v="SI"/>
    <s v="97161"/>
    <n v="1"/>
    <n v="0.42170989433237271"/>
    <s v="Inversión"/>
    <n v="2589753775.755043"/>
    <n v="1958693426.4755044"/>
    <n v="1931531463.707973"/>
  </r>
  <r>
    <n v="424445"/>
    <n v="216197161"/>
    <s v="97"/>
    <s v="VAUPÉS"/>
    <x v="2"/>
    <s v="2.3.2.02.02.005"/>
    <s v="CONSTRUCCION Y SERVICIOS DE LA CONSTRUCCION"/>
    <n v="1"/>
    <s v="VIGENCIA ACTUAL"/>
    <n v="16"/>
    <s v=" ADMINISTRACION CENTRAL"/>
    <n v="2402057"/>
    <x v="144"/>
    <s v="54211"/>
    <n v="439"/>
    <x v="6"/>
    <s v="Servicios generales de construccion de carreteras excepto carreteras elevadas  calles"/>
    <s v="1.2.4.3.03"/>
    <x v="36"/>
    <s v="2,02197E+12"/>
    <s v="C"/>
    <s v="CON SITUACION DE FONDOS"/>
    <n v="0"/>
    <s v="NO APLICA"/>
    <n v="0"/>
    <s v="OTRO"/>
    <n v="50000000"/>
    <n v="50000000"/>
    <n v="50000000"/>
    <s v="2.3.2.02.02"/>
    <n v="5"/>
    <s v="FALSE"/>
    <x v="0"/>
    <s v="SI"/>
    <s v="97161"/>
    <n v="0"/>
    <n v="1"/>
    <s v="Inversión"/>
    <n v="50000000"/>
    <n v="50000000"/>
    <n v="50000000"/>
  </r>
  <r>
    <n v="424446"/>
    <n v="216197161"/>
    <s v="97"/>
    <s v="VAUPÉS"/>
    <x v="2"/>
    <s v="2.3.2.02.02.005"/>
    <s v="CONSTRUCCION Y SERVICIOS DE LA CONSTRUCCION"/>
    <n v="1"/>
    <s v="VIGENCIA ACTUAL"/>
    <n v="16"/>
    <s v=" ADMINISTRACION CENTRAL"/>
    <n v="2402114"/>
    <x v="142"/>
    <s v="54211"/>
    <n v="439"/>
    <x v="6"/>
    <s v="Servicios generales de construccion de carreteras excepto carreteras elevadas  calles"/>
    <s v="1.2.4.3.03"/>
    <x v="36"/>
    <s v="2,02197E+12"/>
    <s v="C"/>
    <s v="CON SITUACION DE FONDOS"/>
    <n v="0"/>
    <s v="NO APLICA"/>
    <n v="0"/>
    <s v="OTRO"/>
    <n v="38635735"/>
    <n v="38635735"/>
    <n v="38635735"/>
    <s v="2.3.2.02.02"/>
    <n v="5"/>
    <s v="FALSE"/>
    <x v="0"/>
    <s v="SI"/>
    <s v="97161"/>
    <n v="0"/>
    <n v="1"/>
    <s v="Inversión"/>
    <n v="38635735"/>
    <n v="38635735"/>
    <n v="38635735"/>
  </r>
  <r>
    <n v="424447"/>
    <n v="216197161"/>
    <s v="97"/>
    <s v="VAUPÉS"/>
    <x v="2"/>
    <s v="2.3.2.02.02.005"/>
    <s v="CONSTRUCCION Y SERVICIOS DE LA CONSTRUCCION"/>
    <n v="1"/>
    <s v="VIGENCIA ACTUAL"/>
    <n v="16"/>
    <s v=" ADMINISTRACION CENTRAL"/>
    <n v="2402115"/>
    <x v="145"/>
    <s v="54211"/>
    <n v="439"/>
    <x v="6"/>
    <s v="Servicios generales de construccion de carreteras excepto carreteras elevadas  calles"/>
    <s v="1.2.4.3.03"/>
    <x v="36"/>
    <s v="2,02197E+12"/>
    <s v="C"/>
    <s v="CON SITUACION DE FONDOS"/>
    <n v="0"/>
    <s v="NO APLICA"/>
    <n v="0"/>
    <s v="OTRO"/>
    <n v="83097587"/>
    <n v="83097587"/>
    <n v="83097587"/>
    <s v="2.3.2.02.02"/>
    <n v="5"/>
    <s v="FALSE"/>
    <x v="0"/>
    <s v="SI"/>
    <s v="97161"/>
    <n v="0"/>
    <n v="1"/>
    <s v="Inversión"/>
    <n v="83097587"/>
    <n v="83097587"/>
    <n v="83097587"/>
  </r>
  <r>
    <n v="424448"/>
    <n v="216197161"/>
    <s v="97"/>
    <s v="VAUPÉS"/>
    <x v="2"/>
    <s v="2.3.2.02.02.005"/>
    <s v="CONSTRUCCION Y SERVICIOS DE LA CONSTRUCCION"/>
    <n v="1"/>
    <s v="VIGENCIA ACTUAL"/>
    <n v="16"/>
    <s v=" ADMINISTRACION CENTRAL"/>
    <n v="2402056"/>
    <x v="146"/>
    <s v="54211"/>
    <n v="439"/>
    <x v="6"/>
    <s v="Servicios generales de construccion de carreteras excepto carreteras elevadas  calles"/>
    <s v="1.3.3.8.03"/>
    <x v="70"/>
    <s v="2,02197E+12"/>
    <s v="C"/>
    <s v="CON SITUACION DE FONDOS"/>
    <n v="0"/>
    <s v="NO APLICA"/>
    <n v="0"/>
    <s v="OTRO"/>
    <n v="10310391"/>
    <n v="10310391"/>
    <n v="10310391"/>
    <s v="2.3.2.02.02"/>
    <n v="5"/>
    <s v="FALSE"/>
    <x v="0"/>
    <s v="SI"/>
    <s v="97161"/>
    <n v="0"/>
    <n v="1"/>
    <s v="Inversión"/>
    <n v="10310391"/>
    <n v="10310391"/>
    <n v="10310391"/>
  </r>
  <r>
    <n v="424449"/>
    <n v="216197161"/>
    <s v="97"/>
    <s v="VAUPÉS"/>
    <x v="2"/>
    <s v="2.3.2.02.02.005"/>
    <s v="CONSTRUCCION Y SERVICIOS DE LA CONSTRUCCION"/>
    <n v="1"/>
    <s v="VIGENCIA ACTUAL"/>
    <n v="16"/>
    <s v=" ADMINISTRACION CENTRAL"/>
    <n v="2402119"/>
    <x v="143"/>
    <s v="54221"/>
    <n v="439"/>
    <x v="6"/>
    <s v="Servicios generales de construccion de puentes y carreteras elevadas"/>
    <s v="1.2.4.3.03"/>
    <x v="36"/>
    <s v="2,02197E+12"/>
    <s v="C"/>
    <s v="CON SITUACION DE FONDOS"/>
    <n v="0"/>
    <s v="NO APLICA"/>
    <n v="0"/>
    <s v="OTRO"/>
    <n v="42188822"/>
    <n v="42188822"/>
    <n v="42188822"/>
    <s v="2.3.2.02.02"/>
    <n v="5"/>
    <s v="FALSE"/>
    <x v="0"/>
    <s v="SI"/>
    <s v="97161"/>
    <n v="0"/>
    <n v="1"/>
    <s v="Inversión"/>
    <n v="42188822"/>
    <n v="42188822"/>
    <n v="42188822"/>
  </r>
  <r>
    <n v="424450"/>
    <n v="216197161"/>
    <s v="97"/>
    <s v="VAUPÉS"/>
    <x v="2"/>
    <s v="2.3.2.02.02.005"/>
    <s v="CONSTRUCCION Y SERVICIOS DE LA CONSTRUCCION"/>
    <n v="1"/>
    <s v="VIGENCIA ACTUAL"/>
    <n v="16"/>
    <s v=" ADMINISTRACION CENTRAL"/>
    <n v="2402119"/>
    <x v="143"/>
    <s v="54221"/>
    <n v="439"/>
    <x v="6"/>
    <s v="Servicios generales de construccion de puentes y carreteras elevadas"/>
    <s v="1.3.3.8.03"/>
    <x v="70"/>
    <s v="2,02197E+12"/>
    <s v="C"/>
    <s v="CON SITUACION DE FONDOS"/>
    <n v="0"/>
    <s v="NO APLICA"/>
    <n v="0"/>
    <s v="OTRO"/>
    <n v="8727760"/>
    <n v="8727760"/>
    <n v="8727760"/>
    <s v="2.3.2.02.02"/>
    <n v="5"/>
    <s v="FALSE"/>
    <x v="0"/>
    <s v="SI"/>
    <s v="97161"/>
    <n v="0"/>
    <n v="1"/>
    <s v="Inversión"/>
    <n v="8727760"/>
    <n v="8727760"/>
    <n v="8727760"/>
  </r>
  <r>
    <n v="424451"/>
    <n v="216197161"/>
    <s v="97"/>
    <s v="VAUPÉS"/>
    <x v="2"/>
    <s v="2.3.2.02.02.005"/>
    <s v="CONSTRUCCION Y SERVICIOS DE LA CONSTRUCCION"/>
    <n v="1"/>
    <s v="VIGENCIA ACTUAL"/>
    <n v="16"/>
    <s v=" ADMINISTRACION CENTRAL"/>
    <n v="3301079"/>
    <x v="147"/>
    <s v="54270"/>
    <n v="439"/>
    <x v="5"/>
    <s v="Servicios generales de construccion de instalaciones al aire libre para deportes y esparcimiento"/>
    <s v="1.3.3.8.03"/>
    <x v="70"/>
    <s v="2,02197E+12"/>
    <s v="C"/>
    <s v="CON SITUACION DE FONDOS"/>
    <n v="0"/>
    <s v="NO APLICA"/>
    <n v="0"/>
    <s v="OTRO"/>
    <n v="109668408"/>
    <n v="109668408"/>
    <n v="109668408"/>
    <s v="2.3.2.02.02"/>
    <n v="5"/>
    <s v="FALSE"/>
    <x v="0"/>
    <s v="SI"/>
    <s v="97161"/>
    <n v="0"/>
    <n v="1"/>
    <s v="Inversión"/>
    <n v="109668408"/>
    <n v="109668408"/>
    <n v="109668408"/>
  </r>
  <r>
    <n v="424452"/>
    <n v="216197161"/>
    <s v="97"/>
    <s v="VAUPÉS"/>
    <x v="2"/>
    <s v="2.3.2.02.02.005"/>
    <s v="CONSTRUCCION Y SERVICIOS DE LA CONSTRUCCION"/>
    <n v="1"/>
    <s v="VIGENCIA ACTUAL"/>
    <n v="16"/>
    <s v=" ADMINISTRACION CENTRAL"/>
    <n v="2402113"/>
    <x v="148"/>
    <s v="91114"/>
    <n v="439"/>
    <x v="6"/>
    <s v="Servicios de planificacion economica social y estadistica de la administracion publica"/>
    <s v="1.2.4.3.03"/>
    <x v="36"/>
    <s v="2,02197E+12"/>
    <s v="C"/>
    <s v="CON SITUACION DE FONDOS"/>
    <n v="0"/>
    <s v="NO APLICA"/>
    <n v="0"/>
    <s v="OTRO"/>
    <n v="133000000"/>
    <n v="0"/>
    <n v="0"/>
    <s v="2.3.2.02.02"/>
    <n v="5"/>
    <s v="FALSE"/>
    <x v="0"/>
    <s v="SI"/>
    <s v="97161"/>
    <n v="0"/>
    <n v="1"/>
    <s v="Inversión"/>
    <n v="133000000"/>
    <n v="0"/>
    <n v="0"/>
  </r>
  <r>
    <n v="424453"/>
    <n v="216197161"/>
    <s v="97"/>
    <s v="VAUPÉS"/>
    <x v="2"/>
    <s v="2.3.2.02.02.005"/>
    <s v="CONSTRUCCION Y SERVICIOS DE LA CONSTRUCCION"/>
    <n v="1"/>
    <s v="VIGENCIA ACTUAL"/>
    <n v="16"/>
    <s v=" ADMINISTRACION CENTRAL"/>
    <n v="2402113"/>
    <x v="148"/>
    <s v="91114"/>
    <n v="439"/>
    <x v="6"/>
    <s v="Servicios de planificacion economica social y estadistica de la administracion publica"/>
    <s v="1.3.1.1.07"/>
    <x v="71"/>
    <s v="2,02197E+12"/>
    <s v="C"/>
    <s v="CON SITUACION DE FONDOS"/>
    <n v="0"/>
    <s v="NO APLICA"/>
    <n v="0"/>
    <s v="OTRO"/>
    <n v="706041025"/>
    <n v="0"/>
    <n v="0"/>
    <s v="2.3.2.02.02"/>
    <n v="5"/>
    <s v="FALSE"/>
    <x v="0"/>
    <s v="SI"/>
    <s v="97161"/>
    <n v="0"/>
    <n v="1"/>
    <s v="Inversión"/>
    <n v="706041025"/>
    <n v="0"/>
    <n v="0"/>
  </r>
  <r>
    <n v="424454"/>
    <n v="216197161"/>
    <s v="97"/>
    <s v="VAUPÉS"/>
    <x v="2"/>
    <s v="2.3.2.02.02.005"/>
    <s v="CONSTRUCCION Y SERVICIOS DE LA CONSTRUCCION"/>
    <n v="1"/>
    <s v="VIGENCIA ACTUAL"/>
    <n v="16"/>
    <s v=" ADMINISTRACION CENTRAL"/>
    <n v="2402113"/>
    <x v="148"/>
    <s v="91114"/>
    <n v="439"/>
    <x v="6"/>
    <s v="Servicios de planificacion economica social y estadistica de la administracion publica"/>
    <s v="1.3.3.8.03"/>
    <x v="70"/>
    <s v="2,02197E+12"/>
    <s v="C"/>
    <s v="CON SITUACION DE FONDOS"/>
    <n v="0"/>
    <s v="NO APLICA"/>
    <n v="0"/>
    <s v="OTRO"/>
    <n v="5541886"/>
    <n v="0"/>
    <n v="0"/>
    <s v="2.3.2.02.02"/>
    <n v="5"/>
    <s v="FALSE"/>
    <x v="0"/>
    <s v="SI"/>
    <s v="97161"/>
    <n v="0"/>
    <n v="1"/>
    <s v="Inversión"/>
    <n v="5541886"/>
    <n v="0"/>
    <n v="0"/>
  </r>
  <r>
    <n v="424455"/>
    <n v="216197161"/>
    <s v="97"/>
    <s v="VAUPÉS"/>
    <x v="2"/>
    <s v="2.3.2.02.02.005"/>
    <s v="CONSTRUCCION Y SERVICIOS DE LA CONSTRUCCION"/>
    <n v="1"/>
    <s v="VIGENCIA ACTUAL"/>
    <n v="16"/>
    <s v=" ADMINISTRACION CENTRAL"/>
    <n v="2402113"/>
    <x v="148"/>
    <s v="91114"/>
    <n v="439"/>
    <x v="6"/>
    <s v="Servicios de planificacion economica social y estadistica de la administracion publica"/>
    <s v="1.3.3.8.04"/>
    <x v="39"/>
    <s v="2,02197E+12"/>
    <s v="C"/>
    <s v="CON SITUACION DE FONDOS"/>
    <n v="0"/>
    <s v="NO APLICA"/>
    <n v="0"/>
    <s v="OTRO"/>
    <n v="161458113"/>
    <n v="0"/>
    <n v="0"/>
    <s v="2.3.2.02.02"/>
    <n v="5"/>
    <s v="FALSE"/>
    <x v="0"/>
    <s v="SI"/>
    <s v="97161"/>
    <n v="0"/>
    <n v="1"/>
    <s v="Inversión"/>
    <n v="161458113"/>
    <n v="0"/>
    <n v="0"/>
  </r>
  <r>
    <n v="424456"/>
    <n v="216197161"/>
    <s v="97"/>
    <s v="VAUPÉS"/>
    <x v="2"/>
    <s v="2.3.2.02.02.005"/>
    <s v="CONSTRUCCION Y SERVICIOS DE LA CONSTRUCCION"/>
    <n v="1"/>
    <s v="VIGENCIA ACTUAL"/>
    <n v="16"/>
    <s v=" ADMINISTRACION CENTRAL"/>
    <n v="2202006"/>
    <x v="149"/>
    <s v="91119"/>
    <n v="439"/>
    <x v="2"/>
    <s v="Otros servicios de la administracion publica n c p"/>
    <s v="1.2.1.0.00"/>
    <x v="1"/>
    <s v="2,02197E+12"/>
    <s v="C"/>
    <s v="CON SITUACION DE FONDOS"/>
    <n v="0"/>
    <s v="NO APLICA"/>
    <n v="0"/>
    <s v="OTRO"/>
    <n v="9071396"/>
    <n v="0"/>
    <n v="0"/>
    <s v="2.3.2.02.02"/>
    <n v="5"/>
    <s v="FALSE"/>
    <x v="0"/>
    <s v="SI"/>
    <s v="97161"/>
    <n v="0"/>
    <n v="1"/>
    <s v="Inversión"/>
    <n v="9071396"/>
    <n v="0"/>
    <n v="0"/>
  </r>
  <r>
    <n v="424457"/>
    <n v="216197161"/>
    <s v="97"/>
    <s v="VAUPÉS"/>
    <x v="2"/>
    <s v="2.3.2.02.02.005"/>
    <s v="CONSTRUCCION Y SERVICIOS DE LA CONSTRUCCION"/>
    <n v="1"/>
    <s v="VIGENCIA ACTUAL"/>
    <n v="16"/>
    <s v=" ADMINISTRACION CENTRAL"/>
    <n v="2201021"/>
    <x v="2"/>
    <s v="91119"/>
    <n v="439"/>
    <x v="2"/>
    <s v="Otros servicios de la administracion publica n c p"/>
    <s v="1.2.4.1.03"/>
    <x v="32"/>
    <s v="2,02197E+12"/>
    <s v="C"/>
    <s v="CON SITUACION DE FONDOS"/>
    <n v="0"/>
    <s v="NO APLICA"/>
    <n v="0"/>
    <s v="OTRO"/>
    <n v="9269224"/>
    <n v="0"/>
    <n v="0"/>
    <s v="2.3.2.02.02"/>
    <n v="5"/>
    <s v="FALSE"/>
    <x v="1"/>
    <s v="SI"/>
    <s v="97161"/>
    <n v="0"/>
    <n v="1"/>
    <s v="Inversión"/>
    <n v="9269224"/>
    <n v="0"/>
    <n v="0"/>
  </r>
  <r>
    <n v="424458"/>
    <n v="216197161"/>
    <s v="97"/>
    <s v="VAUPÉS"/>
    <x v="2"/>
    <s v="2.3.2.02.02.005"/>
    <s v="CONSTRUCCION Y SERVICIOS DE LA CONSTRUCCION"/>
    <n v="1"/>
    <s v="VIGENCIA ACTUAL"/>
    <n v="16"/>
    <s v=" ADMINISTRACION CENTRAL"/>
    <n v="2201021"/>
    <x v="2"/>
    <s v="91119"/>
    <n v="439"/>
    <x v="2"/>
    <s v="Otros servicios de la administracion publica n c p"/>
    <s v="1.2.4.3.03"/>
    <x v="36"/>
    <s v="2,02197E+12"/>
    <s v="C"/>
    <s v="CON SITUACION DE FONDOS"/>
    <n v="0"/>
    <s v="NO APLICA"/>
    <n v="0"/>
    <s v="OTRO"/>
    <n v="32621935"/>
    <n v="15809890"/>
    <n v="15809890"/>
    <s v="2.3.2.02.02"/>
    <n v="5"/>
    <s v="FALSE"/>
    <x v="1"/>
    <s v="SI"/>
    <s v="97161"/>
    <n v="0"/>
    <n v="1"/>
    <s v="Inversión"/>
    <n v="32621935"/>
    <n v="15809890"/>
    <n v="15809890"/>
  </r>
  <r>
    <n v="424459"/>
    <n v="216197161"/>
    <s v="97"/>
    <s v="VAUPÉS"/>
    <x v="2"/>
    <s v="2.3.2.02.02.005"/>
    <s v="CONSTRUCCION Y SERVICIOS DE LA CONSTRUCCION"/>
    <n v="1"/>
    <s v="VIGENCIA ACTUAL"/>
    <n v="16"/>
    <s v=" ADMINISTRACION CENTRAL"/>
    <n v="2201021"/>
    <x v="2"/>
    <s v="91119"/>
    <n v="439"/>
    <x v="2"/>
    <s v="Otros servicios de la administracion publica n c p"/>
    <s v="1.3.1.1.05"/>
    <x v="72"/>
    <s v="2,02197E+12"/>
    <s v="C"/>
    <s v="CON SITUACION DE FONDOS"/>
    <n v="0"/>
    <s v="NO APLICA"/>
    <n v="0"/>
    <s v="OTRO"/>
    <n v="3720838"/>
    <n v="3720838"/>
    <n v="3720838"/>
    <s v="2.3.2.02.02"/>
    <n v="5"/>
    <s v="FALSE"/>
    <x v="1"/>
    <s v="SI"/>
    <s v="97161"/>
    <n v="0"/>
    <n v="1"/>
    <s v="Inversión"/>
    <n v="3720838"/>
    <n v="3720838"/>
    <n v="3720838"/>
  </r>
  <r>
    <n v="424460"/>
    <n v="216197161"/>
    <s v="97"/>
    <s v="VAUPÉS"/>
    <x v="2"/>
    <s v="2.3.2.02.02.005"/>
    <s v="CONSTRUCCION Y SERVICIOS DE LA CONSTRUCCION"/>
    <n v="1"/>
    <s v="VIGENCIA ACTUAL"/>
    <n v="16"/>
    <s v=" ADMINISTRACION CENTRAL"/>
    <n v="2202006"/>
    <x v="149"/>
    <s v="91119"/>
    <n v="439"/>
    <x v="2"/>
    <s v="Otros servicios de la administracion publica n c p"/>
    <s v="1.3.1.1.05"/>
    <x v="72"/>
    <s v="2,02197E+12"/>
    <s v="C"/>
    <s v="CON SITUACION DE FONDOS"/>
    <n v="0"/>
    <s v="NO APLICA"/>
    <n v="0"/>
    <s v="OTRO"/>
    <n v="195933243"/>
    <n v="195933243"/>
    <n v="195933243"/>
    <s v="2.3.2.02.02"/>
    <n v="5"/>
    <s v="FALSE"/>
    <x v="0"/>
    <s v="SI"/>
    <s v="97161"/>
    <n v="0"/>
    <n v="1"/>
    <s v="Inversión"/>
    <n v="195933243"/>
    <n v="195933243"/>
    <n v="195933243"/>
  </r>
  <r>
    <n v="424461"/>
    <n v="216197161"/>
    <s v="97"/>
    <s v="VAUPÉS"/>
    <x v="2"/>
    <s v="2.3.2.02.02.005"/>
    <s v="CONSTRUCCION Y SERVICIOS DE LA CONSTRUCCION"/>
    <n v="1"/>
    <s v="VIGENCIA ACTUAL"/>
    <n v="16"/>
    <s v=" ADMINISTRACION CENTRAL"/>
    <n v="2201021"/>
    <x v="2"/>
    <s v="91119"/>
    <n v="439"/>
    <x v="2"/>
    <s v="Otros servicios de la administracion publica n c p"/>
    <s v="1.3.3.8.03"/>
    <x v="70"/>
    <s v="2,02197E+12"/>
    <s v="C"/>
    <s v="CON SITUACION DE FONDOS"/>
    <n v="0"/>
    <s v="NO APLICA"/>
    <n v="0"/>
    <s v="OTRO"/>
    <n v="15621935"/>
    <n v="15621935"/>
    <n v="15621935"/>
    <s v="2.3.2.02.02"/>
    <n v="5"/>
    <s v="FALSE"/>
    <x v="0"/>
    <s v="SI"/>
    <s v="97161"/>
    <n v="0"/>
    <n v="1"/>
    <s v="Inversión"/>
    <n v="15621935"/>
    <n v="15621935"/>
    <n v="15621935"/>
  </r>
  <r>
    <n v="424462"/>
    <n v="216197161"/>
    <s v="97"/>
    <s v="VAUPÉS"/>
    <x v="2"/>
    <s v="2.3.2.02.02.005"/>
    <s v="CONSTRUCCION Y SERVICIOS DE LA CONSTRUCCION"/>
    <n v="1"/>
    <s v="VIGENCIA ACTUAL"/>
    <n v="16"/>
    <s v=" ADMINISTRACION CENTRAL"/>
    <n v="4002021"/>
    <x v="150"/>
    <s v="91123"/>
    <n v="439"/>
    <x v="7"/>
    <s v="Servicios de la administracion publica relacionados con la vivienda e infraestructura de servicios publicos"/>
    <s v="1.2.4.3.03"/>
    <x v="36"/>
    <s v="2,02197E+12"/>
    <s v="C"/>
    <s v="CON SITUACION DE FONDOS"/>
    <n v="0"/>
    <s v="NO APLICA"/>
    <n v="0"/>
    <s v="OTRO"/>
    <n v="9302645"/>
    <n v="9302645"/>
    <n v="9302645"/>
    <s v="2.3.2.02.02"/>
    <n v="5"/>
    <s v="FALSE"/>
    <x v="0"/>
    <s v="SI"/>
    <s v="97161"/>
    <n v="0"/>
    <n v="1"/>
    <s v="Inversión"/>
    <n v="9302645"/>
    <n v="9302645"/>
    <n v="9302645"/>
  </r>
  <r>
    <n v="424463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1206008"/>
    <x v="151"/>
    <s v="62499"/>
    <n v="439"/>
    <x v="14"/>
    <s v="Otro comercio al por menor de otros productos n c p no realizados en establecimientos"/>
    <s v="1.2.1.0.00"/>
    <x v="1"/>
    <s v="2,02197E+12"/>
    <s v="C"/>
    <s v="CON SITUACION DE FONDOS"/>
    <n v="0"/>
    <s v="NO APLICA"/>
    <n v="0"/>
    <s v="OTRO"/>
    <n v="20000000"/>
    <n v="20000000"/>
    <n v="20000000"/>
    <s v="2.3.2.02.02"/>
    <n v="5"/>
    <s v="FALSE"/>
    <x v="0"/>
    <s v="SI"/>
    <s v="97161"/>
    <n v="0"/>
    <n v="1"/>
    <s v="Inversión"/>
    <n v="20000000"/>
    <n v="20000000"/>
    <n v="20000000"/>
  </r>
  <r>
    <n v="424464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2302014"/>
    <x v="152"/>
    <s v="83132"/>
    <n v="439"/>
    <x v="16"/>
    <s v="Servicios de soporte en tecnologias de la informacion TI"/>
    <s v="1.2.4.3.03"/>
    <x v="36"/>
    <s v="2,02197E+12"/>
    <s v="C"/>
    <s v="CON SITUACION DE FONDOS"/>
    <n v="0"/>
    <s v="NO APLICA"/>
    <n v="0"/>
    <s v="OTRO"/>
    <n v="9172584"/>
    <n v="9172584"/>
    <n v="9172584"/>
    <s v="2.3.2.02.02"/>
    <n v="5"/>
    <s v="FALSE"/>
    <x v="0"/>
    <s v="SI"/>
    <s v="97161"/>
    <n v="0"/>
    <n v="1"/>
    <s v="Inversión"/>
    <n v="9172584"/>
    <n v="9172584"/>
    <n v="9172584"/>
  </r>
  <r>
    <n v="424465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3901004"/>
    <x v="153"/>
    <s v="83132"/>
    <n v="439"/>
    <x v="18"/>
    <s v="Servicios de soporte en tecnologias de la informacion TI"/>
    <s v="1.2.4.3.03"/>
    <x v="36"/>
    <s v="2,02197E+12"/>
    <s v="C"/>
    <s v="CON SITUACION DE FONDOS"/>
    <n v="0"/>
    <s v="NO APLICA"/>
    <n v="0"/>
    <s v="OTRO"/>
    <n v="15868928"/>
    <n v="15868928"/>
    <n v="15868928"/>
    <s v="2.3.2.02.02"/>
    <n v="5"/>
    <s v="FALSE"/>
    <x v="0"/>
    <s v="SI"/>
    <s v="97161"/>
    <n v="0"/>
    <n v="1"/>
    <s v="Inversión"/>
    <n v="15868928"/>
    <n v="15868928"/>
    <n v="15868928"/>
  </r>
  <r>
    <n v="424466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3902015"/>
    <x v="154"/>
    <s v="83132"/>
    <n v="439"/>
    <x v="18"/>
    <s v="Servicios de soporte en tecnologias de la informacion TI"/>
    <s v="1.2.4.3.03"/>
    <x v="36"/>
    <s v="2,02197E+12"/>
    <s v="C"/>
    <s v="CON SITUACION DE FONDOS"/>
    <n v="0"/>
    <s v="NO APLICA"/>
    <n v="0"/>
    <s v="OTRO"/>
    <n v="5000000"/>
    <n v="5000000"/>
    <n v="5000000"/>
    <s v="2.3.2.02.02"/>
    <n v="5"/>
    <s v="FALSE"/>
    <x v="0"/>
    <s v="SI"/>
    <s v="97161"/>
    <n v="0"/>
    <n v="1"/>
    <s v="Inversión"/>
    <n v="5000000"/>
    <n v="5000000"/>
    <n v="5000000"/>
  </r>
  <r>
    <n v="424467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3901004"/>
    <x v="153"/>
    <s v="83132"/>
    <n v="439"/>
    <x v="18"/>
    <s v="Servicios de soporte en tecnologias de la informacion TI"/>
    <s v="1.3.3.6.03"/>
    <x v="37"/>
    <s v="2,02197E+12"/>
    <s v="C"/>
    <s v="CON SITUACION DE FONDOS"/>
    <n v="0"/>
    <s v="NO APLICA"/>
    <n v="0"/>
    <s v="OTRO"/>
    <n v="10000000"/>
    <n v="10000000"/>
    <n v="10000000"/>
    <s v="2.3.2.02.02"/>
    <n v="5"/>
    <s v="FALSE"/>
    <x v="0"/>
    <s v="SI"/>
    <s v="97161"/>
    <n v="0"/>
    <n v="1"/>
    <s v="Inversión"/>
    <n v="10000000"/>
    <n v="10000000"/>
    <n v="10000000"/>
  </r>
  <r>
    <n v="424468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001044"/>
    <x v="155"/>
    <s v="91123"/>
    <n v="439"/>
    <x v="7"/>
    <s v="Servicios de la administracion publica relacionados con la vivienda e infraestructura de servicios publicos"/>
    <s v="1.2.4.3.03"/>
    <x v="36"/>
    <s v="2,02197E+12"/>
    <s v="C"/>
    <s v="CON SITUACION DE FONDOS"/>
    <n v="0"/>
    <s v="NO APLICA"/>
    <n v="0"/>
    <s v="OTRO"/>
    <n v="58875720"/>
    <n v="58875720"/>
    <n v="58875720"/>
    <s v="2.3.2.02.02"/>
    <n v="5"/>
    <s v="FALSE"/>
    <x v="0"/>
    <s v="SI"/>
    <s v="97161"/>
    <n v="0"/>
    <n v="1"/>
    <s v="Inversión"/>
    <n v="58875720"/>
    <n v="58875720"/>
    <n v="58875720"/>
  </r>
  <r>
    <n v="424469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002016"/>
    <x v="156"/>
    <s v="91123"/>
    <n v="439"/>
    <x v="7"/>
    <s v="Servicios de la administracion publica relacionados con la vivienda e infraestructura de servicios publicos"/>
    <s v="1.2.4.3.03"/>
    <x v="36"/>
    <s v="2,02197E+12"/>
    <s v="C"/>
    <s v="CON SITUACION DE FONDOS"/>
    <n v="0"/>
    <s v="NO APLICA"/>
    <n v="0"/>
    <s v="OTRO"/>
    <n v="80514812"/>
    <n v="39744700"/>
    <n v="39744700"/>
    <s v="2.3.2.02.02"/>
    <n v="5"/>
    <s v="FALSE"/>
    <x v="0"/>
    <s v="SI"/>
    <s v="97161"/>
    <n v="0"/>
    <n v="1"/>
    <s v="Inversión"/>
    <n v="80514812"/>
    <n v="39744700"/>
    <n v="39744700"/>
  </r>
  <r>
    <n v="424470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002022"/>
    <x v="109"/>
    <s v="91123"/>
    <n v="439"/>
    <x v="7"/>
    <s v="Servicios de la administracion publica relacionados con la vivienda e infraestructura de servicios publicos"/>
    <s v="1.2.4.3.03"/>
    <x v="36"/>
    <s v="2,02197E+12"/>
    <s v="C"/>
    <s v="CON SITUACION DE FONDOS"/>
    <n v="0"/>
    <s v="NO APLICA"/>
    <n v="0"/>
    <s v="OTRO"/>
    <n v="41996244"/>
    <n v="41996244"/>
    <n v="41996244"/>
    <s v="2.3.2.02.02"/>
    <n v="5"/>
    <s v="FALSE"/>
    <x v="0"/>
    <s v="SI"/>
    <s v="97161"/>
    <n v="0"/>
    <n v="1"/>
    <s v="Inversión"/>
    <n v="41996244"/>
    <n v="41996244"/>
    <n v="41996244"/>
  </r>
  <r>
    <n v="424471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002026"/>
    <x v="157"/>
    <s v="91123"/>
    <n v="439"/>
    <x v="7"/>
    <s v="Servicios de la administracion publica relacionados con la vivienda e infraestructura de servicios publicos"/>
    <s v="1.2.4.3.03"/>
    <x v="36"/>
    <s v="2,02197E+12"/>
    <s v="C"/>
    <s v="CON SITUACION DE FONDOS"/>
    <n v="0"/>
    <s v="NO APLICA"/>
    <n v="0"/>
    <s v="OTRO"/>
    <n v="64512156"/>
    <n v="64512156"/>
    <n v="64512156"/>
    <s v="2.3.2.02.02"/>
    <n v="5"/>
    <s v="FALSE"/>
    <x v="0"/>
    <s v="SI"/>
    <s v="97161"/>
    <n v="0"/>
    <n v="1"/>
    <s v="Inversión"/>
    <n v="64512156"/>
    <n v="64512156"/>
    <n v="64512156"/>
  </r>
  <r>
    <n v="424472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003009"/>
    <x v="102"/>
    <s v="91123"/>
    <n v="439"/>
    <x v="7"/>
    <s v="Servicios de la administracion publica relacionados con la vivienda e infraestructura de servicios publicos"/>
    <s v="1.2.4.6.00"/>
    <x v="35"/>
    <s v="2,02197E+12"/>
    <s v="C"/>
    <s v="CON SITUACION DE FONDOS"/>
    <n v="0"/>
    <s v="NO APLICA"/>
    <n v="0"/>
    <s v="OTRO"/>
    <n v="471548894"/>
    <n v="471548894"/>
    <n v="471548894"/>
    <s v="2.3.2.02.02"/>
    <n v="5"/>
    <s v="FALSE"/>
    <x v="1"/>
    <s v="SI"/>
    <s v="97161"/>
    <n v="1"/>
    <n v="0.42170989433237271"/>
    <s v="Inversión"/>
    <n v="198856834.26128721"/>
    <n v="198856834.26128721"/>
    <n v="198856834.26128721"/>
  </r>
  <r>
    <n v="424473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003021"/>
    <x v="158"/>
    <s v="91123"/>
    <n v="439"/>
    <x v="7"/>
    <s v="Servicios de la administracion publica relacionados con la vivienda e infraestructura de servicios publicos"/>
    <s v="1.2.4.6.00"/>
    <x v="35"/>
    <s v="2,02197E+12"/>
    <s v="C"/>
    <s v="CON SITUACION DE FONDOS"/>
    <n v="0"/>
    <s v="NO APLICA"/>
    <n v="0"/>
    <s v="OTRO"/>
    <n v="25400000"/>
    <n v="25400000"/>
    <n v="25400000"/>
    <s v="2.3.2.02.02"/>
    <n v="5"/>
    <s v="FALSE"/>
    <x v="1"/>
    <s v="SI"/>
    <s v="97161"/>
    <n v="1"/>
    <n v="0.42170989433237271"/>
    <s v="Inversión"/>
    <n v="10711431.316042267"/>
    <n v="10711431.316042267"/>
    <n v="10711431.316042267"/>
  </r>
  <r>
    <n v="424474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003044"/>
    <x v="159"/>
    <s v="91123"/>
    <n v="439"/>
    <x v="7"/>
    <s v="Servicios de la administracion publica relacionados con la vivienda e infraestructura de servicios publicos"/>
    <s v="1.2.4.6.00"/>
    <x v="35"/>
    <s v="2,02197E+12"/>
    <s v="C"/>
    <s v="CON SITUACION DE FONDOS"/>
    <n v="0"/>
    <s v="NO APLICA"/>
    <n v="0"/>
    <s v="OTRO"/>
    <n v="49947600"/>
    <n v="49947600"/>
    <n v="49947600"/>
    <s v="2.3.2.02.02"/>
    <n v="5"/>
    <s v="FALSE"/>
    <x v="1"/>
    <s v="SI"/>
    <s v="97161"/>
    <n v="1"/>
    <n v="0.42170989433237271"/>
    <s v="Inversión"/>
    <n v="21063397.118155621"/>
    <n v="21063397.118155621"/>
    <n v="21063397.118155621"/>
  </r>
  <r>
    <n v="424475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003047"/>
    <x v="140"/>
    <s v="91123"/>
    <n v="439"/>
    <x v="7"/>
    <s v="Servicios de la administracion publica relacionados con la vivienda e infraestructura de servicios publicos"/>
    <s v="1.2.4.6.00"/>
    <x v="35"/>
    <s v="2,02197E+12"/>
    <s v="C"/>
    <s v="CON SITUACION DE FONDOS"/>
    <n v="0"/>
    <s v="NO APLICA"/>
    <n v="0"/>
    <s v="OTRO"/>
    <n v="58501768"/>
    <n v="58501768"/>
    <n v="36898265"/>
    <s v="2.3.2.02.02"/>
    <n v="5"/>
    <s v="FALSE"/>
    <x v="1"/>
    <s v="SI"/>
    <s v="97161"/>
    <n v="1"/>
    <n v="0.42170989433237271"/>
    <s v="Inversión"/>
    <n v="24670774.401536983"/>
    <n v="24670774.401536983"/>
    <n v="15560363.434197886"/>
  </r>
  <r>
    <n v="424476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003009"/>
    <x v="102"/>
    <s v="91123"/>
    <n v="439"/>
    <x v="7"/>
    <s v="Servicios de la administracion publica relacionados con la vivienda e infraestructura de servicios publicos"/>
    <s v="1.3.3.10.00"/>
    <x v="6"/>
    <s v="2,02197E+12"/>
    <s v="C"/>
    <s v="CON SITUACION DE FONDOS"/>
    <n v="0"/>
    <s v="NO APLICA"/>
    <n v="0"/>
    <s v="OTRO"/>
    <n v="25418917"/>
    <n v="25418917"/>
    <n v="25418917"/>
    <s v="2.3.2.02.02"/>
    <n v="5"/>
    <s v="FALSE"/>
    <x v="0"/>
    <s v="SI"/>
    <s v="97161"/>
    <n v="0"/>
    <n v="1"/>
    <s v="Inversión"/>
    <n v="25418917"/>
    <n v="25418917"/>
    <n v="25418917"/>
  </r>
  <r>
    <n v="424477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003022"/>
    <x v="160"/>
    <s v="91123"/>
    <n v="439"/>
    <x v="7"/>
    <s v="Servicios de la administracion publica relacionados con la vivienda e infraestructura de servicios publicos"/>
    <s v="1.3.3.10.00"/>
    <x v="6"/>
    <s v="2,02197E+12"/>
    <s v="C"/>
    <s v="CON SITUACION DE FONDOS"/>
    <n v="0"/>
    <s v="NO APLICA"/>
    <n v="0"/>
    <s v="OTRO"/>
    <n v="41863437"/>
    <n v="41863437"/>
    <n v="41863437"/>
    <s v="2.3.2.02.02"/>
    <n v="5"/>
    <s v="FALSE"/>
    <x v="0"/>
    <s v="SI"/>
    <s v="97161"/>
    <n v="0"/>
    <n v="1"/>
    <s v="Inversión"/>
    <n v="41863437"/>
    <n v="41863437"/>
    <n v="41863437"/>
  </r>
  <r>
    <n v="424478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002026"/>
    <x v="157"/>
    <s v="91123"/>
    <n v="439"/>
    <x v="7"/>
    <s v="Servicios de la administracion publica relacionados con la vivienda e infraestructura de servicios publicos"/>
    <s v="1.3.3.8.03"/>
    <x v="70"/>
    <s v="2,02197E+12"/>
    <s v="C"/>
    <s v="CON SITUACION DE FONDOS"/>
    <n v="0"/>
    <s v="NO APLICA"/>
    <n v="0"/>
    <s v="OTRO"/>
    <n v="20889600"/>
    <n v="20889600"/>
    <n v="20889600"/>
    <s v="2.3.2.02.02"/>
    <n v="5"/>
    <s v="FALSE"/>
    <x v="0"/>
    <s v="SI"/>
    <s v="97161"/>
    <n v="0"/>
    <n v="1"/>
    <s v="Inversión"/>
    <n v="20889600"/>
    <n v="20889600"/>
    <n v="20889600"/>
  </r>
  <r>
    <n v="424479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002026"/>
    <x v="157"/>
    <s v="91123"/>
    <n v="439"/>
    <x v="7"/>
    <s v="Servicios de la administracion publica relacionados con la vivienda e infraestructura de servicios publicos"/>
    <s v="1.3.3.8.04"/>
    <x v="39"/>
    <s v="2,02197E+12"/>
    <s v="C"/>
    <s v="CON SITUACION DE FONDOS"/>
    <n v="0"/>
    <s v="NO APLICA"/>
    <n v="0"/>
    <s v="OTRO"/>
    <n v="45889408"/>
    <n v="45889408"/>
    <n v="45889408"/>
    <s v="2.3.2.02.02"/>
    <n v="5"/>
    <s v="FALSE"/>
    <x v="0"/>
    <s v="SI"/>
    <s v="97161"/>
    <n v="0"/>
    <n v="1"/>
    <s v="Inversión"/>
    <n v="45889408"/>
    <n v="45889408"/>
    <n v="45889408"/>
  </r>
  <r>
    <n v="424480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003041"/>
    <x v="161"/>
    <s v="91123"/>
    <n v="439"/>
    <x v="7"/>
    <s v="Servicios de la administracion publica relacionados con la vivienda e infraestructura de servicios publicos"/>
    <s v="1.3.3.8.04"/>
    <x v="39"/>
    <s v="2,02197E+12"/>
    <s v="C"/>
    <s v="CON SITUACION DE FONDOS"/>
    <n v="0"/>
    <s v="NO APLICA"/>
    <n v="0"/>
    <s v="OTRO"/>
    <n v="187055684"/>
    <n v="170603612"/>
    <n v="170603612"/>
    <s v="2.3.2.02.02"/>
    <n v="5"/>
    <s v="FALSE"/>
    <x v="0"/>
    <s v="SI"/>
    <s v="97161"/>
    <n v="0"/>
    <n v="1"/>
    <s v="Inversión"/>
    <n v="187055684"/>
    <n v="170603612"/>
    <n v="170603612"/>
  </r>
  <r>
    <n v="424481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3301051"/>
    <x v="162"/>
    <s v="91124"/>
    <n v="439"/>
    <x v="5"/>
    <s v="Servicios de la administracion publica relacionados con la recreacion la cultura y la religion"/>
    <s v="1.2.3.1.19"/>
    <x v="4"/>
    <s v="2,02197E+12"/>
    <s v="C"/>
    <s v="CON SITUACION DE FONDOS"/>
    <n v="0"/>
    <s v="NO APLICA"/>
    <n v="0"/>
    <s v="OTRO"/>
    <n v="4000000"/>
    <n v="4000000"/>
    <n v="4000000"/>
    <s v="2.3.2.02.02"/>
    <n v="5"/>
    <s v="FALSE"/>
    <x v="0"/>
    <s v="SI"/>
    <s v="97161"/>
    <n v="0"/>
    <n v="1"/>
    <s v="Inversión"/>
    <n v="4000000"/>
    <n v="4000000"/>
    <n v="4000000"/>
  </r>
  <r>
    <n v="424482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003041"/>
    <x v="161"/>
    <s v="91124"/>
    <n v="439"/>
    <x v="7"/>
    <s v="Servicios de la administracion publica relacionados con la recreacion la cultura y la religion"/>
    <s v="1.2.4.3.03"/>
    <x v="36"/>
    <s v="2,02197E+12"/>
    <s v="C"/>
    <s v="CON SITUACION DE FONDOS"/>
    <n v="0"/>
    <s v="NO APLICA"/>
    <n v="0"/>
    <s v="OTRO"/>
    <n v="25436020"/>
    <n v="25436020"/>
    <n v="25436020"/>
    <s v="2.3.2.02.02"/>
    <n v="5"/>
    <s v="FALSE"/>
    <x v="0"/>
    <s v="SI"/>
    <s v="97161"/>
    <n v="0"/>
    <n v="1"/>
    <s v="Inversión"/>
    <n v="25436020"/>
    <n v="25436020"/>
    <n v="25436020"/>
  </r>
  <r>
    <n v="424483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3301051"/>
    <x v="162"/>
    <s v="91124"/>
    <n v="439"/>
    <x v="5"/>
    <s v="Servicios de la administracion publica relacionados con la recreacion la cultura y la religion"/>
    <s v="1.3.3.8.02"/>
    <x v="73"/>
    <s v="2,02197E+12"/>
    <s v="C"/>
    <s v="CON SITUACION DE FONDOS"/>
    <n v="0"/>
    <s v="NO APLICA"/>
    <n v="0"/>
    <s v="OTRO"/>
    <n v="2661800"/>
    <n v="2661800"/>
    <n v="2661800"/>
    <s v="2.3.2.02.02"/>
    <n v="5"/>
    <s v="FALSE"/>
    <x v="0"/>
    <s v="SI"/>
    <s v="97161"/>
    <n v="0"/>
    <n v="1"/>
    <s v="Inversión"/>
    <n v="2661800"/>
    <n v="2661800"/>
    <n v="2661800"/>
  </r>
  <r>
    <n v="424484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3301033"/>
    <x v="163"/>
    <s v="91124"/>
    <n v="439"/>
    <x v="5"/>
    <s v="Servicios de la administracion publica relacionados con la recreacion la cultura y la religion"/>
    <s v="1.3.3.8.03"/>
    <x v="70"/>
    <s v="2,02197E+12"/>
    <s v="C"/>
    <s v="CON SITUACION DE FONDOS"/>
    <n v="0"/>
    <s v="NO APLICA"/>
    <n v="0"/>
    <s v="OTRO"/>
    <n v="9486144"/>
    <n v="9486144"/>
    <n v="9486144"/>
    <s v="2.3.2.02.02"/>
    <n v="5"/>
    <s v="FALSE"/>
    <x v="0"/>
    <s v="SI"/>
    <s v="97161"/>
    <n v="0"/>
    <n v="1"/>
    <s v="Inversión"/>
    <n v="9486144"/>
    <n v="9486144"/>
    <n v="9486144"/>
  </r>
  <r>
    <n v="424485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3301101"/>
    <x v="164"/>
    <s v="91124"/>
    <n v="439"/>
    <x v="5"/>
    <s v="Servicios de la administracion publica relacionados con la recreacion la cultura y la religion"/>
    <s v="1.3.3.8.03"/>
    <x v="70"/>
    <s v="2,02197E+12"/>
    <s v="C"/>
    <s v="CON SITUACION DE FONDOS"/>
    <n v="0"/>
    <s v="NO APLICA"/>
    <n v="0"/>
    <s v="OTRO"/>
    <n v="26860349"/>
    <n v="26860349"/>
    <n v="26860349"/>
    <s v="2.3.2.02.02"/>
    <n v="5"/>
    <s v="FALSE"/>
    <x v="0"/>
    <s v="SI"/>
    <s v="97161"/>
    <n v="0"/>
    <n v="1"/>
    <s v="Inversión"/>
    <n v="26860349"/>
    <n v="26860349"/>
    <n v="26860349"/>
  </r>
  <r>
    <n v="424486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003041"/>
    <x v="161"/>
    <s v="91124"/>
    <n v="439"/>
    <x v="7"/>
    <s v="Servicios de la administracion publica relacionados con la recreacion la cultura y la religion"/>
    <s v="1.3.3.8.03"/>
    <x v="70"/>
    <s v="2,02197E+12"/>
    <s v="C"/>
    <s v="CON SITUACION DE FONDOS"/>
    <n v="0"/>
    <s v="NO APLICA"/>
    <n v="0"/>
    <s v="OTRO"/>
    <n v="26881709"/>
    <n v="26881709"/>
    <n v="26881709"/>
    <s v="2.3.2.02.02"/>
    <n v="5"/>
    <s v="FALSE"/>
    <x v="0"/>
    <s v="SI"/>
    <s v="97161"/>
    <n v="0"/>
    <n v="1"/>
    <s v="Inversión"/>
    <n v="26881709"/>
    <n v="26881709"/>
    <n v="26881709"/>
  </r>
  <r>
    <n v="424487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1702007"/>
    <x v="94"/>
    <s v="91131"/>
    <n v="439"/>
    <x v="8"/>
    <s v="Servicios de la administracion publica relacionados con la agricultura silvicultura pesca y caza"/>
    <s v="1.2.4.3.03"/>
    <x v="36"/>
    <s v="2,02197E+12"/>
    <s v="C"/>
    <s v="CON SITUACION DE FONDOS"/>
    <n v="0"/>
    <s v="NO APLICA"/>
    <n v="0"/>
    <s v="OTRO"/>
    <n v="69225056"/>
    <n v="63705704"/>
    <n v="63705704"/>
    <s v="2.3.2.02.02"/>
    <n v="5"/>
    <s v="FALSE"/>
    <x v="0"/>
    <s v="SI"/>
    <s v="97161"/>
    <n v="0"/>
    <n v="1"/>
    <s v="Inversión"/>
    <n v="69225056"/>
    <n v="63705704"/>
    <n v="63705704"/>
  </r>
  <r>
    <n v="424488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1702009"/>
    <x v="165"/>
    <s v="91131"/>
    <n v="439"/>
    <x v="8"/>
    <s v="Servicios de la administracion publica relacionados con la agricultura silvicultura pesca y caza"/>
    <s v="1.2.4.3.03"/>
    <x v="36"/>
    <s v="2,02197E+12"/>
    <s v="C"/>
    <s v="CON SITUACION DE FONDOS"/>
    <n v="0"/>
    <s v="NO APLICA"/>
    <n v="0"/>
    <s v="OTRO"/>
    <n v="15000000"/>
    <n v="3517000"/>
    <n v="3517000"/>
    <s v="2.3.2.02.02"/>
    <n v="5"/>
    <s v="FALSE"/>
    <x v="0"/>
    <s v="SI"/>
    <s v="97161"/>
    <n v="0"/>
    <n v="1"/>
    <s v="Inversión"/>
    <n v="15000000"/>
    <n v="3517000"/>
    <n v="3517000"/>
  </r>
  <r>
    <n v="424489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1702010"/>
    <x v="12"/>
    <s v="91131"/>
    <n v="439"/>
    <x v="8"/>
    <s v="Servicios de la administracion publica relacionados con la agricultura silvicultura pesca y caza"/>
    <s v="1.2.4.3.03"/>
    <x v="36"/>
    <s v="2,02197E+12"/>
    <s v="C"/>
    <s v="CON SITUACION DE FONDOS"/>
    <n v="0"/>
    <s v="NO APLICA"/>
    <n v="0"/>
    <s v="OTRO"/>
    <n v="36481000"/>
    <n v="31823500"/>
    <n v="31823500"/>
    <s v="2.3.2.02.02"/>
    <n v="5"/>
    <s v="FALSE"/>
    <x v="0"/>
    <s v="SI"/>
    <s v="97161"/>
    <n v="0"/>
    <n v="1"/>
    <s v="Inversión"/>
    <n v="36481000"/>
    <n v="31823500"/>
    <n v="31823500"/>
  </r>
  <r>
    <n v="424490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1702011"/>
    <x v="166"/>
    <s v="91131"/>
    <n v="439"/>
    <x v="8"/>
    <s v="Servicios de la administracion publica relacionados con la agricultura silvicultura pesca y caza"/>
    <s v="1.2.4.3.03"/>
    <x v="36"/>
    <s v="2,02197E+12"/>
    <s v="C"/>
    <s v="CON SITUACION DE FONDOS"/>
    <n v="0"/>
    <s v="NO APLICA"/>
    <n v="0"/>
    <s v="OTRO"/>
    <n v="20511000"/>
    <n v="0"/>
    <n v="0"/>
    <s v="2.3.2.02.02"/>
    <n v="5"/>
    <s v="FALSE"/>
    <x v="0"/>
    <s v="SI"/>
    <s v="97161"/>
    <n v="0"/>
    <n v="1"/>
    <s v="Inversión"/>
    <n v="20511000"/>
    <n v="0"/>
    <n v="0"/>
  </r>
  <r>
    <n v="424491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1702014"/>
    <x v="167"/>
    <s v="91131"/>
    <n v="439"/>
    <x v="8"/>
    <s v="Servicios de la administracion publica relacionados con la agricultura silvicultura pesca y caza"/>
    <s v="1.2.4.3.03"/>
    <x v="36"/>
    <s v="2,02197E+12"/>
    <s v="C"/>
    <s v="CON SITUACION DE FONDOS"/>
    <n v="0"/>
    <s v="NO APLICA"/>
    <n v="0"/>
    <s v="OTRO"/>
    <n v="10000000"/>
    <n v="0"/>
    <n v="0"/>
    <s v="2.3.2.02.02"/>
    <n v="5"/>
    <s v="FALSE"/>
    <x v="0"/>
    <s v="SI"/>
    <s v="97161"/>
    <n v="0"/>
    <n v="1"/>
    <s v="Inversión"/>
    <n v="10000000"/>
    <n v="0"/>
    <n v="0"/>
  </r>
  <r>
    <n v="424492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1702017"/>
    <x v="168"/>
    <s v="91131"/>
    <n v="439"/>
    <x v="8"/>
    <s v="Servicios de la administracion publica relacionados con la agricultura silvicultura pesca y caza"/>
    <s v="1.2.4.3.03"/>
    <x v="36"/>
    <s v="2,02197E+12"/>
    <s v="C"/>
    <s v="CON SITUACION DE FONDOS"/>
    <n v="0"/>
    <s v="NO APLICA"/>
    <n v="0"/>
    <s v="OTRO"/>
    <n v="10000000"/>
    <n v="10000000"/>
    <n v="10000000"/>
    <s v="2.3.2.02.02"/>
    <n v="5"/>
    <s v="FALSE"/>
    <x v="0"/>
    <s v="SI"/>
    <s v="97161"/>
    <n v="0"/>
    <n v="1"/>
    <s v="Inversión"/>
    <n v="10000000"/>
    <n v="10000000"/>
    <n v="10000000"/>
  </r>
  <r>
    <n v="424493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1702025"/>
    <x v="169"/>
    <s v="91131"/>
    <n v="439"/>
    <x v="8"/>
    <s v="Servicios de la administracion publica relacionados con la agricultura silvicultura pesca y caza"/>
    <s v="1.2.4.3.03"/>
    <x v="36"/>
    <s v="2,02197E+12"/>
    <s v="C"/>
    <s v="CON SITUACION DE FONDOS"/>
    <n v="0"/>
    <s v="NO APLICA"/>
    <n v="0"/>
    <s v="OTRO"/>
    <n v="24989335"/>
    <n v="4989335"/>
    <n v="4989335"/>
    <s v="2.3.2.02.02"/>
    <n v="5"/>
    <s v="FALSE"/>
    <x v="0"/>
    <s v="SI"/>
    <s v="97161"/>
    <n v="0"/>
    <n v="1"/>
    <s v="Inversión"/>
    <n v="24989335"/>
    <n v="4989335"/>
    <n v="4989335"/>
  </r>
  <r>
    <n v="424494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1702010"/>
    <x v="12"/>
    <s v="91131"/>
    <n v="439"/>
    <x v="8"/>
    <s v="Servicios de la administracion publica relacionados con la agricultura silvicultura pesca y caza"/>
    <s v="1.3.3.8.03"/>
    <x v="70"/>
    <s v="2,02197E+12"/>
    <s v="C"/>
    <s v="CON SITUACION DE FONDOS"/>
    <n v="0"/>
    <s v="NO APLICA"/>
    <n v="0"/>
    <s v="OTRO"/>
    <n v="469450"/>
    <n v="469450"/>
    <n v="469450"/>
    <s v="2.3.2.02.02"/>
    <n v="5"/>
    <s v="FALSE"/>
    <x v="0"/>
    <s v="SI"/>
    <s v="97161"/>
    <n v="0"/>
    <n v="1"/>
    <s v="Inversión"/>
    <n v="469450"/>
    <n v="469450"/>
    <n v="469450"/>
  </r>
  <r>
    <n v="424495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1702011"/>
    <x v="166"/>
    <s v="91131"/>
    <n v="439"/>
    <x v="8"/>
    <s v="Servicios de la administracion publica relacionados con la agricultura silvicultura pesca y caza"/>
    <s v="1.3.3.8.03"/>
    <x v="70"/>
    <s v="2,02197E+12"/>
    <s v="C"/>
    <s v="CON SITUACION DE FONDOS"/>
    <n v="0"/>
    <s v="NO APLICA"/>
    <n v="0"/>
    <s v="OTRO"/>
    <n v="42632828"/>
    <n v="0"/>
    <n v="0"/>
    <s v="2.3.2.02.02"/>
    <n v="5"/>
    <s v="FALSE"/>
    <x v="0"/>
    <s v="SI"/>
    <s v="97161"/>
    <n v="0"/>
    <n v="1"/>
    <s v="Inversión"/>
    <n v="42632828"/>
    <n v="0"/>
    <n v="0"/>
  </r>
  <r>
    <n v="424496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1702014"/>
    <x v="167"/>
    <s v="91131"/>
    <n v="439"/>
    <x v="8"/>
    <s v="Servicios de la administracion publica relacionados con la agricultura silvicultura pesca y caza"/>
    <s v="1.3.3.8.03"/>
    <x v="70"/>
    <s v="2,02197E+12"/>
    <s v="C"/>
    <s v="CON SITUACION DE FONDOS"/>
    <n v="0"/>
    <s v="NO APLICA"/>
    <n v="0"/>
    <s v="OTRO"/>
    <n v="32816648"/>
    <n v="0"/>
    <n v="0"/>
    <s v="2.3.2.02.02"/>
    <n v="5"/>
    <s v="FALSE"/>
    <x v="0"/>
    <s v="SI"/>
    <s v="97161"/>
    <n v="0"/>
    <n v="1"/>
    <s v="Inversión"/>
    <n v="32816648"/>
    <n v="0"/>
    <n v="0"/>
  </r>
  <r>
    <n v="424497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1702017"/>
    <x v="168"/>
    <s v="91131"/>
    <n v="439"/>
    <x v="8"/>
    <s v="Servicios de la administracion publica relacionados con la agricultura silvicultura pesca y caza"/>
    <s v="1.3.3.8.03"/>
    <x v="70"/>
    <s v="2,02197E+12"/>
    <s v="C"/>
    <s v="CON SITUACION DE FONDOS"/>
    <n v="0"/>
    <s v="NO APLICA"/>
    <n v="0"/>
    <s v="OTRO"/>
    <n v="9806000"/>
    <n v="9806000"/>
    <n v="9806000"/>
    <s v="2.3.2.02.02"/>
    <n v="5"/>
    <s v="FALSE"/>
    <x v="0"/>
    <s v="SI"/>
    <s v="97161"/>
    <n v="0"/>
    <n v="1"/>
    <s v="Inversión"/>
    <n v="9806000"/>
    <n v="9806000"/>
    <n v="9806000"/>
  </r>
  <r>
    <n v="424498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1702025"/>
    <x v="169"/>
    <s v="91131"/>
    <n v="439"/>
    <x v="8"/>
    <s v="Servicios de la administracion publica relacionados con la agricultura silvicultura pesca y caza"/>
    <s v="1.3.3.6.03"/>
    <x v="37"/>
    <s v="2,02197E+12"/>
    <s v="C"/>
    <s v="CON SITUACION DE FONDOS"/>
    <n v="0"/>
    <s v="NO APLICA"/>
    <n v="0"/>
    <s v="OTRO"/>
    <n v="25670000"/>
    <n v="5000000"/>
    <n v="5000000"/>
    <s v="2.3.2.02.02"/>
    <n v="5"/>
    <s v="FALSE"/>
    <x v="0"/>
    <s v="SI"/>
    <s v="97161"/>
    <n v="0"/>
    <n v="1"/>
    <s v="Inversión"/>
    <n v="25670000"/>
    <n v="5000000"/>
    <n v="5000000"/>
  </r>
  <r>
    <n v="424499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2102011"/>
    <x v="117"/>
    <s v="91132"/>
    <n v="439"/>
    <x v="9"/>
    <s v="Servicios de la administracion publica relacionados con la energia y los combustibles"/>
    <s v="1.2.4.3.03"/>
    <x v="36"/>
    <s v="2,02197E+12"/>
    <s v="C"/>
    <s v="CON SITUACION DE FONDOS"/>
    <n v="0"/>
    <s v="NO APLICA"/>
    <n v="0"/>
    <s v="OTRO"/>
    <n v="24509500"/>
    <n v="24509500"/>
    <n v="24509500"/>
    <s v="2.3.2.02.02"/>
    <n v="5"/>
    <s v="FALSE"/>
    <x v="0"/>
    <s v="SI"/>
    <s v="97161"/>
    <n v="0"/>
    <n v="1"/>
    <s v="Inversión"/>
    <n v="24509500"/>
    <n v="24509500"/>
    <n v="24509500"/>
  </r>
  <r>
    <n v="424500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2102048"/>
    <x v="170"/>
    <s v="91132"/>
    <n v="439"/>
    <x v="9"/>
    <s v="Servicios de la administracion publica relacionados con la energia y los combustibles"/>
    <s v="1.2.4.3.03"/>
    <x v="36"/>
    <s v="2,02197E+12"/>
    <s v="C"/>
    <s v="CON SITUACION DE FONDOS"/>
    <n v="0"/>
    <s v="NO APLICA"/>
    <n v="0"/>
    <s v="OTRO"/>
    <n v="397323368"/>
    <n v="353044849"/>
    <n v="353044849"/>
    <s v="2.3.2.02.02"/>
    <n v="5"/>
    <s v="FALSE"/>
    <x v="0"/>
    <s v="SI"/>
    <s v="97161"/>
    <n v="0"/>
    <n v="1"/>
    <s v="Inversión"/>
    <n v="397323368"/>
    <n v="353044849"/>
    <n v="353044849"/>
  </r>
  <r>
    <n v="424501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2102048"/>
    <x v="170"/>
    <s v="91132"/>
    <n v="439"/>
    <x v="9"/>
    <s v="Servicios de la administracion publica relacionados con la energia y los combustibles"/>
    <s v="1.2.4.3.04"/>
    <x v="33"/>
    <s v="2,02197E+12"/>
    <s v="C"/>
    <s v="CON SITUACION DE FONDOS"/>
    <n v="0"/>
    <s v="NO APLICA"/>
    <n v="0"/>
    <s v="OTRO"/>
    <n v="31926080"/>
    <n v="31926080"/>
    <n v="31926080"/>
    <s v="2.3.2.02.02"/>
    <n v="5"/>
    <s v="FALSE"/>
    <x v="0"/>
    <s v="SI"/>
    <s v="97161"/>
    <n v="0"/>
    <n v="1"/>
    <s v="Inversión"/>
    <n v="31926080"/>
    <n v="31926080"/>
    <n v="31926080"/>
  </r>
  <r>
    <n v="424502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2102048"/>
    <x v="170"/>
    <s v="91132"/>
    <n v="439"/>
    <x v="9"/>
    <s v="Servicios de la administracion publica relacionados con la energia y los combustibles"/>
    <s v="1.3.3.6.04"/>
    <x v="74"/>
    <s v="2,02197E+12"/>
    <s v="C"/>
    <s v="CON SITUACION DE FONDOS"/>
    <n v="0"/>
    <s v="NO APLICA"/>
    <n v="0"/>
    <s v="OTRO"/>
    <n v="55300461"/>
    <n v="55300461"/>
    <n v="55300461"/>
    <s v="2.3.2.02.02"/>
    <n v="5"/>
    <s v="FALSE"/>
    <x v="0"/>
    <s v="SI"/>
    <s v="97161"/>
    <n v="0"/>
    <n v="1"/>
    <s v="Inversión"/>
    <n v="55300461"/>
    <n v="55300461"/>
    <n v="55300461"/>
  </r>
  <r>
    <n v="424503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2301010"/>
    <x v="171"/>
    <s v="91134"/>
    <n v="439"/>
    <x v="16"/>
    <s v="Servicios de la administracion publica relacionados con el transporte y las comunicaciones"/>
    <s v="1.2.1.0.00"/>
    <x v="1"/>
    <s v="2,02197E+12"/>
    <s v="C"/>
    <s v="CON SITUACION DE FONDOS"/>
    <n v="0"/>
    <s v="NO APLICA"/>
    <n v="0"/>
    <s v="OTRO"/>
    <n v="6155122"/>
    <n v="6155122"/>
    <n v="3530000"/>
    <s v="2.3.2.02.02"/>
    <n v="5"/>
    <s v="FALSE"/>
    <x v="0"/>
    <s v="SI"/>
    <s v="97161"/>
    <n v="0"/>
    <n v="1"/>
    <s v="Inversión"/>
    <n v="6155122"/>
    <n v="6155122"/>
    <n v="3530000"/>
  </r>
  <r>
    <n v="424504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2301076"/>
    <x v="126"/>
    <s v="91134"/>
    <n v="439"/>
    <x v="16"/>
    <s v="Servicios de la administracion publica relacionados con el transporte y las comunicaciones"/>
    <s v="1.2.4.3.03"/>
    <x v="36"/>
    <s v="2,02197E+12"/>
    <s v="C"/>
    <s v="CON SITUACION DE FONDOS"/>
    <n v="0"/>
    <s v="NO APLICA"/>
    <n v="0"/>
    <s v="OTRO"/>
    <n v="5000000"/>
    <n v="5000000"/>
    <n v="5000000"/>
    <s v="2.3.2.02.02"/>
    <n v="5"/>
    <s v="FALSE"/>
    <x v="0"/>
    <s v="SI"/>
    <s v="97161"/>
    <n v="0"/>
    <n v="1"/>
    <s v="Inversión"/>
    <n v="5000000"/>
    <n v="5000000"/>
    <n v="5000000"/>
  </r>
  <r>
    <n v="424505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2302010"/>
    <x v="172"/>
    <s v="91134"/>
    <n v="439"/>
    <x v="16"/>
    <s v="Servicios de la administracion publica relacionados con el transporte y las comunicaciones"/>
    <s v="1.2.4.3.03"/>
    <x v="36"/>
    <s v="2,02197E+12"/>
    <s v="C"/>
    <s v="CON SITUACION DE FONDOS"/>
    <n v="0"/>
    <s v="NO APLICA"/>
    <n v="0"/>
    <s v="OTRO"/>
    <n v="11178000"/>
    <n v="11178000"/>
    <n v="11178000"/>
    <s v="2.3.2.02.02"/>
    <n v="5"/>
    <s v="FALSE"/>
    <x v="0"/>
    <s v="SI"/>
    <s v="97161"/>
    <n v="0"/>
    <n v="1"/>
    <s v="Inversión"/>
    <n v="11178000"/>
    <n v="11178000"/>
    <n v="11178000"/>
  </r>
  <r>
    <n v="424506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2301010"/>
    <x v="171"/>
    <s v="91134"/>
    <n v="439"/>
    <x v="16"/>
    <s v="Servicios de la administracion publica relacionados con el transporte y las comunicaciones"/>
    <s v="1.3.3.6.03"/>
    <x v="37"/>
    <s v="2,02197E+12"/>
    <s v="C"/>
    <s v="CON SITUACION DE FONDOS"/>
    <n v="0"/>
    <s v="NO APLICA"/>
    <n v="0"/>
    <s v="OTRO"/>
    <n v="60180494"/>
    <n v="60180494"/>
    <n v="20000000"/>
    <s v="2.3.2.02.02"/>
    <n v="5"/>
    <s v="FALSE"/>
    <x v="0"/>
    <s v="SI"/>
    <s v="97161"/>
    <n v="0"/>
    <n v="1"/>
    <s v="Inversión"/>
    <n v="60180494"/>
    <n v="60180494"/>
    <n v="20000000"/>
  </r>
  <r>
    <n v="424507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2301010"/>
    <x v="171"/>
    <s v="91134"/>
    <n v="439"/>
    <x v="16"/>
    <s v="Servicios de la administracion publica relacionados con el transporte y las comunicaciones"/>
    <s v="1.3.3.6.04"/>
    <x v="74"/>
    <s v="2,02197E+12"/>
    <s v="C"/>
    <s v="CON SITUACION DE FONDOS"/>
    <n v="0"/>
    <s v="NO APLICA"/>
    <n v="0"/>
    <s v="OTRO"/>
    <n v="103277630"/>
    <n v="94877631"/>
    <n v="94877631"/>
    <s v="2.3.2.02.02"/>
    <n v="5"/>
    <s v="FALSE"/>
    <x v="0"/>
    <s v="SI"/>
    <s v="97161"/>
    <n v="0"/>
    <n v="1"/>
    <s v="Inversión"/>
    <n v="103277630"/>
    <n v="94877631"/>
    <n v="94877631"/>
  </r>
  <r>
    <n v="424508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2403084"/>
    <x v="173"/>
    <s v="91134"/>
    <n v="439"/>
    <x v="6"/>
    <s v="Servicios de la administracion publica relacionados con el transporte y las comunicaciones"/>
    <s v="1.3.3.6.04"/>
    <x v="74"/>
    <s v="2,02197E+12"/>
    <s v="C"/>
    <s v="CON SITUACION DE FONDOS"/>
    <n v="0"/>
    <s v="NO APLICA"/>
    <n v="0"/>
    <s v="OTRO"/>
    <n v="8885100"/>
    <n v="8885100"/>
    <n v="8885100"/>
    <s v="2.3.2.02.02"/>
    <n v="5"/>
    <s v="FALSE"/>
    <x v="0"/>
    <s v="SI"/>
    <s v="97161"/>
    <n v="0"/>
    <n v="1"/>
    <s v="Inversión"/>
    <n v="8885100"/>
    <n v="8885100"/>
    <n v="8885100"/>
  </r>
  <r>
    <n v="424509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3202005"/>
    <x v="174"/>
    <s v="91137"/>
    <n v="439"/>
    <x v="10"/>
    <s v="Servicios de la administracion publica relacionados con proyectos de desarrollo de uso multiple"/>
    <s v="1.2.1.0.00"/>
    <x v="1"/>
    <s v="2,02197E+12"/>
    <s v="C"/>
    <s v="CON SITUACION DE FONDOS"/>
    <n v="0"/>
    <s v="NO APLICA"/>
    <n v="0"/>
    <s v="OTRO"/>
    <n v="3107000"/>
    <n v="3107000"/>
    <n v="3107000"/>
    <s v="2.3.2.02.02"/>
    <n v="5"/>
    <s v="FALSE"/>
    <x v="0"/>
    <s v="SI"/>
    <s v="97161"/>
    <n v="0"/>
    <n v="1"/>
    <s v="Inversión"/>
    <n v="3107000"/>
    <n v="3107000"/>
    <n v="3107000"/>
  </r>
  <r>
    <n v="424510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599031"/>
    <x v="25"/>
    <s v="91137"/>
    <n v="439"/>
    <x v="4"/>
    <s v="Servicios de la administracion publica relacionados con proyectos de desarrollo de uso multiple"/>
    <s v="1.2.1.0.00"/>
    <x v="1"/>
    <s v="2,02197E+12"/>
    <s v="C"/>
    <s v="CON SITUACION DE FONDOS"/>
    <n v="0"/>
    <s v="NO APLICA"/>
    <n v="0"/>
    <s v="OTRO"/>
    <n v="8917657"/>
    <n v="8917657"/>
    <n v="8917657"/>
    <s v="2.3.2.02.02"/>
    <n v="5"/>
    <s v="FALSE"/>
    <x v="0"/>
    <s v="SI"/>
    <s v="97161"/>
    <n v="0"/>
    <n v="1"/>
    <s v="Inversión"/>
    <n v="8917657"/>
    <n v="8917657"/>
    <n v="8917657"/>
  </r>
  <r>
    <n v="424511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501043"/>
    <x v="175"/>
    <s v="91137"/>
    <n v="439"/>
    <x v="4"/>
    <s v="Servicios de la administracion publica relacionados con proyectos de desarrollo de uso multiple"/>
    <s v="1.2.3.2.01"/>
    <x v="61"/>
    <s v="2,02197E+12"/>
    <s v="C"/>
    <s v="CON SITUACION DE FONDOS"/>
    <n v="0"/>
    <s v="NO APLICA"/>
    <n v="0"/>
    <s v="OTRO"/>
    <n v="41266500"/>
    <n v="41266500"/>
    <n v="41266500"/>
    <s v="2.3.2.02.02"/>
    <n v="5"/>
    <s v="FALSE"/>
    <x v="0"/>
    <s v="SI"/>
    <s v="97161"/>
    <n v="0"/>
    <n v="1"/>
    <s v="Inversión"/>
    <n v="41266500"/>
    <n v="41266500"/>
    <n v="41266500"/>
  </r>
  <r>
    <n v="424512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3202005"/>
    <x v="174"/>
    <s v="91137"/>
    <n v="439"/>
    <x v="10"/>
    <s v="Servicios de la administracion publica relacionados con proyectos de desarrollo de uso multiple"/>
    <s v="1.2.4.3.03"/>
    <x v="36"/>
    <s v="2,02197E+12"/>
    <s v="C"/>
    <s v="CON SITUACION DE FONDOS"/>
    <n v="0"/>
    <s v="NO APLICA"/>
    <n v="0"/>
    <s v="OTRO"/>
    <n v="4000000"/>
    <n v="4000000"/>
    <n v="4000000"/>
    <s v="2.3.2.02.02"/>
    <n v="5"/>
    <s v="FALSE"/>
    <x v="0"/>
    <s v="SI"/>
    <s v="97161"/>
    <n v="0"/>
    <n v="1"/>
    <s v="Inversión"/>
    <n v="4000000"/>
    <n v="4000000"/>
    <n v="4000000"/>
  </r>
  <r>
    <n v="424513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3202006"/>
    <x v="176"/>
    <s v="91137"/>
    <n v="439"/>
    <x v="10"/>
    <s v="Servicios de la administracion publica relacionados con proyectos de desarrollo de uso multiple"/>
    <s v="1.2.4.3.03"/>
    <x v="36"/>
    <s v="2,02197E+12"/>
    <s v="C"/>
    <s v="CON SITUACION DE FONDOS"/>
    <n v="0"/>
    <s v="NO APLICA"/>
    <n v="0"/>
    <s v="OTRO"/>
    <n v="30326929"/>
    <n v="30326929"/>
    <n v="30326929"/>
    <s v="2.3.2.02.02"/>
    <n v="5"/>
    <s v="FALSE"/>
    <x v="0"/>
    <s v="SI"/>
    <s v="97161"/>
    <n v="0"/>
    <n v="1"/>
    <s v="Inversión"/>
    <n v="30326929"/>
    <n v="30326929"/>
    <n v="30326929"/>
  </r>
  <r>
    <n v="424514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3502059"/>
    <x v="177"/>
    <s v="91137"/>
    <n v="439"/>
    <x v="12"/>
    <s v="Servicios de la administracion publica relacionados con proyectos de desarrollo de uso multiple"/>
    <s v="1.2.4.3.03"/>
    <x v="36"/>
    <s v="2,02197E+12"/>
    <s v="C"/>
    <s v="CON SITUACION DE FONDOS"/>
    <n v="0"/>
    <s v="NO APLICA"/>
    <n v="0"/>
    <s v="OTRO"/>
    <n v="8000000"/>
    <n v="8000000"/>
    <n v="8000000"/>
    <s v="2.3.2.02.02"/>
    <n v="5"/>
    <s v="FALSE"/>
    <x v="0"/>
    <s v="SI"/>
    <s v="97161"/>
    <n v="0"/>
    <n v="1"/>
    <s v="Inversión"/>
    <n v="8000000"/>
    <n v="8000000"/>
    <n v="8000000"/>
  </r>
  <r>
    <n v="424515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101023"/>
    <x v="133"/>
    <s v="91137"/>
    <n v="439"/>
    <x v="11"/>
    <s v="Servicios de la administracion publica relacionados con proyectos de desarrollo de uso multiple"/>
    <s v="1.2.4.3.03"/>
    <x v="36"/>
    <s v="2,02197E+12"/>
    <s v="C"/>
    <s v="CON SITUACION DE FONDOS"/>
    <n v="0"/>
    <s v="NO APLICA"/>
    <n v="0"/>
    <s v="OTRO"/>
    <n v="25000000"/>
    <n v="25000000"/>
    <n v="25000000"/>
    <s v="2.3.2.02.02"/>
    <n v="5"/>
    <s v="FALSE"/>
    <x v="0"/>
    <s v="SI"/>
    <s v="97161"/>
    <n v="0"/>
    <n v="1"/>
    <s v="Inversión"/>
    <n v="25000000"/>
    <n v="25000000"/>
    <n v="25000000"/>
  </r>
  <r>
    <n v="424516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502001"/>
    <x v="48"/>
    <s v="91137"/>
    <n v="439"/>
    <x v="4"/>
    <s v="Servicios de la administracion publica relacionados con proyectos de desarrollo de uso multiple"/>
    <s v="1.2.4.3.03"/>
    <x v="36"/>
    <s v="2,02197E+12"/>
    <s v="C"/>
    <s v="CON SITUACION DE FONDOS"/>
    <n v="0"/>
    <s v="NO APLICA"/>
    <n v="0"/>
    <s v="OTRO"/>
    <n v="29042531"/>
    <n v="29042531"/>
    <n v="29042531"/>
    <s v="2.3.2.02.02"/>
    <n v="5"/>
    <s v="FALSE"/>
    <x v="0"/>
    <s v="SI"/>
    <s v="97161"/>
    <n v="0"/>
    <n v="1"/>
    <s v="Inversión"/>
    <n v="29042531"/>
    <n v="29042531"/>
    <n v="29042531"/>
  </r>
  <r>
    <n v="424517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502016"/>
    <x v="178"/>
    <s v="91137"/>
    <n v="439"/>
    <x v="4"/>
    <s v="Servicios de la administracion publica relacionados con proyectos de desarrollo de uso multiple"/>
    <s v="1.2.4.3.03"/>
    <x v="36"/>
    <s v="2,02197E+12"/>
    <s v="C"/>
    <s v="CON SITUACION DE FONDOS"/>
    <n v="0"/>
    <s v="NO APLICA"/>
    <n v="0"/>
    <s v="OTRO"/>
    <n v="22000000"/>
    <n v="22000000"/>
    <n v="22000000"/>
    <s v="2.3.2.02.02"/>
    <n v="5"/>
    <s v="FALSE"/>
    <x v="0"/>
    <s v="SI"/>
    <s v="97161"/>
    <n v="0"/>
    <n v="1"/>
    <s v="Inversión"/>
    <n v="22000000"/>
    <n v="22000000"/>
    <n v="22000000"/>
  </r>
  <r>
    <n v="424518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599019"/>
    <x v="179"/>
    <s v="91137"/>
    <n v="439"/>
    <x v="4"/>
    <s v="Servicios de la administracion publica relacionados con proyectos de desarrollo de uso multiple"/>
    <s v="1.2.4.3.03"/>
    <x v="36"/>
    <s v="2,02197E+12"/>
    <s v="C"/>
    <s v="CON SITUACION DE FONDOS"/>
    <n v="0"/>
    <s v="NO APLICA"/>
    <n v="0"/>
    <s v="OTRO"/>
    <n v="28000000"/>
    <n v="28000000"/>
    <n v="28000000"/>
    <s v="2.3.2.02.02"/>
    <n v="5"/>
    <s v="FALSE"/>
    <x v="0"/>
    <s v="SI"/>
    <s v="97161"/>
    <n v="0"/>
    <n v="1"/>
    <s v="Inversión"/>
    <n v="28000000"/>
    <n v="28000000"/>
    <n v="28000000"/>
  </r>
  <r>
    <n v="424519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599031"/>
    <x v="25"/>
    <s v="91137"/>
    <n v="439"/>
    <x v="4"/>
    <s v="Servicios de la administracion publica relacionados con proyectos de desarrollo de uso multiple"/>
    <s v="1.2.4.3.03"/>
    <x v="36"/>
    <s v="2,02197E+12"/>
    <s v="C"/>
    <s v="CON SITUACION DE FONDOS"/>
    <n v="0"/>
    <s v="NO APLICA"/>
    <n v="0"/>
    <s v="OTRO"/>
    <n v="258843940"/>
    <n v="258843940"/>
    <n v="258843940"/>
    <s v="2.3.2.02.02"/>
    <n v="5"/>
    <s v="FALSE"/>
    <x v="0"/>
    <s v="SI"/>
    <s v="97161"/>
    <n v="0"/>
    <n v="1"/>
    <s v="Inversión"/>
    <n v="258843940"/>
    <n v="258843940"/>
    <n v="258843940"/>
  </r>
  <r>
    <n v="424520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599031"/>
    <x v="25"/>
    <s v="91137"/>
    <n v="439"/>
    <x v="4"/>
    <s v="Servicios de la administracion publica relacionados con proyectos de desarrollo de uso multiple"/>
    <s v="1.2.4.3.04"/>
    <x v="33"/>
    <s v="2,02197E+12"/>
    <s v="C"/>
    <s v="CON SITUACION DE FONDOS"/>
    <n v="0"/>
    <s v="NO APLICA"/>
    <n v="0"/>
    <s v="OTRO"/>
    <n v="85718888"/>
    <n v="85718888"/>
    <n v="85718888"/>
    <s v="2.3.2.02.02"/>
    <n v="5"/>
    <s v="FALSE"/>
    <x v="0"/>
    <s v="SI"/>
    <s v="97161"/>
    <n v="0"/>
    <n v="1"/>
    <s v="Inversión"/>
    <n v="85718888"/>
    <n v="85718888"/>
    <n v="85718888"/>
  </r>
  <r>
    <n v="424521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3202006"/>
    <x v="176"/>
    <s v="91137"/>
    <n v="439"/>
    <x v="10"/>
    <s v="Servicios de la administracion publica relacionados con proyectos de desarrollo de uso multiple"/>
    <s v="1.3.1.1.08"/>
    <x v="75"/>
    <s v="2,02197E+12"/>
    <s v="C"/>
    <s v="CON SITUACION DE FONDOS"/>
    <n v="0"/>
    <s v="NO APLICA"/>
    <n v="0"/>
    <s v="OTRO"/>
    <n v="71349015"/>
    <n v="0"/>
    <n v="0"/>
    <s v="2.3.2.02.02"/>
    <n v="5"/>
    <s v="FALSE"/>
    <x v="0"/>
    <s v="SI"/>
    <s v="97161"/>
    <n v="0"/>
    <n v="1"/>
    <s v="Inversión"/>
    <n v="71349015"/>
    <n v="0"/>
    <n v="0"/>
  </r>
  <r>
    <n v="424522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3202005"/>
    <x v="174"/>
    <s v="91137"/>
    <n v="439"/>
    <x v="10"/>
    <s v="Servicios de la administracion publica relacionados con proyectos de desarrollo de uso multiple"/>
    <s v="1.3.3.8.03"/>
    <x v="70"/>
    <s v="2,02197E+12"/>
    <s v="C"/>
    <s v="CON SITUACION DE FONDOS"/>
    <n v="0"/>
    <s v="NO APLICA"/>
    <n v="0"/>
    <s v="OTRO"/>
    <n v="4000000"/>
    <n v="4000000"/>
    <n v="4000000"/>
    <s v="2.3.2.02.02"/>
    <n v="5"/>
    <s v="FALSE"/>
    <x v="0"/>
    <s v="SI"/>
    <s v="97161"/>
    <n v="0"/>
    <n v="1"/>
    <s v="Inversión"/>
    <n v="4000000"/>
    <n v="4000000"/>
    <n v="4000000"/>
  </r>
  <r>
    <n v="424523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101023"/>
    <x v="133"/>
    <s v="91137"/>
    <n v="439"/>
    <x v="11"/>
    <s v="Servicios de la administracion publica relacionados con proyectos de desarrollo de uso multiple"/>
    <s v="1.3.3.8.03"/>
    <x v="70"/>
    <s v="2,02197E+12"/>
    <s v="C"/>
    <s v="CON SITUACION DE FONDOS"/>
    <n v="0"/>
    <s v="NO APLICA"/>
    <n v="0"/>
    <s v="OTRO"/>
    <n v="2500000"/>
    <n v="2500000"/>
    <n v="2500000"/>
    <s v="2.3.2.02.02"/>
    <n v="5"/>
    <s v="FALSE"/>
    <x v="0"/>
    <s v="SI"/>
    <s v="97161"/>
    <n v="0"/>
    <n v="1"/>
    <s v="Inversión"/>
    <n v="2500000"/>
    <n v="2500000"/>
    <n v="2500000"/>
  </r>
  <r>
    <n v="424524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503004"/>
    <x v="28"/>
    <s v="91137"/>
    <n v="439"/>
    <x v="4"/>
    <s v="Servicios de la administracion publica relacionados con proyectos de desarrollo de uso multiple"/>
    <s v="1.3.3.8.03"/>
    <x v="70"/>
    <s v="2,02197E+12"/>
    <s v="C"/>
    <s v="CON SITUACION DE FONDOS"/>
    <n v="0"/>
    <s v="NO APLICA"/>
    <n v="0"/>
    <s v="OTRO"/>
    <n v="25896617"/>
    <n v="25896617"/>
    <n v="25896617"/>
    <s v="2.3.2.02.02"/>
    <n v="5"/>
    <s v="FALSE"/>
    <x v="0"/>
    <s v="SI"/>
    <s v="97161"/>
    <n v="0"/>
    <n v="1"/>
    <s v="Inversión"/>
    <n v="25896617"/>
    <n v="25896617"/>
    <n v="25896617"/>
  </r>
  <r>
    <n v="424525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503016"/>
    <x v="180"/>
    <s v="91137"/>
    <n v="439"/>
    <x v="4"/>
    <s v="Servicios de la administracion publica relacionados con proyectos de desarrollo de uso multiple"/>
    <s v="1.3.3.8.03"/>
    <x v="70"/>
    <s v="2,02197E+12"/>
    <s v="C"/>
    <s v="CON SITUACION DE FONDOS"/>
    <n v="0"/>
    <s v="NO APLICA"/>
    <n v="0"/>
    <s v="OTRO"/>
    <n v="11331092"/>
    <n v="11331092"/>
    <n v="11331092"/>
    <s v="2.3.2.02.02"/>
    <n v="5"/>
    <s v="FALSE"/>
    <x v="0"/>
    <s v="SI"/>
    <s v="97161"/>
    <n v="0"/>
    <n v="1"/>
    <s v="Inversión"/>
    <n v="11331092"/>
    <n v="11331092"/>
    <n v="11331092"/>
  </r>
  <r>
    <n v="424526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599019"/>
    <x v="179"/>
    <s v="91137"/>
    <n v="439"/>
    <x v="4"/>
    <s v="Servicios de la administracion publica relacionados con proyectos de desarrollo de uso multiple"/>
    <s v="1.3.3.8.03"/>
    <x v="70"/>
    <s v="2,02197E+12"/>
    <s v="C"/>
    <s v="CON SITUACION DE FONDOS"/>
    <n v="0"/>
    <s v="NO APLICA"/>
    <n v="0"/>
    <s v="OTRO"/>
    <n v="31661676"/>
    <n v="31661676"/>
    <n v="31661676"/>
    <s v="2.3.2.02.02"/>
    <n v="5"/>
    <s v="FALSE"/>
    <x v="0"/>
    <s v="SI"/>
    <s v="97161"/>
    <n v="0"/>
    <n v="1"/>
    <s v="Inversión"/>
    <n v="31661676"/>
    <n v="31661676"/>
    <n v="31661676"/>
  </r>
  <r>
    <n v="424527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599031"/>
    <x v="25"/>
    <s v="91137"/>
    <n v="439"/>
    <x v="4"/>
    <s v="Servicios de la administracion publica relacionados con proyectos de desarrollo de uso multiple"/>
    <s v="1.3.3.8.04"/>
    <x v="39"/>
    <s v="2,02197E+12"/>
    <s v="C"/>
    <s v="CON SITUACION DE FONDOS"/>
    <n v="0"/>
    <s v="NO APLICA"/>
    <n v="0"/>
    <s v="OTRO"/>
    <n v="76362438"/>
    <n v="72293853"/>
    <n v="72293853"/>
    <s v="2.3.2.02.02"/>
    <n v="5"/>
    <s v="FALSE"/>
    <x v="0"/>
    <s v="SI"/>
    <s v="97161"/>
    <n v="0"/>
    <n v="1"/>
    <s v="Inversión"/>
    <n v="76362438"/>
    <n v="72293853"/>
    <n v="72293853"/>
  </r>
  <r>
    <n v="424528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3202006"/>
    <x v="176"/>
    <s v="91137"/>
    <n v="439"/>
    <x v="10"/>
    <s v="Servicios de la administracion publica relacionados con proyectos de desarrollo de uso multiple"/>
    <s v="1.3.3.8.04"/>
    <x v="39"/>
    <s v="2,02197E+12"/>
    <s v="C"/>
    <s v="CON SITUACION DE FONDOS"/>
    <n v="0"/>
    <s v="NO APLICA"/>
    <n v="0"/>
    <s v="OTRO"/>
    <n v="20000000"/>
    <n v="20000000"/>
    <n v="20000000"/>
    <s v="2.3.2.02.02"/>
    <n v="5"/>
    <s v="FALSE"/>
    <x v="0"/>
    <s v="SI"/>
    <s v="97161"/>
    <n v="0"/>
    <n v="1"/>
    <s v="Inversión"/>
    <n v="20000000"/>
    <n v="20000000"/>
    <n v="20000000"/>
  </r>
  <r>
    <n v="424529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599031"/>
    <x v="25"/>
    <s v="91137"/>
    <n v="439"/>
    <x v="4"/>
    <s v="Servicios de la administracion publica relacionados con proyectos de desarrollo de uso multiple"/>
    <s v="1.3.3.6.04"/>
    <x v="74"/>
    <s v="2,02197E+12"/>
    <s v="C"/>
    <s v="CON SITUACION DE FONDOS"/>
    <n v="0"/>
    <s v="NO APLICA"/>
    <n v="0"/>
    <s v="OTRO"/>
    <n v="66212999"/>
    <n v="66212999"/>
    <n v="66212999"/>
    <s v="2.3.2.02.02"/>
    <n v="5"/>
    <s v="FALSE"/>
    <x v="0"/>
    <s v="SI"/>
    <s v="97161"/>
    <n v="0"/>
    <n v="1"/>
    <s v="Inversión"/>
    <n v="66212999"/>
    <n v="66212999"/>
    <n v="66212999"/>
  </r>
  <r>
    <n v="424530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301038"/>
    <x v="181"/>
    <s v="92912"/>
    <n v="439"/>
    <x v="3"/>
    <s v="Servicios de educacion deportiva y de recreacion"/>
    <s v="1.2.4.3.01"/>
    <x v="40"/>
    <s v="2,02197E+12"/>
    <s v="C"/>
    <s v="CON SITUACION DE FONDOS"/>
    <n v="0"/>
    <s v="NO APLICA"/>
    <n v="0"/>
    <s v="OTRO"/>
    <n v="26136192"/>
    <n v="26136192"/>
    <n v="26136192"/>
    <s v="2.3.2.02.02"/>
    <n v="5"/>
    <s v="FALSE"/>
    <x v="1"/>
    <s v="SI"/>
    <s v="97161"/>
    <n v="1"/>
    <n v="0.42170989433237271"/>
    <s v="Inversión"/>
    <n v="11021890.766570605"/>
    <n v="11021890.766570605"/>
    <n v="11021890.766570605"/>
  </r>
  <r>
    <n v="424531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301038"/>
    <x v="181"/>
    <s v="92912"/>
    <n v="439"/>
    <x v="3"/>
    <s v="Servicios de educacion deportiva y de recreacion"/>
    <s v="1.2.4.3.03"/>
    <x v="36"/>
    <s v="2,02197E+12"/>
    <s v="C"/>
    <s v="CON SITUACION DE FONDOS"/>
    <n v="0"/>
    <s v="NO APLICA"/>
    <n v="0"/>
    <s v="OTRO"/>
    <n v="78521916"/>
    <n v="78521916"/>
    <n v="78521916"/>
    <s v="2.3.2.02.02"/>
    <n v="5"/>
    <s v="FALSE"/>
    <x v="0"/>
    <s v="SI"/>
    <s v="97161"/>
    <n v="0"/>
    <n v="1"/>
    <s v="Inversión"/>
    <n v="78521916"/>
    <n v="78521916"/>
    <n v="78521916"/>
  </r>
  <r>
    <n v="424532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301038"/>
    <x v="181"/>
    <s v="92912"/>
    <n v="439"/>
    <x v="3"/>
    <s v="Servicios de educacion deportiva y de recreacion"/>
    <s v="1.3.1.1.08"/>
    <x v="75"/>
    <s v="2,02197E+12"/>
    <s v="C"/>
    <s v="CON SITUACION DE FONDOS"/>
    <n v="0"/>
    <s v="NO APLICA"/>
    <n v="0"/>
    <s v="OTRO"/>
    <n v="15200769"/>
    <n v="15200769"/>
    <n v="15200769"/>
    <s v="2.3.2.02.02"/>
    <n v="5"/>
    <s v="FALSE"/>
    <x v="0"/>
    <s v="SI"/>
    <s v="97161"/>
    <n v="0"/>
    <n v="1"/>
    <s v="Inversión"/>
    <n v="15200769"/>
    <n v="15200769"/>
    <n v="15200769"/>
  </r>
  <r>
    <n v="424533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301038"/>
    <x v="181"/>
    <s v="92912"/>
    <n v="439"/>
    <x v="3"/>
    <s v="Servicios de educacion deportiva y de recreacion"/>
    <s v="1.3.3.8.03"/>
    <x v="70"/>
    <s v="2,02197E+12"/>
    <s v="C"/>
    <s v="CON SITUACION DE FONDOS"/>
    <n v="0"/>
    <s v="NO APLICA"/>
    <n v="0"/>
    <s v="OTRO"/>
    <n v="6243478"/>
    <n v="6243478"/>
    <n v="6243478"/>
    <s v="2.3.2.02.02"/>
    <n v="5"/>
    <s v="FALSE"/>
    <x v="0"/>
    <s v="SI"/>
    <s v="97161"/>
    <n v="0"/>
    <n v="1"/>
    <s v="Inversión"/>
    <n v="6243478"/>
    <n v="6243478"/>
    <n v="6243478"/>
  </r>
  <r>
    <n v="424534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301004"/>
    <x v="108"/>
    <s v="96511"/>
    <n v="439"/>
    <x v="3"/>
    <s v="Servicios de promocion de eventos deportivos y recreativos"/>
    <s v="1.2.4.3.01"/>
    <x v="40"/>
    <s v="2,02197E+12"/>
    <s v="C"/>
    <s v="CON SITUACION DE FONDOS"/>
    <n v="0"/>
    <s v="NO APLICA"/>
    <n v="0"/>
    <s v="OTRO"/>
    <n v="25420930"/>
    <n v="25420930"/>
    <n v="25420930"/>
    <s v="2.3.2.02.02"/>
    <n v="5"/>
    <s v="FALSE"/>
    <x v="1"/>
    <s v="SI"/>
    <s v="97161"/>
    <n v="1"/>
    <n v="0.42170989433237271"/>
    <s v="Inversión"/>
    <n v="10720257.704130644"/>
    <n v="10720257.704130644"/>
    <n v="10720257.704130644"/>
  </r>
  <r>
    <n v="424535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301037"/>
    <x v="182"/>
    <s v="96511"/>
    <n v="439"/>
    <x v="3"/>
    <s v="Servicios de promocion de eventos deportivos y recreativos"/>
    <s v="1.2.4.3.01"/>
    <x v="40"/>
    <s v="2,02197E+12"/>
    <s v="C"/>
    <s v="CON SITUACION DE FONDOS"/>
    <n v="0"/>
    <s v="NO APLICA"/>
    <n v="0"/>
    <s v="OTRO"/>
    <n v="31855118"/>
    <n v="31855118"/>
    <n v="31855118"/>
    <s v="2.3.2.02.02"/>
    <n v="5"/>
    <s v="FALSE"/>
    <x v="1"/>
    <s v="SI"/>
    <s v="97161"/>
    <n v="1"/>
    <n v="0.42170989433237271"/>
    <s v="Inversión"/>
    <n v="13433618.445725264"/>
    <n v="13433618.445725264"/>
    <n v="13433618.445725264"/>
  </r>
  <r>
    <n v="424536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4301004"/>
    <x v="108"/>
    <s v="96511"/>
    <n v="439"/>
    <x v="3"/>
    <s v="Servicios de promocion de eventos deportivos y recreativos"/>
    <s v="1.3.3.8.03"/>
    <x v="70"/>
    <s v="2,02197E+12"/>
    <s v="C"/>
    <s v="CON SITUACION DE FONDOS"/>
    <n v="0"/>
    <s v="NO APLICA"/>
    <n v="0"/>
    <s v="OTRO"/>
    <n v="31449820"/>
    <n v="31449820"/>
    <n v="31449820"/>
    <s v="2.3.2.02.02"/>
    <n v="5"/>
    <s v="FALSE"/>
    <x v="0"/>
    <s v="SI"/>
    <s v="97161"/>
    <n v="0"/>
    <n v="1"/>
    <s v="Inversión"/>
    <n v="31449820"/>
    <n v="31449820"/>
    <n v="31449820"/>
  </r>
  <r>
    <n v="424537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1905001"/>
    <x v="183"/>
    <s v="91119"/>
    <n v="439"/>
    <x v="15"/>
    <s v="Otros servicios de la administracion publica n c p"/>
    <s v="1.2.4.3.04"/>
    <x v="33"/>
    <s v="0"/>
    <s v="C"/>
    <s v="CON SITUACION DE FONDOS"/>
    <n v="0"/>
    <s v="NO APLICA"/>
    <n v="0"/>
    <s v="OTRO"/>
    <n v="10000000"/>
    <n v="9544220"/>
    <n v="9544220"/>
    <s v="2.3.2.02.02"/>
    <n v="5"/>
    <s v="FALSE"/>
    <x v="0"/>
    <s v="SI"/>
    <s v="97161"/>
    <n v="0"/>
    <n v="1"/>
    <s v="Inversión"/>
    <n v="10000000"/>
    <n v="9544220"/>
    <n v="9544220"/>
  </r>
  <r>
    <n v="424538"/>
    <n v="216197161"/>
    <s v="97"/>
    <s v="VAUPÉS"/>
    <x v="2"/>
    <s v="2.3.2.02.02.008"/>
    <s v="SERVICIOS PRESTADOS A LAS EMPRESAS Y SERVICIOS DE PRODUCCION"/>
    <n v="1"/>
    <s v="VIGENCIA ACTUAL"/>
    <n v="16"/>
    <s v=" ADMINISTRACION CENTRAL"/>
    <n v="1905001"/>
    <x v="183"/>
    <s v="91119"/>
    <n v="439"/>
    <x v="15"/>
    <s v="Otros servicios de la administracion publica n c p"/>
    <s v="1.3.3.8.04"/>
    <x v="39"/>
    <s v="0"/>
    <s v="C"/>
    <s v="CON SITUACION DE FONDOS"/>
    <n v="0"/>
    <s v="NO APLICA"/>
    <n v="0"/>
    <s v="OTRO"/>
    <n v="1187315"/>
    <n v="1187315"/>
    <n v="1187315"/>
    <s v="2.3.2.02.02"/>
    <n v="5"/>
    <s v="FALSE"/>
    <x v="0"/>
    <s v="SI"/>
    <s v="97161"/>
    <n v="0"/>
    <n v="1"/>
    <s v="Inversión"/>
    <n v="1187315"/>
    <n v="1187315"/>
    <n v="1187315"/>
  </r>
  <r>
    <n v="424539"/>
    <n v="216197161"/>
    <s v="97"/>
    <s v="VAUPÉS"/>
    <x v="2"/>
    <s v="2.3.2.02.02.009"/>
    <s v="SERVICIOS PARA LA COMUNIDAD, SOCIALES Y PERSONALES"/>
    <n v="1"/>
    <s v="VIGENCIA ACTUAL"/>
    <n v="16"/>
    <s v=" ADMINISTRACION CENTRAL"/>
    <n v="3301053"/>
    <x v="122"/>
    <s v="91119"/>
    <n v="439"/>
    <x v="5"/>
    <s v="Otros servicios de la administracion publica n c p"/>
    <s v="1.2.3.1.19"/>
    <x v="4"/>
    <s v="2,02197E+12"/>
    <s v="C"/>
    <s v="CON SITUACION DE FONDOS"/>
    <n v="0"/>
    <s v="NO APLICA"/>
    <n v="0"/>
    <s v="OTRO"/>
    <n v="8200000"/>
    <n v="8200000"/>
    <n v="8200000"/>
    <s v="2.3.2.02.02"/>
    <n v="5"/>
    <s v="FALSE"/>
    <x v="0"/>
    <s v="SI"/>
    <s v="97161"/>
    <n v="0"/>
    <n v="1"/>
    <s v="Inversión"/>
    <n v="8200000"/>
    <n v="8200000"/>
    <n v="8200000"/>
  </r>
  <r>
    <n v="424540"/>
    <n v="216197161"/>
    <s v="97"/>
    <s v="VAUPÉS"/>
    <x v="2"/>
    <s v="2.3.2.02.02.009"/>
    <s v="SERVICIOS PARA LA COMUNIDAD, SOCIALES Y PERSONALES"/>
    <n v="1"/>
    <s v="VIGENCIA ACTUAL"/>
    <n v="16"/>
    <s v=" ADMINISTRACION CENTRAL"/>
    <n v="2201070"/>
    <x v="184"/>
    <s v="91119"/>
    <n v="439"/>
    <x v="2"/>
    <s v="Otros servicios de la administracion publica n c p"/>
    <s v="1.2.4.1.03"/>
    <x v="32"/>
    <s v="2,02197E+12"/>
    <s v="S"/>
    <s v="SIN SITUACION DE FONDOS"/>
    <n v="0"/>
    <s v="NO APLICA"/>
    <n v="0"/>
    <s v="OTRO"/>
    <n v="21435408"/>
    <n v="21435408"/>
    <n v="21435408"/>
    <s v="2.3.2.02.02"/>
    <n v="5"/>
    <s v="FALSE"/>
    <x v="1"/>
    <s v="SI"/>
    <s v="97161"/>
    <n v="0"/>
    <n v="1"/>
    <s v="Inversión"/>
    <n v="21435408"/>
    <n v="21435408"/>
    <n v="21435408"/>
  </r>
  <r>
    <n v="424541"/>
    <n v="216197161"/>
    <s v="97"/>
    <s v="VAUPÉS"/>
    <x v="2"/>
    <s v="2.3.2.02.02.009"/>
    <s v="SERVICIOS PARA LA COMUNIDAD, SOCIALES Y PERSONALES"/>
    <n v="1"/>
    <s v="VIGENCIA ACTUAL"/>
    <n v="16"/>
    <s v=" ADMINISTRACION CENTRAL"/>
    <n v="2202006"/>
    <x v="149"/>
    <s v="91121"/>
    <n v="439"/>
    <x v="2"/>
    <s v="Servicios de la administracion publica relacionados con la educacion"/>
    <s v="1.2.4.3.03"/>
    <x v="36"/>
    <s v="2,02197E+12"/>
    <s v="C"/>
    <s v="CON SITUACION DE FONDOS"/>
    <n v="0"/>
    <s v="NO APLICA"/>
    <n v="0"/>
    <s v="OTRO"/>
    <n v="17652750"/>
    <n v="17652750"/>
    <n v="17652750"/>
    <s v="2.3.2.02.02"/>
    <n v="5"/>
    <s v="FALSE"/>
    <x v="0"/>
    <s v="SI"/>
    <s v="97161"/>
    <n v="0"/>
    <n v="1"/>
    <s v="Inversión"/>
    <n v="17652750"/>
    <n v="17652750"/>
    <n v="17652750"/>
  </r>
  <r>
    <n v="424542"/>
    <n v="216197161"/>
    <s v="97"/>
    <s v="VAUPÉS"/>
    <x v="2"/>
    <s v="2.3.2.02.02.009"/>
    <s v="SERVICIOS PARA LA COMUNIDAD, SOCIALES Y PERSONALES"/>
    <n v="1"/>
    <s v="VIGENCIA ACTUAL"/>
    <n v="16"/>
    <s v=" ADMINISTRACION CENTRAL"/>
    <n v="2201028"/>
    <x v="87"/>
    <s v="91121"/>
    <n v="439"/>
    <x v="2"/>
    <s v="Servicios de la administracion publica relacionados con la educacion"/>
    <s v="1.2.4.4.01"/>
    <x v="30"/>
    <s v="2,02197E+12"/>
    <s v="C"/>
    <s v="CON SITUACION DE FONDOS"/>
    <n v="0"/>
    <s v="NO APLICA"/>
    <n v="0"/>
    <s v="OTRO"/>
    <n v="47920522"/>
    <n v="47920522"/>
    <n v="47920522"/>
    <s v="2.3.2.02.02"/>
    <n v="5"/>
    <s v="FALSE"/>
    <x v="1"/>
    <s v="SI"/>
    <s v="97161"/>
    <n v="0"/>
    <n v="1"/>
    <s v="Inversión"/>
    <n v="47920522"/>
    <n v="47920522"/>
    <n v="47920522"/>
  </r>
  <r>
    <n v="424543"/>
    <n v="216197161"/>
    <s v="97"/>
    <s v="VAUPÉS"/>
    <x v="2"/>
    <s v="2.3.2.02.02.009"/>
    <s v="SERVICIOS PARA LA COMUNIDAD, SOCIALES Y PERSONALES"/>
    <n v="1"/>
    <s v="VIGENCIA ACTUAL"/>
    <n v="16"/>
    <s v=" ADMINISTRACION CENTRAL"/>
    <n v="2202006"/>
    <x v="149"/>
    <s v="91121"/>
    <n v="439"/>
    <x v="2"/>
    <s v="Servicios de la administracion publica relacionados con la educacion"/>
    <s v="1.3.3.6.03"/>
    <x v="37"/>
    <s v="2,02197E+12"/>
    <s v="C"/>
    <s v="CON SITUACION DE FONDOS"/>
    <n v="0"/>
    <s v="NO APLICA"/>
    <n v="0"/>
    <s v="OTRO"/>
    <n v="16987300"/>
    <n v="16987300"/>
    <n v="16987300"/>
    <s v="2.3.2.02.02"/>
    <n v="5"/>
    <s v="FALSE"/>
    <x v="0"/>
    <s v="SI"/>
    <s v="97161"/>
    <n v="0"/>
    <n v="1"/>
    <s v="Inversión"/>
    <n v="16987300"/>
    <n v="16987300"/>
    <n v="16987300"/>
  </r>
  <r>
    <n v="424544"/>
    <n v="216197161"/>
    <s v="97"/>
    <s v="VAUPÉS"/>
    <x v="2"/>
    <s v="2.3.2.02.02.009"/>
    <s v="SERVICIOS PARA LA COMUNIDAD, SOCIALES Y PERSONALES"/>
    <n v="1"/>
    <s v="VIGENCIA ACTUAL"/>
    <n v="16"/>
    <s v=" ADMINISTRACION CENTRAL"/>
    <n v="2201028"/>
    <x v="87"/>
    <s v="91121"/>
    <n v="439"/>
    <x v="2"/>
    <s v="Servicios de la administracion publica relacionados con la educacion"/>
    <s v="1.3.3.7.01"/>
    <x v="69"/>
    <s v="2,02197E+12"/>
    <s v="C"/>
    <s v="CON SITUACION DE FONDOS"/>
    <n v="0"/>
    <s v="NO APLICA"/>
    <n v="0"/>
    <s v="OTRO"/>
    <n v="6322699"/>
    <n v="6322699"/>
    <n v="6322699"/>
    <s v="2.3.2.02.02"/>
    <n v="5"/>
    <s v="FALSE"/>
    <x v="0"/>
    <s v="SI"/>
    <s v="97161"/>
    <n v="0"/>
    <n v="1"/>
    <s v="Inversión"/>
    <n v="6322699"/>
    <n v="6322699"/>
    <n v="6322699"/>
  </r>
  <r>
    <n v="424545"/>
    <n v="216197161"/>
    <s v="97"/>
    <s v="VAUPÉS"/>
    <x v="2"/>
    <s v="2.3.2.02.02.009"/>
    <s v="SERVICIOS PARA LA COMUNIDAD, SOCIALES Y PERSONALES"/>
    <n v="1"/>
    <s v="VIGENCIA ACTUAL"/>
    <n v="16"/>
    <s v=" ADMINISTRACION CENTRAL"/>
    <n v="3301053"/>
    <x v="122"/>
    <s v="91124"/>
    <n v="439"/>
    <x v="5"/>
    <s v="Servicios de la administracion publica relacionados con la recreacion la cultura y la religion"/>
    <s v="1.2.1.0.00"/>
    <x v="1"/>
    <s v="2,02197E+12"/>
    <s v="C"/>
    <s v="CON SITUACION DE FONDOS"/>
    <n v="0"/>
    <s v="NO APLICA"/>
    <n v="0"/>
    <s v="OTRO"/>
    <n v="17035199"/>
    <n v="17035199"/>
    <n v="17035199"/>
    <s v="2.3.2.02.02"/>
    <n v="5"/>
    <s v="FALSE"/>
    <x v="0"/>
    <s v="SI"/>
    <s v="97161"/>
    <n v="0"/>
    <n v="1"/>
    <s v="Inversión"/>
    <n v="17035199"/>
    <n v="17035199"/>
    <n v="17035199"/>
  </r>
  <r>
    <n v="424546"/>
    <n v="216197161"/>
    <s v="97"/>
    <s v="VAUPÉS"/>
    <x v="2"/>
    <s v="2.3.2.02.02.009"/>
    <s v="SERVICIOS PARA LA COMUNIDAD, SOCIALES Y PERSONALES"/>
    <n v="1"/>
    <s v="VIGENCIA ACTUAL"/>
    <n v="16"/>
    <s v=" ADMINISTRACION CENTRAL"/>
    <n v="3301085"/>
    <x v="185"/>
    <s v="91124"/>
    <n v="439"/>
    <x v="5"/>
    <s v="Servicios de la administracion publica relacionados con la recreacion la cultura y la religion"/>
    <s v="1.2.1.0.00"/>
    <x v="1"/>
    <s v="2,02197E+12"/>
    <s v="C"/>
    <s v="CON SITUACION DE FONDOS"/>
    <n v="0"/>
    <s v="NO APLICA"/>
    <n v="0"/>
    <s v="OTRO"/>
    <n v="3390660"/>
    <n v="3390660"/>
    <n v="3390660"/>
    <s v="2.3.2.02.02"/>
    <n v="5"/>
    <s v="FALSE"/>
    <x v="0"/>
    <s v="SI"/>
    <s v="97161"/>
    <n v="0"/>
    <n v="1"/>
    <s v="Inversión"/>
    <n v="3390660"/>
    <n v="3390660"/>
    <n v="3390660"/>
  </r>
  <r>
    <n v="424547"/>
    <n v="216197161"/>
    <s v="97"/>
    <s v="VAUPÉS"/>
    <x v="2"/>
    <s v="2.3.2.02.02.009"/>
    <s v="SERVICIOS PARA LA COMUNIDAD, SOCIALES Y PERSONALES"/>
    <n v="1"/>
    <s v="VIGENCIA ACTUAL"/>
    <n v="16"/>
    <s v=" ADMINISTRACION CENTRAL"/>
    <n v="3301053"/>
    <x v="122"/>
    <s v="91124"/>
    <n v="439"/>
    <x v="5"/>
    <s v="Servicios de la administracion publica relacionados con la recreacion la cultura y la religion"/>
    <s v="1.2.3.1.19"/>
    <x v="4"/>
    <s v="2,02197E+12"/>
    <s v="C"/>
    <s v="CON SITUACION DE FONDOS"/>
    <n v="0"/>
    <s v="NO APLICA"/>
    <n v="0"/>
    <s v="OTRO"/>
    <n v="12380675"/>
    <n v="12380675"/>
    <n v="12380675"/>
    <s v="2.3.2.02.02"/>
    <n v="5"/>
    <s v="FALSE"/>
    <x v="0"/>
    <s v="SI"/>
    <s v="97161"/>
    <n v="0"/>
    <n v="1"/>
    <s v="Inversión"/>
    <n v="12380675"/>
    <n v="12380675"/>
    <n v="12380675"/>
  </r>
  <r>
    <n v="424548"/>
    <n v="216197161"/>
    <s v="97"/>
    <s v="VAUPÉS"/>
    <x v="2"/>
    <s v="2.3.2.02.02.009"/>
    <s v="SERVICIOS PARA LA COMUNIDAD, SOCIALES Y PERSONALES"/>
    <n v="1"/>
    <s v="VIGENCIA ACTUAL"/>
    <n v="16"/>
    <s v=" ADMINISTRACION CENTRAL"/>
    <n v="3301085"/>
    <x v="185"/>
    <s v="91124"/>
    <n v="439"/>
    <x v="5"/>
    <s v="Servicios de la administracion publica relacionados con la recreacion la cultura y la religion"/>
    <s v="1.2.3.1.19"/>
    <x v="4"/>
    <s v="2,02197E+12"/>
    <s v="C"/>
    <s v="CON SITUACION DE FONDOS"/>
    <n v="0"/>
    <s v="NO APLICA"/>
    <n v="0"/>
    <s v="OTRO"/>
    <n v="4000000"/>
    <n v="4000000"/>
    <n v="4000000"/>
    <s v="2.3.2.02.02"/>
    <n v="5"/>
    <s v="FALSE"/>
    <x v="0"/>
    <s v="SI"/>
    <s v="97161"/>
    <n v="0"/>
    <n v="1"/>
    <s v="Inversión"/>
    <n v="4000000"/>
    <n v="4000000"/>
    <n v="4000000"/>
  </r>
  <r>
    <n v="424549"/>
    <n v="216197161"/>
    <s v="97"/>
    <s v="VAUPÉS"/>
    <x v="2"/>
    <s v="2.3.2.02.02.009"/>
    <s v="SERVICIOS PARA LA COMUNIDAD, SOCIALES Y PERSONALES"/>
    <n v="1"/>
    <s v="VIGENCIA ACTUAL"/>
    <n v="16"/>
    <s v=" ADMINISTRACION CENTRAL"/>
    <n v="3301053"/>
    <x v="122"/>
    <s v="91124"/>
    <n v="439"/>
    <x v="5"/>
    <s v="Servicios de la administracion publica relacionados con la recreacion la cultura y la religion"/>
    <s v="1.2.4.3.02"/>
    <x v="55"/>
    <s v="2,02197E+12"/>
    <s v="C"/>
    <s v="CON SITUACION DE FONDOS"/>
    <n v="0"/>
    <s v="NO APLICA"/>
    <n v="0"/>
    <s v="OTRO"/>
    <n v="87220837"/>
    <n v="83379317"/>
    <n v="83379317"/>
    <s v="2.3.2.02.02"/>
    <n v="5"/>
    <s v="FALSE"/>
    <x v="1"/>
    <s v="SI"/>
    <s v="97161"/>
    <n v="1"/>
    <n v="0.42170989433237271"/>
    <s v="Inversión"/>
    <n v="36781889.954851106"/>
    <n v="35161882.961575411"/>
    <n v="35161882.961575411"/>
  </r>
  <r>
    <n v="424550"/>
    <n v="216197161"/>
    <s v="97"/>
    <s v="VAUPÉS"/>
    <x v="2"/>
    <s v="2.3.2.02.02.009"/>
    <s v="SERVICIOS PARA LA COMUNIDAD, SOCIALES Y PERSONALES"/>
    <n v="1"/>
    <s v="VIGENCIA ACTUAL"/>
    <n v="16"/>
    <s v=" ADMINISTRACION CENTRAL"/>
    <n v="3301053"/>
    <x v="122"/>
    <s v="91124"/>
    <n v="439"/>
    <x v="5"/>
    <s v="Servicios de la administracion publica relacionados con la recreacion la cultura y la religion"/>
    <s v="1.2.4.3.03"/>
    <x v="36"/>
    <s v="2,02197E+12"/>
    <s v="C"/>
    <s v="CON SITUACION DE FONDOS"/>
    <n v="0"/>
    <s v="NO APLICA"/>
    <n v="0"/>
    <s v="OTRO"/>
    <n v="25000000"/>
    <n v="25000000"/>
    <n v="25000000"/>
    <s v="2.3.2.02.02"/>
    <n v="5"/>
    <s v="FALSE"/>
    <x v="0"/>
    <s v="SI"/>
    <s v="97161"/>
    <n v="0"/>
    <n v="1"/>
    <s v="Inversión"/>
    <n v="25000000"/>
    <n v="25000000"/>
    <n v="25000000"/>
  </r>
  <r>
    <n v="424551"/>
    <n v="216197161"/>
    <s v="97"/>
    <s v="VAUPÉS"/>
    <x v="2"/>
    <s v="2.3.2.02.02.009"/>
    <s v="SERVICIOS PARA LA COMUNIDAD, SOCIALES Y PERSONALES"/>
    <n v="1"/>
    <s v="VIGENCIA ACTUAL"/>
    <n v="16"/>
    <s v=" ADMINISTRACION CENTRAL"/>
    <n v="3301085"/>
    <x v="185"/>
    <s v="91124"/>
    <n v="439"/>
    <x v="5"/>
    <s v="Servicios de la administracion publica relacionados con la recreacion la cultura y la religion"/>
    <s v="1.2.4.3.03"/>
    <x v="36"/>
    <s v="2,02197E+12"/>
    <s v="C"/>
    <s v="CON SITUACION DE FONDOS"/>
    <n v="0"/>
    <s v="NO APLICA"/>
    <n v="0"/>
    <s v="OTRO"/>
    <n v="12000000"/>
    <n v="12000000"/>
    <n v="12000000"/>
    <s v="2.3.2.02.02"/>
    <n v="5"/>
    <s v="FALSE"/>
    <x v="0"/>
    <s v="SI"/>
    <s v="97161"/>
    <n v="0"/>
    <n v="1"/>
    <s v="Inversión"/>
    <n v="12000000"/>
    <n v="12000000"/>
    <n v="12000000"/>
  </r>
  <r>
    <n v="424552"/>
    <n v="216197161"/>
    <s v="97"/>
    <s v="VAUPÉS"/>
    <x v="2"/>
    <s v="2.3.2.02.02.009"/>
    <s v="SERVICIOS PARA LA COMUNIDAD, SOCIALES Y PERSONALES"/>
    <n v="1"/>
    <s v="VIGENCIA ACTUAL"/>
    <n v="16"/>
    <s v=" ADMINISTRACION CENTRAL"/>
    <n v="3301053"/>
    <x v="122"/>
    <s v="91124"/>
    <n v="439"/>
    <x v="5"/>
    <s v="Servicios de la administracion publica relacionados con la recreacion la cultura y la religion"/>
    <s v="1.2.4.3.04"/>
    <x v="33"/>
    <s v="2,02197E+12"/>
    <s v="C"/>
    <s v="CON SITUACION DE FONDOS"/>
    <n v="0"/>
    <s v="NO APLICA"/>
    <n v="0"/>
    <s v="OTRO"/>
    <n v="15000000"/>
    <n v="15000000"/>
    <n v="15000000"/>
    <s v="2.3.2.02.02"/>
    <n v="5"/>
    <s v="FALSE"/>
    <x v="0"/>
    <s v="SI"/>
    <s v="97161"/>
    <n v="0"/>
    <n v="1"/>
    <s v="Inversión"/>
    <n v="15000000"/>
    <n v="15000000"/>
    <n v="15000000"/>
  </r>
  <r>
    <n v="424553"/>
    <n v="216197161"/>
    <s v="97"/>
    <s v="VAUPÉS"/>
    <x v="2"/>
    <s v="2.3.2.02.02.009"/>
    <s v="SERVICIOS PARA LA COMUNIDAD, SOCIALES Y PERSONALES"/>
    <n v="1"/>
    <s v="VIGENCIA ACTUAL"/>
    <n v="16"/>
    <s v=" ADMINISTRACION CENTRAL"/>
    <n v="3301053"/>
    <x v="122"/>
    <s v="91124"/>
    <n v="439"/>
    <x v="5"/>
    <s v="Servicios de la administracion publica relacionados con la recreacion la cultura y la religion"/>
    <s v="1.3.3.6.02"/>
    <x v="38"/>
    <s v="2,02197E+12"/>
    <s v="C"/>
    <s v="CON SITUACION DE FONDOS"/>
    <n v="0"/>
    <s v="NO APLICA"/>
    <n v="0"/>
    <s v="OTRO"/>
    <n v="3174263"/>
    <n v="3174263"/>
    <n v="3174263"/>
    <s v="2.3.2.02.02"/>
    <n v="5"/>
    <s v="FALSE"/>
    <x v="0"/>
    <s v="SI"/>
    <s v="97161"/>
    <n v="0"/>
    <n v="1"/>
    <s v="Inversión"/>
    <n v="3174263"/>
    <n v="3174263"/>
    <n v="3174263"/>
  </r>
  <r>
    <n v="424554"/>
    <n v="216197161"/>
    <s v="97"/>
    <s v="VAUPÉS"/>
    <x v="2"/>
    <s v="2.3.2.02.02.009"/>
    <s v="SERVICIOS PARA LA COMUNIDAD, SOCIALES Y PERSONALES"/>
    <n v="1"/>
    <s v="VIGENCIA ACTUAL"/>
    <n v="16"/>
    <s v=" ADMINISTRACION CENTRAL"/>
    <n v="3301053"/>
    <x v="122"/>
    <s v="91124"/>
    <n v="439"/>
    <x v="5"/>
    <s v="Servicios de la administracion publica relacionados con la recreacion la cultura y la religion"/>
    <s v="1.3.3.6.03"/>
    <x v="37"/>
    <s v="2,02197E+12"/>
    <s v="C"/>
    <s v="CON SITUACION DE FONDOS"/>
    <n v="0"/>
    <s v="NO APLICA"/>
    <n v="0"/>
    <s v="OTRO"/>
    <n v="59543856"/>
    <n v="59543856"/>
    <n v="59543856"/>
    <s v="2.3.2.02.02"/>
    <n v="5"/>
    <s v="FALSE"/>
    <x v="0"/>
    <s v="SI"/>
    <s v="97161"/>
    <n v="0"/>
    <n v="1"/>
    <s v="Inversión"/>
    <n v="59543856"/>
    <n v="59543856"/>
    <n v="59543856"/>
  </r>
  <r>
    <n v="424555"/>
    <n v="216197161"/>
    <s v="97"/>
    <s v="VAUPÉS"/>
    <x v="2"/>
    <s v="2.3.2.02.02.009"/>
    <s v="SERVICIOS PARA LA COMUNIDAD, SOCIALES Y PERSONALES"/>
    <n v="1"/>
    <s v="VIGENCIA ACTUAL"/>
    <n v="16"/>
    <s v=" ADMINISTRACION CENTRAL"/>
    <n v="3301085"/>
    <x v="185"/>
    <s v="91124"/>
    <n v="439"/>
    <x v="5"/>
    <s v="Servicios de la administracion publica relacionados con la recreacion la cultura y la religion"/>
    <s v="1.3.3.6.03"/>
    <x v="37"/>
    <s v="2,02197E+12"/>
    <s v="C"/>
    <s v="CON SITUACION DE FONDOS"/>
    <n v="0"/>
    <s v="NO APLICA"/>
    <n v="0"/>
    <s v="OTRO"/>
    <n v="16360000"/>
    <n v="16360000"/>
    <n v="16360000"/>
    <s v="2.3.2.02.02"/>
    <n v="5"/>
    <s v="FALSE"/>
    <x v="0"/>
    <s v="SI"/>
    <s v="97161"/>
    <n v="0"/>
    <n v="1"/>
    <s v="Inversión"/>
    <n v="16360000"/>
    <n v="16360000"/>
    <n v="16360000"/>
  </r>
  <r>
    <n v="424556"/>
    <n v="216197161"/>
    <s v="97"/>
    <s v="VAUPÉS"/>
    <x v="2"/>
    <s v="2.3.2.02.02.009"/>
    <s v="SERVICIOS PARA LA COMUNIDAD, SOCIALES Y PERSONALES"/>
    <n v="1"/>
    <s v="VIGENCIA ACTUAL"/>
    <n v="16"/>
    <s v=" ADMINISTRACION CENTRAL"/>
    <n v="3604026"/>
    <x v="186"/>
    <s v="91137"/>
    <n v="439"/>
    <x v="13"/>
    <s v="Servicios de la administracion publica relacionados con proyectos de desarrollo de uso multiple"/>
    <s v="1.2.1.0.00"/>
    <x v="1"/>
    <s v="2,02197E+12"/>
    <s v="C"/>
    <s v="CON SITUACION DE FONDOS"/>
    <n v="0"/>
    <s v="NO APLICA"/>
    <n v="0"/>
    <s v="OTRO"/>
    <n v="3428765"/>
    <n v="3428765"/>
    <n v="3428765"/>
    <s v="2.3.2.02.02"/>
    <n v="5"/>
    <s v="FALSE"/>
    <x v="0"/>
    <s v="SI"/>
    <s v="97161"/>
    <n v="0"/>
    <n v="1"/>
    <s v="Inversión"/>
    <n v="3428765"/>
    <n v="3428765"/>
    <n v="3428765"/>
  </r>
  <r>
    <n v="424557"/>
    <n v="216197161"/>
    <s v="97"/>
    <s v="VAUPÉS"/>
    <x v="2"/>
    <s v="2.3.2.02.02.009"/>
    <s v="SERVICIOS PARA LA COMUNIDAD, SOCIALES Y PERSONALES"/>
    <n v="1"/>
    <s v="VIGENCIA ACTUAL"/>
    <n v="16"/>
    <s v=" ADMINISTRACION CENTRAL"/>
    <n v="4101038"/>
    <x v="54"/>
    <s v="91137"/>
    <n v="439"/>
    <x v="11"/>
    <s v="Servicios de la administracion publica relacionados con proyectos de desarrollo de uso multiple"/>
    <s v="1.2.1.0.00"/>
    <x v="1"/>
    <s v="2,02197E+12"/>
    <s v="C"/>
    <s v="CON SITUACION DE FONDOS"/>
    <n v="0"/>
    <s v="NO APLICA"/>
    <n v="0"/>
    <s v="OTRO"/>
    <n v="10000000"/>
    <n v="10000000"/>
    <n v="10000000"/>
    <s v="2.3.2.02.02"/>
    <n v="5"/>
    <s v="FALSE"/>
    <x v="0"/>
    <s v="SI"/>
    <s v="97161"/>
    <n v="0"/>
    <n v="1"/>
    <s v="Inversión"/>
    <n v="10000000"/>
    <n v="10000000"/>
    <n v="10000000"/>
  </r>
  <r>
    <n v="424558"/>
    <n v="216197161"/>
    <s v="97"/>
    <s v="VAUPÉS"/>
    <x v="2"/>
    <s v="2.3.2.02.02.009"/>
    <s v="SERVICIOS PARA LA COMUNIDAD, SOCIALES Y PERSONALES"/>
    <n v="1"/>
    <s v="VIGENCIA ACTUAL"/>
    <n v="16"/>
    <s v=" ADMINISTRACION CENTRAL"/>
    <n v="4103055"/>
    <x v="187"/>
    <s v="91137"/>
    <n v="439"/>
    <x v="11"/>
    <s v="Servicios de la administracion publica relacionados con proyectos de desarrollo de uso multiple"/>
    <s v="1.2.1.0.00"/>
    <x v="1"/>
    <s v="2,02197E+12"/>
    <s v="C"/>
    <s v="CON SITUACION DE FONDOS"/>
    <n v="0"/>
    <s v="NO APLICA"/>
    <n v="0"/>
    <s v="OTRO"/>
    <n v="9073100"/>
    <n v="9073100"/>
    <n v="9073100"/>
    <s v="2.3.2.02.02"/>
    <n v="5"/>
    <s v="FALSE"/>
    <x v="0"/>
    <s v="SI"/>
    <s v="97161"/>
    <n v="0"/>
    <n v="1"/>
    <s v="Inversión"/>
    <n v="9073100"/>
    <n v="9073100"/>
    <n v="9073100"/>
  </r>
  <r>
    <n v="424559"/>
    <n v="216197161"/>
    <s v="97"/>
    <s v="VAUPÉS"/>
    <x v="2"/>
    <s v="2.3.2.02.02.009"/>
    <s v="SERVICIOS PARA LA COMUNIDAD, SOCIALES Y PERSONALES"/>
    <n v="1"/>
    <s v="VIGENCIA ACTUAL"/>
    <n v="16"/>
    <s v=" ADMINISTRACION CENTRAL"/>
    <n v="4101038"/>
    <x v="54"/>
    <s v="91137"/>
    <n v="439"/>
    <x v="11"/>
    <s v="Servicios de la administracion publica relacionados con proyectos de desarrollo de uso multiple"/>
    <s v="1.2.4.3.03"/>
    <x v="36"/>
    <s v="2,02197E+12"/>
    <s v="C"/>
    <s v="CON SITUACION DE FONDOS"/>
    <n v="0"/>
    <s v="NO APLICA"/>
    <n v="0"/>
    <s v="OTRO"/>
    <n v="65145327"/>
    <n v="65145327"/>
    <n v="65145327"/>
    <s v="2.3.2.02.02"/>
    <n v="5"/>
    <s v="FALSE"/>
    <x v="0"/>
    <s v="SI"/>
    <s v="97161"/>
    <n v="0"/>
    <n v="1"/>
    <s v="Inversión"/>
    <n v="65145327"/>
    <n v="65145327"/>
    <n v="65145327"/>
  </r>
  <r>
    <n v="424560"/>
    <n v="216197161"/>
    <s v="97"/>
    <s v="VAUPÉS"/>
    <x v="2"/>
    <s v="2.3.2.02.02.009"/>
    <s v="SERVICIOS PARA LA COMUNIDAD, SOCIALES Y PERSONALES"/>
    <n v="1"/>
    <s v="VIGENCIA ACTUAL"/>
    <n v="16"/>
    <s v=" ADMINISTRACION CENTRAL"/>
    <n v="4101073"/>
    <x v="56"/>
    <s v="91137"/>
    <n v="439"/>
    <x v="11"/>
    <s v="Servicios de la administracion publica relacionados con proyectos de desarrollo de uso multiple"/>
    <s v="1.2.4.3.03"/>
    <x v="36"/>
    <s v="2,02197E+12"/>
    <s v="C"/>
    <s v="CON SITUACION DE FONDOS"/>
    <n v="0"/>
    <s v="NO APLICA"/>
    <n v="0"/>
    <s v="OTRO"/>
    <n v="24000000"/>
    <n v="0"/>
    <n v="0"/>
    <s v="2.3.2.02.02"/>
    <n v="5"/>
    <s v="FALSE"/>
    <x v="0"/>
    <s v="SI"/>
    <s v="97161"/>
    <n v="0"/>
    <n v="1"/>
    <s v="Inversión"/>
    <n v="24000000"/>
    <n v="0"/>
    <n v="0"/>
  </r>
  <r>
    <n v="424561"/>
    <n v="216197161"/>
    <s v="97"/>
    <s v="VAUPÉS"/>
    <x v="2"/>
    <s v="2.3.2.02.02.009"/>
    <s v="SERVICIOS PARA LA COMUNIDAD, SOCIALES Y PERSONALES"/>
    <n v="1"/>
    <s v="VIGENCIA ACTUAL"/>
    <n v="16"/>
    <s v=" ADMINISTRACION CENTRAL"/>
    <n v="4101074"/>
    <x v="188"/>
    <s v="91137"/>
    <n v="439"/>
    <x v="11"/>
    <s v="Servicios de la administracion publica relacionados con proyectos de desarrollo de uso multiple"/>
    <s v="1.2.4.3.03"/>
    <x v="36"/>
    <s v="2,02197E+12"/>
    <s v="C"/>
    <s v="CON SITUACION DE FONDOS"/>
    <n v="0"/>
    <s v="NO APLICA"/>
    <n v="0"/>
    <s v="OTRO"/>
    <n v="9996000"/>
    <n v="0"/>
    <n v="0"/>
    <s v="2.3.2.02.02"/>
    <n v="5"/>
    <s v="FALSE"/>
    <x v="0"/>
    <s v="SI"/>
    <s v="97161"/>
    <n v="0"/>
    <n v="1"/>
    <s v="Inversión"/>
    <n v="9996000"/>
    <n v="0"/>
    <n v="0"/>
  </r>
  <r>
    <n v="424562"/>
    <n v="216197161"/>
    <s v="97"/>
    <s v="VAUPÉS"/>
    <x v="2"/>
    <s v="2.3.2.02.02.009"/>
    <s v="SERVICIOS PARA LA COMUNIDAD, SOCIALES Y PERSONALES"/>
    <n v="1"/>
    <s v="VIGENCIA ACTUAL"/>
    <n v="16"/>
    <s v=" ADMINISTRACION CENTRAL"/>
    <n v="4102001"/>
    <x v="189"/>
    <s v="91137"/>
    <n v="439"/>
    <x v="11"/>
    <s v="Servicios de la administracion publica relacionados con proyectos de desarrollo de uso multiple"/>
    <s v="1.2.4.3.03"/>
    <x v="36"/>
    <s v="2,02197E+12"/>
    <s v="C"/>
    <s v="CON SITUACION DE FONDOS"/>
    <n v="0"/>
    <s v="NO APLICA"/>
    <n v="0"/>
    <s v="OTRO"/>
    <n v="1243035"/>
    <n v="1243035"/>
    <n v="1243035"/>
    <s v="2.3.2.02.02"/>
    <n v="5"/>
    <s v="FALSE"/>
    <x v="1"/>
    <s v="SI"/>
    <s v="97161"/>
    <n v="0"/>
    <n v="1"/>
    <s v="Inversión"/>
    <n v="1243035"/>
    <n v="1243035"/>
    <n v="1243035"/>
  </r>
  <r>
    <n v="424563"/>
    <n v="216197161"/>
    <s v="97"/>
    <s v="VAUPÉS"/>
    <x v="2"/>
    <s v="2.3.2.02.02.009"/>
    <s v="SERVICIOS PARA LA COMUNIDAD, SOCIALES Y PERSONALES"/>
    <n v="1"/>
    <s v="VIGENCIA ACTUAL"/>
    <n v="16"/>
    <s v=" ADMINISTRACION CENTRAL"/>
    <n v="4102037"/>
    <x v="97"/>
    <s v="91137"/>
    <n v="439"/>
    <x v="11"/>
    <s v="Servicios de la administracion publica relacionados con proyectos de desarrollo de uso multiple"/>
    <s v="1.2.4.3.03"/>
    <x v="36"/>
    <s v="2,02197E+12"/>
    <s v="C"/>
    <s v="CON SITUACION DE FONDOS"/>
    <n v="0"/>
    <s v="NO APLICA"/>
    <n v="0"/>
    <s v="OTRO"/>
    <n v="11238000"/>
    <n v="11238000"/>
    <n v="11238000"/>
    <s v="2.3.2.02.02"/>
    <n v="5"/>
    <s v="FALSE"/>
    <x v="0"/>
    <s v="SI"/>
    <s v="97161"/>
    <n v="0"/>
    <n v="1"/>
    <s v="Inversión"/>
    <n v="11238000"/>
    <n v="11238000"/>
    <n v="11238000"/>
  </r>
  <r>
    <n v="424564"/>
    <n v="216197161"/>
    <s v="97"/>
    <s v="VAUPÉS"/>
    <x v="2"/>
    <s v="2.3.2.02.02.009"/>
    <s v="SERVICIOS PARA LA COMUNIDAD, SOCIALES Y PERSONALES"/>
    <n v="1"/>
    <s v="VIGENCIA ACTUAL"/>
    <n v="16"/>
    <s v=" ADMINISTRACION CENTRAL"/>
    <n v="4102038"/>
    <x v="98"/>
    <s v="91137"/>
    <n v="439"/>
    <x v="11"/>
    <s v="Servicios de la administracion publica relacionados con proyectos de desarrollo de uso multiple"/>
    <s v="1.2.4.3.03"/>
    <x v="36"/>
    <s v="2,02197E+12"/>
    <s v="C"/>
    <s v="CON SITUACION DE FONDOS"/>
    <n v="0"/>
    <s v="NO APLICA"/>
    <n v="0"/>
    <s v="OTRO"/>
    <n v="47583000"/>
    <n v="47583000"/>
    <n v="47583000"/>
    <s v="2.3.2.02.02"/>
    <n v="5"/>
    <s v="FALSE"/>
    <x v="0"/>
    <s v="SI"/>
    <s v="97161"/>
    <n v="0"/>
    <n v="1"/>
    <s v="Inversión"/>
    <n v="47583000"/>
    <n v="47583000"/>
    <n v="47583000"/>
  </r>
  <r>
    <n v="424565"/>
    <n v="216197161"/>
    <s v="97"/>
    <s v="VAUPÉS"/>
    <x v="2"/>
    <s v="2.3.2.02.02.009"/>
    <s v="SERVICIOS PARA LA COMUNIDAD, SOCIALES Y PERSONALES"/>
    <n v="1"/>
    <s v="VIGENCIA ACTUAL"/>
    <n v="16"/>
    <s v=" ADMINISTRACION CENTRAL"/>
    <n v="4103005"/>
    <x v="190"/>
    <s v="91137"/>
    <n v="439"/>
    <x v="11"/>
    <s v="Servicios de la administracion publica relacionados con proyectos de desarrollo de uso multiple"/>
    <s v="1.2.4.3.03"/>
    <x v="36"/>
    <s v="2,02197E+12"/>
    <s v="C"/>
    <s v="CON SITUACION DE FONDOS"/>
    <n v="0"/>
    <s v="NO APLICA"/>
    <n v="0"/>
    <s v="OTRO"/>
    <n v="16854400"/>
    <n v="1695330"/>
    <n v="1695330"/>
    <s v="2.3.2.02.02"/>
    <n v="5"/>
    <s v="FALSE"/>
    <x v="0"/>
    <s v="SI"/>
    <s v="97161"/>
    <n v="0"/>
    <n v="1"/>
    <s v="Inversión"/>
    <n v="16854400"/>
    <n v="1695330"/>
    <n v="1695330"/>
  </r>
  <r>
    <n v="424566"/>
    <n v="216197161"/>
    <s v="97"/>
    <s v="VAUPÉS"/>
    <x v="2"/>
    <s v="2.3.2.02.02.009"/>
    <s v="SERVICIOS PARA LA COMUNIDAD, SOCIALES Y PERSONALES"/>
    <n v="1"/>
    <s v="VIGENCIA ACTUAL"/>
    <n v="16"/>
    <s v=" ADMINISTRACION CENTRAL"/>
    <n v="4103017"/>
    <x v="191"/>
    <s v="91137"/>
    <n v="439"/>
    <x v="11"/>
    <s v="Servicios de la administracion publica relacionados con proyectos de desarrollo de uso multiple"/>
    <s v="1.2.4.3.03"/>
    <x v="36"/>
    <s v="2,02197E+12"/>
    <s v="C"/>
    <s v="CON SITUACION DE FONDOS"/>
    <n v="0"/>
    <s v="NO APLICA"/>
    <n v="0"/>
    <s v="OTRO"/>
    <n v="15000000"/>
    <n v="0"/>
    <n v="0"/>
    <s v="2.3.2.02.02"/>
    <n v="5"/>
    <s v="FALSE"/>
    <x v="1"/>
    <s v="SI"/>
    <s v="97161"/>
    <n v="0"/>
    <n v="1"/>
    <s v="Inversión"/>
    <n v="15000000"/>
    <n v="0"/>
    <n v="0"/>
  </r>
  <r>
    <n v="424567"/>
    <n v="216197161"/>
    <s v="97"/>
    <s v="VAUPÉS"/>
    <x v="2"/>
    <s v="2.3.2.02.02.009"/>
    <s v="SERVICIOS PARA LA COMUNIDAD, SOCIALES Y PERSONALES"/>
    <n v="1"/>
    <s v="VIGENCIA ACTUAL"/>
    <n v="16"/>
    <s v=" ADMINISTRACION CENTRAL"/>
    <n v="4103052"/>
    <x v="46"/>
    <s v="91137"/>
    <n v="439"/>
    <x v="11"/>
    <s v="Servicios de la administracion publica relacionados con proyectos de desarrollo de uso multiple"/>
    <s v="1.2.4.3.03"/>
    <x v="36"/>
    <s v="2,02197E+12"/>
    <s v="C"/>
    <s v="CON SITUACION DE FONDOS"/>
    <n v="0"/>
    <s v="NO APLICA"/>
    <n v="0"/>
    <s v="OTRO"/>
    <n v="17221951"/>
    <n v="16779786"/>
    <n v="16779786"/>
    <s v="2.3.2.02.02"/>
    <n v="5"/>
    <s v="FALSE"/>
    <x v="0"/>
    <s v="SI"/>
    <s v="97161"/>
    <n v="0"/>
    <n v="1"/>
    <s v="Inversión"/>
    <n v="17221951"/>
    <n v="16779786"/>
    <n v="16779786"/>
  </r>
  <r>
    <n v="424568"/>
    <n v="216197161"/>
    <s v="97"/>
    <s v="VAUPÉS"/>
    <x v="2"/>
    <s v="2.3.2.02.02.009"/>
    <s v="SERVICIOS PARA LA COMUNIDAD, SOCIALES Y PERSONALES"/>
    <n v="1"/>
    <s v="VIGENCIA ACTUAL"/>
    <n v="16"/>
    <s v=" ADMINISTRACION CENTRAL"/>
    <n v="4103055"/>
    <x v="187"/>
    <s v="91137"/>
    <n v="439"/>
    <x v="11"/>
    <s v="Servicios de la administracion publica relacionados con proyectos de desarrollo de uso multiple"/>
    <s v="1.2.4.3.03"/>
    <x v="36"/>
    <s v="2,02197E+12"/>
    <s v="C"/>
    <s v="CON SITUACION DE FONDOS"/>
    <n v="0"/>
    <s v="NO APLICA"/>
    <n v="0"/>
    <s v="OTRO"/>
    <n v="27873385"/>
    <n v="27873385"/>
    <n v="27873385"/>
    <s v="2.3.2.02.02"/>
    <n v="5"/>
    <s v="FALSE"/>
    <x v="0"/>
    <s v="SI"/>
    <s v="97161"/>
    <n v="0"/>
    <n v="1"/>
    <s v="Inversión"/>
    <n v="27873385"/>
    <n v="27873385"/>
    <n v="27873385"/>
  </r>
  <r>
    <n v="424569"/>
    <n v="216197161"/>
    <s v="97"/>
    <s v="VAUPÉS"/>
    <x v="2"/>
    <s v="2.3.2.02.02.009"/>
    <s v="SERVICIOS PARA LA COMUNIDAD, SOCIALES Y PERSONALES"/>
    <n v="1"/>
    <s v="VIGENCIA ACTUAL"/>
    <n v="16"/>
    <s v=" ADMINISTRACION CENTRAL"/>
    <n v="4104015"/>
    <x v="192"/>
    <s v="91137"/>
    <n v="439"/>
    <x v="11"/>
    <s v="Servicios de la administracion publica relacionados con proyectos de desarrollo de uso multiple"/>
    <s v="1.2.4.3.03"/>
    <x v="36"/>
    <s v="2,02197E+12"/>
    <s v="C"/>
    <s v="CON SITUACION DE FONDOS"/>
    <n v="0"/>
    <s v="NO APLICA"/>
    <n v="0"/>
    <s v="OTRO"/>
    <n v="18446720"/>
    <n v="18446720"/>
    <n v="18446720"/>
    <s v="2.3.2.02.02"/>
    <n v="5"/>
    <s v="FALSE"/>
    <x v="0"/>
    <s v="SI"/>
    <s v="97161"/>
    <n v="0"/>
    <n v="1"/>
    <s v="Inversión"/>
    <n v="18446720"/>
    <n v="18446720"/>
    <n v="18446720"/>
  </r>
  <r>
    <n v="424570"/>
    <n v="216197161"/>
    <s v="97"/>
    <s v="VAUPÉS"/>
    <x v="2"/>
    <s v="2.3.2.02.02.009"/>
    <s v="SERVICIOS PARA LA COMUNIDAD, SOCIALES Y PERSONALES"/>
    <n v="1"/>
    <s v="VIGENCIA ACTUAL"/>
    <n v="16"/>
    <s v=" ADMINISTRACION CENTRAL"/>
    <n v="4501018"/>
    <x v="193"/>
    <s v="91137"/>
    <n v="439"/>
    <x v="4"/>
    <s v="Servicios de la administracion publica relacionados con proyectos de desarrollo de uso multiple"/>
    <s v="1.2.4.3.03"/>
    <x v="36"/>
    <s v="2,02197E+12"/>
    <s v="C"/>
    <s v="CON SITUACION DE FONDOS"/>
    <n v="0"/>
    <s v="NO APLICA"/>
    <n v="0"/>
    <s v="OTRO"/>
    <n v="157229516"/>
    <n v="157229516"/>
    <n v="157229516"/>
    <s v="2.3.2.02.02"/>
    <n v="5"/>
    <s v="FALSE"/>
    <x v="0"/>
    <s v="SI"/>
    <s v="97161"/>
    <n v="0"/>
    <n v="1"/>
    <s v="Inversión"/>
    <n v="157229516"/>
    <n v="157229516"/>
    <n v="157229516"/>
  </r>
  <r>
    <n v="424571"/>
    <n v="216197161"/>
    <s v="97"/>
    <s v="VAUPÉS"/>
    <x v="2"/>
    <s v="2.3.2.02.02.009"/>
    <s v="SERVICIOS PARA LA COMUNIDAD, SOCIALES Y PERSONALES"/>
    <n v="1"/>
    <s v="VIGENCIA ACTUAL"/>
    <n v="16"/>
    <s v=" ADMINISTRACION CENTRAL"/>
    <n v="4502001"/>
    <x v="48"/>
    <s v="91137"/>
    <n v="439"/>
    <x v="4"/>
    <s v="Servicios de la administracion publica relacionados con proyectos de desarrollo de uso multiple"/>
    <s v="1.2.4.3.03"/>
    <x v="36"/>
    <s v="2,02197E+12"/>
    <s v="C"/>
    <s v="CON SITUACION DE FONDOS"/>
    <n v="0"/>
    <s v="NO APLICA"/>
    <n v="0"/>
    <s v="OTRO"/>
    <n v="14434560"/>
    <n v="9162960"/>
    <n v="9162960"/>
    <s v="2.3.2.02.02"/>
    <n v="5"/>
    <s v="FALSE"/>
    <x v="0"/>
    <s v="SI"/>
    <s v="97161"/>
    <n v="0"/>
    <n v="1"/>
    <s v="Inversión"/>
    <n v="14434560"/>
    <n v="9162960"/>
    <n v="9162960"/>
  </r>
  <r>
    <n v="424572"/>
    <n v="216197161"/>
    <s v="97"/>
    <s v="VAUPÉS"/>
    <x v="2"/>
    <s v="2.3.2.02.02.009"/>
    <s v="SERVICIOS PARA LA COMUNIDAD, SOCIALES Y PERSONALES"/>
    <n v="1"/>
    <s v="VIGENCIA ACTUAL"/>
    <n v="16"/>
    <s v=" ADMINISTRACION CENTRAL"/>
    <n v="4103055"/>
    <x v="187"/>
    <s v="91137"/>
    <n v="439"/>
    <x v="11"/>
    <s v="Servicios de la administracion publica relacionados con proyectos de desarrollo de uso multiple"/>
    <s v="1.2.4.3.04"/>
    <x v="33"/>
    <s v="2,02197E+12"/>
    <s v="C"/>
    <s v="CON SITUACION DE FONDOS"/>
    <n v="0"/>
    <s v="NO APLICA"/>
    <n v="0"/>
    <s v="OTRO"/>
    <n v="14998992"/>
    <n v="14998992"/>
    <n v="14998992"/>
    <s v="2.3.2.02.02"/>
    <n v="5"/>
    <s v="FALSE"/>
    <x v="0"/>
    <s v="SI"/>
    <s v="97161"/>
    <n v="0"/>
    <n v="1"/>
    <s v="Inversión"/>
    <n v="14998992"/>
    <n v="14998992"/>
    <n v="14998992"/>
  </r>
  <r>
    <n v="424573"/>
    <n v="216197161"/>
    <s v="97"/>
    <s v="VAUPÉS"/>
    <x v="2"/>
    <s v="2.3.2.02.02.009"/>
    <s v="SERVICIOS PARA LA COMUNIDAD, SOCIALES Y PERSONALES"/>
    <n v="1"/>
    <s v="VIGENCIA ACTUAL"/>
    <n v="16"/>
    <s v=" ADMINISTRACION CENTRAL"/>
    <n v="4104026"/>
    <x v="194"/>
    <s v="91137"/>
    <n v="439"/>
    <x v="11"/>
    <s v="Servicios de la administracion publica relacionados con proyectos de desarrollo de uso multiple"/>
    <s v="1.2.4.3.04"/>
    <x v="33"/>
    <s v="2,02197E+12"/>
    <s v="C"/>
    <s v="CON SITUACION DE FONDOS"/>
    <n v="0"/>
    <s v="NO APLICA"/>
    <n v="0"/>
    <s v="OTRO"/>
    <n v="17259251"/>
    <n v="17259251"/>
    <n v="17259251"/>
    <s v="2.3.2.02.02"/>
    <n v="5"/>
    <s v="FALSE"/>
    <x v="0"/>
    <s v="SI"/>
    <s v="97161"/>
    <n v="0"/>
    <n v="1"/>
    <s v="Inversión"/>
    <n v="17259251"/>
    <n v="17259251"/>
    <n v="17259251"/>
  </r>
  <r>
    <n v="424574"/>
    <n v="216197161"/>
    <s v="97"/>
    <s v="VAUPÉS"/>
    <x v="2"/>
    <s v="2.3.2.02.02.009"/>
    <s v="SERVICIOS PARA LA COMUNIDAD, SOCIALES Y PERSONALES"/>
    <n v="1"/>
    <s v="VIGENCIA ACTUAL"/>
    <n v="16"/>
    <s v=" ADMINISTRACION CENTRAL"/>
    <n v="4101038"/>
    <x v="54"/>
    <s v="91137"/>
    <n v="439"/>
    <x v="11"/>
    <s v="Servicios de la administracion publica relacionados con proyectos de desarrollo de uso multiple"/>
    <s v="1.3.3.6.03"/>
    <x v="37"/>
    <s v="2,02197E+12"/>
    <s v="C"/>
    <s v="CON SITUACION DE FONDOS"/>
    <n v="0"/>
    <s v="NO APLICA"/>
    <n v="0"/>
    <s v="OTRO"/>
    <n v="10737761"/>
    <n v="10737761"/>
    <n v="10737761"/>
    <s v="2.3.2.02.02"/>
    <n v="5"/>
    <s v="FALSE"/>
    <x v="0"/>
    <s v="SI"/>
    <s v="97161"/>
    <n v="0"/>
    <n v="1"/>
    <s v="Inversión"/>
    <n v="10737761"/>
    <n v="10737761"/>
    <n v="10737761"/>
  </r>
  <r>
    <n v="424575"/>
    <n v="216197161"/>
    <s v="97"/>
    <s v="VAUPÉS"/>
    <x v="2"/>
    <s v="2.3.2.02.02.009"/>
    <s v="SERVICIOS PARA LA COMUNIDAD, SOCIALES Y PERSONALES"/>
    <n v="1"/>
    <s v="VIGENCIA ACTUAL"/>
    <n v="16"/>
    <s v=" ADMINISTRACION CENTRAL"/>
    <n v="4102001"/>
    <x v="189"/>
    <s v="91137"/>
    <n v="439"/>
    <x v="11"/>
    <s v="Servicios de la administracion publica relacionados con proyectos de desarrollo de uso multiple"/>
    <s v="1.3.3.6.03"/>
    <x v="37"/>
    <s v="2,02197E+12"/>
    <s v="C"/>
    <s v="CON SITUACION DE FONDOS"/>
    <n v="0"/>
    <s v="NO APLICA"/>
    <n v="0"/>
    <s v="OTRO"/>
    <n v="24372000"/>
    <n v="24372000"/>
    <n v="24372000"/>
    <s v="2.3.2.02.02"/>
    <n v="5"/>
    <s v="FALSE"/>
    <x v="0"/>
    <s v="SI"/>
    <s v="97161"/>
    <n v="0"/>
    <n v="1"/>
    <s v="Inversión"/>
    <n v="24372000"/>
    <n v="24372000"/>
    <n v="24372000"/>
  </r>
  <r>
    <n v="424576"/>
    <n v="216197161"/>
    <s v="97"/>
    <s v="VAUPÉS"/>
    <x v="2"/>
    <s v="2.3.2.02.02.009"/>
    <s v="SERVICIOS PARA LA COMUNIDAD, SOCIALES Y PERSONALES"/>
    <n v="1"/>
    <s v="VIGENCIA ACTUAL"/>
    <n v="16"/>
    <s v=" ADMINISTRACION CENTRAL"/>
    <n v="4102038"/>
    <x v="98"/>
    <s v="91137"/>
    <n v="439"/>
    <x v="11"/>
    <s v="Servicios de la administracion publica relacionados con proyectos de desarrollo de uso multiple"/>
    <s v="1.3.3.6.03"/>
    <x v="37"/>
    <s v="2,02197E+12"/>
    <s v="C"/>
    <s v="CON SITUACION DE FONDOS"/>
    <n v="0"/>
    <s v="NO APLICA"/>
    <n v="0"/>
    <s v="OTRO"/>
    <n v="2437260"/>
    <n v="2437260"/>
    <n v="2437260"/>
    <s v="2.3.2.02.02"/>
    <n v="5"/>
    <s v="FALSE"/>
    <x v="0"/>
    <s v="SI"/>
    <s v="97161"/>
    <n v="0"/>
    <n v="1"/>
    <s v="Inversión"/>
    <n v="2437260"/>
    <n v="2437260"/>
    <n v="2437260"/>
  </r>
  <r>
    <n v="424577"/>
    <n v="216197161"/>
    <s v="97"/>
    <s v="VAUPÉS"/>
    <x v="2"/>
    <s v="2.3.2.02.02.009"/>
    <s v="SERVICIOS PARA LA COMUNIDAD, SOCIALES Y PERSONALES"/>
    <n v="1"/>
    <s v="VIGENCIA ACTUAL"/>
    <n v="16"/>
    <s v=" ADMINISTRACION CENTRAL"/>
    <n v="4103017"/>
    <x v="191"/>
    <s v="91137"/>
    <n v="439"/>
    <x v="11"/>
    <s v="Servicios de la administracion publica relacionados con proyectos de desarrollo de uso multiple"/>
    <s v="1.3.3.6.03"/>
    <x v="37"/>
    <s v="2,02197E+12"/>
    <s v="C"/>
    <s v="CON SITUACION DE FONDOS"/>
    <n v="0"/>
    <s v="NO APLICA"/>
    <n v="0"/>
    <s v="OTRO"/>
    <n v="3023830"/>
    <n v="0"/>
    <n v="0"/>
    <s v="2.3.2.02.02"/>
    <n v="5"/>
    <s v="FALSE"/>
    <x v="0"/>
    <s v="SI"/>
    <s v="97161"/>
    <n v="0"/>
    <n v="1"/>
    <s v="Inversión"/>
    <n v="3023830"/>
    <n v="0"/>
    <n v="0"/>
  </r>
  <r>
    <n v="424578"/>
    <n v="216197161"/>
    <s v="97"/>
    <s v="VAUPÉS"/>
    <x v="2"/>
    <s v="2.3.2.02.02.009"/>
    <s v="SERVICIOS PARA LA COMUNIDAD, SOCIALES Y PERSONALES"/>
    <n v="1"/>
    <s v="VIGENCIA ACTUAL"/>
    <n v="16"/>
    <s v=" ADMINISTRACION CENTRAL"/>
    <n v="4104035"/>
    <x v="195"/>
    <s v="91137"/>
    <n v="439"/>
    <x v="11"/>
    <s v="Servicios de la administracion publica relacionados con proyectos de desarrollo de uso multiple"/>
    <s v="1.3.3.6.03"/>
    <x v="37"/>
    <s v="2,02197E+12"/>
    <s v="C"/>
    <s v="CON SITUACION DE FONDOS"/>
    <n v="0"/>
    <s v="NO APLICA"/>
    <n v="0"/>
    <s v="OTRO"/>
    <n v="8480095"/>
    <n v="8480095"/>
    <n v="8480095"/>
    <s v="2.3.2.02.02"/>
    <n v="5"/>
    <s v="FALSE"/>
    <x v="0"/>
    <s v="SI"/>
    <s v="97161"/>
    <n v="0"/>
    <n v="1"/>
    <s v="Inversión"/>
    <n v="8480095"/>
    <n v="8480095"/>
    <n v="8480095"/>
  </r>
  <r>
    <n v="424579"/>
    <n v="216197161"/>
    <s v="97"/>
    <s v="VAUPÉS"/>
    <x v="2"/>
    <s v="2.3.2.02.02.009"/>
    <s v="SERVICIOS PARA LA COMUNIDAD, SOCIALES Y PERSONALES"/>
    <n v="1"/>
    <s v="VIGENCIA ACTUAL"/>
    <n v="16"/>
    <s v=" ADMINISTRACION CENTRAL"/>
    <n v="4502001"/>
    <x v="48"/>
    <s v="91137"/>
    <n v="439"/>
    <x v="4"/>
    <s v="Servicios de la administracion publica relacionados con proyectos de desarrollo de uso multiple"/>
    <s v="1.3.3.6.03"/>
    <x v="37"/>
    <s v="2,02197E+12"/>
    <s v="C"/>
    <s v="CON SITUACION DE FONDOS"/>
    <n v="0"/>
    <s v="NO APLICA"/>
    <n v="0"/>
    <s v="OTRO"/>
    <n v="8708948"/>
    <n v="8708948"/>
    <n v="8708948"/>
    <s v="2.3.2.02.02"/>
    <n v="5"/>
    <s v="FALSE"/>
    <x v="0"/>
    <s v="SI"/>
    <s v="97161"/>
    <n v="0"/>
    <n v="1"/>
    <s v="Inversión"/>
    <n v="8708948"/>
    <n v="8708948"/>
    <n v="8708948"/>
  </r>
  <r>
    <n v="424580"/>
    <n v="216197161"/>
    <s v="97"/>
    <s v="VAUPÉS"/>
    <x v="2"/>
    <s v="2.3.2.02.02.009"/>
    <s v="SERVICIOS PARA LA COMUNIDAD, SOCIALES Y PERSONALES"/>
    <n v="1"/>
    <s v="VIGENCIA ACTUAL"/>
    <n v="16"/>
    <s v=" ADMINISTRACION CENTRAL"/>
    <n v="4104015"/>
    <x v="192"/>
    <s v="91138"/>
    <n v="439"/>
    <x v="11"/>
    <s v="Servicios de la administracion publica relacionados con asuntos economicos comerciales y laborales"/>
    <s v="1.2.3.1.19"/>
    <x v="4"/>
    <s v="2,02197E+12"/>
    <s v="C"/>
    <s v="CON SITUACION DE FONDOS"/>
    <n v="0"/>
    <s v="NO APLICA"/>
    <n v="0"/>
    <s v="OTRO"/>
    <n v="47437500"/>
    <n v="22997384"/>
    <n v="22997384"/>
    <s v="2.3.2.02.02"/>
    <n v="5"/>
    <s v="FALSE"/>
    <x v="0"/>
    <s v="SI"/>
    <s v="97161"/>
    <n v="0"/>
    <n v="1"/>
    <s v="Inversión"/>
    <n v="47437500"/>
    <n v="22997384"/>
    <n v="22997384"/>
  </r>
  <r>
    <n v="424581"/>
    <n v="216197161"/>
    <s v="97"/>
    <s v="VAUPÉS"/>
    <x v="2"/>
    <s v="2.3.2.02.02.009"/>
    <s v="SERVICIOS PARA LA COMUNIDAD, SOCIALES Y PERSONALES"/>
    <n v="1"/>
    <s v="VIGENCIA ACTUAL"/>
    <n v="16"/>
    <s v=" ADMINISTRACION CENTRAL"/>
    <n v="4301001"/>
    <x v="18"/>
    <s v="92912"/>
    <n v="439"/>
    <x v="3"/>
    <s v="Servicios de educacion deportiva y de recreacion"/>
    <s v="1.2.1.0.00"/>
    <x v="1"/>
    <s v="2,02197E+12"/>
    <s v="C"/>
    <s v="CON SITUACION DE FONDOS"/>
    <n v="0"/>
    <s v="NO APLICA"/>
    <n v="0"/>
    <s v="OTRO"/>
    <n v="10000001"/>
    <n v="10000001"/>
    <n v="10000001"/>
    <s v="2.3.2.02.02"/>
    <n v="5"/>
    <s v="FALSE"/>
    <x v="0"/>
    <s v="SI"/>
    <s v="97161"/>
    <n v="0"/>
    <n v="1"/>
    <s v="Inversión"/>
    <n v="10000001"/>
    <n v="10000001"/>
    <n v="10000001"/>
  </r>
  <r>
    <n v="424582"/>
    <n v="216197161"/>
    <s v="97"/>
    <s v="VAUPÉS"/>
    <x v="2"/>
    <s v="2.3.2.02.02.009"/>
    <s v="SERVICIOS PARA LA COMUNIDAD, SOCIALES Y PERSONALES"/>
    <n v="1"/>
    <s v="VIGENCIA ACTUAL"/>
    <n v="16"/>
    <s v=" ADMINISTRACION CENTRAL"/>
    <n v="4301001"/>
    <x v="18"/>
    <s v="92912"/>
    <n v="439"/>
    <x v="3"/>
    <s v="Servicios de educacion deportiva y de recreacion"/>
    <s v="1.2.4.3.01"/>
    <x v="40"/>
    <s v="2,02197E+12"/>
    <s v="C"/>
    <s v="CON SITUACION DE FONDOS"/>
    <n v="0"/>
    <s v="NO APLICA"/>
    <n v="0"/>
    <s v="OTRO"/>
    <n v="13246085"/>
    <n v="13246085"/>
    <n v="13246085"/>
    <s v="2.3.2.02.02"/>
    <n v="5"/>
    <s v="FALSE"/>
    <x v="1"/>
    <s v="SI"/>
    <s v="97161"/>
    <n v="1"/>
    <n v="0.42170989433237271"/>
    <s v="Inversión"/>
    <n v="5586005.1056676274"/>
    <n v="5586005.1056676274"/>
    <n v="5586005.1056676274"/>
  </r>
  <r>
    <n v="424583"/>
    <n v="216197161"/>
    <s v="97"/>
    <s v="VAUPÉS"/>
    <x v="2"/>
    <s v="2.3.2.02.02.009"/>
    <s v="SERVICIOS PARA LA COMUNIDAD, SOCIALES Y PERSONALES"/>
    <n v="1"/>
    <s v="VIGENCIA ACTUAL"/>
    <n v="16"/>
    <s v=" ADMINISTRACION CENTRAL"/>
    <n v="4301001"/>
    <x v="18"/>
    <s v="92912"/>
    <n v="439"/>
    <x v="3"/>
    <s v="Servicios de educacion deportiva y de recreacion"/>
    <s v="1.2.4.3.03"/>
    <x v="36"/>
    <s v="2,02197E+12"/>
    <s v="C"/>
    <s v="CON SITUACION DE FONDOS"/>
    <n v="0"/>
    <s v="NO APLICA"/>
    <n v="0"/>
    <s v="OTRO"/>
    <n v="94655000"/>
    <n v="94655000"/>
    <n v="94655000"/>
    <s v="2.3.2.02.02"/>
    <n v="5"/>
    <s v="FALSE"/>
    <x v="0"/>
    <s v="SI"/>
    <s v="97161"/>
    <n v="0"/>
    <n v="1"/>
    <s v="Inversión"/>
    <n v="94655000"/>
    <n v="94655000"/>
    <n v="94655000"/>
  </r>
  <r>
    <n v="424584"/>
    <n v="216197161"/>
    <s v="97"/>
    <s v="VAUPÉS"/>
    <x v="2"/>
    <s v="2.3.2.02.02.009"/>
    <s v="SERVICIOS PARA LA COMUNIDAD, SOCIALES Y PERSONALES"/>
    <n v="1"/>
    <s v="VIGENCIA ACTUAL"/>
    <n v="16"/>
    <s v=" ADMINISTRACION CENTRAL"/>
    <n v="4301001"/>
    <x v="18"/>
    <s v="92912"/>
    <n v="439"/>
    <x v="3"/>
    <s v="Servicios de educacion deportiva y de recreacion"/>
    <s v="1.3.3.6.01"/>
    <x v="67"/>
    <s v="2,02197E+12"/>
    <s v="C"/>
    <s v="CON SITUACION DE FONDOS"/>
    <n v="0"/>
    <s v="NO APLICA"/>
    <n v="0"/>
    <s v="OTRO"/>
    <n v="21152482"/>
    <n v="21152482"/>
    <n v="21152482"/>
    <s v="2.3.2.02.02"/>
    <n v="5"/>
    <s v="FALSE"/>
    <x v="0"/>
    <s v="SI"/>
    <s v="97161"/>
    <n v="0"/>
    <n v="1"/>
    <s v="Inversión"/>
    <n v="21152482"/>
    <n v="21152482"/>
    <n v="21152482"/>
  </r>
  <r>
    <n v="424585"/>
    <n v="216197161"/>
    <s v="97"/>
    <s v="VAUPÉS"/>
    <x v="2"/>
    <s v="2.3.2.02.02.009"/>
    <s v="SERVICIOS PARA LA COMUNIDAD, SOCIALES Y PERSONALES"/>
    <n v="1"/>
    <s v="VIGENCIA ACTUAL"/>
    <n v="16"/>
    <s v=" ADMINISTRACION CENTRAL"/>
    <n v="4301001"/>
    <x v="18"/>
    <s v="92912"/>
    <n v="439"/>
    <x v="3"/>
    <s v="Servicios de educacion deportiva y de recreacion"/>
    <s v="1.3.3.6.03"/>
    <x v="37"/>
    <s v="2,02197E+12"/>
    <s v="C"/>
    <s v="CON SITUACION DE FONDOS"/>
    <n v="0"/>
    <s v="NO APLICA"/>
    <n v="0"/>
    <s v="OTRO"/>
    <n v="9295257"/>
    <n v="9295257"/>
    <n v="9295257"/>
    <s v="2.3.2.02.02"/>
    <n v="5"/>
    <s v="FALSE"/>
    <x v="0"/>
    <s v="SI"/>
    <s v="97161"/>
    <n v="0"/>
    <n v="1"/>
    <s v="Inversión"/>
    <n v="9295257"/>
    <n v="9295257"/>
    <n v="9295257"/>
  </r>
  <r>
    <n v="424586"/>
    <n v="216197161"/>
    <s v="97"/>
    <s v="VAUPÉS"/>
    <x v="2"/>
    <s v="2.3.5"/>
    <s v="GASTOS DE COMERCIALIZACION Y PRODUCCION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04052625"/>
    <n v="204052625"/>
    <n v="204052625"/>
    <s v="2.3"/>
    <n v="2"/>
    <s v="TRUE"/>
    <x v="0"/>
    <s v="SI"/>
    <s v="97161"/>
    <n v="1"/>
    <n v="0.42170989433237271"/>
    <s v="Inversión"/>
    <n v="86051010.926993281"/>
    <n v="86051010.926993281"/>
    <n v="86051010.926993281"/>
  </r>
  <r>
    <n v="424587"/>
    <n v="216197161"/>
    <s v="97"/>
    <s v="VAUPÉS"/>
    <x v="2"/>
    <s v="2.3.5.02"/>
    <s v="ADQUISICION DE SERVICI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04052625"/>
    <n v="204052625"/>
    <n v="204052625"/>
    <s v="2.3.5"/>
    <n v="3"/>
    <s v="TRUE"/>
    <x v="0"/>
    <s v="SI"/>
    <s v="97161"/>
    <n v="1"/>
    <n v="0.42170989433237271"/>
    <s v="Inversión"/>
    <n v="86051010.926993281"/>
    <n v="86051010.926993281"/>
    <n v="86051010.926993281"/>
  </r>
  <r>
    <n v="424588"/>
    <n v="216197161"/>
    <s v="97"/>
    <s v="VAUPÉS"/>
    <x v="2"/>
    <s v="2.3.5.02.08"/>
    <s v="SERVICIOS PRESTADOS A LAS EMPRESAS Y SERVICIOS DE PRODUCCION"/>
    <n v="1"/>
    <s v="VIGENCIA ACTUAL"/>
    <n v="16"/>
    <s v=" ADMINISTRACION CENTRAL"/>
    <n v="2102048"/>
    <x v="170"/>
    <s v="91132"/>
    <n v="439"/>
    <x v="9"/>
    <s v="Servicios de la administracion publica relacionados con la energia y los combustibles"/>
    <s v="1.3.3.8.03"/>
    <x v="70"/>
    <s v="2,02197E+12"/>
    <s v="C"/>
    <s v="CON SITUACION DE FONDOS"/>
    <n v="0"/>
    <s v="NO APLICA"/>
    <n v="0"/>
    <s v="OTRO"/>
    <n v="204052625"/>
    <n v="204052625"/>
    <n v="204052625"/>
    <s v="2.3.5.02"/>
    <n v="4"/>
    <s v="FALSE"/>
    <x v="0"/>
    <s v="SI"/>
    <s v="97161"/>
    <n v="0"/>
    <n v="1"/>
    <s v="Inversión"/>
    <n v="204052625"/>
    <n v="204052625"/>
    <n v="204052625"/>
  </r>
  <r>
    <n v="424589"/>
    <n v="216197161"/>
    <s v="97"/>
    <s v="VAUPÉS"/>
    <x v="2"/>
    <s v="2"/>
    <s v="GASTOS"/>
    <n v="1"/>
    <s v="VIGENCIA ACTUAL"/>
    <n v="21"/>
    <s v=" SALUD"/>
    <m/>
    <x v="0"/>
    <s v=""/>
    <n v="439"/>
    <x v="0"/>
    <m/>
    <s v=""/>
    <x v="0"/>
    <s v=""/>
    <s v=""/>
    <m/>
    <m/>
    <m/>
    <m/>
    <m/>
    <n v="2624642616"/>
    <n v="2536419712"/>
    <n v="2536419712"/>
    <s v=""/>
    <n v="0"/>
    <s v="TRUE"/>
    <x v="0"/>
    <s v="SI"/>
    <s v="97161"/>
    <n v="1"/>
    <n v="0.42170989433237271"/>
    <s v="Por definir"/>
    <n v="1106837760.2536023"/>
    <n v="1069633288.7300673"/>
    <n v="1069633288.7300673"/>
  </r>
  <r>
    <n v="424590"/>
    <n v="216197161"/>
    <s v="97"/>
    <s v="VAUPÉS"/>
    <x v="2"/>
    <s v="2.3"/>
    <s v="INVERSION"/>
    <n v="1"/>
    <s v="VIGENCIA ACTUAL"/>
    <n v="21"/>
    <s v=" SALUD"/>
    <m/>
    <x v="0"/>
    <s v=""/>
    <n v="439"/>
    <x v="0"/>
    <m/>
    <s v=""/>
    <x v="0"/>
    <s v=""/>
    <s v=""/>
    <m/>
    <m/>
    <m/>
    <m/>
    <m/>
    <n v="2624642616"/>
    <n v="2536419712"/>
    <n v="2536419712"/>
    <s v="2"/>
    <n v="1"/>
    <s v="TRUE"/>
    <x v="0"/>
    <s v="SI"/>
    <s v="97161"/>
    <n v="1"/>
    <n v="0.42170989433237271"/>
    <s v="Inversión"/>
    <n v="1106837760.2536023"/>
    <n v="1069633288.7300673"/>
    <n v="1069633288.7300673"/>
  </r>
  <r>
    <n v="424591"/>
    <n v="216197161"/>
    <s v="97"/>
    <s v="VAUPÉS"/>
    <x v="2"/>
    <s v="2.3.2"/>
    <s v="ADQUISICION DE BIENES Y SERVICIOS"/>
    <n v="1"/>
    <s v="VIGENCIA ACTUAL"/>
    <n v="21"/>
    <s v=" SALUD"/>
    <m/>
    <x v="0"/>
    <s v=""/>
    <n v="439"/>
    <x v="0"/>
    <m/>
    <s v=""/>
    <x v="0"/>
    <s v=""/>
    <s v=""/>
    <m/>
    <m/>
    <m/>
    <m/>
    <m/>
    <n v="2624642616"/>
    <n v="2536419712"/>
    <n v="2536419712"/>
    <s v="2.3"/>
    <n v="2"/>
    <s v="TRUE"/>
    <x v="0"/>
    <s v="SI"/>
    <s v="97161"/>
    <n v="1"/>
    <n v="0.42170989433237271"/>
    <s v="Inversión"/>
    <n v="1106837760.2536023"/>
    <n v="1069633288.7300673"/>
    <n v="1069633288.7300673"/>
  </r>
  <r>
    <n v="424592"/>
    <n v="216197161"/>
    <s v="97"/>
    <s v="VAUPÉS"/>
    <x v="2"/>
    <s v="2.3.2.02"/>
    <s v="ADQUISICIONES DIFERENTES DE ACTIVOS"/>
    <n v="1"/>
    <s v="VIGENCIA ACTUAL"/>
    <n v="21"/>
    <s v=" SALUD"/>
    <m/>
    <x v="0"/>
    <s v=""/>
    <n v="439"/>
    <x v="0"/>
    <m/>
    <s v=""/>
    <x v="0"/>
    <s v=""/>
    <s v=""/>
    <m/>
    <m/>
    <m/>
    <m/>
    <m/>
    <n v="2624642616"/>
    <n v="2536419712"/>
    <n v="2536419712"/>
    <s v="2.3.2"/>
    <n v="3"/>
    <s v="TRUE"/>
    <x v="0"/>
    <s v="SI"/>
    <s v="97161"/>
    <n v="1"/>
    <n v="0.42170989433237271"/>
    <s v="Inversión"/>
    <n v="1106837760.2536023"/>
    <n v="1069633288.7300673"/>
    <n v="1069633288.7300673"/>
  </r>
  <r>
    <n v="424593"/>
    <n v="216197161"/>
    <s v="97"/>
    <s v="VAUPÉS"/>
    <x v="2"/>
    <s v="2.3.2.02.02"/>
    <s v="ADQUISICION DE SERVICIOS"/>
    <n v="1"/>
    <s v="VIGENCIA ACTUAL"/>
    <n v="21"/>
    <s v=" SALUD"/>
    <m/>
    <x v="0"/>
    <s v=""/>
    <n v="439"/>
    <x v="0"/>
    <m/>
    <s v=""/>
    <x v="0"/>
    <s v=""/>
    <s v=""/>
    <m/>
    <m/>
    <m/>
    <m/>
    <m/>
    <n v="2624642616"/>
    <n v="2536419712"/>
    <n v="2536419712"/>
    <s v="2.3.2.02"/>
    <n v="4"/>
    <s v="TRUE"/>
    <x v="0"/>
    <s v="SI"/>
    <s v="97161"/>
    <n v="1"/>
    <n v="0.42170989433237271"/>
    <s v="Inversión"/>
    <n v="1106837760.2536023"/>
    <n v="1069633288.7300673"/>
    <n v="1069633288.7300673"/>
  </r>
  <r>
    <n v="424594"/>
    <n v="216197161"/>
    <s v="97"/>
    <s v="VAUPÉS"/>
    <x v="2"/>
    <s v="2.3.2.02.02.009"/>
    <s v="SERVICIOS PARA LA COMUNIDAD, SOCIALES Y PERSONALES"/>
    <n v="1"/>
    <s v="VIGENCIA ACTUAL"/>
    <n v="21"/>
    <s v=" SALUD"/>
    <n v="1906004"/>
    <x v="68"/>
    <s v="91122"/>
    <n v="439"/>
    <x v="15"/>
    <s v="Servicios de la administracion publica relacionados con la salud"/>
    <s v="1.2.3.2.29"/>
    <x v="17"/>
    <s v="2,02197E+12"/>
    <s v="S"/>
    <s v="SIN SITUACION DE FONDOS"/>
    <n v="0"/>
    <s v="NO APLICA"/>
    <n v="0"/>
    <s v="OTRO"/>
    <n v="19867607"/>
    <n v="19867607"/>
    <n v="19867607"/>
    <s v="2.3.2.02.02"/>
    <n v="5"/>
    <s v="FALSE"/>
    <x v="0"/>
    <s v="SI"/>
    <s v="97161"/>
    <n v="0"/>
    <n v="1"/>
    <s v="Inversión"/>
    <n v="19867607"/>
    <n v="19867607"/>
    <n v="19867607"/>
  </r>
  <r>
    <n v="424595"/>
    <n v="216197161"/>
    <s v="97"/>
    <s v="VAUPÉS"/>
    <x v="2"/>
    <s v="2.3.2.02.02.009"/>
    <s v="SERVICIOS PARA LA COMUNIDAD, SOCIALES Y PERSONALES"/>
    <n v="1"/>
    <s v="VIGENCIA ACTUAL"/>
    <n v="21"/>
    <s v=" SALUD"/>
    <n v="1906004"/>
    <x v="68"/>
    <s v="91122"/>
    <n v="439"/>
    <x v="15"/>
    <s v="Servicios de la administracion publica relacionados con la salud"/>
    <s v="1.2.4.2.01"/>
    <x v="22"/>
    <s v="2,02197E+12"/>
    <s v="S"/>
    <s v="SIN SITUACION DE FONDOS"/>
    <n v="0"/>
    <s v="NO APLICA"/>
    <n v="0"/>
    <s v="OTRO"/>
    <n v="914389624"/>
    <n v="914389624"/>
    <n v="914389624"/>
    <s v="2.3.2.02.02"/>
    <n v="5"/>
    <s v="FALSE"/>
    <x v="1"/>
    <s v="SI"/>
    <s v="97161"/>
    <n v="1"/>
    <n v="0.42170989433237271"/>
    <s v="Inversión"/>
    <n v="385607151.71565801"/>
    <n v="385607151.71565801"/>
    <n v="385607151.71565801"/>
  </r>
  <r>
    <n v="424596"/>
    <n v="216197161"/>
    <s v="97"/>
    <s v="VAUPÉS"/>
    <x v="2"/>
    <s v="2.3.2.02.02.009"/>
    <s v="SERVICIOS PARA LA COMUNIDAD, SOCIALES Y PERSONALES"/>
    <n v="1"/>
    <s v="VIGENCIA ACTUAL"/>
    <n v="21"/>
    <s v=" SALUD"/>
    <n v="1905019"/>
    <x v="71"/>
    <s v="91122"/>
    <n v="439"/>
    <x v="15"/>
    <s v="Servicios de la administracion publica relacionados con la salud"/>
    <s v="1.2.4.2.02"/>
    <x v="18"/>
    <s v="2,02197E+12"/>
    <s v="C"/>
    <s v="CON SITUACION DE FONDOS"/>
    <n v="0"/>
    <s v="NO APLICA"/>
    <n v="0"/>
    <s v="OTRO"/>
    <n v="207650635"/>
    <n v="179076544"/>
    <n v="179076544"/>
    <s v="2.3.2.02.02"/>
    <n v="5"/>
    <s v="FALSE"/>
    <x v="1"/>
    <s v="SI"/>
    <s v="97161"/>
    <n v="1"/>
    <n v="0.42170989433237271"/>
    <s v="Inversión"/>
    <n v="87568327.343900099"/>
    <n v="75518350.447646499"/>
    <n v="75518350.447646499"/>
  </r>
  <r>
    <n v="424597"/>
    <n v="216197161"/>
    <s v="97"/>
    <s v="VAUPÉS"/>
    <x v="2"/>
    <s v="2.3.2.02.02.009"/>
    <s v="SERVICIOS PARA LA COMUNIDAD, SOCIALES Y PERSONALES"/>
    <n v="1"/>
    <s v="VIGENCIA ACTUAL"/>
    <n v="21"/>
    <s v=" SALUD"/>
    <n v="1905021"/>
    <x v="72"/>
    <s v="91122"/>
    <n v="439"/>
    <x v="15"/>
    <s v="Servicios de la administracion publica relacionados con la salud"/>
    <s v="1.2.4.2.02"/>
    <x v="18"/>
    <s v="2,02197E+12"/>
    <s v="C"/>
    <s v="CON SITUACION DE FONDOS"/>
    <n v="0"/>
    <s v="NO APLICA"/>
    <n v="0"/>
    <s v="OTRO"/>
    <n v="34237984"/>
    <n v="34237984"/>
    <n v="34237984"/>
    <s v="2.3.2.02.02"/>
    <n v="5"/>
    <s v="FALSE"/>
    <x v="1"/>
    <s v="SI"/>
    <s v="97161"/>
    <n v="1"/>
    <n v="0.42170989433237271"/>
    <s v="Inversión"/>
    <n v="14438496.614793468"/>
    <n v="14438496.614793468"/>
    <n v="14438496.614793468"/>
  </r>
  <r>
    <n v="424598"/>
    <n v="216197161"/>
    <s v="97"/>
    <s v="VAUPÉS"/>
    <x v="2"/>
    <s v="2.3.2.02.02.009"/>
    <s v="SERVICIOS PARA LA COMUNIDAD, SOCIALES Y PERSONALES"/>
    <n v="1"/>
    <s v="VIGENCIA ACTUAL"/>
    <n v="21"/>
    <s v=" SALUD"/>
    <n v="1905022"/>
    <x v="73"/>
    <s v="91122"/>
    <n v="439"/>
    <x v="15"/>
    <s v="Servicios de la administracion publica relacionados con la salud"/>
    <s v="1.2.4.2.02"/>
    <x v="18"/>
    <s v="2,02197E+12"/>
    <s v="C"/>
    <s v="CON SITUACION DE FONDOS"/>
    <n v="0"/>
    <s v="NO APLICA"/>
    <n v="0"/>
    <s v="OTRO"/>
    <n v="29237984"/>
    <n v="29237984"/>
    <n v="29237984"/>
    <s v="2.3.2.02.02"/>
    <n v="5"/>
    <s v="FALSE"/>
    <x v="1"/>
    <s v="SI"/>
    <s v="97161"/>
    <n v="1"/>
    <n v="0.42170989433237271"/>
    <s v="Inversión"/>
    <n v="12329947.143131604"/>
    <n v="12329947.143131604"/>
    <n v="12329947.143131604"/>
  </r>
  <r>
    <n v="424599"/>
    <n v="216197161"/>
    <s v="97"/>
    <s v="VAUPÉS"/>
    <x v="2"/>
    <s v="2.3.2.02.02.009"/>
    <s v="SERVICIOS PARA LA COMUNIDAD, SOCIALES Y PERSONALES"/>
    <n v="1"/>
    <s v="VIGENCIA ACTUAL"/>
    <n v="21"/>
    <s v=" SALUD"/>
    <n v="1905023"/>
    <x v="196"/>
    <s v="91122"/>
    <n v="439"/>
    <x v="15"/>
    <s v="Servicios de la administracion publica relacionados con la salud"/>
    <s v="1.2.4.2.02"/>
    <x v="18"/>
    <s v="2,02197E+12"/>
    <s v="C"/>
    <s v="CON SITUACION DE FONDOS"/>
    <n v="0"/>
    <s v="NO APLICA"/>
    <n v="0"/>
    <s v="OTRO"/>
    <n v="34237984"/>
    <n v="34237984"/>
    <n v="34237984"/>
    <s v="2.3.2.02.02"/>
    <n v="5"/>
    <s v="FALSE"/>
    <x v="1"/>
    <s v="SI"/>
    <s v="97161"/>
    <n v="1"/>
    <n v="0.42170989433237271"/>
    <s v="Inversión"/>
    <n v="14438496.614793468"/>
    <n v="14438496.614793468"/>
    <n v="14438496.614793468"/>
  </r>
  <r>
    <n v="424600"/>
    <n v="216197161"/>
    <s v="97"/>
    <s v="VAUPÉS"/>
    <x v="2"/>
    <s v="2.3.2.02.02.009"/>
    <s v="SERVICIOS PARA LA COMUNIDAD, SOCIALES Y PERSONALES"/>
    <n v="1"/>
    <s v="VIGENCIA ACTUAL"/>
    <n v="21"/>
    <s v=" SALUD"/>
    <n v="1905024"/>
    <x v="74"/>
    <s v="91122"/>
    <n v="439"/>
    <x v="15"/>
    <s v="Servicios de la administracion publica relacionados con la salud"/>
    <s v="1.2.4.2.02"/>
    <x v="18"/>
    <s v="2,02197E+12"/>
    <s v="C"/>
    <s v="CON SITUACION DE FONDOS"/>
    <n v="0"/>
    <s v="NO APLICA"/>
    <n v="0"/>
    <s v="OTRO"/>
    <n v="24237984"/>
    <n v="24237984"/>
    <n v="24237984"/>
    <s v="2.3.2.02.02"/>
    <n v="5"/>
    <s v="FALSE"/>
    <x v="1"/>
    <s v="SI"/>
    <s v="97161"/>
    <n v="1"/>
    <n v="0.42170989433237271"/>
    <s v="Inversión"/>
    <n v="10221397.671469741"/>
    <n v="10221397.671469741"/>
    <n v="10221397.671469741"/>
  </r>
  <r>
    <n v="424601"/>
    <n v="216197161"/>
    <s v="97"/>
    <s v="VAUPÉS"/>
    <x v="2"/>
    <s v="2.3.2.02.02.009"/>
    <s v="SERVICIOS PARA LA COMUNIDAD, SOCIALES Y PERSONALES"/>
    <n v="1"/>
    <s v="VIGENCIA ACTUAL"/>
    <n v="21"/>
    <s v=" SALUD"/>
    <n v="1905025"/>
    <x v="75"/>
    <s v="91122"/>
    <n v="439"/>
    <x v="15"/>
    <s v="Servicios de la administracion publica relacionados con la salud"/>
    <s v="1.2.4.2.02"/>
    <x v="18"/>
    <s v="2,02197E+12"/>
    <s v="C"/>
    <s v="CON SITUACION DE FONDOS"/>
    <n v="0"/>
    <s v="NO APLICA"/>
    <n v="0"/>
    <s v="OTRO"/>
    <n v="24237984"/>
    <n v="0"/>
    <n v="0"/>
    <s v="2.3.2.02.02"/>
    <n v="5"/>
    <s v="FALSE"/>
    <x v="1"/>
    <s v="SI"/>
    <s v="97161"/>
    <n v="1"/>
    <n v="0.42170989433237271"/>
    <s v="Inversión"/>
    <n v="10221397.671469741"/>
    <n v="0"/>
    <n v="0"/>
  </r>
  <r>
    <n v="424602"/>
    <n v="216197161"/>
    <s v="97"/>
    <s v="VAUPÉS"/>
    <x v="2"/>
    <s v="2.3.2.02.02.009"/>
    <s v="SERVICIOS PARA LA COMUNIDAD, SOCIALES Y PERSONALES"/>
    <n v="1"/>
    <s v="VIGENCIA ACTUAL"/>
    <n v="21"/>
    <s v=" SALUD"/>
    <n v="1905026"/>
    <x v="61"/>
    <s v="91122"/>
    <n v="439"/>
    <x v="15"/>
    <s v="Servicios de la administracion publica relacionados con la salud"/>
    <s v="1.2.4.2.02"/>
    <x v="18"/>
    <s v="2,02197E+12"/>
    <s v="C"/>
    <s v="CON SITUACION DE FONDOS"/>
    <n v="0"/>
    <s v="NO APLICA"/>
    <n v="0"/>
    <s v="OTRO"/>
    <n v="29237984"/>
    <n v="29237984"/>
    <n v="29237984"/>
    <s v="2.3.2.02.02"/>
    <n v="5"/>
    <s v="FALSE"/>
    <x v="1"/>
    <s v="SI"/>
    <s v="97161"/>
    <n v="1"/>
    <n v="0.42170989433237271"/>
    <s v="Inversión"/>
    <n v="12329947.143131604"/>
    <n v="12329947.143131604"/>
    <n v="12329947.143131604"/>
  </r>
  <r>
    <n v="424603"/>
    <n v="216197161"/>
    <s v="97"/>
    <s v="VAUPÉS"/>
    <x v="2"/>
    <s v="2.3.2.02.02.009"/>
    <s v="SERVICIOS PARA LA COMUNIDAD, SOCIALES Y PERSONALES"/>
    <n v="1"/>
    <s v="VIGENCIA ACTUAL"/>
    <n v="21"/>
    <s v=" SALUD"/>
    <n v="1905027"/>
    <x v="76"/>
    <s v="91122"/>
    <n v="439"/>
    <x v="15"/>
    <s v="Servicios de la administracion publica relacionados con la salud"/>
    <s v="1.2.4.2.02"/>
    <x v="18"/>
    <s v="2,02197E+12"/>
    <s v="C"/>
    <s v="CON SITUACION DE FONDOS"/>
    <n v="0"/>
    <s v="NO APLICA"/>
    <n v="0"/>
    <s v="OTRO"/>
    <n v="54237984"/>
    <n v="18827155"/>
    <n v="18827155"/>
    <s v="2.3.2.02.02"/>
    <n v="5"/>
    <s v="FALSE"/>
    <x v="1"/>
    <s v="SI"/>
    <s v="97161"/>
    <n v="1"/>
    <n v="0.42170989433237271"/>
    <s v="Inversión"/>
    <n v="22872694.501440924"/>
    <n v="7939597.5456292024"/>
    <n v="7939597.5456292024"/>
  </r>
  <r>
    <n v="424604"/>
    <n v="216197161"/>
    <s v="97"/>
    <s v="VAUPÉS"/>
    <x v="2"/>
    <s v="2.3.2.02.02.009"/>
    <s v="SERVICIOS PARA LA COMUNIDAD, SOCIALES Y PERSONALES"/>
    <n v="1"/>
    <s v="VIGENCIA ACTUAL"/>
    <n v="21"/>
    <s v=" SALUD"/>
    <n v="1905028"/>
    <x v="77"/>
    <s v="91122"/>
    <n v="439"/>
    <x v="15"/>
    <s v="Servicios de la administracion publica relacionados con la salud"/>
    <s v="1.2.4.2.02"/>
    <x v="18"/>
    <s v="2,02197E+12"/>
    <s v="C"/>
    <s v="CON SITUACION DE FONDOS"/>
    <n v="0"/>
    <s v="NO APLICA"/>
    <n v="0"/>
    <s v="OTRO"/>
    <n v="88475968"/>
    <n v="88475968"/>
    <n v="88475968"/>
    <s v="2.3.2.02.02"/>
    <n v="5"/>
    <s v="FALSE"/>
    <x v="1"/>
    <s v="SI"/>
    <s v="97161"/>
    <n v="1"/>
    <n v="0.42170989433237271"/>
    <s v="Inversión"/>
    <n v="37311191.116234392"/>
    <n v="37311191.116234392"/>
    <n v="37311191.116234392"/>
  </r>
  <r>
    <n v="424605"/>
    <n v="216197161"/>
    <s v="97"/>
    <s v="VAUPÉS"/>
    <x v="2"/>
    <s v="2.3.2.02.02.009"/>
    <s v="SERVICIOS PARA LA COMUNIDAD, SOCIALES Y PERSONALES"/>
    <n v="1"/>
    <s v="VIGENCIA ACTUAL"/>
    <n v="21"/>
    <s v=" SALUD"/>
    <n v="1905035"/>
    <x v="81"/>
    <s v="91122"/>
    <n v="439"/>
    <x v="15"/>
    <s v="Servicios de la administracion publica relacionados con la salud"/>
    <s v="1.2.4.2.02"/>
    <x v="18"/>
    <s v="2,02197E+12"/>
    <s v="C"/>
    <s v="CON SITUACION DE FONDOS"/>
    <n v="0"/>
    <s v="NO APLICA"/>
    <n v="0"/>
    <s v="OTRO"/>
    <n v="19237985"/>
    <n v="19237985"/>
    <n v="19237985"/>
    <s v="2.3.2.02.02"/>
    <n v="5"/>
    <s v="FALSE"/>
    <x v="1"/>
    <s v="SI"/>
    <s v="97161"/>
    <n v="1"/>
    <n v="0.42170989433237271"/>
    <s v="Inversión"/>
    <n v="8112848.6215177709"/>
    <n v="8112848.6215177709"/>
    <n v="8112848.6215177709"/>
  </r>
  <r>
    <n v="424606"/>
    <n v="216197161"/>
    <s v="97"/>
    <s v="VAUPÉS"/>
    <x v="2"/>
    <s v="2.3.2.02.02.009"/>
    <s v="SERVICIOS PARA LA COMUNIDAD, SOCIALES Y PERSONALES"/>
    <n v="1"/>
    <s v="VIGENCIA ACTUAL"/>
    <n v="21"/>
    <s v=" SALUD"/>
    <n v="1906026"/>
    <x v="197"/>
    <s v="91122"/>
    <n v="439"/>
    <x v="15"/>
    <s v="Servicios de la administracion publica relacionados con la salud"/>
    <s v="1.2.4.2.02"/>
    <x v="18"/>
    <s v="2,02197E+12"/>
    <s v="S"/>
    <s v="SIN SITUACION DE FONDOS"/>
    <n v="0"/>
    <s v="NO APLICA"/>
    <n v="0"/>
    <s v="OTRO"/>
    <n v="66786051"/>
    <n v="66786051"/>
    <n v="66786051"/>
    <s v="2.3.2.02.02"/>
    <n v="5"/>
    <s v="FALSE"/>
    <x v="1"/>
    <s v="SI"/>
    <s v="97161"/>
    <n v="1"/>
    <n v="0.42170989433237271"/>
    <s v="Inversión"/>
    <n v="28164338.510086454"/>
    <n v="28164338.510086454"/>
    <n v="28164338.510086454"/>
  </r>
  <r>
    <n v="424607"/>
    <n v="216197161"/>
    <s v="97"/>
    <s v="VAUPÉS"/>
    <x v="2"/>
    <s v="2.3.2.02.02.009"/>
    <s v="SERVICIOS PARA LA COMUNIDAD, SOCIALES Y PERSONALES"/>
    <n v="1"/>
    <s v="VIGENCIA ACTUAL"/>
    <n v="21"/>
    <s v=" SALUD"/>
    <n v="1906004"/>
    <x v="68"/>
    <s v="91122"/>
    <n v="439"/>
    <x v="15"/>
    <s v="Servicios de la administracion publica relacionados con la salud"/>
    <s v="1.3.1.1.07"/>
    <x v="71"/>
    <s v="2,02197E+12"/>
    <s v="S"/>
    <s v="SIN SITUACION DE FONDOS"/>
    <n v="0"/>
    <s v="NO APLICA"/>
    <n v="0"/>
    <s v="OTRO"/>
    <n v="977848202"/>
    <n v="977848202"/>
    <n v="977848202"/>
    <s v="2.3.2.02.02"/>
    <n v="5"/>
    <s v="FALSE"/>
    <x v="0"/>
    <s v="SI"/>
    <s v="97161"/>
    <n v="0"/>
    <n v="1"/>
    <s v="Inversión"/>
    <n v="977848202"/>
    <n v="977848202"/>
    <n v="977848202"/>
  </r>
  <r>
    <n v="424608"/>
    <n v="216197161"/>
    <s v="97"/>
    <s v="VAUPÉS"/>
    <x v="2"/>
    <s v="2.3.2.02.02.009"/>
    <s v="SERVICIOS PARA LA COMUNIDAD, SOCIALES Y PERSONALES"/>
    <n v="1"/>
    <s v="VIGENCIA ACTUAL"/>
    <n v="21"/>
    <s v=" SALUD"/>
    <n v="1906004"/>
    <x v="68"/>
    <s v="91122"/>
    <n v="439"/>
    <x v="15"/>
    <s v="Servicios de la administracion publica relacionados con la salud"/>
    <s v="1.3.3.7.01"/>
    <x v="69"/>
    <s v="2,02197E+12"/>
    <s v="S"/>
    <s v="SIN SITUACION DE FONDOS"/>
    <n v="0"/>
    <s v="NO APLICA"/>
    <n v="0"/>
    <s v="OTRO"/>
    <n v="32570997"/>
    <n v="32570997"/>
    <n v="32570997"/>
    <s v="2.3.2.02.02"/>
    <n v="5"/>
    <s v="FALSE"/>
    <x v="0"/>
    <s v="SI"/>
    <s v="97161"/>
    <n v="0"/>
    <n v="1"/>
    <s v="Inversión"/>
    <n v="32570997"/>
    <n v="32570997"/>
    <n v="32570997"/>
  </r>
  <r>
    <n v="424609"/>
    <n v="216197161"/>
    <s v="97"/>
    <s v="VAUPÉS"/>
    <x v="2"/>
    <s v="2.3.2.02.02.009"/>
    <s v="SERVICIOS PARA LA COMUNIDAD, SOCIALES Y PERSONALES"/>
    <n v="1"/>
    <s v="VIGENCIA ACTUAL"/>
    <n v="21"/>
    <s v=" SALUD"/>
    <n v="1905027"/>
    <x v="76"/>
    <s v="91122"/>
    <n v="439"/>
    <x v="15"/>
    <s v="Servicios de la administracion publica relacionados con la salud"/>
    <s v="1.3.3.7.02"/>
    <x v="25"/>
    <s v="2,02197E+12"/>
    <s v="C"/>
    <s v="CON SITUACION DE FONDOS"/>
    <n v="0"/>
    <s v="NO APLICA"/>
    <n v="0"/>
    <s v="OTRO"/>
    <n v="27367364"/>
    <n v="27367364"/>
    <n v="27367364"/>
    <s v="2.3.2.02.02"/>
    <n v="5"/>
    <s v="FALSE"/>
    <x v="0"/>
    <s v="SI"/>
    <s v="97161"/>
    <n v="0"/>
    <n v="1"/>
    <s v="Inversión"/>
    <n v="27367364"/>
    <n v="27367364"/>
    <n v="27367364"/>
  </r>
  <r>
    <n v="424610"/>
    <n v="216197161"/>
    <s v="97"/>
    <s v="VAUPÉS"/>
    <x v="2"/>
    <s v="2.3.2.02.02.009"/>
    <s v="SERVICIOS PARA LA COMUNIDAD, SOCIALES Y PERSONALES"/>
    <n v="1"/>
    <s v="VIGENCIA ACTUAL"/>
    <n v="21"/>
    <s v=" SALUD"/>
    <n v="1906026"/>
    <x v="197"/>
    <s v="91122"/>
    <n v="439"/>
    <x v="15"/>
    <s v="Servicios de la administracion publica relacionados con la salud"/>
    <s v="1.3.3.7.02"/>
    <x v="25"/>
    <s v="2,02197E+12"/>
    <s v="C"/>
    <s v="CON SITUACION DE FONDOS"/>
    <n v="0"/>
    <s v="NO APLICA"/>
    <n v="0"/>
    <s v="OTRO"/>
    <n v="40782295"/>
    <n v="40782295"/>
    <n v="40782295"/>
    <s v="2.3.2.02.02"/>
    <n v="5"/>
    <s v="FALSE"/>
    <x v="0"/>
    <s v="SI"/>
    <s v="97161"/>
    <n v="0"/>
    <n v="1"/>
    <s v="Inversión"/>
    <n v="40782295"/>
    <n v="40782295"/>
    <n v="40782295"/>
  </r>
  <r>
    <n v="424611"/>
    <n v="216197161"/>
    <s v="97"/>
    <s v="VAUPÉS"/>
    <x v="2"/>
    <s v="2"/>
    <s v="GASTOS"/>
    <n v="1"/>
    <s v="VIGENCIA ACTUAL"/>
    <n v="18"/>
    <s v=" CONCEJO"/>
    <m/>
    <x v="0"/>
    <s v=""/>
    <n v="439"/>
    <x v="0"/>
    <m/>
    <s v=""/>
    <x v="0"/>
    <s v=""/>
    <s v=""/>
    <m/>
    <m/>
    <m/>
    <m/>
    <m/>
    <n v="165887918"/>
    <n v="165887918"/>
    <n v="165887918"/>
    <s v=""/>
    <n v="0"/>
    <s v="TRUE"/>
    <x v="0"/>
    <s v="SI"/>
    <s v="97161"/>
    <n v="1"/>
    <n v="0.42170989433237271"/>
    <s v="Por definir"/>
    <n v="69956576.370797306"/>
    <n v="69956576.370797306"/>
    <n v="69956576.370797306"/>
  </r>
  <r>
    <n v="424612"/>
    <n v="216197161"/>
    <s v="97"/>
    <s v="VAUPÉS"/>
    <x v="2"/>
    <s v="2.1"/>
    <s v="FUNCIONAMIENTO"/>
    <n v="1"/>
    <s v="VIGENCIA ACTUAL"/>
    <n v="18"/>
    <s v=" CONCEJO"/>
    <m/>
    <x v="0"/>
    <s v=""/>
    <n v="439"/>
    <x v="0"/>
    <m/>
    <s v=""/>
    <x v="0"/>
    <s v=""/>
    <s v=""/>
    <m/>
    <m/>
    <m/>
    <m/>
    <m/>
    <n v="165887918"/>
    <n v="165887918"/>
    <n v="165887918"/>
    <s v="2"/>
    <n v="1"/>
    <s v="TRUE"/>
    <x v="0"/>
    <s v="SI"/>
    <s v="97161"/>
    <n v="1"/>
    <n v="0.42170989433237271"/>
    <s v="Funcionamiento"/>
    <n v="69956576.370797306"/>
    <n v="69956576.370797306"/>
    <n v="69956576.370797306"/>
  </r>
  <r>
    <n v="424613"/>
    <n v="216197161"/>
    <s v="97"/>
    <s v="VAUPÉS"/>
    <x v="2"/>
    <s v="2.1.1"/>
    <s v="GASTOS DE PERSONAL"/>
    <n v="1"/>
    <s v="VIGENCIA ACTUAL"/>
    <n v="18"/>
    <s v=" CONCEJO"/>
    <m/>
    <x v="0"/>
    <s v=""/>
    <n v="439"/>
    <x v="0"/>
    <m/>
    <s v=""/>
    <x v="0"/>
    <s v=""/>
    <s v=""/>
    <m/>
    <m/>
    <m/>
    <m/>
    <m/>
    <n v="165887918"/>
    <n v="165887918"/>
    <n v="165887918"/>
    <s v="2.1"/>
    <n v="2"/>
    <s v="TRUE"/>
    <x v="0"/>
    <s v="SI"/>
    <s v="97161"/>
    <n v="1"/>
    <n v="0.42170989433237271"/>
    <s v="Funcionamiento"/>
    <n v="69956576.370797306"/>
    <n v="69956576.370797306"/>
    <n v="69956576.370797306"/>
  </r>
  <r>
    <n v="424614"/>
    <n v="216197161"/>
    <s v="97"/>
    <s v="VAUPÉS"/>
    <x v="2"/>
    <s v="2.1.1.01"/>
    <s v="PLANTA DE PERSONAL PERMANENTE"/>
    <n v="1"/>
    <s v="VIGENCIA ACTUAL"/>
    <n v="18"/>
    <s v=" CONCEJO"/>
    <m/>
    <x v="0"/>
    <s v=""/>
    <n v="439"/>
    <x v="0"/>
    <m/>
    <s v=""/>
    <x v="0"/>
    <s v=""/>
    <s v=""/>
    <m/>
    <m/>
    <m/>
    <m/>
    <m/>
    <n v="165887918"/>
    <n v="165887918"/>
    <n v="165887918"/>
    <s v="2.1.1"/>
    <n v="3"/>
    <s v="TRUE"/>
    <x v="0"/>
    <s v="SI"/>
    <s v="97161"/>
    <n v="1"/>
    <n v="0.42170989433237271"/>
    <s v="Funcionamiento"/>
    <n v="69956576.370797306"/>
    <n v="69956576.370797306"/>
    <n v="69956576.370797306"/>
  </r>
  <r>
    <n v="424615"/>
    <n v="216197161"/>
    <s v="97"/>
    <s v="VAUPÉS"/>
    <x v="2"/>
    <s v="2.1.1.01.01"/>
    <s v="FACTORES CONSTITUTIVOS DE SALARIO"/>
    <n v="1"/>
    <s v="VIGENCIA ACTUAL"/>
    <n v="18"/>
    <s v=" CONCEJO"/>
    <m/>
    <x v="0"/>
    <s v=""/>
    <n v="439"/>
    <x v="0"/>
    <m/>
    <s v=""/>
    <x v="0"/>
    <s v=""/>
    <s v=""/>
    <m/>
    <m/>
    <m/>
    <m/>
    <m/>
    <n v="33923119"/>
    <n v="33923119"/>
    <n v="33923119"/>
    <s v="2.1.1.01"/>
    <n v="4"/>
    <s v="TRUE"/>
    <x v="0"/>
    <s v="SI"/>
    <s v="97161"/>
    <n v="1"/>
    <n v="0.42170989433237271"/>
    <s v="Funcionamiento"/>
    <n v="14305714.928914506"/>
    <n v="14305714.928914506"/>
    <n v="14305714.928914506"/>
  </r>
  <r>
    <n v="424616"/>
    <n v="216197161"/>
    <s v="97"/>
    <s v="VAUPÉS"/>
    <x v="2"/>
    <s v="2.1.1.01.01.001"/>
    <s v="FACTORES SALARIALES COMUNES"/>
    <n v="1"/>
    <s v="VIGENCIA ACTUAL"/>
    <n v="18"/>
    <s v=" CONCEJO"/>
    <m/>
    <x v="0"/>
    <s v=""/>
    <n v="439"/>
    <x v="0"/>
    <m/>
    <s v=""/>
    <x v="0"/>
    <s v=""/>
    <s v=""/>
    <m/>
    <m/>
    <m/>
    <m/>
    <m/>
    <n v="33923119"/>
    <n v="33923119"/>
    <n v="33923119"/>
    <s v="2.1.1.01.01"/>
    <n v="5"/>
    <s v="TRUE"/>
    <x v="0"/>
    <s v="SI"/>
    <s v="97161"/>
    <n v="1"/>
    <n v="0.42170989433237271"/>
    <s v="Funcionamiento"/>
    <n v="14305714.928914506"/>
    <n v="14305714.928914506"/>
    <n v="14305714.928914506"/>
  </r>
  <r>
    <n v="424617"/>
    <n v="216197161"/>
    <s v="97"/>
    <s v="VAUPÉS"/>
    <x v="2"/>
    <s v="2.1.1.01.01.001.01"/>
    <s v="SUELDO BASICO"/>
    <n v="1"/>
    <s v="VIGENCIA ACTUAL"/>
    <n v="18"/>
    <s v=" CONCEJO"/>
    <n v="0"/>
    <x v="1"/>
    <s v="0"/>
    <n v="439"/>
    <x v="1"/>
    <s v="No aplica"/>
    <s v="1.2.4.3.04"/>
    <x v="33"/>
    <s v="0"/>
    <s v="C"/>
    <s v="CON SITUACION DE FONDOS"/>
    <n v="0"/>
    <s v="NO APLICA"/>
    <n v="0"/>
    <s v="OTRO"/>
    <n v="33923119"/>
    <n v="33923119"/>
    <n v="33923119"/>
    <s v="2.1.1.01.01.001"/>
    <n v="6"/>
    <s v="FALSE"/>
    <x v="0"/>
    <s v="SI"/>
    <s v="97161"/>
    <n v="0"/>
    <n v="1"/>
    <s v="Funcionamiento"/>
    <n v="33923119"/>
    <n v="33923119"/>
    <n v="33923119"/>
  </r>
  <r>
    <n v="424618"/>
    <n v="216197161"/>
    <s v="97"/>
    <s v="VAUPÉS"/>
    <x v="2"/>
    <s v="2.1.1.01.03"/>
    <s v="REMUNERACIONES NO CONSTITUTIVAS DE FACTOR SALARIAL"/>
    <n v="1"/>
    <s v="VIGENCIA ACTUAL"/>
    <n v="18"/>
    <s v=" CONCEJO"/>
    <m/>
    <x v="0"/>
    <s v=""/>
    <n v="439"/>
    <x v="0"/>
    <m/>
    <s v=""/>
    <x v="0"/>
    <s v=""/>
    <s v=""/>
    <m/>
    <m/>
    <m/>
    <m/>
    <m/>
    <n v="131964799"/>
    <n v="131964799"/>
    <n v="131964799"/>
    <s v="2.1.1.01"/>
    <n v="4"/>
    <s v="TRUE"/>
    <x v="0"/>
    <s v="SI"/>
    <s v="97161"/>
    <n v="1"/>
    <n v="0.42170989433237271"/>
    <s v="Funcionamiento"/>
    <n v="55650861.441882804"/>
    <n v="55650861.441882804"/>
    <n v="55650861.441882804"/>
  </r>
  <r>
    <n v="424619"/>
    <n v="216197161"/>
    <s v="97"/>
    <s v="VAUPÉS"/>
    <x v="2"/>
    <s v="2.1.1.01.03.006"/>
    <s v="HONORARIOS CONCEJALES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0"/>
    <s v="OTRO"/>
    <n v="19265550"/>
    <n v="19265550"/>
    <n v="19265550"/>
    <s v="2.1.1.01.03"/>
    <n v="5"/>
    <s v="FALSE"/>
    <x v="0"/>
    <s v="SI"/>
    <s v="97161"/>
    <n v="0"/>
    <n v="1"/>
    <s v="Funcionamiento"/>
    <n v="19265550"/>
    <n v="19265550"/>
    <n v="19265550"/>
  </r>
  <r>
    <n v="424620"/>
    <n v="216197161"/>
    <s v="97"/>
    <s v="VAUPÉS"/>
    <x v="2"/>
    <s v="2.1.1.01.03.006"/>
    <s v="HONORARIOS CONCEJALES"/>
    <n v="1"/>
    <s v="VIGENCIA ACTUAL"/>
    <n v="18"/>
    <s v=" CONCEJO"/>
    <n v="0"/>
    <x v="1"/>
    <s v="0"/>
    <n v="439"/>
    <x v="1"/>
    <s v="No aplica"/>
    <s v="1.2.4.3.04"/>
    <x v="33"/>
    <s v="0"/>
    <s v="C"/>
    <s v="CON SITUACION DE FONDOS"/>
    <n v="0"/>
    <s v="NO APLICA"/>
    <n v="0"/>
    <s v="OTRO"/>
    <n v="112699249"/>
    <n v="112699249"/>
    <n v="112699249"/>
    <s v="2.1.1.01.03"/>
    <n v="5"/>
    <s v="FALSE"/>
    <x v="0"/>
    <s v="SI"/>
    <s v="97161"/>
    <n v="0"/>
    <n v="1"/>
    <s v="Funcionamiento"/>
    <n v="112699249"/>
    <n v="112699249"/>
    <n v="112699249"/>
  </r>
  <r>
    <n v="424621"/>
    <n v="216197161"/>
    <s v="97"/>
    <s v="VAUPÉS"/>
    <x v="2"/>
    <s v="2"/>
    <s v="GASTO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36278900"/>
    <n v="136278900"/>
    <n v="136278900"/>
    <s v=""/>
    <n v="0"/>
    <s v="TRUE"/>
    <x v="0"/>
    <s v="SI"/>
    <s v="97161"/>
    <n v="1"/>
    <n v="0.42170989433237271"/>
    <s v="Por definir"/>
    <n v="57470160.518731989"/>
    <n v="57470160.518731989"/>
    <n v="57470160.518731989"/>
  </r>
  <r>
    <n v="424622"/>
    <n v="216197161"/>
    <s v="97"/>
    <s v="VAUPÉS"/>
    <x v="2"/>
    <s v="2.1"/>
    <s v="FUNCIONAMIENTO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36278900"/>
    <n v="136278900"/>
    <n v="136278900"/>
    <s v="2"/>
    <n v="1"/>
    <s v="TRUE"/>
    <x v="0"/>
    <s v="SI"/>
    <s v="97161"/>
    <n v="1"/>
    <n v="0.42170989433237271"/>
    <s v="Funcionamiento"/>
    <n v="57470160.518731989"/>
    <n v="57470160.518731989"/>
    <n v="57470160.518731989"/>
  </r>
  <r>
    <n v="424623"/>
    <n v="216197161"/>
    <s v="97"/>
    <s v="VAUPÉS"/>
    <x v="2"/>
    <s v="2.1.1"/>
    <s v="GASTOS DE PERSONAL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36278900"/>
    <n v="136278900"/>
    <n v="136278900"/>
    <s v="2.1"/>
    <n v="2"/>
    <s v="TRUE"/>
    <x v="0"/>
    <s v="SI"/>
    <s v="97161"/>
    <n v="1"/>
    <n v="0.42170989433237271"/>
    <s v="Funcionamiento"/>
    <n v="57470160.518731989"/>
    <n v="57470160.518731989"/>
    <n v="57470160.518731989"/>
  </r>
  <r>
    <n v="424624"/>
    <n v="216197161"/>
    <s v="97"/>
    <s v="VAUPÉS"/>
    <x v="2"/>
    <s v="2.1.1.01"/>
    <s v="PLANTA DE PERSONAL PERMANENTE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36278900"/>
    <n v="136278900"/>
    <n v="136278900"/>
    <s v="2.1.1"/>
    <n v="3"/>
    <s v="TRUE"/>
    <x v="0"/>
    <s v="SI"/>
    <s v="97161"/>
    <n v="1"/>
    <n v="0.42170989433237271"/>
    <s v="Funcionamiento"/>
    <n v="57470160.518731989"/>
    <n v="57470160.518731989"/>
    <n v="57470160.518731989"/>
  </r>
  <r>
    <n v="424625"/>
    <n v="216197161"/>
    <s v="97"/>
    <s v="VAUPÉS"/>
    <x v="2"/>
    <s v="2.1.1.01.01"/>
    <s v="FACTORES CONSTITUTIVOS DE SALARIO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36278900"/>
    <n v="136278900"/>
    <n v="136278900"/>
    <s v="2.1.1.01"/>
    <n v="4"/>
    <s v="TRUE"/>
    <x v="0"/>
    <s v="SI"/>
    <s v="97161"/>
    <n v="1"/>
    <n v="0.42170989433237271"/>
    <s v="Funcionamiento"/>
    <n v="57470160.518731989"/>
    <n v="57470160.518731989"/>
    <n v="57470160.518731989"/>
  </r>
  <r>
    <n v="424626"/>
    <n v="216197161"/>
    <s v="97"/>
    <s v="VAUPÉS"/>
    <x v="2"/>
    <s v="2.1.1.01.01.001"/>
    <s v="FACTORES SALARIALES COMUNE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36278900"/>
    <n v="136278900"/>
    <n v="136278900"/>
    <s v="2.1.1.01.01"/>
    <n v="5"/>
    <s v="TRUE"/>
    <x v="0"/>
    <s v="SI"/>
    <s v="97161"/>
    <n v="1"/>
    <n v="0.42170989433237271"/>
    <s v="Funcionamiento"/>
    <n v="57470160.518731989"/>
    <n v="57470160.518731989"/>
    <n v="57470160.518731989"/>
  </r>
  <r>
    <n v="424627"/>
    <n v="216197161"/>
    <s v="97"/>
    <s v="VAUPÉS"/>
    <x v="2"/>
    <s v="2.1.1.01.01.001.01"/>
    <s v="SUELDO BASICO"/>
    <n v="1"/>
    <s v="VIGENCIA ACTUAL"/>
    <n v="20"/>
    <s v=" PERSONERIA"/>
    <n v="0"/>
    <x v="1"/>
    <s v="0"/>
    <n v="439"/>
    <x v="1"/>
    <s v="No aplica"/>
    <s v="1.2.4.3.04"/>
    <x v="33"/>
    <s v="0"/>
    <s v="C"/>
    <s v="CON SITUACION DE FONDOS"/>
    <n v="0"/>
    <s v="NO APLICA"/>
    <n v="0"/>
    <s v="OTRO"/>
    <n v="136278900"/>
    <n v="136278900"/>
    <n v="136278900"/>
    <s v="2.1.1.01.01.001"/>
    <n v="6"/>
    <s v="FALSE"/>
    <x v="0"/>
    <s v="SI"/>
    <s v="97161"/>
    <n v="0"/>
    <n v="1"/>
    <s v="Funcionamiento"/>
    <n v="136278900"/>
    <n v="136278900"/>
    <n v="136278900"/>
  </r>
  <r>
    <n v="436175"/>
    <n v="216697666"/>
    <s v="97"/>
    <s v="VAUPÉS"/>
    <x v="3"/>
    <s v="2"/>
    <s v="GASTOS"/>
    <n v="1"/>
    <s v="VIGENCIA ACTUAL"/>
    <n v="18"/>
    <s v=" CONCEJO"/>
    <m/>
    <x v="0"/>
    <s v=""/>
    <n v="439"/>
    <x v="0"/>
    <m/>
    <s v=""/>
    <x v="0"/>
    <s v=""/>
    <s v=""/>
    <m/>
    <m/>
    <m/>
    <m/>
    <m/>
    <n v="184351357"/>
    <n v="184351357"/>
    <n v="183151357"/>
    <s v=""/>
    <n v="0"/>
    <s v="TRUE"/>
    <x v="0"/>
    <s v="SI"/>
    <s v="97666"/>
    <n v="1"/>
    <n v="0.43553223388305845"/>
    <s v="Por definir"/>
    <n v="80290958.333583206"/>
    <n v="80290958.333583206"/>
    <n v="79768319.652923539"/>
  </r>
  <r>
    <n v="436176"/>
    <n v="216697666"/>
    <s v="97"/>
    <s v="VAUPÉS"/>
    <x v="3"/>
    <s v="2.1"/>
    <s v="FUNCIONAMIENTO"/>
    <n v="1"/>
    <s v="VIGENCIA ACTUAL"/>
    <n v="18"/>
    <s v=" CONCEJO"/>
    <m/>
    <x v="0"/>
    <s v=""/>
    <n v="439"/>
    <x v="0"/>
    <m/>
    <s v=""/>
    <x v="0"/>
    <s v=""/>
    <s v=""/>
    <m/>
    <m/>
    <m/>
    <m/>
    <m/>
    <n v="184351357"/>
    <n v="184351357"/>
    <n v="183151357"/>
    <s v="2"/>
    <n v="1"/>
    <s v="TRUE"/>
    <x v="0"/>
    <s v="SI"/>
    <s v="97666"/>
    <n v="1"/>
    <n v="0.43553223388305845"/>
    <s v="Funcionamiento"/>
    <n v="80290958.333583206"/>
    <n v="80290958.333583206"/>
    <n v="79768319.652923539"/>
  </r>
  <r>
    <n v="436177"/>
    <n v="216697666"/>
    <s v="97"/>
    <s v="VAUPÉS"/>
    <x v="3"/>
    <s v="2.1.1"/>
    <s v="GASTOS DE PERSONAL"/>
    <n v="1"/>
    <s v="VIGENCIA ACTUAL"/>
    <n v="18"/>
    <s v=" CONCEJO"/>
    <m/>
    <x v="0"/>
    <s v=""/>
    <n v="439"/>
    <x v="0"/>
    <m/>
    <s v=""/>
    <x v="0"/>
    <s v=""/>
    <s v=""/>
    <m/>
    <m/>
    <m/>
    <m/>
    <m/>
    <n v="167073957"/>
    <n v="167073957"/>
    <n v="167073957"/>
    <s v="2.1"/>
    <n v="2"/>
    <s v="TRUE"/>
    <x v="0"/>
    <s v="SI"/>
    <s v="97666"/>
    <n v="1"/>
    <n v="0.43553223388305845"/>
    <s v="Funcionamiento"/>
    <n v="72766093.715892047"/>
    <n v="72766093.715892047"/>
    <n v="72766093.715892047"/>
  </r>
  <r>
    <n v="436178"/>
    <n v="216697666"/>
    <s v="97"/>
    <s v="VAUPÉS"/>
    <x v="3"/>
    <s v="2.1.1.01"/>
    <s v="PLANTA DE PERSONAL PERMANENTE"/>
    <n v="1"/>
    <s v="VIGENCIA ACTUAL"/>
    <n v="18"/>
    <s v=" CONCEJO"/>
    <m/>
    <x v="0"/>
    <s v=""/>
    <n v="439"/>
    <x v="0"/>
    <m/>
    <s v=""/>
    <x v="0"/>
    <s v=""/>
    <s v=""/>
    <m/>
    <m/>
    <m/>
    <m/>
    <m/>
    <n v="167073957"/>
    <n v="167073957"/>
    <n v="167073957"/>
    <s v="2.1.1"/>
    <n v="3"/>
    <s v="TRUE"/>
    <x v="0"/>
    <s v="SI"/>
    <s v="97666"/>
    <n v="1"/>
    <n v="0.43553223388305845"/>
    <s v="Funcionamiento"/>
    <n v="72766093.715892047"/>
    <n v="72766093.715892047"/>
    <n v="72766093.715892047"/>
  </r>
  <r>
    <n v="436179"/>
    <n v="216697666"/>
    <s v="97"/>
    <s v="VAUPÉS"/>
    <x v="3"/>
    <s v="2.1.1.01.01"/>
    <s v="FACTORES CONSTITUTIVOS DE SALARIO"/>
    <n v="1"/>
    <s v="VIGENCIA ACTUAL"/>
    <n v="18"/>
    <s v=" CONCEJO"/>
    <m/>
    <x v="0"/>
    <s v=""/>
    <n v="439"/>
    <x v="0"/>
    <m/>
    <s v=""/>
    <x v="0"/>
    <s v=""/>
    <s v=""/>
    <m/>
    <m/>
    <m/>
    <m/>
    <m/>
    <n v="26487059"/>
    <n v="26487059"/>
    <n v="26487059"/>
    <s v="2.1.1.01"/>
    <n v="4"/>
    <s v="TRUE"/>
    <x v="0"/>
    <s v="SI"/>
    <s v="97666"/>
    <n v="1"/>
    <n v="0.43553223388305845"/>
    <s v="Funcionamiento"/>
    <n v="11535967.975262368"/>
    <n v="11535967.975262368"/>
    <n v="11535967.975262368"/>
  </r>
  <r>
    <n v="436180"/>
    <n v="216697666"/>
    <s v="97"/>
    <s v="VAUPÉS"/>
    <x v="3"/>
    <s v="2.1.1.01.01.001"/>
    <s v="FACTORES SALARIALES COMUNES"/>
    <n v="1"/>
    <s v="VIGENCIA ACTUAL"/>
    <n v="18"/>
    <s v=" CONCEJO"/>
    <m/>
    <x v="0"/>
    <s v=""/>
    <n v="439"/>
    <x v="0"/>
    <m/>
    <s v=""/>
    <x v="0"/>
    <s v=""/>
    <s v=""/>
    <m/>
    <m/>
    <m/>
    <m/>
    <m/>
    <n v="26487059"/>
    <n v="26487059"/>
    <n v="26487059"/>
    <s v="2.1.1.01.01"/>
    <n v="5"/>
    <s v="TRUE"/>
    <x v="0"/>
    <s v="SI"/>
    <s v="97666"/>
    <n v="1"/>
    <n v="0.43553223388305845"/>
    <s v="Funcionamiento"/>
    <n v="11535967.975262368"/>
    <n v="11535967.975262368"/>
    <n v="11535967.975262368"/>
  </r>
  <r>
    <n v="436181"/>
    <n v="216697666"/>
    <s v="97"/>
    <s v="VAUPÉS"/>
    <x v="3"/>
    <s v="2.1.1.01.01.001.01"/>
    <s v="SUELDO BASICO"/>
    <n v="1"/>
    <s v="VIGENCIA ACTUAL"/>
    <n v="18"/>
    <s v=" CONCEJO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20050681"/>
    <n v="20050681"/>
    <n v="20050681"/>
    <s v="2.1.1.01.01.001"/>
    <n v="6"/>
    <s v="FALSE"/>
    <x v="0"/>
    <s v="SI"/>
    <s v="97666"/>
    <n v="0"/>
    <n v="1"/>
    <s v="Funcionamiento"/>
    <n v="20050681"/>
    <n v="20050681"/>
    <n v="20050681"/>
  </r>
  <r>
    <n v="436182"/>
    <n v="216697666"/>
    <s v="97"/>
    <s v="VAUPÉS"/>
    <x v="3"/>
    <s v="2.1.1.01.01.001.04"/>
    <s v="SUBSIDIO DE ALIMENTACION"/>
    <n v="1"/>
    <s v="VIGENCIA ACTUAL"/>
    <n v="18"/>
    <s v=" CONCEJO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755886"/>
    <n v="755886"/>
    <n v="755886"/>
    <s v="2.1.1.01.01.001"/>
    <n v="6"/>
    <s v="FALSE"/>
    <x v="0"/>
    <s v="SI"/>
    <s v="97666"/>
    <n v="0"/>
    <n v="1"/>
    <s v="Funcionamiento"/>
    <n v="755886"/>
    <n v="755886"/>
    <n v="755886"/>
  </r>
  <r>
    <n v="436183"/>
    <n v="216697666"/>
    <s v="97"/>
    <s v="VAUPÉS"/>
    <x v="3"/>
    <s v="2.1.1.01.01.001.06"/>
    <s v="PRIMA DE SERVICIO"/>
    <n v="1"/>
    <s v="VIGENCIA ACTUAL"/>
    <n v="18"/>
    <s v=" CONCEJO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415136"/>
    <n v="415136"/>
    <n v="415136"/>
    <s v="2.1.1.01.01.001"/>
    <n v="6"/>
    <s v="FALSE"/>
    <x v="0"/>
    <s v="SI"/>
    <s v="97666"/>
    <n v="0"/>
    <n v="1"/>
    <s v="Funcionamiento"/>
    <n v="415136"/>
    <n v="415136"/>
    <n v="415136"/>
  </r>
  <r>
    <n v="436184"/>
    <n v="216697666"/>
    <s v="97"/>
    <s v="VAUPÉS"/>
    <x v="3"/>
    <s v="2.1.1.01.01.001.07"/>
    <s v="BONIFICACION POR SERVICIOS PRESTADOS"/>
    <n v="1"/>
    <s v="VIGENCIA ACTUAL"/>
    <n v="18"/>
    <s v=" CONCEJO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597515"/>
    <n v="597515"/>
    <n v="597515"/>
    <s v="2.1.1.01.01.001"/>
    <n v="6"/>
    <s v="FALSE"/>
    <x v="0"/>
    <s v="SI"/>
    <s v="97666"/>
    <n v="0"/>
    <n v="1"/>
    <s v="Funcionamiento"/>
    <n v="597515"/>
    <n v="597515"/>
    <n v="597515"/>
  </r>
  <r>
    <n v="436185"/>
    <n v="216697666"/>
    <s v="97"/>
    <s v="VAUPÉS"/>
    <x v="3"/>
    <s v="2.1.1.01.01.001.08"/>
    <s v="PRESTACIONES SOCIALES"/>
    <n v="1"/>
    <s v="VIGENCIA ACTUAL"/>
    <n v="18"/>
    <s v=" CONCEJO"/>
    <m/>
    <x v="0"/>
    <s v=""/>
    <n v="439"/>
    <x v="0"/>
    <m/>
    <s v=""/>
    <x v="0"/>
    <s v=""/>
    <s v=""/>
    <m/>
    <m/>
    <m/>
    <m/>
    <m/>
    <n v="2762011"/>
    <n v="2762011"/>
    <n v="2762011"/>
    <s v="2.1.1.01.01.001"/>
    <n v="6"/>
    <s v="TRUE"/>
    <x v="0"/>
    <s v="SI"/>
    <s v="97666"/>
    <n v="1"/>
    <n v="0.43553223388305845"/>
    <s v="Funcionamiento"/>
    <n v="1202944.8208395801"/>
    <n v="1202944.8208395801"/>
    <n v="1202944.8208395801"/>
  </r>
  <r>
    <n v="436186"/>
    <n v="216697666"/>
    <s v="97"/>
    <s v="VAUPÉS"/>
    <x v="3"/>
    <s v="2.1.1.01.01.001.08.01"/>
    <s v="PRIMA DE NAVIDAD"/>
    <n v="1"/>
    <s v="VIGENCIA ACTUAL"/>
    <n v="18"/>
    <s v=" CONCEJO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1866224"/>
    <n v="1866224"/>
    <n v="1866224"/>
    <s v="2.1.1.01.01.001.08"/>
    <n v="7"/>
    <s v="FALSE"/>
    <x v="0"/>
    <s v="SI"/>
    <s v="97666"/>
    <n v="0"/>
    <n v="1"/>
    <s v="Funcionamiento"/>
    <n v="1866224"/>
    <n v="1866224"/>
    <n v="1866224"/>
  </r>
  <r>
    <n v="436187"/>
    <n v="216697666"/>
    <s v="97"/>
    <s v="VAUPÉS"/>
    <x v="3"/>
    <s v="2.1.1.01.01.001.08.02"/>
    <s v="PRIMA DE VACACIONES"/>
    <n v="1"/>
    <s v="VIGENCIA ACTUAL"/>
    <n v="18"/>
    <s v=" CONCEJO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895787"/>
    <n v="895787"/>
    <n v="895787"/>
    <s v="2.1.1.01.01.001.08"/>
    <n v="7"/>
    <s v="FALSE"/>
    <x v="0"/>
    <s v="SI"/>
    <s v="97666"/>
    <n v="0"/>
    <n v="1"/>
    <s v="Funcionamiento"/>
    <n v="895787"/>
    <n v="895787"/>
    <n v="895787"/>
  </r>
  <r>
    <n v="436188"/>
    <n v="216697666"/>
    <s v="97"/>
    <s v="VAUPÉS"/>
    <x v="3"/>
    <s v="2.1.1.01.01.001.10"/>
    <s v="VIATICOS DE LOS FUNCIONARIOS EN COMISION"/>
    <n v="1"/>
    <s v="VIGENCIA ACTUAL"/>
    <n v="18"/>
    <s v=" CONCEJO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1905830"/>
    <n v="1905830"/>
    <n v="1905830"/>
    <s v="2.1.1.01.01.001"/>
    <n v="6"/>
    <s v="FALSE"/>
    <x v="0"/>
    <s v="SI"/>
    <s v="97666"/>
    <n v="0"/>
    <n v="1"/>
    <s v="Funcionamiento"/>
    <n v="1905830"/>
    <n v="1905830"/>
    <n v="1905830"/>
  </r>
  <r>
    <n v="436189"/>
    <n v="216697666"/>
    <s v="97"/>
    <s v="VAUPÉS"/>
    <x v="3"/>
    <s v="2.1.1.01.02"/>
    <s v="CONTRIBUCIONES INHERENTES A LA NOMINA"/>
    <n v="1"/>
    <s v="VIGENCIA ACTUAL"/>
    <n v="18"/>
    <s v=" CONCEJO"/>
    <m/>
    <x v="0"/>
    <s v=""/>
    <n v="439"/>
    <x v="0"/>
    <m/>
    <s v=""/>
    <x v="0"/>
    <s v=""/>
    <s v=""/>
    <m/>
    <m/>
    <m/>
    <m/>
    <m/>
    <n v="5210656"/>
    <n v="5210656"/>
    <n v="5210656"/>
    <s v="2.1.1.01"/>
    <n v="4"/>
    <s v="TRUE"/>
    <x v="0"/>
    <s v="SI"/>
    <s v="97666"/>
    <n v="1"/>
    <n v="0.43553223388305845"/>
    <s v="Funcionamiento"/>
    <n v="2269408.647676162"/>
    <n v="2269408.647676162"/>
    <n v="2269408.647676162"/>
  </r>
  <r>
    <n v="436190"/>
    <n v="216697666"/>
    <s v="97"/>
    <s v="VAUPÉS"/>
    <x v="3"/>
    <s v="2.1.1.01.02.001"/>
    <s v="APORTES A LA SEGURIDAD SOCIAL EN PENSIONES"/>
    <n v="1"/>
    <s v="VIGENCIA ACTUAL"/>
    <n v="18"/>
    <s v=" CONCEJO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2074578"/>
    <n v="2074578"/>
    <n v="2074578"/>
    <s v="2.1.1.01.02"/>
    <n v="5"/>
    <s v="FALSE"/>
    <x v="0"/>
    <s v="SI"/>
    <s v="97666"/>
    <n v="0"/>
    <n v="1"/>
    <s v="Funcionamiento"/>
    <n v="2074578"/>
    <n v="2074578"/>
    <n v="2074578"/>
  </r>
  <r>
    <n v="436191"/>
    <n v="216697666"/>
    <s v="97"/>
    <s v="VAUPÉS"/>
    <x v="3"/>
    <s v="2.1.1.01.02.002"/>
    <s v="APORTES A LA SEGURIDAD SOCIAL EN SALUD"/>
    <n v="1"/>
    <s v="VIGENCIA ACTUAL"/>
    <n v="18"/>
    <s v=" CONCEJO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1459678"/>
    <n v="1459678"/>
    <n v="1459678"/>
    <s v="2.1.1.01.02"/>
    <n v="5"/>
    <s v="FALSE"/>
    <x v="0"/>
    <s v="SI"/>
    <s v="97666"/>
    <n v="0"/>
    <n v="1"/>
    <s v="Funcionamiento"/>
    <n v="1459678"/>
    <n v="1459678"/>
    <n v="1459678"/>
  </r>
  <r>
    <n v="436192"/>
    <n v="216697666"/>
    <s v="97"/>
    <s v="VAUPÉS"/>
    <x v="3"/>
    <s v="2.1.1.01.02.003"/>
    <s v="APORTES DE CESANTIAS"/>
    <n v="1"/>
    <s v="VIGENCIA ACTUAL"/>
    <n v="18"/>
    <s v=" CONCEJO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0"/>
    <n v="0"/>
    <n v="0"/>
    <s v="2.1.1.01.02"/>
    <n v="5"/>
    <s v="FALSE"/>
    <x v="0"/>
    <s v="SI"/>
    <s v="97666"/>
    <n v="0"/>
    <n v="1"/>
    <s v="Funcionamiento"/>
    <n v="0"/>
    <n v="0"/>
    <n v="0"/>
  </r>
  <r>
    <n v="436193"/>
    <n v="216697666"/>
    <s v="97"/>
    <s v="VAUPÉS"/>
    <x v="3"/>
    <s v="2.1.1.01.02.004"/>
    <s v="APORTES A CAJAS DE COMPENSACION FAMILIAR"/>
    <n v="1"/>
    <s v="VIGENCIA ACTUAL"/>
    <n v="18"/>
    <s v=" CONCEJO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704000"/>
    <n v="704000"/>
    <n v="704000"/>
    <s v="2.1.1.01.02"/>
    <n v="5"/>
    <s v="FALSE"/>
    <x v="0"/>
    <s v="SI"/>
    <s v="97666"/>
    <n v="0"/>
    <n v="1"/>
    <s v="Funcionamiento"/>
    <n v="704000"/>
    <n v="704000"/>
    <n v="704000"/>
  </r>
  <r>
    <n v="436194"/>
    <n v="216697666"/>
    <s v="97"/>
    <s v="VAUPÉS"/>
    <x v="3"/>
    <s v="2.1.1.01.02.005"/>
    <s v="APORTES GENERALES AL SISTEMA DE RIESGOS LABORALES"/>
    <n v="1"/>
    <s v="VIGENCIA ACTUAL"/>
    <n v="18"/>
    <s v=" CONCEJO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92400"/>
    <n v="92400"/>
    <n v="92400"/>
    <s v="2.1.1.01.02"/>
    <n v="5"/>
    <s v="FALSE"/>
    <x v="0"/>
    <s v="SI"/>
    <s v="97666"/>
    <n v="0"/>
    <n v="1"/>
    <s v="Funcionamiento"/>
    <n v="92400"/>
    <n v="92400"/>
    <n v="92400"/>
  </r>
  <r>
    <n v="436195"/>
    <n v="216697666"/>
    <s v="97"/>
    <s v="VAUPÉS"/>
    <x v="3"/>
    <s v="2.1.1.01.02.006"/>
    <s v="APORTES AL ICBF"/>
    <n v="1"/>
    <s v="VIGENCIA ACTUAL"/>
    <n v="18"/>
    <s v=" CONCEJO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528000"/>
    <n v="528000"/>
    <n v="528000"/>
    <s v="2.1.1.01.02"/>
    <n v="5"/>
    <s v="FALSE"/>
    <x v="0"/>
    <s v="SI"/>
    <s v="97666"/>
    <n v="0"/>
    <n v="1"/>
    <s v="Funcionamiento"/>
    <n v="528000"/>
    <n v="528000"/>
    <n v="528000"/>
  </r>
  <r>
    <n v="436196"/>
    <n v="216697666"/>
    <s v="97"/>
    <s v="VAUPÉS"/>
    <x v="3"/>
    <s v="2.1.1.01.02.007"/>
    <s v="APORTES AL SENA"/>
    <n v="1"/>
    <s v="VIGENCIA ACTUAL"/>
    <n v="18"/>
    <s v=" CONCEJO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88000"/>
    <n v="88000"/>
    <n v="88000"/>
    <s v="2.1.1.01.02"/>
    <n v="5"/>
    <s v="FALSE"/>
    <x v="0"/>
    <s v="SI"/>
    <s v="97666"/>
    <n v="0"/>
    <n v="1"/>
    <s v="Funcionamiento"/>
    <n v="88000"/>
    <n v="88000"/>
    <n v="88000"/>
  </r>
  <r>
    <n v="436197"/>
    <n v="216697666"/>
    <s v="97"/>
    <s v="VAUPÉS"/>
    <x v="3"/>
    <s v="2.1.1.01.02.008"/>
    <s v="APORTES A LA ESAP"/>
    <n v="1"/>
    <s v="VIGENCIA ACTUAL"/>
    <n v="18"/>
    <s v=" CONCEJO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88000"/>
    <n v="88000"/>
    <n v="88000"/>
    <s v="2.1.1.01.02"/>
    <n v="5"/>
    <s v="FALSE"/>
    <x v="0"/>
    <s v="SI"/>
    <s v="97666"/>
    <n v="0"/>
    <n v="1"/>
    <s v="Funcionamiento"/>
    <n v="88000"/>
    <n v="88000"/>
    <n v="88000"/>
  </r>
  <r>
    <n v="436198"/>
    <n v="216697666"/>
    <s v="97"/>
    <s v="VAUPÉS"/>
    <x v="3"/>
    <s v="2.1.1.01.02.009"/>
    <s v="APORTES A ESCUELAS INDUSTRIALES E INSTITUTOS TECNICOS"/>
    <n v="1"/>
    <s v="VIGENCIA ACTUAL"/>
    <n v="18"/>
    <s v=" CONCEJO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176000"/>
    <n v="176000"/>
    <n v="176000"/>
    <s v="2.1.1.01.02"/>
    <n v="5"/>
    <s v="FALSE"/>
    <x v="0"/>
    <s v="SI"/>
    <s v="97666"/>
    <n v="0"/>
    <n v="1"/>
    <s v="Funcionamiento"/>
    <n v="176000"/>
    <n v="176000"/>
    <n v="176000"/>
  </r>
  <r>
    <n v="436199"/>
    <n v="216697666"/>
    <s v="97"/>
    <s v="VAUPÉS"/>
    <x v="3"/>
    <s v="2.1.1.01.03"/>
    <s v="REMUNERACIONES NO CONSTITUTIVAS DE FACTOR SALARIAL"/>
    <n v="1"/>
    <s v="VIGENCIA ACTUAL"/>
    <n v="18"/>
    <s v=" CONCEJO"/>
    <m/>
    <x v="0"/>
    <s v=""/>
    <n v="439"/>
    <x v="0"/>
    <m/>
    <s v=""/>
    <x v="0"/>
    <s v=""/>
    <s v=""/>
    <m/>
    <m/>
    <m/>
    <m/>
    <m/>
    <n v="135376242"/>
    <n v="135376242"/>
    <n v="135376242"/>
    <s v="2.1.1.01"/>
    <n v="4"/>
    <s v="TRUE"/>
    <x v="0"/>
    <s v="SI"/>
    <s v="97666"/>
    <n v="1"/>
    <n v="0.43553223388305845"/>
    <s v="Funcionamiento"/>
    <n v="58960717.092953518"/>
    <n v="58960717.092953518"/>
    <n v="58960717.092953518"/>
  </r>
  <r>
    <n v="436200"/>
    <n v="216697666"/>
    <s v="97"/>
    <s v="VAUPÉS"/>
    <x v="3"/>
    <s v="2.1.1.01.03.001"/>
    <s v="PRESTACIONES SOCIALES"/>
    <n v="1"/>
    <s v="VIGENCIA ACTUAL"/>
    <n v="18"/>
    <s v=" CONCEJO"/>
    <m/>
    <x v="0"/>
    <s v=""/>
    <n v="439"/>
    <x v="0"/>
    <m/>
    <s v=""/>
    <x v="0"/>
    <s v=""/>
    <s v=""/>
    <m/>
    <m/>
    <m/>
    <m/>
    <m/>
    <n v="113812"/>
    <n v="113812"/>
    <n v="113812"/>
    <s v="2.1.1.01.03"/>
    <n v="5"/>
    <s v="TRUE"/>
    <x v="0"/>
    <s v="SI"/>
    <s v="97666"/>
    <n v="1"/>
    <n v="0.43553223388305845"/>
    <s v="Funcionamiento"/>
    <n v="49568.794602698646"/>
    <n v="49568.794602698646"/>
    <n v="49568.794602698646"/>
  </r>
  <r>
    <n v="436201"/>
    <n v="216697666"/>
    <s v="97"/>
    <s v="VAUPÉS"/>
    <x v="3"/>
    <s v="2.1.1.01.03.001.02"/>
    <s v="INDEMNIZACION POR VACACIONES"/>
    <n v="1"/>
    <s v="VIGENCIA ACTUAL"/>
    <n v="18"/>
    <s v=" CONCEJO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0"/>
    <n v="0"/>
    <n v="0"/>
    <s v="2.1.1.01.03.001"/>
    <n v="6"/>
    <s v="FALSE"/>
    <x v="0"/>
    <s v="SI"/>
    <s v="97666"/>
    <n v="0"/>
    <n v="1"/>
    <s v="Funcionamiento"/>
    <n v="0"/>
    <n v="0"/>
    <n v="0"/>
  </r>
  <r>
    <n v="436202"/>
    <n v="216697666"/>
    <s v="97"/>
    <s v="VAUPÉS"/>
    <x v="3"/>
    <s v="2.1.1.01.03.001.03"/>
    <s v="BONIFICACION ESPECIAL DE RECREACION"/>
    <n v="1"/>
    <s v="VIGENCIA ACTUAL"/>
    <n v="18"/>
    <s v=" CONCEJO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113812"/>
    <n v="113812"/>
    <n v="113812"/>
    <s v="2.1.1.01.03.001"/>
    <n v="6"/>
    <s v="FALSE"/>
    <x v="0"/>
    <s v="SI"/>
    <s v="97666"/>
    <n v="0"/>
    <n v="1"/>
    <s v="Funcionamiento"/>
    <n v="113812"/>
    <n v="113812"/>
    <n v="113812"/>
  </r>
  <r>
    <n v="436203"/>
    <n v="216697666"/>
    <s v="97"/>
    <s v="VAUPÉS"/>
    <x v="3"/>
    <s v="2.1.1.01.03.006"/>
    <s v="HONORARIOS CONCEJALES"/>
    <n v="1"/>
    <s v="VIGENCIA ACTUAL"/>
    <n v="18"/>
    <s v=" CONCEJO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135262430"/>
    <n v="135262430"/>
    <n v="135262430"/>
    <s v="2.1.1.01.03"/>
    <n v="5"/>
    <s v="FALSE"/>
    <x v="0"/>
    <s v="SI"/>
    <s v="97666"/>
    <n v="0"/>
    <n v="1"/>
    <s v="Funcionamiento"/>
    <n v="135262430"/>
    <n v="135262430"/>
    <n v="135262430"/>
  </r>
  <r>
    <n v="436204"/>
    <n v="216697666"/>
    <s v="97"/>
    <s v="VAUPÉS"/>
    <x v="3"/>
    <s v="2.1.2"/>
    <s v="ADQUISICION DE BIENES Y SERVICIOS"/>
    <n v="1"/>
    <s v="VIGENCIA ACTUAL"/>
    <n v="18"/>
    <s v=" CONCEJO"/>
    <m/>
    <x v="0"/>
    <s v=""/>
    <n v="439"/>
    <x v="0"/>
    <m/>
    <s v=""/>
    <x v="0"/>
    <s v=""/>
    <s v=""/>
    <m/>
    <m/>
    <m/>
    <m/>
    <m/>
    <n v="17277400"/>
    <n v="17277400"/>
    <n v="16077400"/>
    <s v="2.1"/>
    <n v="2"/>
    <s v="TRUE"/>
    <x v="0"/>
    <s v="SI"/>
    <s v="97666"/>
    <n v="1"/>
    <n v="0.43553223388305845"/>
    <s v="Funcionamiento"/>
    <n v="7524864.6176911537"/>
    <n v="7524864.6176911537"/>
    <n v="7002225.9370314842"/>
  </r>
  <r>
    <n v="436205"/>
    <n v="216697666"/>
    <s v="97"/>
    <s v="VAUPÉS"/>
    <x v="3"/>
    <s v="2.1.2.01"/>
    <s v="ADQUISICION DE ACTIVOS NO FINANCIEROS"/>
    <n v="1"/>
    <s v="VIGENCIA ACTUAL"/>
    <n v="18"/>
    <s v=" CONCEJO"/>
    <m/>
    <x v="0"/>
    <s v=""/>
    <n v="439"/>
    <x v="0"/>
    <m/>
    <s v=""/>
    <x v="0"/>
    <s v=""/>
    <s v=""/>
    <m/>
    <m/>
    <m/>
    <m/>
    <m/>
    <n v="750000"/>
    <n v="750000"/>
    <n v="750000"/>
    <s v="2.1.2"/>
    <n v="3"/>
    <s v="TRUE"/>
    <x v="0"/>
    <s v="SI"/>
    <s v="97666"/>
    <n v="1"/>
    <n v="0.43553223388305845"/>
    <s v="Funcionamiento"/>
    <n v="326649.17541229381"/>
    <n v="326649.17541229381"/>
    <n v="326649.17541229381"/>
  </r>
  <r>
    <n v="436206"/>
    <n v="216697666"/>
    <s v="97"/>
    <s v="VAUPÉS"/>
    <x v="3"/>
    <s v="2.1.2.01.01"/>
    <s v="ACTIVOS FIJOS"/>
    <n v="1"/>
    <s v="VIGENCIA ACTUAL"/>
    <n v="18"/>
    <s v=" CONCEJO"/>
    <m/>
    <x v="0"/>
    <s v=""/>
    <n v="439"/>
    <x v="0"/>
    <m/>
    <s v=""/>
    <x v="0"/>
    <s v=""/>
    <s v=""/>
    <m/>
    <m/>
    <m/>
    <m/>
    <m/>
    <n v="750000"/>
    <n v="750000"/>
    <n v="750000"/>
    <s v="2.1.2.01"/>
    <n v="4"/>
    <s v="TRUE"/>
    <x v="0"/>
    <s v="SI"/>
    <s v="97666"/>
    <n v="1"/>
    <n v="0.43553223388305845"/>
    <s v="Funcionamiento"/>
    <n v="326649.17541229381"/>
    <n v="326649.17541229381"/>
    <n v="326649.17541229381"/>
  </r>
  <r>
    <n v="436207"/>
    <n v="216697666"/>
    <s v="97"/>
    <s v="VAUPÉS"/>
    <x v="3"/>
    <s v="2.1.2.01.01.003"/>
    <s v="MAQUINARIA Y EQUIPO"/>
    <n v="1"/>
    <s v="VIGENCIA ACTUAL"/>
    <n v="18"/>
    <s v=" CONCEJO"/>
    <m/>
    <x v="0"/>
    <s v=""/>
    <n v="439"/>
    <x v="0"/>
    <m/>
    <s v=""/>
    <x v="0"/>
    <s v=""/>
    <s v=""/>
    <m/>
    <m/>
    <m/>
    <m/>
    <m/>
    <n v="0"/>
    <n v="0"/>
    <n v="0"/>
    <s v="2.1.2.01.01"/>
    <n v="5"/>
    <s v="TRUE"/>
    <x v="0"/>
    <s v="SI"/>
    <s v="97666"/>
    <n v="1"/>
    <n v="0.43553223388305845"/>
    <s v="Funcionamiento"/>
    <n v="0"/>
    <n v="0"/>
    <n v="0"/>
  </r>
  <r>
    <n v="436208"/>
    <n v="216697666"/>
    <s v="97"/>
    <s v="VAUPÉS"/>
    <x v="3"/>
    <s v="2.1.2.01.01.003.04"/>
    <s v="MAQUINARIA Y APARATOS ELECTRICOS"/>
    <n v="1"/>
    <s v="VIGENCIA ACTUAL"/>
    <n v="18"/>
    <s v=" CONCEJO"/>
    <m/>
    <x v="0"/>
    <s v=""/>
    <n v="439"/>
    <x v="0"/>
    <m/>
    <s v=""/>
    <x v="0"/>
    <s v=""/>
    <s v=""/>
    <m/>
    <m/>
    <m/>
    <m/>
    <m/>
    <n v="0"/>
    <n v="0"/>
    <n v="0"/>
    <s v="2.1.2.01.01.003"/>
    <n v="6"/>
    <s v="TRUE"/>
    <x v="0"/>
    <s v="SI"/>
    <s v="97666"/>
    <n v="1"/>
    <n v="0.43553223388305845"/>
    <s v="Funcionamiento"/>
    <n v="0"/>
    <n v="0"/>
    <n v="0"/>
  </r>
  <r>
    <n v="436209"/>
    <n v="216697666"/>
    <s v="97"/>
    <s v="VAUPÉS"/>
    <x v="3"/>
    <s v="2.1.2.01.01.003.04.06"/>
    <s v="OTRO EQUIPO ELECTRICO Y SUS PARTES Y PIEZAS"/>
    <n v="1"/>
    <s v="VIGENCIA ACTUAL"/>
    <n v="18"/>
    <s v=" CONCEJO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0"/>
    <n v="0"/>
    <n v="0"/>
    <s v="2.1.2.01.01.003.04"/>
    <n v="7"/>
    <s v="FALSE"/>
    <x v="0"/>
    <s v="SI"/>
    <s v="97666"/>
    <n v="0"/>
    <n v="1"/>
    <s v="Funcionamiento"/>
    <n v="0"/>
    <n v="0"/>
    <n v="0"/>
  </r>
  <r>
    <n v="436210"/>
    <n v="216697666"/>
    <s v="97"/>
    <s v="VAUPÉS"/>
    <x v="3"/>
    <s v="2.1.2.01.01.004"/>
    <s v="ACTIVOS FIJOS NO CLASIFICADOS COMO MAQUINARIA Y EQUIPO"/>
    <n v="1"/>
    <s v="VIGENCIA ACTUAL"/>
    <n v="18"/>
    <s v=" CONCEJO"/>
    <m/>
    <x v="0"/>
    <s v=""/>
    <n v="439"/>
    <x v="0"/>
    <m/>
    <s v=""/>
    <x v="0"/>
    <s v=""/>
    <s v=""/>
    <m/>
    <m/>
    <m/>
    <m/>
    <m/>
    <n v="750000"/>
    <n v="750000"/>
    <n v="750000"/>
    <s v="2.1.2.01.01"/>
    <n v="5"/>
    <s v="TRUE"/>
    <x v="0"/>
    <s v="SI"/>
    <s v="97666"/>
    <n v="1"/>
    <n v="0.43553223388305845"/>
    <s v="Funcionamiento"/>
    <n v="326649.17541229381"/>
    <n v="326649.17541229381"/>
    <n v="326649.17541229381"/>
  </r>
  <r>
    <n v="436211"/>
    <n v="216697666"/>
    <s v="97"/>
    <s v="VAUPÉS"/>
    <x v="3"/>
    <s v="2.1.2.01.01.004.01"/>
    <s v="MUEBLES, INSTRUMENTOS MUSICALES, ARTICULOS DE DEPORTE Y ANTIGÜEDADES"/>
    <n v="1"/>
    <s v="VIGENCIA ACTUAL"/>
    <n v="18"/>
    <s v=" CONCEJO"/>
    <m/>
    <x v="0"/>
    <s v=""/>
    <n v="439"/>
    <x v="0"/>
    <m/>
    <s v=""/>
    <x v="0"/>
    <s v=""/>
    <s v=""/>
    <m/>
    <m/>
    <m/>
    <m/>
    <m/>
    <n v="750000"/>
    <n v="750000"/>
    <n v="750000"/>
    <s v="2.1.2.01.01.004"/>
    <n v="6"/>
    <s v="TRUE"/>
    <x v="0"/>
    <s v="SI"/>
    <s v="97666"/>
    <n v="1"/>
    <n v="0.43553223388305845"/>
    <s v="Funcionamiento"/>
    <n v="326649.17541229381"/>
    <n v="326649.17541229381"/>
    <n v="326649.17541229381"/>
  </r>
  <r>
    <n v="436212"/>
    <n v="216697666"/>
    <s v="97"/>
    <s v="VAUPÉS"/>
    <x v="3"/>
    <s v="2.1.2.01.01.004.01.03"/>
    <s v="ARTICULOS DE DEPORTE"/>
    <n v="1"/>
    <s v="VIGENCIA ACTUAL"/>
    <n v="18"/>
    <s v=" CONCEJO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750000"/>
    <n v="750000"/>
    <n v="750000"/>
    <s v="2.1.2.01.01.004.01"/>
    <n v="7"/>
    <s v="FALSE"/>
    <x v="0"/>
    <s v="SI"/>
    <s v="97666"/>
    <n v="0"/>
    <n v="1"/>
    <s v="Funcionamiento"/>
    <n v="750000"/>
    <n v="750000"/>
    <n v="750000"/>
  </r>
  <r>
    <n v="436213"/>
    <n v="216697666"/>
    <s v="97"/>
    <s v="VAUPÉS"/>
    <x v="3"/>
    <s v="2.1.2.02"/>
    <s v="ADQUISICIONES DIFERENTES DE ACTIVOS"/>
    <n v="1"/>
    <s v="VIGENCIA ACTUAL"/>
    <n v="18"/>
    <s v=" CONCEJO"/>
    <m/>
    <x v="0"/>
    <s v=""/>
    <n v="439"/>
    <x v="0"/>
    <m/>
    <s v=""/>
    <x v="0"/>
    <s v=""/>
    <s v=""/>
    <m/>
    <m/>
    <m/>
    <m/>
    <m/>
    <n v="16527400"/>
    <n v="16527400"/>
    <n v="15327400"/>
    <s v="2.1.2"/>
    <n v="3"/>
    <s v="TRUE"/>
    <x v="0"/>
    <s v="SI"/>
    <s v="97666"/>
    <n v="1"/>
    <n v="0.43553223388305845"/>
    <s v="Funcionamiento"/>
    <n v="7198215.4422788601"/>
    <n v="7198215.4422788601"/>
    <n v="6675576.7616191898"/>
  </r>
  <r>
    <n v="436214"/>
    <n v="216697666"/>
    <s v="97"/>
    <s v="VAUPÉS"/>
    <x v="3"/>
    <s v="2.1.2.02.01"/>
    <s v="MATERIALES Y SUMINISTROS"/>
    <n v="1"/>
    <s v="VIGENCIA ACTUAL"/>
    <n v="18"/>
    <s v=" CONCEJO"/>
    <m/>
    <x v="0"/>
    <s v=""/>
    <n v="439"/>
    <x v="0"/>
    <m/>
    <s v=""/>
    <x v="0"/>
    <s v=""/>
    <s v=""/>
    <m/>
    <m/>
    <m/>
    <m/>
    <m/>
    <n v="14827400"/>
    <n v="14827400"/>
    <n v="14827400"/>
    <s v="2.1.2.02"/>
    <n v="4"/>
    <s v="TRUE"/>
    <x v="0"/>
    <s v="SI"/>
    <s v="97666"/>
    <n v="1"/>
    <n v="0.43553223388305845"/>
    <s v="Funcionamiento"/>
    <n v="6457810.6446776604"/>
    <n v="6457810.6446776604"/>
    <n v="6457810.6446776604"/>
  </r>
  <r>
    <n v="436215"/>
    <n v="216697666"/>
    <s v="97"/>
    <s v="VAUPÉS"/>
    <x v="3"/>
    <s v="2.1.2.02.01.003"/>
    <s v="OTROS BIENES TRANSPORTABLES EXCEPTO PRODUCTOS METALICOS, MAQUINARIA Y EQUIPO"/>
    <n v="1"/>
    <s v="VIGENCIA ACTUAL"/>
    <n v="18"/>
    <s v=" CONCEJO"/>
    <n v="0"/>
    <x v="1"/>
    <s v="3212899"/>
    <n v="439"/>
    <x v="1"/>
    <s v="Papeles n c p"/>
    <s v="1.2.4.3.04"/>
    <x v="33"/>
    <s v="0"/>
    <s v="C"/>
    <s v="CON SITUACION DE FONDOS"/>
    <n v="0"/>
    <s v="NO APLICA"/>
    <n v="1"/>
    <s v="NO APLICA"/>
    <n v="14827400"/>
    <n v="14827400"/>
    <n v="14827400"/>
    <s v="2.1.2.02.01"/>
    <n v="5"/>
    <s v="FALSE"/>
    <x v="0"/>
    <s v="SI"/>
    <s v="97666"/>
    <n v="0"/>
    <n v="1"/>
    <s v="Funcionamiento"/>
    <n v="14827400"/>
    <n v="14827400"/>
    <n v="14827400"/>
  </r>
  <r>
    <n v="436216"/>
    <n v="216697666"/>
    <s v="97"/>
    <s v="VAUPÉS"/>
    <x v="3"/>
    <s v="2.1.2.02.02"/>
    <s v="ADQUISICION DE SERVICIOS"/>
    <n v="1"/>
    <s v="VIGENCIA ACTUAL"/>
    <n v="18"/>
    <s v=" CONCEJO"/>
    <m/>
    <x v="0"/>
    <s v=""/>
    <n v="439"/>
    <x v="0"/>
    <m/>
    <s v=""/>
    <x v="0"/>
    <s v=""/>
    <s v=""/>
    <m/>
    <m/>
    <m/>
    <m/>
    <m/>
    <n v="500000"/>
    <n v="500000"/>
    <n v="500000"/>
    <s v="2.1.2.02"/>
    <n v="4"/>
    <s v="TRUE"/>
    <x v="0"/>
    <s v="SI"/>
    <s v="97666"/>
    <n v="1"/>
    <n v="0.43553223388305845"/>
    <s v="Funcionamiento"/>
    <n v="217766.11694152924"/>
    <n v="217766.11694152924"/>
    <n v="217766.11694152924"/>
  </r>
  <r>
    <n v="436217"/>
    <n v="216697666"/>
    <s v="97"/>
    <s v="VAUPÉS"/>
    <x v="3"/>
    <s v="2.1.2.02.02.008"/>
    <s v="SERVICIOS PRESTADOS A LAS EMPRESAS Y SERVICIOS DE PRODUCCION"/>
    <n v="1"/>
    <s v="VIGENCIA ACTUAL"/>
    <n v="18"/>
    <s v=" CONCEJO"/>
    <n v="0"/>
    <x v="1"/>
    <s v="97990"/>
    <n v="439"/>
    <x v="1"/>
    <s v="Otros servicios diversos n c p"/>
    <s v="1.2.4.3.04"/>
    <x v="33"/>
    <s v="0"/>
    <s v="C"/>
    <s v="CON SITUACION DE FONDOS"/>
    <n v="0"/>
    <s v="NO APLICA"/>
    <n v="1"/>
    <s v="NO APLICA"/>
    <n v="500000"/>
    <n v="500000"/>
    <n v="500000"/>
    <s v="2.1.2.02.02"/>
    <n v="5"/>
    <s v="FALSE"/>
    <x v="0"/>
    <s v="SI"/>
    <s v="97666"/>
    <n v="0"/>
    <n v="1"/>
    <s v="Funcionamiento"/>
    <n v="500000"/>
    <n v="500000"/>
    <n v="500000"/>
  </r>
  <r>
    <n v="436218"/>
    <n v="216697666"/>
    <s v="97"/>
    <s v="VAUPÉS"/>
    <x v="3"/>
    <s v="2.1.2.02.02.009"/>
    <s v="SERVICIOS PARA LA COMUNIDAD, SOCIALES Y PERSONALES"/>
    <n v="1"/>
    <s v="VIGENCIA ACTUAL"/>
    <n v="18"/>
    <s v=" CONCEJO"/>
    <n v="0"/>
    <x v="1"/>
    <s v="97990"/>
    <n v="439"/>
    <x v="1"/>
    <s v="Otros servicios diversos n c p"/>
    <s v="1.2.4.3.04"/>
    <x v="33"/>
    <s v="0"/>
    <s v="C"/>
    <s v="CON SITUACION DE FONDOS"/>
    <n v="0"/>
    <s v="NO APLICA"/>
    <n v="1"/>
    <s v="NO APLICA"/>
    <n v="0"/>
    <n v="0"/>
    <n v="0"/>
    <s v="2.1.2.02.02"/>
    <n v="5"/>
    <s v="FALSE"/>
    <x v="0"/>
    <s v="SI"/>
    <s v="97666"/>
    <n v="0"/>
    <n v="1"/>
    <s v="Funcionamiento"/>
    <n v="0"/>
    <n v="0"/>
    <n v="0"/>
  </r>
  <r>
    <n v="436219"/>
    <n v="216697666"/>
    <s v="97"/>
    <s v="VAUPÉS"/>
    <x v="3"/>
    <s v="2.1.2.02.03"/>
    <s v="GASTOS IMPREVISTOS"/>
    <n v="1"/>
    <s v="VIGENCIA ACTUAL"/>
    <n v="18"/>
    <s v=" CONCEJO"/>
    <n v="0"/>
    <x v="1"/>
    <s v="97990"/>
    <n v="439"/>
    <x v="1"/>
    <s v="Otros servicios diversos n c p"/>
    <s v="1.2.4.3.04"/>
    <x v="33"/>
    <s v="0"/>
    <s v="C"/>
    <s v="CON SITUACION DE FONDOS"/>
    <n v="0"/>
    <s v="NO APLICA"/>
    <n v="1"/>
    <s v="NO APLICA"/>
    <n v="1200000"/>
    <n v="1200000"/>
    <n v="0"/>
    <s v="2.1.2.02"/>
    <n v="4"/>
    <s v="FALSE"/>
    <x v="0"/>
    <s v="SI"/>
    <s v="97666"/>
    <n v="0"/>
    <n v="1"/>
    <s v="Funcionamiento"/>
    <n v="1200000"/>
    <n v="1200000"/>
    <n v="0"/>
  </r>
  <r>
    <n v="436220"/>
    <n v="216697666"/>
    <s v="97"/>
    <s v="VAUPÉS"/>
    <x v="3"/>
    <s v="2"/>
    <s v="GAST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2593485945"/>
    <n v="9354554673"/>
    <n v="8947170283"/>
    <s v=""/>
    <n v="0"/>
    <s v="TRUE"/>
    <x v="0"/>
    <s v="SI"/>
    <s v="97666"/>
    <n v="1"/>
    <n v="0.43553223388305845"/>
    <s v="Por definir"/>
    <n v="5484869066.0007496"/>
    <n v="4074210093.7128935"/>
    <n v="3896781060.287106"/>
  </r>
  <r>
    <n v="436221"/>
    <n v="216697666"/>
    <s v="97"/>
    <s v="VAUPÉS"/>
    <x v="3"/>
    <s v="2.1"/>
    <s v="FUNCIONAMIENT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008489388"/>
    <n v="3008489388"/>
    <n v="2769296887"/>
    <s v="2"/>
    <n v="1"/>
    <s v="TRUE"/>
    <x v="0"/>
    <s v="SI"/>
    <s v="97666"/>
    <n v="1"/>
    <n v="0.43553223388305845"/>
    <s v="Funcionamiento"/>
    <n v="1310294103.7691154"/>
    <n v="1310294103.7691154"/>
    <n v="1206118059.4805098"/>
  </r>
  <r>
    <n v="436222"/>
    <n v="216697666"/>
    <s v="97"/>
    <s v="VAUPÉS"/>
    <x v="3"/>
    <s v="2.1.1"/>
    <s v="GASTOS DE PERSON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939834882"/>
    <n v="939834882"/>
    <n v="880743881"/>
    <s v="2.1"/>
    <n v="2"/>
    <s v="TRUE"/>
    <x v="0"/>
    <s v="SI"/>
    <s v="97666"/>
    <n v="1"/>
    <n v="0.43553223388305845"/>
    <s v="Funcionamiento"/>
    <n v="409328385.63868064"/>
    <n v="409328385.63868064"/>
    <n v="383592349.97076458"/>
  </r>
  <r>
    <n v="436223"/>
    <n v="216697666"/>
    <s v="97"/>
    <s v="VAUPÉS"/>
    <x v="3"/>
    <s v="2.1.1.01"/>
    <s v="PLANTA DE PERSONAL PERMANENTE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939834882"/>
    <n v="939834882"/>
    <n v="880743881"/>
    <s v="2.1.1"/>
    <n v="3"/>
    <s v="TRUE"/>
    <x v="0"/>
    <s v="SI"/>
    <s v="97666"/>
    <n v="1"/>
    <n v="0.43553223388305845"/>
    <s v="Funcionamiento"/>
    <n v="409328385.63868064"/>
    <n v="409328385.63868064"/>
    <n v="383592349.97076458"/>
  </r>
  <r>
    <n v="436224"/>
    <n v="216697666"/>
    <s v="97"/>
    <s v="VAUPÉS"/>
    <x v="3"/>
    <s v="2.1.1.01.01"/>
    <s v="FACTORES CONSTITUTIVOS DE SALARI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621289650"/>
    <n v="621289650"/>
    <n v="621289650"/>
    <s v="2.1.1.01"/>
    <n v="4"/>
    <s v="TRUE"/>
    <x v="0"/>
    <s v="SI"/>
    <s v="97666"/>
    <n v="1"/>
    <n v="0.43553223388305845"/>
    <s v="Funcionamiento"/>
    <n v="270591669.15292352"/>
    <n v="270591669.15292352"/>
    <n v="270591669.15292352"/>
  </r>
  <r>
    <n v="436225"/>
    <n v="216697666"/>
    <s v="97"/>
    <s v="VAUPÉS"/>
    <x v="3"/>
    <s v="2.1.1.01.01.001"/>
    <s v="FACTORES SALARIALES COMUN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621289650"/>
    <n v="621289650"/>
    <n v="621289650"/>
    <s v="2.1.1.01.01"/>
    <n v="5"/>
    <s v="TRUE"/>
    <x v="0"/>
    <s v="SI"/>
    <s v="97666"/>
    <n v="1"/>
    <n v="0.43553223388305845"/>
    <s v="Funcionamiento"/>
    <n v="270591669.15292352"/>
    <n v="270591669.15292352"/>
    <n v="270591669.15292352"/>
  </r>
  <r>
    <n v="436226"/>
    <n v="216697666"/>
    <s v="97"/>
    <s v="VAUPÉS"/>
    <x v="3"/>
    <s v="2.1.1.01.01.001.01"/>
    <s v="SUELDO BASICO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505375236"/>
    <n v="505375236"/>
    <n v="505375236"/>
    <s v="2.1.1.01.01.001"/>
    <n v="6"/>
    <s v="FALSE"/>
    <x v="0"/>
    <s v="SI"/>
    <s v="97666"/>
    <n v="0"/>
    <n v="1"/>
    <s v="Funcionamiento"/>
    <n v="505375236"/>
    <n v="505375236"/>
    <n v="505375236"/>
  </r>
  <r>
    <n v="436227"/>
    <n v="216697666"/>
    <s v="97"/>
    <s v="VAUPÉS"/>
    <x v="3"/>
    <s v="2.1.1.01.01.001.04"/>
    <s v="SUBSIDIO DE ALIMENTACION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4522657"/>
    <n v="4522657"/>
    <n v="4522657"/>
    <s v="2.1.1.01.01.001"/>
    <n v="6"/>
    <s v="FALSE"/>
    <x v="0"/>
    <s v="SI"/>
    <s v="97666"/>
    <n v="0"/>
    <n v="1"/>
    <s v="Funcionamiento"/>
    <n v="4522657"/>
    <n v="4522657"/>
    <n v="4522657"/>
  </r>
  <r>
    <n v="436228"/>
    <n v="216697666"/>
    <s v="97"/>
    <s v="VAUPÉS"/>
    <x v="3"/>
    <s v="2.1.1.01.01.001.06"/>
    <s v="PRIMA DE SERVICIO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23586847"/>
    <n v="23586847"/>
    <n v="23586847"/>
    <s v="2.1.1.01.01.001"/>
    <n v="6"/>
    <s v="FALSE"/>
    <x v="0"/>
    <s v="SI"/>
    <s v="97666"/>
    <n v="0"/>
    <n v="1"/>
    <s v="Funcionamiento"/>
    <n v="23586847"/>
    <n v="23586847"/>
    <n v="23586847"/>
  </r>
  <r>
    <n v="436229"/>
    <n v="216697666"/>
    <s v="97"/>
    <s v="VAUPÉS"/>
    <x v="3"/>
    <s v="2.1.1.01.01.001.07"/>
    <s v="BONIFICACION POR SERVICIOS PRESTADOS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16709390"/>
    <n v="16709390"/>
    <n v="16709390"/>
    <s v="2.1.1.01.01.001"/>
    <n v="6"/>
    <s v="FALSE"/>
    <x v="0"/>
    <s v="SI"/>
    <s v="97666"/>
    <n v="0"/>
    <n v="1"/>
    <s v="Funcionamiento"/>
    <n v="16709390"/>
    <n v="16709390"/>
    <n v="16709390"/>
  </r>
  <r>
    <n v="436230"/>
    <n v="216697666"/>
    <s v="97"/>
    <s v="VAUPÉS"/>
    <x v="3"/>
    <s v="2.1.1.01.01.001.08"/>
    <s v="PRESTACIONES SOCIA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71095520"/>
    <n v="71095520"/>
    <n v="71095520"/>
    <s v="2.1.1.01.01.001"/>
    <n v="6"/>
    <s v="TRUE"/>
    <x v="0"/>
    <s v="SI"/>
    <s v="97666"/>
    <n v="1"/>
    <n v="0.43553223388305845"/>
    <s v="Funcionamiento"/>
    <n v="30964390.644677661"/>
    <n v="30964390.644677661"/>
    <n v="30964390.644677661"/>
  </r>
  <r>
    <n v="436231"/>
    <n v="216697666"/>
    <s v="97"/>
    <s v="VAUPÉS"/>
    <x v="3"/>
    <s v="2.1.1.01.01.001.08.01"/>
    <s v="PRIMA DE NAVIDAD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48045934"/>
    <n v="48045934"/>
    <n v="48045934"/>
    <s v="2.1.1.01.01.001.08"/>
    <n v="7"/>
    <s v="FALSE"/>
    <x v="0"/>
    <s v="SI"/>
    <s v="97666"/>
    <n v="0"/>
    <n v="1"/>
    <s v="Funcionamiento"/>
    <n v="48045934"/>
    <n v="48045934"/>
    <n v="48045934"/>
  </r>
  <r>
    <n v="436232"/>
    <n v="216697666"/>
    <s v="97"/>
    <s v="VAUPÉS"/>
    <x v="3"/>
    <s v="2.1.1.01.01.001.08.02"/>
    <s v="PRIMA DE VACACIONES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23049586"/>
    <n v="23049586"/>
    <n v="23049586"/>
    <s v="2.1.1.01.01.001.08"/>
    <n v="7"/>
    <s v="FALSE"/>
    <x v="0"/>
    <s v="SI"/>
    <s v="97666"/>
    <n v="0"/>
    <n v="1"/>
    <s v="Funcionamiento"/>
    <n v="23049586"/>
    <n v="23049586"/>
    <n v="23049586"/>
  </r>
  <r>
    <n v="436233"/>
    <n v="216697666"/>
    <s v="97"/>
    <s v="VAUPÉS"/>
    <x v="3"/>
    <s v="2.1.1.01.02"/>
    <s v="CONTRIBUCIONES INHERENTES A LA NOMINA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41786348"/>
    <n v="241786348"/>
    <n v="182695347"/>
    <s v="2.1.1.01"/>
    <n v="4"/>
    <s v="TRUE"/>
    <x v="0"/>
    <s v="SI"/>
    <s v="97666"/>
    <n v="1"/>
    <n v="0.43553223388305845"/>
    <s v="Funcionamiento"/>
    <n v="105305748.26686656"/>
    <n v="105305748.26686656"/>
    <n v="79569712.59895052"/>
  </r>
  <r>
    <n v="436234"/>
    <n v="216697666"/>
    <s v="97"/>
    <s v="VAUPÉS"/>
    <x v="3"/>
    <s v="2.1.1.01.02.001"/>
    <s v="APORTES A LA SEGURIDAD SOCIAL EN PENSIONE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66780900"/>
    <n v="66780900"/>
    <n v="66780900"/>
    <s v="2.1.1.01.02"/>
    <n v="5"/>
    <s v="FALSE"/>
    <x v="0"/>
    <s v="SI"/>
    <s v="97666"/>
    <n v="0"/>
    <n v="1"/>
    <s v="Funcionamiento"/>
    <n v="66780900"/>
    <n v="66780900"/>
    <n v="66780900"/>
  </r>
  <r>
    <n v="436235"/>
    <n v="216697666"/>
    <s v="97"/>
    <s v="VAUPÉS"/>
    <x v="3"/>
    <s v="2.1.1.01.02.001"/>
    <s v="APORTES A LA SEGURIDAD SOCIAL EN PENSIONES"/>
    <n v="1"/>
    <s v="VIGENCIA ACTUAL"/>
    <n v="16"/>
    <s v=" ADMINISTRACION CENTRAL"/>
    <n v="0"/>
    <x v="1"/>
    <s v="0"/>
    <n v="439"/>
    <x v="1"/>
    <s v="No aplica"/>
    <s v="1.3.3.1.00"/>
    <x v="2"/>
    <s v="0"/>
    <s v="C"/>
    <s v="CON SITUACION DE FONDOS"/>
    <n v="0"/>
    <s v="NO APLICA"/>
    <n v="1"/>
    <s v="NO APLICA"/>
    <n v="3896400"/>
    <n v="3896400"/>
    <n v="3896400"/>
    <s v="2.1.1.01.02"/>
    <n v="5"/>
    <s v="FALSE"/>
    <x v="0"/>
    <s v="SI"/>
    <s v="97666"/>
    <n v="0"/>
    <n v="1"/>
    <s v="Funcionamiento"/>
    <n v="3896400"/>
    <n v="3896400"/>
    <n v="3896400"/>
  </r>
  <r>
    <n v="436236"/>
    <n v="216697666"/>
    <s v="97"/>
    <s v="VAUPÉS"/>
    <x v="3"/>
    <s v="2.1.1.01.02.002"/>
    <s v="APORTES A LA SEGURIDAD SOCIAL EN SALUD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49131816"/>
    <n v="49131816"/>
    <n v="49131816"/>
    <s v="2.1.1.01.02"/>
    <n v="5"/>
    <s v="FALSE"/>
    <x v="0"/>
    <s v="SI"/>
    <s v="97666"/>
    <n v="0"/>
    <n v="1"/>
    <s v="Funcionamiento"/>
    <n v="49131816"/>
    <n v="49131816"/>
    <n v="49131816"/>
  </r>
  <r>
    <n v="436237"/>
    <n v="216697666"/>
    <s v="97"/>
    <s v="VAUPÉS"/>
    <x v="3"/>
    <s v="2.1.1.01.02.002"/>
    <s v="APORTES A LA SEGURIDAD SOCIAL EN SALUD"/>
    <n v="1"/>
    <s v="VIGENCIA ACTUAL"/>
    <n v="16"/>
    <s v=" ADMINISTRACION CENTRAL"/>
    <n v="0"/>
    <x v="1"/>
    <s v="0"/>
    <n v="439"/>
    <x v="1"/>
    <s v="No aplica"/>
    <s v="1.3.3.1.00"/>
    <x v="2"/>
    <s v="0"/>
    <s v="C"/>
    <s v="CON SITUACION DE FONDOS"/>
    <n v="0"/>
    <s v="NO APLICA"/>
    <n v="1"/>
    <s v="NO APLICA"/>
    <n v="7103600"/>
    <n v="7103600"/>
    <n v="7103600"/>
    <s v="2.1.1.01.02"/>
    <n v="5"/>
    <s v="FALSE"/>
    <x v="0"/>
    <s v="SI"/>
    <s v="97666"/>
    <n v="0"/>
    <n v="1"/>
    <s v="Funcionamiento"/>
    <n v="7103600"/>
    <n v="7103600"/>
    <n v="7103600"/>
  </r>
  <r>
    <n v="436238"/>
    <n v="216697666"/>
    <s v="97"/>
    <s v="VAUPÉS"/>
    <x v="3"/>
    <s v="2.1.1.01.02.003"/>
    <s v="APORTES DE CESANTIA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59537432"/>
    <n v="59537432"/>
    <n v="446431"/>
    <s v="2.1.1.01.02"/>
    <n v="5"/>
    <s v="FALSE"/>
    <x v="0"/>
    <s v="SI"/>
    <s v="97666"/>
    <n v="0"/>
    <n v="1"/>
    <s v="Funcionamiento"/>
    <n v="59537432"/>
    <n v="59537432"/>
    <n v="446431"/>
  </r>
  <r>
    <n v="436239"/>
    <n v="216697666"/>
    <s v="97"/>
    <s v="VAUPÉS"/>
    <x v="3"/>
    <s v="2.1.1.01.02.004"/>
    <s v="APORTES A CAJAS DE COMPENSACION FAMILIAR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3141200"/>
    <n v="23141200"/>
    <n v="23141200"/>
    <s v="2.1.1.01.02"/>
    <n v="5"/>
    <s v="FALSE"/>
    <x v="0"/>
    <s v="SI"/>
    <s v="97666"/>
    <n v="0"/>
    <n v="1"/>
    <s v="Funcionamiento"/>
    <n v="23141200"/>
    <n v="23141200"/>
    <n v="23141200"/>
  </r>
  <r>
    <n v="436240"/>
    <n v="216697666"/>
    <s v="97"/>
    <s v="VAUPÉS"/>
    <x v="3"/>
    <s v="2.1.1.01.02.005"/>
    <s v="APORTES GENERALES AL SISTEMA DE RIESGOS LABORALE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3329000"/>
    <n v="3329000"/>
    <n v="3329000"/>
    <s v="2.1.1.01.02"/>
    <n v="5"/>
    <s v="FALSE"/>
    <x v="0"/>
    <s v="SI"/>
    <s v="97666"/>
    <n v="0"/>
    <n v="1"/>
    <s v="Funcionamiento"/>
    <n v="3329000"/>
    <n v="3329000"/>
    <n v="3329000"/>
  </r>
  <r>
    <n v="436241"/>
    <n v="216697666"/>
    <s v="97"/>
    <s v="VAUPÉS"/>
    <x v="3"/>
    <s v="2.1.1.01.02.006"/>
    <s v="APORTES AL ICBF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23900000"/>
    <s v="INSTITUTO COLOMBIANO DE BIENESTAR FAMILIAR"/>
    <n v="17360800"/>
    <n v="17360800"/>
    <n v="17360800"/>
    <s v="2.1.1.01.02"/>
    <n v="5"/>
    <s v="FALSE"/>
    <x v="0"/>
    <s v="SI"/>
    <s v="97666"/>
    <n v="0"/>
    <n v="1"/>
    <s v="Funcionamiento"/>
    <n v="17360800"/>
    <n v="17360800"/>
    <n v="17360800"/>
  </r>
  <r>
    <n v="436242"/>
    <n v="216697666"/>
    <s v="97"/>
    <s v="VAUPÉS"/>
    <x v="3"/>
    <s v="2.1.1.01.02.007"/>
    <s v="APORTES AL SENA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26800000"/>
    <s v="SERVICIO NACIONAL DE APRENDIZAJE"/>
    <n v="2809700"/>
    <n v="2809700"/>
    <n v="2809700"/>
    <s v="2.1.1.01.02"/>
    <n v="5"/>
    <s v="FALSE"/>
    <x v="0"/>
    <s v="SI"/>
    <s v="97666"/>
    <n v="0"/>
    <n v="1"/>
    <s v="Funcionamiento"/>
    <n v="2809700"/>
    <n v="2809700"/>
    <n v="2809700"/>
  </r>
  <r>
    <n v="436243"/>
    <n v="216697666"/>
    <s v="97"/>
    <s v="VAUPÉS"/>
    <x v="3"/>
    <s v="2.1.1.01.02.008"/>
    <s v="APORTES A LA ESAP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22000000"/>
    <s v="ESCUELA SUPERIOR DE ADMINISTRACION PUBLICA"/>
    <n v="2901800"/>
    <n v="2901800"/>
    <n v="2901800"/>
    <s v="2.1.1.01.02"/>
    <n v="5"/>
    <s v="FALSE"/>
    <x v="0"/>
    <s v="SI"/>
    <s v="97666"/>
    <n v="0"/>
    <n v="1"/>
    <s v="Funcionamiento"/>
    <n v="2901800"/>
    <n v="2901800"/>
    <n v="2901800"/>
  </r>
  <r>
    <n v="436244"/>
    <n v="216697666"/>
    <s v="97"/>
    <s v="VAUPÉS"/>
    <x v="3"/>
    <s v="2.1.1.01.02.009"/>
    <s v="APORTES A ESCUELAS INDUSTRIALES E INSTITUTOS TECNICO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1300000"/>
    <s v="MINISTERIO DE EDUCACION NACIONAL"/>
    <n v="5793700"/>
    <n v="5793700"/>
    <n v="5793700"/>
    <s v="2.1.1.01.02"/>
    <n v="5"/>
    <s v="FALSE"/>
    <x v="0"/>
    <s v="SI"/>
    <s v="97666"/>
    <n v="0"/>
    <n v="1"/>
    <s v="Funcionamiento"/>
    <n v="5793700"/>
    <n v="5793700"/>
    <n v="5793700"/>
  </r>
  <r>
    <n v="436245"/>
    <n v="216697666"/>
    <s v="97"/>
    <s v="VAUPÉS"/>
    <x v="3"/>
    <s v="2.1.1.01.03"/>
    <s v="REMUNERACIONES NO CONSTITUTIVAS DE FACTOR SALARI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76758884"/>
    <n v="76758884"/>
    <n v="76758884"/>
    <s v="2.1.1.01"/>
    <n v="4"/>
    <s v="TRUE"/>
    <x v="0"/>
    <s v="SI"/>
    <s v="97666"/>
    <n v="1"/>
    <n v="0.43553223388305845"/>
    <s v="Funcionamiento"/>
    <n v="33430968.218890551"/>
    <n v="33430968.218890551"/>
    <n v="33430968.218890551"/>
  </r>
  <r>
    <n v="436246"/>
    <n v="216697666"/>
    <s v="97"/>
    <s v="VAUPÉS"/>
    <x v="3"/>
    <s v="2.1.1.01.03.001"/>
    <s v="PRESTACIONES SOCIA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6273305"/>
    <n v="36273305"/>
    <n v="36273305"/>
    <s v="2.1.1.01.03"/>
    <n v="5"/>
    <s v="TRUE"/>
    <x v="0"/>
    <s v="SI"/>
    <s v="97666"/>
    <n v="1"/>
    <n v="0.43553223388305845"/>
    <s v="Funcionamiento"/>
    <n v="15798193.556971513"/>
    <n v="15798193.556971513"/>
    <n v="15798193.556971513"/>
  </r>
  <r>
    <n v="436247"/>
    <n v="216697666"/>
    <s v="97"/>
    <s v="VAUPÉS"/>
    <x v="3"/>
    <s v="2.1.1.01.03.001.01"/>
    <s v="VACACIONES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14354601"/>
    <n v="14354601"/>
    <n v="14354601"/>
    <s v="2.1.1.01.03.001"/>
    <n v="6"/>
    <s v="FALSE"/>
    <x v="0"/>
    <s v="SI"/>
    <s v="97666"/>
    <n v="0"/>
    <n v="1"/>
    <s v="Funcionamiento"/>
    <n v="14354601"/>
    <n v="14354601"/>
    <n v="14354601"/>
  </r>
  <r>
    <n v="436248"/>
    <n v="216697666"/>
    <s v="97"/>
    <s v="VAUPÉS"/>
    <x v="3"/>
    <s v="2.1.1.01.03.001.02"/>
    <s v="INDEMNIZACION POR VACACIONES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18850189"/>
    <n v="18850189"/>
    <n v="18850189"/>
    <s v="2.1.1.01.03.001"/>
    <n v="6"/>
    <s v="FALSE"/>
    <x v="0"/>
    <s v="SI"/>
    <s v="97666"/>
    <n v="0"/>
    <n v="1"/>
    <s v="Funcionamiento"/>
    <n v="18850189"/>
    <n v="18850189"/>
    <n v="18850189"/>
  </r>
  <r>
    <n v="436249"/>
    <n v="216697666"/>
    <s v="97"/>
    <s v="VAUPÉS"/>
    <x v="3"/>
    <s v="2.1.1.01.03.001.03"/>
    <s v="BONIFICACION ESPECIAL DE RECREACION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3068515"/>
    <n v="3068515"/>
    <n v="3068515"/>
    <s v="2.1.1.01.03.001"/>
    <n v="6"/>
    <s v="FALSE"/>
    <x v="0"/>
    <s v="SI"/>
    <s v="97666"/>
    <n v="0"/>
    <n v="1"/>
    <s v="Funcionamiento"/>
    <n v="3068515"/>
    <n v="3068515"/>
    <n v="3068515"/>
  </r>
  <r>
    <n v="436250"/>
    <n v="216697666"/>
    <s v="97"/>
    <s v="VAUPÉS"/>
    <x v="3"/>
    <s v="2.1.1.01.03.003"/>
    <s v="BONIFICACION DE DIRECCION PARA GOBERNADORES Y ALCALDES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34093119"/>
    <n v="34093119"/>
    <n v="34093119"/>
    <s v="2.1.1.01.03"/>
    <n v="5"/>
    <s v="FALSE"/>
    <x v="0"/>
    <s v="SI"/>
    <s v="97666"/>
    <n v="0"/>
    <n v="1"/>
    <s v="Funcionamiento"/>
    <n v="34093119"/>
    <n v="34093119"/>
    <n v="34093119"/>
  </r>
  <r>
    <n v="436251"/>
    <n v="216697666"/>
    <s v="97"/>
    <s v="VAUPÉS"/>
    <x v="3"/>
    <s v="2.1.1.01.03.004"/>
    <s v="BONIFICACION DE GESTION TERRITORIAL PARA ALCALDES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4227854"/>
    <n v="4227854"/>
    <n v="4227854"/>
    <s v="2.1.1.01.03"/>
    <n v="5"/>
    <s v="FALSE"/>
    <x v="0"/>
    <s v="SI"/>
    <s v="97666"/>
    <n v="0"/>
    <n v="1"/>
    <s v="Funcionamiento"/>
    <n v="4227854"/>
    <n v="4227854"/>
    <n v="4227854"/>
  </r>
  <r>
    <n v="436252"/>
    <n v="216697666"/>
    <s v="97"/>
    <s v="VAUPÉS"/>
    <x v="3"/>
    <s v="2.1.1.01.03.004"/>
    <s v="BONIFICACION DE GESTION TERRITORIAL PARA ALCALDE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164606"/>
    <n v="2164606"/>
    <n v="2164606"/>
    <s v="2.1.1.01.03"/>
    <n v="5"/>
    <s v="FALSE"/>
    <x v="0"/>
    <s v="SI"/>
    <s v="97666"/>
    <n v="0"/>
    <n v="1"/>
    <s v="Funcionamiento"/>
    <n v="2164606"/>
    <n v="2164606"/>
    <n v="2164606"/>
  </r>
  <r>
    <n v="436253"/>
    <n v="216697666"/>
    <s v="97"/>
    <s v="VAUPÉS"/>
    <x v="3"/>
    <s v="2.1.2"/>
    <s v="ADQUISICION DE BIENES Y SERVICI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923046892"/>
    <n v="1923046892"/>
    <n v="1742945392"/>
    <s v="2.1"/>
    <n v="2"/>
    <s v="TRUE"/>
    <x v="0"/>
    <s v="SI"/>
    <s v="97666"/>
    <n v="1"/>
    <n v="0.43553223388305845"/>
    <s v="Funcionamiento"/>
    <n v="837548908.73463261"/>
    <n v="837548908.73463261"/>
    <n v="759108900.11394298"/>
  </r>
  <r>
    <n v="436254"/>
    <n v="216697666"/>
    <s v="97"/>
    <s v="VAUPÉS"/>
    <x v="3"/>
    <s v="2.1.2.01"/>
    <s v="ADQUISICION DE ACTIVOS NO FINANCIER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4948100"/>
    <n v="24948100"/>
    <n v="24948100"/>
    <s v="2.1.2"/>
    <n v="3"/>
    <s v="TRUE"/>
    <x v="0"/>
    <s v="SI"/>
    <s v="97666"/>
    <n v="1"/>
    <n v="0.43553223388305845"/>
    <s v="Funcionamiento"/>
    <n v="10865701.72413793"/>
    <n v="10865701.72413793"/>
    <n v="10865701.72413793"/>
  </r>
  <r>
    <n v="436255"/>
    <n v="216697666"/>
    <s v="97"/>
    <s v="VAUPÉS"/>
    <x v="3"/>
    <s v="2.1.2.01.01"/>
    <s v="ACTIVOS FIJ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4948100"/>
    <n v="24948100"/>
    <n v="24948100"/>
    <s v="2.1.2.01"/>
    <n v="4"/>
    <s v="TRUE"/>
    <x v="0"/>
    <s v="SI"/>
    <s v="97666"/>
    <n v="1"/>
    <n v="0.43553223388305845"/>
    <s v="Funcionamiento"/>
    <n v="10865701.72413793"/>
    <n v="10865701.72413793"/>
    <n v="10865701.72413793"/>
  </r>
  <r>
    <n v="436256"/>
    <n v="216697666"/>
    <s v="97"/>
    <s v="VAUPÉS"/>
    <x v="3"/>
    <s v="2.1.2.01.01.003"/>
    <s v="MAQUINARIA Y EQUIP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4948100"/>
    <n v="24948100"/>
    <n v="24948100"/>
    <s v="2.1.2.01.01"/>
    <n v="5"/>
    <s v="TRUE"/>
    <x v="0"/>
    <s v="SI"/>
    <s v="97666"/>
    <n v="1"/>
    <n v="0.43553223388305845"/>
    <s v="Funcionamiento"/>
    <n v="10865701.72413793"/>
    <n v="10865701.72413793"/>
    <n v="10865701.72413793"/>
  </r>
  <r>
    <n v="436257"/>
    <n v="216697666"/>
    <s v="97"/>
    <s v="VAUPÉS"/>
    <x v="3"/>
    <s v="2.1.2.01.01.003.03"/>
    <s v="MAQUINARIA DE OFICINA, CONTABILIDAD E INFORMATICA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4948100"/>
    <n v="24948100"/>
    <n v="24948100"/>
    <s v="2.1.2.01.01.003"/>
    <n v="6"/>
    <s v="TRUE"/>
    <x v="0"/>
    <s v="SI"/>
    <s v="97666"/>
    <n v="1"/>
    <n v="0.43553223388305845"/>
    <s v="Funcionamiento"/>
    <n v="10865701.72413793"/>
    <n v="10865701.72413793"/>
    <n v="10865701.72413793"/>
  </r>
  <r>
    <n v="436258"/>
    <n v="216697666"/>
    <s v="97"/>
    <s v="VAUPÉS"/>
    <x v="3"/>
    <s v="2.1.2.01.01.003.03.02"/>
    <s v="MAQUINARIA DE INFORMATICA Y SUS PARTES, PIEZAS Y ACCESORIOS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24948100"/>
    <n v="24948100"/>
    <n v="24948100"/>
    <s v="2.1.2.01.01.003.03"/>
    <n v="7"/>
    <s v="FALSE"/>
    <x v="0"/>
    <s v="SI"/>
    <s v="97666"/>
    <n v="0"/>
    <n v="1"/>
    <s v="Funcionamiento"/>
    <n v="24948100"/>
    <n v="24948100"/>
    <n v="24948100"/>
  </r>
  <r>
    <n v="436259"/>
    <n v="216697666"/>
    <s v="97"/>
    <s v="VAUPÉS"/>
    <x v="3"/>
    <s v="2.1.2.02"/>
    <s v="ADQUISICIONES DIFERENTES DE ACTIV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898098792"/>
    <n v="1898098792"/>
    <n v="1717997292"/>
    <s v="2.1.2"/>
    <n v="3"/>
    <s v="TRUE"/>
    <x v="0"/>
    <s v="SI"/>
    <s v="97666"/>
    <n v="1"/>
    <n v="0.43553223388305845"/>
    <s v="Funcionamiento"/>
    <n v="826683207.01049471"/>
    <n v="826683207.01049471"/>
    <n v="748243198.38980508"/>
  </r>
  <r>
    <n v="436260"/>
    <n v="216697666"/>
    <s v="97"/>
    <s v="VAUPÉS"/>
    <x v="3"/>
    <s v="2.1.2.02.01"/>
    <s v="MATERIALES Y SUMINISTR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576792950"/>
    <n v="576792950"/>
    <n v="551792950"/>
    <s v="2.1.2.02"/>
    <n v="4"/>
    <s v="TRUE"/>
    <x v="0"/>
    <s v="SI"/>
    <s v="97666"/>
    <n v="1"/>
    <n v="0.43553223388305845"/>
    <s v="Funcionamiento"/>
    <n v="251211922.00149924"/>
    <n v="251211922.00149924"/>
    <n v="240323616.15442279"/>
  </r>
  <r>
    <n v="436261"/>
    <n v="216697666"/>
    <s v="97"/>
    <s v="VAUPÉS"/>
    <x v="3"/>
    <s v="2.1.2.02.01.001"/>
    <s v="MINERALES, ELECTRICIDAD, GAS Y AGUA"/>
    <n v="1"/>
    <s v="VIGENCIA ACTUAL"/>
    <n v="16"/>
    <s v=" ADMINISTRACION CENTRAL"/>
    <n v="0"/>
    <x v="1"/>
    <s v="17100"/>
    <n v="439"/>
    <x v="1"/>
    <s v="Energia electrica"/>
    <s v="1.2.1.0.00"/>
    <x v="1"/>
    <s v="0"/>
    <s v="C"/>
    <s v="CON SITUACION DE FONDOS"/>
    <n v="0"/>
    <s v="NO APLICA"/>
    <n v="1"/>
    <s v="NO APLICA"/>
    <n v="10850600"/>
    <n v="10850600"/>
    <n v="10850600"/>
    <s v="2.1.2.02.01"/>
    <n v="5"/>
    <s v="FALSE"/>
    <x v="0"/>
    <s v="SI"/>
    <s v="97666"/>
    <n v="0"/>
    <n v="1"/>
    <s v="Funcionamiento"/>
    <n v="10850600"/>
    <n v="10850600"/>
    <n v="10850600"/>
  </r>
  <r>
    <n v="436262"/>
    <n v="216697666"/>
    <s v="97"/>
    <s v="VAUPÉS"/>
    <x v="3"/>
    <s v="2.1.2.02.01.002"/>
    <s v="PRODUCTOS ALIMENTICIOS, BEBIDAS Y TABACO, TEXTILES, PRENDAS DE VESTIR Y PRODUCTOS DE CUERO"/>
    <n v="1"/>
    <s v="VIGENCIA ACTUAL"/>
    <n v="16"/>
    <s v=" ADMINISTRACION CENTRAL"/>
    <n v="0"/>
    <x v="1"/>
    <s v="63312"/>
    <n v="439"/>
    <x v="1"/>
    <s v="Servicios de suministro de comidas a la mesa en cafeterias"/>
    <s v="1.2.1.0.00"/>
    <x v="1"/>
    <s v="0"/>
    <s v="C"/>
    <s v="CON SITUACION DE FONDOS"/>
    <n v="0"/>
    <s v="NO APLICA"/>
    <n v="1"/>
    <s v="NO APLICA"/>
    <n v="20394050"/>
    <n v="20394050"/>
    <n v="20394050"/>
    <s v="2.1.2.02.01"/>
    <n v="5"/>
    <s v="FALSE"/>
    <x v="0"/>
    <s v="SI"/>
    <s v="97666"/>
    <n v="0"/>
    <n v="1"/>
    <s v="Funcionamiento"/>
    <n v="20394050"/>
    <n v="20394050"/>
    <n v="20394050"/>
  </r>
  <r>
    <n v="436263"/>
    <n v="216697666"/>
    <s v="97"/>
    <s v="VAUPÉS"/>
    <x v="3"/>
    <s v="2.1.2.02.01.002"/>
    <s v="PRODUCTOS ALIMENTICIOS, BEBIDAS Y TABACO, TEXTILES, PRENDAS DE VESTIR Y PRODUCTOS DE CUERO"/>
    <n v="1"/>
    <s v="VIGENCIA ACTUAL"/>
    <n v="16"/>
    <s v=" ADMINISTRACION CENTRAL"/>
    <n v="0"/>
    <x v="1"/>
    <s v="2960020"/>
    <n v="439"/>
    <x v="1"/>
    <s v="Partes de material plastico para calzado"/>
    <s v="1.2.4.3.04"/>
    <x v="33"/>
    <s v="0"/>
    <s v="C"/>
    <s v="CON SITUACION DE FONDOS"/>
    <n v="0"/>
    <s v="NO APLICA"/>
    <n v="1"/>
    <s v="NO APLICA"/>
    <n v="19658000"/>
    <n v="19658000"/>
    <n v="19658000"/>
    <s v="2.1.2.02.01"/>
    <n v="5"/>
    <s v="FALSE"/>
    <x v="0"/>
    <s v="SI"/>
    <s v="97666"/>
    <n v="0"/>
    <n v="1"/>
    <s v="Funcionamiento"/>
    <n v="19658000"/>
    <n v="19658000"/>
    <n v="19658000"/>
  </r>
  <r>
    <n v="436264"/>
    <n v="216697666"/>
    <s v="97"/>
    <s v="VAUPÉS"/>
    <x v="3"/>
    <s v="2.1.2.02.01.003"/>
    <s v="OTROS BIENES TRANSPORTABLES EXCEPTO PRODUCTOS METALICOS, MAQUINARIA Y EQUIPO"/>
    <n v="1"/>
    <s v="VIGENCIA ACTUAL"/>
    <n v="16"/>
    <s v=" ADMINISTRACION CENTRAL"/>
    <n v="0"/>
    <x v="1"/>
    <s v="3532201"/>
    <n v="439"/>
    <x v="1"/>
    <s v="Detergentes en polvo"/>
    <s v="1.2.4.3.04"/>
    <x v="33"/>
    <s v="0"/>
    <s v="C"/>
    <s v="CON SITUACION DE FONDOS"/>
    <n v="0"/>
    <s v="NO APLICA"/>
    <n v="1"/>
    <s v="NO APLICA"/>
    <n v="8868000"/>
    <n v="8868000"/>
    <n v="8868000"/>
    <s v="2.1.2.02.01"/>
    <n v="5"/>
    <s v="FALSE"/>
    <x v="0"/>
    <s v="SI"/>
    <s v="97666"/>
    <n v="0"/>
    <n v="1"/>
    <s v="Funcionamiento"/>
    <n v="8868000"/>
    <n v="8868000"/>
    <n v="8868000"/>
  </r>
  <r>
    <n v="436265"/>
    <n v="216697666"/>
    <s v="97"/>
    <s v="VAUPÉS"/>
    <x v="3"/>
    <s v="2.1.2.02.01.003"/>
    <s v="OTROS BIENES TRANSPORTABLES EXCEPTO PRODUCTOS METALICOS, MAQUINARIA Y EQUIPO"/>
    <n v="1"/>
    <s v="VIGENCIA ACTUAL"/>
    <n v="16"/>
    <s v=" ADMINISTRACION CENTRAL"/>
    <n v="0"/>
    <x v="1"/>
    <s v="3336103"/>
    <n v="439"/>
    <x v="1"/>
    <s v="Diesel oil ACPM fuel gas gasoil marine gas"/>
    <s v="1.2.4.3.04"/>
    <x v="33"/>
    <s v="0"/>
    <s v="C"/>
    <s v="CON SITUACION DE FONDOS"/>
    <n v="0"/>
    <s v="NO APLICA"/>
    <n v="1"/>
    <s v="NO APLICA"/>
    <n v="280749300"/>
    <n v="280749300"/>
    <n v="255749300"/>
    <s v="2.1.2.02.01"/>
    <n v="5"/>
    <s v="FALSE"/>
    <x v="0"/>
    <s v="SI"/>
    <s v="97666"/>
    <n v="0"/>
    <n v="1"/>
    <s v="Funcionamiento"/>
    <n v="280749300"/>
    <n v="280749300"/>
    <n v="255749300"/>
  </r>
  <r>
    <n v="436266"/>
    <n v="216697666"/>
    <s v="97"/>
    <s v="VAUPÉS"/>
    <x v="3"/>
    <s v="2.1.2.02.01.003"/>
    <s v="OTROS BIENES TRANSPORTABLES EXCEPTO PRODUCTOS METALICOS, MAQUINARIA Y EQUIPO"/>
    <n v="1"/>
    <s v="VIGENCIA ACTUAL"/>
    <n v="16"/>
    <s v=" ADMINISTRACION CENTRAL"/>
    <n v="0"/>
    <x v="1"/>
    <s v="3212905"/>
    <n v="439"/>
    <x v="1"/>
    <s v="Papel para escritorio sin impresion Venta al por menor"/>
    <s v="1.2.4.3.04"/>
    <x v="33"/>
    <s v="0"/>
    <s v="C"/>
    <s v="CON SITUACION DE FONDOS"/>
    <n v="0"/>
    <s v="NO APLICA"/>
    <n v="1"/>
    <s v="NO APLICA"/>
    <n v="25273000"/>
    <n v="25273000"/>
    <n v="25273000"/>
    <s v="2.1.2.02.01"/>
    <n v="5"/>
    <s v="FALSE"/>
    <x v="0"/>
    <s v="SI"/>
    <s v="97666"/>
    <n v="0"/>
    <n v="1"/>
    <s v="Funcionamiento"/>
    <n v="25273000"/>
    <n v="25273000"/>
    <n v="25273000"/>
  </r>
  <r>
    <n v="436267"/>
    <n v="216697666"/>
    <s v="97"/>
    <s v="VAUPÉS"/>
    <x v="3"/>
    <s v="2.1.2.02.01.003"/>
    <s v="OTROS BIENES TRANSPORTABLES EXCEPTO PRODUCTOS METALICOS, MAQUINARIA Y EQUIPO"/>
    <n v="1"/>
    <s v="VIGENCIA ACTUAL"/>
    <n v="16"/>
    <s v=" ADMINISTRACION CENTRAL"/>
    <n v="0"/>
    <x v="1"/>
    <s v="3336103"/>
    <n v="439"/>
    <x v="1"/>
    <s v="Diesel oil ACPM fuel gas gasoil marine gas"/>
    <s v="1.2.1.0.00"/>
    <x v="1"/>
    <s v="0"/>
    <s v="C"/>
    <s v="CON SITUACION DE FONDOS"/>
    <n v="0"/>
    <s v="NO APLICA"/>
    <n v="1"/>
    <s v="NO APLICA"/>
    <n v="209000000"/>
    <n v="209000000"/>
    <n v="209000000"/>
    <s v="2.1.2.02.01"/>
    <n v="5"/>
    <s v="FALSE"/>
    <x v="0"/>
    <s v="SI"/>
    <s v="97666"/>
    <n v="0"/>
    <n v="1"/>
    <s v="Funcionamiento"/>
    <n v="209000000"/>
    <n v="209000000"/>
    <n v="209000000"/>
  </r>
  <r>
    <n v="436268"/>
    <n v="216697666"/>
    <s v="97"/>
    <s v="VAUPÉS"/>
    <x v="3"/>
    <s v="2.1.2.02.01.004"/>
    <s v="PRODUCTOS METALICOS, MAQUINARIA Y EQUIPO"/>
    <n v="1"/>
    <s v="VIGENCIA ACTUAL"/>
    <n v="16"/>
    <s v=" ADMINISTRACION CENTRAL"/>
    <n v="0"/>
    <x v="1"/>
    <s v="45221"/>
    <n v="439"/>
    <x v="1"/>
    <s v="Maquinas portatiles de procesamiento automatico de datos que no pesen mas de 10 kg como computadores portatiles laptop y notebook"/>
    <s v="1.2.4.3.04"/>
    <x v="33"/>
    <s v="0"/>
    <s v="C"/>
    <s v="CON SITUACION DE FONDOS"/>
    <n v="0"/>
    <s v="NO APLICA"/>
    <n v="1"/>
    <s v="NO APLICA"/>
    <n v="2000000"/>
    <n v="2000000"/>
    <n v="2000000"/>
    <s v="2.1.2.02.01"/>
    <n v="5"/>
    <s v="FALSE"/>
    <x v="0"/>
    <s v="SI"/>
    <s v="97666"/>
    <n v="0"/>
    <n v="1"/>
    <s v="Funcionamiento"/>
    <n v="2000000"/>
    <n v="2000000"/>
    <n v="2000000"/>
  </r>
  <r>
    <n v="436269"/>
    <n v="216697666"/>
    <s v="97"/>
    <s v="VAUPÉS"/>
    <x v="3"/>
    <s v="2.1.2.02.02"/>
    <s v="ADQUISICION DE SERVICI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321305842"/>
    <n v="1321305842"/>
    <n v="1166204342"/>
    <s v="2.1.2.02"/>
    <n v="4"/>
    <s v="TRUE"/>
    <x v="0"/>
    <s v="SI"/>
    <s v="97666"/>
    <n v="1"/>
    <n v="0.43553223388305845"/>
    <s v="Funcionamiento"/>
    <n v="575471285.00899553"/>
    <n v="575471285.00899553"/>
    <n v="507919582.23538226"/>
  </r>
  <r>
    <n v="436270"/>
    <n v="216697666"/>
    <s v="97"/>
    <s v="VAUPÉS"/>
    <x v="3"/>
    <s v="2.1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0"/>
    <x v="1"/>
    <s v="65220"/>
    <n v="439"/>
    <x v="1"/>
    <s v="Servicios de transporte fluvial de carga"/>
    <s v="1.2.4.3.04"/>
    <x v="33"/>
    <s v="0"/>
    <s v="C"/>
    <s v="CON SITUACION DE FONDOS"/>
    <n v="0"/>
    <s v="NO APLICA"/>
    <n v="1"/>
    <s v="NO APLICA"/>
    <n v="149335000"/>
    <n v="149335000"/>
    <n v="54735000"/>
    <s v="2.1.2.02.02"/>
    <n v="5"/>
    <s v="FALSE"/>
    <x v="0"/>
    <s v="SI"/>
    <s v="97666"/>
    <n v="0"/>
    <n v="1"/>
    <s v="Funcionamiento"/>
    <n v="149335000"/>
    <n v="149335000"/>
    <n v="54735000"/>
  </r>
  <r>
    <n v="436271"/>
    <n v="216697666"/>
    <s v="97"/>
    <s v="VAUPÉS"/>
    <x v="3"/>
    <s v="2.1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0"/>
    <x v="1"/>
    <s v="65220"/>
    <n v="439"/>
    <x v="1"/>
    <s v="Servicios de transporte fluvial de carga"/>
    <s v="1.2.1.0.00"/>
    <x v="1"/>
    <s v="0"/>
    <s v="C"/>
    <s v="CON SITUACION DE FONDOS"/>
    <n v="0"/>
    <s v="NO APLICA"/>
    <n v="1"/>
    <s v="NO APLICA"/>
    <n v="24890370"/>
    <n v="24890370"/>
    <n v="24890370"/>
    <s v="2.1.2.02.02"/>
    <n v="5"/>
    <s v="FALSE"/>
    <x v="0"/>
    <s v="SI"/>
    <s v="97666"/>
    <n v="0"/>
    <n v="1"/>
    <s v="Funcionamiento"/>
    <n v="24890370"/>
    <n v="24890370"/>
    <n v="24890370"/>
  </r>
  <r>
    <n v="436272"/>
    <n v="216697666"/>
    <s v="97"/>
    <s v="VAUPÉS"/>
    <x v="3"/>
    <s v="2.1.2.02.02.007"/>
    <s v="SERVICIOS FINANCIEROS Y SERVICIOS CONEXOS; SERVICIOS INMOBILIARIOS; Y SERVICIOS DE ARRENDAMIENTO Y LEASING"/>
    <n v="1"/>
    <s v="VIGENCIA ACTUAL"/>
    <n v="16"/>
    <s v=" ADMINISTRACION CENTRAL"/>
    <n v="0"/>
    <x v="1"/>
    <s v="71359"/>
    <n v="439"/>
    <x v="1"/>
    <s v="Otros servicios de seguros distintos de los seguros de vida n c p"/>
    <s v="1.2.4.3.04"/>
    <x v="33"/>
    <s v="0"/>
    <s v="C"/>
    <s v="CON SITUACION DE FONDOS"/>
    <n v="0"/>
    <s v="NO APLICA"/>
    <n v="1"/>
    <s v="NO APLICA"/>
    <n v="23205066"/>
    <n v="23205066"/>
    <n v="23205066"/>
    <s v="2.1.2.02.02"/>
    <n v="5"/>
    <s v="FALSE"/>
    <x v="0"/>
    <s v="SI"/>
    <s v="97666"/>
    <n v="0"/>
    <n v="1"/>
    <s v="Funcionamiento"/>
    <n v="23205066"/>
    <n v="23205066"/>
    <n v="23205066"/>
  </r>
  <r>
    <n v="436273"/>
    <n v="216697666"/>
    <s v="97"/>
    <s v="VAUPÉS"/>
    <x v="3"/>
    <s v="2.1.2.02.02.007"/>
    <s v="SERVICIOS FINANCIEROS Y SERVICIOS CONEXOS; SERVICIOS INMOBILIARIOS; Y SERVICIOS DE ARRENDAMIENTO Y LEASING"/>
    <n v="1"/>
    <s v="VIGENCIA ACTUAL"/>
    <n v="16"/>
    <s v=" ADMINISTRACION CENTRAL"/>
    <n v="0"/>
    <x v="1"/>
    <s v="71311"/>
    <n v="439"/>
    <x v="1"/>
    <s v="Servicios de seguros de vida individual"/>
    <s v="1.2.1.0.00"/>
    <x v="1"/>
    <s v="0"/>
    <s v="C"/>
    <s v="CON SITUACION DE FONDOS"/>
    <n v="0"/>
    <s v="NO APLICA"/>
    <n v="1"/>
    <s v="NO APLICA"/>
    <n v="5000000"/>
    <n v="5000000"/>
    <n v="5000000"/>
    <s v="2.1.2.02.02"/>
    <n v="5"/>
    <s v="FALSE"/>
    <x v="0"/>
    <s v="SI"/>
    <s v="97666"/>
    <n v="0"/>
    <n v="1"/>
    <s v="Funcionamiento"/>
    <n v="5000000"/>
    <n v="5000000"/>
    <n v="5000000"/>
  </r>
  <r>
    <n v="436274"/>
    <n v="216697666"/>
    <s v="97"/>
    <s v="VAUPÉS"/>
    <x v="3"/>
    <s v="2.1.2.02.02.007"/>
    <s v="SERVICIOS FINANCIEROS Y SERVICIOS CONEXOS; SERVICIOS INMOBILIARIOS; Y SERVICIOS DE ARRENDAMIENTO Y LEASING"/>
    <n v="1"/>
    <s v="VIGENCIA ACTUAL"/>
    <n v="16"/>
    <s v=" ADMINISTRACION CENTRAL"/>
    <n v="0"/>
    <x v="1"/>
    <s v="71311"/>
    <n v="439"/>
    <x v="1"/>
    <s v="Servicios de seguros de vida individual"/>
    <s v="1.3.3.1.00"/>
    <x v="2"/>
    <s v="0"/>
    <s v="C"/>
    <s v="CON SITUACION DE FONDOS"/>
    <n v="0"/>
    <s v="NO APLICA"/>
    <n v="1"/>
    <s v="NO APLICA"/>
    <n v="1816966"/>
    <n v="1816966"/>
    <n v="1816966"/>
    <s v="2.1.2.02.02"/>
    <n v="5"/>
    <s v="FALSE"/>
    <x v="0"/>
    <s v="SI"/>
    <s v="97666"/>
    <n v="0"/>
    <n v="1"/>
    <s v="Funcionamiento"/>
    <n v="1816966"/>
    <n v="1816966"/>
    <n v="1816966"/>
  </r>
  <r>
    <n v="436275"/>
    <n v="216697666"/>
    <s v="97"/>
    <s v="VAUPÉS"/>
    <x v="3"/>
    <s v="2.1.2.02.02.008"/>
    <s v="SERVICIOS PRESTADOS A LAS EMPRESAS Y SERVICIOS DE PRODUCCION"/>
    <n v="1"/>
    <s v="VIGENCIA ACTUAL"/>
    <n v="16"/>
    <s v=" ADMINISTRACION CENTRAL"/>
    <n v="0"/>
    <x v="1"/>
    <s v="84131"/>
    <n v="439"/>
    <x v="1"/>
    <s v="Servicios moviles de voz"/>
    <s v="1.2.4.3.04"/>
    <x v="33"/>
    <s v="0"/>
    <s v="C"/>
    <s v="CON SITUACION DE FONDOS"/>
    <n v="0"/>
    <s v="NO APLICA"/>
    <n v="1"/>
    <s v="NO APLICA"/>
    <n v="14994474"/>
    <n v="14994474"/>
    <n v="14994474"/>
    <s v="2.1.2.02.02"/>
    <n v="5"/>
    <s v="FALSE"/>
    <x v="0"/>
    <s v="SI"/>
    <s v="97666"/>
    <n v="0"/>
    <n v="1"/>
    <s v="Funcionamiento"/>
    <n v="14994474"/>
    <n v="14994474"/>
    <n v="14994474"/>
  </r>
  <r>
    <n v="436276"/>
    <n v="216697666"/>
    <s v="97"/>
    <s v="VAUPÉS"/>
    <x v="3"/>
    <s v="2.1.2.02.02.008"/>
    <s v="SERVICIOS PRESTADOS A LAS EMPRESAS Y SERVICIOS DE PRODUCCION"/>
    <n v="1"/>
    <s v="VIGENCIA ACTUAL"/>
    <n v="16"/>
    <s v=" ADMINISTRACION CENTRAL"/>
    <n v="0"/>
    <x v="1"/>
    <s v="86340"/>
    <n v="439"/>
    <x v="1"/>
    <s v="Servicios de distribucion de vapor agua caliente y aire acondicionado suministrados por tuberia a comision o por contrato"/>
    <s v="1.2.1.0.00"/>
    <x v="1"/>
    <s v="0"/>
    <s v="C"/>
    <s v="CON SITUACION DE FONDOS"/>
    <n v="0"/>
    <s v="NO APLICA"/>
    <n v="1"/>
    <s v="NO APLICA"/>
    <n v="9000000"/>
    <n v="9000000"/>
    <n v="9000000"/>
    <s v="2.1.2.02.02"/>
    <n v="5"/>
    <s v="FALSE"/>
    <x v="0"/>
    <s v="SI"/>
    <s v="97666"/>
    <n v="0"/>
    <n v="1"/>
    <s v="Funcionamiento"/>
    <n v="9000000"/>
    <n v="9000000"/>
    <n v="9000000"/>
  </r>
  <r>
    <n v="436277"/>
    <n v="216697666"/>
    <s v="97"/>
    <s v="VAUPÉS"/>
    <x v="3"/>
    <s v="2.1.2.02.02.008"/>
    <s v="SERVICIOS PRESTADOS A LAS EMPRESAS Y SERVICIOS DE PRODUCCION"/>
    <n v="1"/>
    <s v="VIGENCIA ACTUAL"/>
    <n v="16"/>
    <s v=" ADMINISTRACION CENTRAL"/>
    <n v="0"/>
    <x v="1"/>
    <s v="95120"/>
    <n v="439"/>
    <x v="1"/>
    <s v="Servicios proporcionados por organizaciones de profesionales"/>
    <s v="1.2.1.0.00"/>
    <x v="1"/>
    <s v="0"/>
    <s v="C"/>
    <s v="CON SITUACION DE FONDOS"/>
    <n v="0"/>
    <s v="NO APLICA"/>
    <n v="1"/>
    <s v="NO APLICA"/>
    <n v="169999999"/>
    <n v="169999999"/>
    <n v="168598904"/>
    <s v="2.1.2.02.02"/>
    <n v="5"/>
    <s v="FALSE"/>
    <x v="0"/>
    <s v="SI"/>
    <s v="97666"/>
    <n v="0"/>
    <n v="1"/>
    <s v="Funcionamiento"/>
    <n v="169999999"/>
    <n v="169999999"/>
    <n v="168598904"/>
  </r>
  <r>
    <n v="436278"/>
    <n v="216697666"/>
    <s v="97"/>
    <s v="VAUPÉS"/>
    <x v="3"/>
    <s v="2.1.2.02.02.008"/>
    <s v="SERVICIOS PRESTADOS A LAS EMPRESAS Y SERVICIOS DE PRODUCCION"/>
    <n v="1"/>
    <s v="VIGENCIA ACTUAL"/>
    <n v="16"/>
    <s v=" ADMINISTRACION CENTRAL"/>
    <n v="0"/>
    <x v="1"/>
    <s v="8715999"/>
    <n v="439"/>
    <x v="1"/>
    <s v="Servicio de mantenimiento y reparacion de otros equipos n c p"/>
    <s v="1.2.4.3.04"/>
    <x v="33"/>
    <s v="0"/>
    <s v="C"/>
    <s v="CON SITUACION DE FONDOS"/>
    <n v="0"/>
    <s v="NO APLICA"/>
    <n v="1"/>
    <s v="NO APLICA"/>
    <n v="28947500"/>
    <n v="28947500"/>
    <n v="28947500"/>
    <s v="2.1.2.02.02"/>
    <n v="5"/>
    <s v="FALSE"/>
    <x v="0"/>
    <s v="SI"/>
    <s v="97666"/>
    <n v="0"/>
    <n v="1"/>
    <s v="Funcionamiento"/>
    <n v="28947500"/>
    <n v="28947500"/>
    <n v="28947500"/>
  </r>
  <r>
    <n v="436279"/>
    <n v="216697666"/>
    <s v="97"/>
    <s v="VAUPÉS"/>
    <x v="3"/>
    <s v="2.1.2.02.02.008"/>
    <s v="SERVICIOS PRESTADOS A LAS EMPRESAS Y SERVICIOS DE PRODUCCION"/>
    <n v="1"/>
    <s v="VIGENCIA ACTUAL"/>
    <n v="16"/>
    <s v=" ADMINISTRACION CENTRAL"/>
    <n v="0"/>
    <x v="1"/>
    <s v="83990"/>
    <n v="439"/>
    <x v="1"/>
    <s v="Otros servicios profesionales tecnicos y empresariales n c p"/>
    <s v="1.2.1.0.00"/>
    <x v="1"/>
    <s v="0"/>
    <s v="C"/>
    <s v="CON SITUACION DE FONDOS"/>
    <n v="0"/>
    <s v="NO APLICA"/>
    <n v="1"/>
    <s v="NO APLICA"/>
    <n v="295973547"/>
    <n v="295973547"/>
    <n v="287173547"/>
    <s v="2.1.2.02.02"/>
    <n v="5"/>
    <s v="FALSE"/>
    <x v="0"/>
    <s v="SI"/>
    <s v="97666"/>
    <n v="0"/>
    <n v="1"/>
    <s v="Funcionamiento"/>
    <n v="295973547"/>
    <n v="295973547"/>
    <n v="287173547"/>
  </r>
  <r>
    <n v="436280"/>
    <n v="216697666"/>
    <s v="97"/>
    <s v="VAUPÉS"/>
    <x v="3"/>
    <s v="2.1.2.02.02.008"/>
    <s v="SERVICIOS PRESTADOS A LAS EMPRESAS Y SERVICIOS DE PRODUCCION"/>
    <n v="1"/>
    <s v="VIGENCIA ACTUAL"/>
    <n v="16"/>
    <s v=" ADMINISTRACION CENTRAL"/>
    <n v="0"/>
    <x v="1"/>
    <s v="84131"/>
    <n v="439"/>
    <x v="1"/>
    <s v="Servicios moviles de voz"/>
    <s v="1.2.1.0.00"/>
    <x v="1"/>
    <s v="0"/>
    <s v="C"/>
    <s v="CON SITUACION DE FONDOS"/>
    <n v="0"/>
    <s v="NO APLICA"/>
    <n v="1"/>
    <s v="NO APLICA"/>
    <n v="61799893"/>
    <n v="61799893"/>
    <n v="61799893"/>
    <s v="2.1.2.02.02"/>
    <n v="5"/>
    <s v="FALSE"/>
    <x v="0"/>
    <s v="SI"/>
    <s v="97666"/>
    <n v="0"/>
    <n v="1"/>
    <s v="Funcionamiento"/>
    <n v="61799893"/>
    <n v="61799893"/>
    <n v="61799893"/>
  </r>
  <r>
    <n v="436281"/>
    <n v="216697666"/>
    <s v="97"/>
    <s v="VAUPÉS"/>
    <x v="3"/>
    <s v="2.1.2.02.02.008"/>
    <s v="SERVICIOS PRESTADOS A LAS EMPRESAS Y SERVICIOS DE PRODUCCION"/>
    <n v="1"/>
    <s v="VIGENCIA ACTUAL"/>
    <n v="16"/>
    <s v=" ADMINISTRACION CENTRAL"/>
    <n v="0"/>
    <x v="1"/>
    <s v="8715299"/>
    <n v="439"/>
    <x v="1"/>
    <s v="Otros servicios de mantenimiento y reparacion de maquinaria y aparatos electricos n c p"/>
    <s v="1.2.4.3.04"/>
    <x v="33"/>
    <s v="0"/>
    <s v="C"/>
    <s v="CON SITUACION DE FONDOS"/>
    <n v="0"/>
    <s v="NO APLICA"/>
    <n v="1"/>
    <s v="NO APLICA"/>
    <n v="8026877"/>
    <n v="8026877"/>
    <n v="8026877"/>
    <s v="2.1.2.02.02"/>
    <n v="5"/>
    <s v="FALSE"/>
    <x v="0"/>
    <s v="SI"/>
    <s v="97666"/>
    <n v="0"/>
    <n v="1"/>
    <s v="Funcionamiento"/>
    <n v="8026877"/>
    <n v="8026877"/>
    <n v="8026877"/>
  </r>
  <r>
    <n v="436282"/>
    <n v="216697666"/>
    <s v="97"/>
    <s v="VAUPÉS"/>
    <x v="3"/>
    <s v="2.1.2.02.02.008"/>
    <s v="SERVICIOS PRESTADOS A LAS EMPRESAS Y SERVICIOS DE PRODUCCION"/>
    <n v="1"/>
    <s v="VIGENCIA ACTUAL"/>
    <n v="16"/>
    <s v=" ADMINISTRACION CENTRAL"/>
    <n v="0"/>
    <x v="1"/>
    <s v="95120"/>
    <n v="439"/>
    <x v="1"/>
    <s v="Servicios proporcionados por organizaciones de profesionales"/>
    <s v="1.2.4.3.04"/>
    <x v="33"/>
    <s v="0"/>
    <s v="C"/>
    <s v="CON SITUACION DE FONDOS"/>
    <n v="0"/>
    <s v="NO APLICA"/>
    <n v="1"/>
    <s v="NO APLICA"/>
    <n v="188994158"/>
    <n v="188994158"/>
    <n v="150168753"/>
    <s v="2.1.2.02.02"/>
    <n v="5"/>
    <s v="FALSE"/>
    <x v="0"/>
    <s v="SI"/>
    <s v="97666"/>
    <n v="0"/>
    <n v="1"/>
    <s v="Funcionamiento"/>
    <n v="188994158"/>
    <n v="188994158"/>
    <n v="150168753"/>
  </r>
  <r>
    <n v="436283"/>
    <n v="216697666"/>
    <s v="97"/>
    <s v="VAUPÉS"/>
    <x v="3"/>
    <s v="2.1.2.02.02.009"/>
    <s v="SERVICIOS PARA LA COMUNIDAD, SOCIALES Y PERSONALES"/>
    <n v="1"/>
    <s v="VIGENCIA ACTUAL"/>
    <n v="16"/>
    <s v=" ADMINISTRACION CENTRAL"/>
    <n v="0"/>
    <x v="1"/>
    <s v="91199"/>
    <n v="439"/>
    <x v="1"/>
    <s v="Otros servicios administrativos del gobierno n c p"/>
    <s v="1.2.1.0.00"/>
    <x v="1"/>
    <s v="0"/>
    <s v="C"/>
    <s v="CON SITUACION DE FONDOS"/>
    <n v="0"/>
    <s v="NO APLICA"/>
    <n v="1"/>
    <s v="NO APLICA"/>
    <n v="28355200"/>
    <n v="28355200"/>
    <n v="28355200"/>
    <s v="2.1.2.02.02"/>
    <n v="5"/>
    <s v="FALSE"/>
    <x v="0"/>
    <s v="SI"/>
    <s v="97666"/>
    <n v="0"/>
    <n v="1"/>
    <s v="Funcionamiento"/>
    <n v="28355200"/>
    <n v="28355200"/>
    <n v="28355200"/>
  </r>
  <r>
    <n v="436284"/>
    <n v="216697666"/>
    <s v="97"/>
    <s v="VAUPÉS"/>
    <x v="3"/>
    <s v="2.1.2.02.02.009"/>
    <s v="SERVICIOS PARA LA COMUNIDAD, SOCIALES Y PERSONALES"/>
    <n v="1"/>
    <s v="VIGENCIA ACTUAL"/>
    <n v="16"/>
    <s v=" ADMINISTRACION CENTRAL"/>
    <n v="0"/>
    <x v="1"/>
    <s v="91199"/>
    <n v="439"/>
    <x v="1"/>
    <s v="Otros servicios administrativos del gobierno n c p"/>
    <s v="1.2.4.3.04"/>
    <x v="33"/>
    <s v="0"/>
    <s v="C"/>
    <s v="CON SITUACION DE FONDOS"/>
    <n v="0"/>
    <s v="NO APLICA"/>
    <n v="1"/>
    <s v="NO APLICA"/>
    <n v="192549475"/>
    <n v="192549475"/>
    <n v="181374475"/>
    <s v="2.1.2.02.02"/>
    <n v="5"/>
    <s v="FALSE"/>
    <x v="0"/>
    <s v="SI"/>
    <s v="97666"/>
    <n v="0"/>
    <n v="1"/>
    <s v="Funcionamiento"/>
    <n v="192549475"/>
    <n v="192549475"/>
    <n v="181374475"/>
  </r>
  <r>
    <n v="436285"/>
    <n v="216697666"/>
    <s v="97"/>
    <s v="VAUPÉS"/>
    <x v="3"/>
    <s v="2.1.2.02.02.009"/>
    <s v="SERVICIOS PARA LA COMUNIDAD, SOCIALES Y PERSONALES"/>
    <n v="1"/>
    <s v="VIGENCIA ACTUAL"/>
    <n v="16"/>
    <s v=" ADMINISTRACION CENTRAL"/>
    <n v="0"/>
    <x v="1"/>
    <s v="94900"/>
    <n v="439"/>
    <x v="1"/>
    <s v="Otros servicios de proteccion del medio ambiente n c p"/>
    <s v="1.2.1.0.00"/>
    <x v="1"/>
    <s v="0"/>
    <s v="C"/>
    <s v="CON SITUACION DE FONDOS"/>
    <n v="0"/>
    <s v="NO APLICA"/>
    <n v="1"/>
    <s v="NO APLICA"/>
    <n v="4823955"/>
    <n v="4823955"/>
    <n v="4823955"/>
    <s v="2.1.2.02.02"/>
    <n v="5"/>
    <s v="FALSE"/>
    <x v="0"/>
    <s v="SI"/>
    <s v="97666"/>
    <n v="0"/>
    <n v="1"/>
    <s v="Funcionamiento"/>
    <n v="4823955"/>
    <n v="4823955"/>
    <n v="4823955"/>
  </r>
  <r>
    <n v="436286"/>
    <n v="216697666"/>
    <s v="97"/>
    <s v="VAUPÉS"/>
    <x v="3"/>
    <s v="2.1.2.02.02.010"/>
    <s v="VIATICOS DE LOS FUNCIONARIOS EN COMISION"/>
    <n v="1"/>
    <s v="VIGENCIA ACTUAL"/>
    <n v="16"/>
    <s v=" ADMINISTRACION CENTRAL"/>
    <n v="0"/>
    <x v="1"/>
    <s v="63111"/>
    <n v="439"/>
    <x v="1"/>
    <s v="Servicios de alojamiento en hoteles"/>
    <s v="1.2.1.0.00"/>
    <x v="1"/>
    <s v="0"/>
    <s v="C"/>
    <s v="CON SITUACION DE FONDOS"/>
    <n v="0"/>
    <s v="NO APLICA"/>
    <n v="1"/>
    <s v="NO APLICA"/>
    <n v="68866693"/>
    <n v="68866693"/>
    <n v="68566693"/>
    <s v="2.1.2.02.02"/>
    <n v="5"/>
    <s v="FALSE"/>
    <x v="0"/>
    <s v="SI"/>
    <s v="97666"/>
    <n v="0"/>
    <n v="1"/>
    <s v="Funcionamiento"/>
    <n v="68866693"/>
    <n v="68866693"/>
    <n v="68566693"/>
  </r>
  <r>
    <n v="436287"/>
    <n v="216697666"/>
    <s v="97"/>
    <s v="VAUPÉS"/>
    <x v="3"/>
    <s v="2.1.2.02.02.010"/>
    <s v="VIATICOS DE LOS FUNCIONARIOS EN COMISION"/>
    <n v="1"/>
    <s v="VIGENCIA ACTUAL"/>
    <n v="16"/>
    <s v=" ADMINISTRACION CENTRAL"/>
    <n v="0"/>
    <x v="1"/>
    <s v="63111"/>
    <n v="439"/>
    <x v="1"/>
    <s v="Servicios de alojamiento en hoteles"/>
    <s v="1.2.4.3.04"/>
    <x v="33"/>
    <s v="0"/>
    <s v="C"/>
    <s v="CON SITUACION DE FONDOS"/>
    <n v="0"/>
    <s v="NO APLICA"/>
    <n v="1"/>
    <s v="NO APLICA"/>
    <n v="44726669"/>
    <n v="44726669"/>
    <n v="44726669"/>
    <s v="2.1.2.02.02"/>
    <n v="5"/>
    <s v="FALSE"/>
    <x v="0"/>
    <s v="SI"/>
    <s v="97666"/>
    <n v="0"/>
    <n v="1"/>
    <s v="Funcionamiento"/>
    <n v="44726669"/>
    <n v="44726669"/>
    <n v="44726669"/>
  </r>
  <r>
    <n v="436288"/>
    <n v="216697666"/>
    <s v="97"/>
    <s v="VAUPÉS"/>
    <x v="3"/>
    <s v="2.1.3"/>
    <s v="TRANSFERENCIAS CORRIENT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45607614"/>
    <n v="145607614"/>
    <n v="145607614"/>
    <s v="2.1"/>
    <n v="2"/>
    <s v="TRUE"/>
    <x v="0"/>
    <s v="SI"/>
    <s v="97666"/>
    <n v="1"/>
    <n v="0.43553223388305845"/>
    <s v="Funcionamiento"/>
    <n v="63416809.395802096"/>
    <n v="63416809.395802096"/>
    <n v="63416809.395802096"/>
  </r>
  <r>
    <n v="436289"/>
    <n v="216697666"/>
    <s v="97"/>
    <s v="VAUPÉS"/>
    <x v="3"/>
    <s v="2.1.3.04"/>
    <s v="A ORGANIZACIONES NACIONA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4827917"/>
    <n v="4827917"/>
    <n v="4827917"/>
    <s v="2.1.3"/>
    <n v="3"/>
    <s v="TRUE"/>
    <x v="0"/>
    <s v="SI"/>
    <s v="97666"/>
    <n v="1"/>
    <n v="0.43553223388305845"/>
    <s v="Funcionamiento"/>
    <n v="2102713.4760119938"/>
    <n v="2102713.4760119938"/>
    <n v="2102713.4760119938"/>
  </r>
  <r>
    <n v="436290"/>
    <n v="216697666"/>
    <s v="97"/>
    <s v="VAUPÉS"/>
    <x v="3"/>
    <s v="2.1.3.04.02"/>
    <s v="FEDERACION NACIONAL DE MUNICIPI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4827917"/>
    <n v="4827917"/>
    <n v="4827917"/>
    <s v="2.1.3.04"/>
    <n v="4"/>
    <s v="TRUE"/>
    <x v="0"/>
    <s v="SI"/>
    <s v="97666"/>
    <n v="1"/>
    <n v="0.43553223388305845"/>
    <s v="Funcionamiento"/>
    <n v="2102713.4760119938"/>
    <n v="2102713.4760119938"/>
    <n v="2102713.4760119938"/>
  </r>
  <r>
    <n v="436291"/>
    <n v="216697666"/>
    <s v="97"/>
    <s v="VAUPÉS"/>
    <x v="3"/>
    <s v="2.1.3.04.02.001"/>
    <s v="MEMBRESIAS"/>
    <n v="1"/>
    <s v="VIGENCIA ACTUAL"/>
    <n v="16"/>
    <s v=" ADMINISTRACION CENTRAL"/>
    <n v="0"/>
    <x v="1"/>
    <s v="0"/>
    <n v="439"/>
    <x v="1"/>
    <s v="No aplica"/>
    <s v="1.2.4.3.04"/>
    <x v="33"/>
    <s v="0"/>
    <s v="C"/>
    <s v="CON SITUACION DE FONDOS"/>
    <n v="0"/>
    <s v="NO APLICA"/>
    <n v="1"/>
    <s v="NO APLICA"/>
    <n v="27917"/>
    <n v="27917"/>
    <n v="27917"/>
    <s v="2.1.3.04.02"/>
    <n v="5"/>
    <s v="FALSE"/>
    <x v="0"/>
    <s v="SI"/>
    <s v="97666"/>
    <n v="0"/>
    <n v="1"/>
    <s v="Funcionamiento"/>
    <n v="27917"/>
    <n v="27917"/>
    <n v="27917"/>
  </r>
  <r>
    <n v="436292"/>
    <n v="216697666"/>
    <s v="97"/>
    <s v="VAUPÉS"/>
    <x v="3"/>
    <s v="2.1.3.04.02.001"/>
    <s v="MEMBRESIA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4800000"/>
    <n v="4800000"/>
    <n v="4800000"/>
    <s v="2.1.3.04.02"/>
    <n v="5"/>
    <s v="FALSE"/>
    <x v="0"/>
    <s v="SI"/>
    <s v="97666"/>
    <n v="0"/>
    <n v="1"/>
    <s v="Funcionamiento"/>
    <n v="4800000"/>
    <n v="4800000"/>
    <n v="4800000"/>
  </r>
  <r>
    <n v="436293"/>
    <n v="216697666"/>
    <s v="97"/>
    <s v="VAUPÉS"/>
    <x v="3"/>
    <s v="2.1.3.05"/>
    <s v="A ENTIDADES DEL GOBIERN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40779697"/>
    <n v="140779697"/>
    <n v="140779697"/>
    <s v="2.1.3"/>
    <n v="3"/>
    <s v="TRUE"/>
    <x v="0"/>
    <s v="SI"/>
    <s v="97666"/>
    <n v="1"/>
    <n v="0.43553223388305845"/>
    <s v="Funcionamiento"/>
    <n v="61314095.919790104"/>
    <n v="61314095.919790104"/>
    <n v="61314095.919790104"/>
  </r>
  <r>
    <n v="436294"/>
    <n v="216697666"/>
    <s v="97"/>
    <s v="VAUPÉS"/>
    <x v="3"/>
    <s v="2.1.3.05.04"/>
    <s v="PARTICIPACIONES DISTINTAS DEL SGP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40779697"/>
    <n v="140779697"/>
    <n v="140779697"/>
    <s v="2.1.3.05"/>
    <n v="4"/>
    <s v="TRUE"/>
    <x v="0"/>
    <s v="SI"/>
    <s v="97666"/>
    <n v="1"/>
    <n v="0.43553223388305845"/>
    <s v="Funcionamiento"/>
    <n v="61314095.919790104"/>
    <n v="61314095.919790104"/>
    <n v="61314095.919790104"/>
  </r>
  <r>
    <n v="436295"/>
    <n v="216697666"/>
    <s v="97"/>
    <s v="VAUPÉS"/>
    <x v="3"/>
    <s v="2.1.3.05.04.001"/>
    <s v="PARTICIPACIONES DE IMPUEST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40779697"/>
    <n v="140779697"/>
    <n v="140779697"/>
    <s v="2.1.3.05.04"/>
    <n v="5"/>
    <s v="TRUE"/>
    <x v="0"/>
    <s v="SI"/>
    <s v="97666"/>
    <n v="1"/>
    <n v="0.43553223388305845"/>
    <s v="Funcionamiento"/>
    <n v="61314095.919790104"/>
    <n v="61314095.919790104"/>
    <n v="61314095.919790104"/>
  </r>
  <r>
    <n v="436296"/>
    <n v="216697666"/>
    <s v="97"/>
    <s v="VAUPÉS"/>
    <x v="3"/>
    <s v="2.1.3.05.04.001.13"/>
    <s v="PARTICIPACION DE LA SOBRETASA AMBIENT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40779697"/>
    <n v="140779697"/>
    <n v="140779697"/>
    <s v="2.1.3.05.04.001"/>
    <n v="6"/>
    <s v="TRUE"/>
    <x v="0"/>
    <s v="SI"/>
    <s v="97666"/>
    <n v="1"/>
    <n v="0.43553223388305845"/>
    <s v="Funcionamiento"/>
    <n v="61314095.919790104"/>
    <n v="61314095.919790104"/>
    <n v="61314095.919790104"/>
  </r>
  <r>
    <n v="436297"/>
    <n v="216697666"/>
    <s v="97"/>
    <s v="VAUPÉS"/>
    <x v="3"/>
    <s v="2.1.3.05.04.001.13.01"/>
    <s v="TRANSFERENCIA DE LA SOBRETASA AMBIENTAL A LAS CORPORACIONES AUTONOMAS REGIONALES"/>
    <n v="1"/>
    <s v="VIGENCIA ACTUAL"/>
    <n v="16"/>
    <s v=" ADMINISTRACION CENTRAL"/>
    <n v="0"/>
    <x v="1"/>
    <s v="0"/>
    <n v="439"/>
    <x v="1"/>
    <s v="No aplica"/>
    <s v="1.2.3.1.01"/>
    <x v="34"/>
    <s v="0"/>
    <s v="C"/>
    <s v="CON SITUACION DE FONDOS"/>
    <n v="0"/>
    <s v="NO APLICA"/>
    <n v="1"/>
    <s v="NO APLICA"/>
    <n v="140779697"/>
    <n v="140779697"/>
    <n v="140779697"/>
    <s v="2.1.3.05.04.001.13"/>
    <n v="7"/>
    <s v="FALSE"/>
    <x v="0"/>
    <s v="SI"/>
    <s v="97666"/>
    <n v="0"/>
    <n v="1"/>
    <s v="Funcionamiento"/>
    <n v="140779697"/>
    <n v="140779697"/>
    <n v="140779697"/>
  </r>
  <r>
    <n v="436298"/>
    <n v="216697666"/>
    <s v="97"/>
    <s v="VAUPÉS"/>
    <x v="3"/>
    <s v="2.3"/>
    <s v="INVERSION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9584996557"/>
    <n v="6346065285"/>
    <n v="6177873396"/>
    <s v="2"/>
    <n v="1"/>
    <s v="TRUE"/>
    <x v="0"/>
    <s v="SI"/>
    <s v="97666"/>
    <n v="1"/>
    <n v="0.43553223388305845"/>
    <s v="Inversión"/>
    <n v="4174574962.2316341"/>
    <n v="2763915989.943778"/>
    <n v="2690663000.8065968"/>
  </r>
  <r>
    <n v="436299"/>
    <n v="216697666"/>
    <s v="97"/>
    <s v="VAUPÉS"/>
    <x v="3"/>
    <s v="2.3.1"/>
    <s v="GASTOS DE PERSON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62671873"/>
    <n v="162671873"/>
    <n v="154961120"/>
    <s v="2.3"/>
    <n v="2"/>
    <s v="TRUE"/>
    <x v="0"/>
    <s v="SI"/>
    <s v="97666"/>
    <n v="1"/>
    <n v="0.43553223388305845"/>
    <s v="Inversión"/>
    <n v="70848844.237631187"/>
    <n v="70848844.237631187"/>
    <n v="67490562.758620679"/>
  </r>
  <r>
    <n v="436300"/>
    <n v="216697666"/>
    <s v="97"/>
    <s v="VAUPÉS"/>
    <x v="3"/>
    <s v="2.3.1.01"/>
    <s v="PLANTA DE PERSONAL PERMANENTE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62671873"/>
    <n v="162671873"/>
    <n v="154961120"/>
    <s v="2.3.1"/>
    <n v="3"/>
    <s v="TRUE"/>
    <x v="0"/>
    <s v="SI"/>
    <s v="97666"/>
    <n v="1"/>
    <n v="0.43553223388305845"/>
    <s v="Inversión"/>
    <n v="70848844.237631187"/>
    <n v="70848844.237631187"/>
    <n v="67490562.758620679"/>
  </r>
  <r>
    <n v="436301"/>
    <n v="216697666"/>
    <s v="97"/>
    <s v="VAUPÉS"/>
    <x v="3"/>
    <s v="2.3.1.01.01"/>
    <s v="FACTORES CONSTITUTIVOS DE SALARI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18989167"/>
    <n v="118989167"/>
    <n v="118989167"/>
    <s v="2.3.1.01"/>
    <n v="4"/>
    <s v="TRUE"/>
    <x v="0"/>
    <s v="SI"/>
    <s v="97666"/>
    <n v="1"/>
    <n v="0.43553223388305845"/>
    <s v="Inversión"/>
    <n v="51823617.711394303"/>
    <n v="51823617.711394303"/>
    <n v="51823617.711394303"/>
  </r>
  <r>
    <n v="436302"/>
    <n v="216697666"/>
    <s v="97"/>
    <s v="VAUPÉS"/>
    <x v="3"/>
    <s v="2.3.1.01.01.001"/>
    <s v="FACTORES SALARIALES COMUN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18989167"/>
    <n v="118989167"/>
    <n v="118989167"/>
    <s v="2.3.1.01.01"/>
    <n v="5"/>
    <s v="TRUE"/>
    <x v="0"/>
    <s v="SI"/>
    <s v="97666"/>
    <n v="1"/>
    <n v="0.43553223388305845"/>
    <s v="Inversión"/>
    <n v="51823617.711394303"/>
    <n v="51823617.711394303"/>
    <n v="51823617.711394303"/>
  </r>
  <r>
    <n v="436303"/>
    <n v="216697666"/>
    <s v="97"/>
    <s v="VAUPÉS"/>
    <x v="3"/>
    <s v="2.3.1.01.01.001.01"/>
    <s v="SUELDO BASICO"/>
    <n v="1"/>
    <s v="VIGENCIA ACTUAL"/>
    <n v="16"/>
    <s v=" ADMINISTRACION CENTRAL"/>
    <n v="1202002"/>
    <x v="105"/>
    <s v="0"/>
    <n v="439"/>
    <x v="14"/>
    <s v="No aplica"/>
    <s v="1.2.4.3.03"/>
    <x v="36"/>
    <s v="2020976660015"/>
    <s v="C"/>
    <s v="CON SITUACION DE FONDOS"/>
    <n v="0"/>
    <s v="NO APLICA"/>
    <n v="1"/>
    <s v="NO APLICA"/>
    <n v="30144297"/>
    <n v="30144297"/>
    <n v="30144297"/>
    <s v="2.3.1.01.01.001"/>
    <n v="6"/>
    <s v="FALSE"/>
    <x v="0"/>
    <s v="SI"/>
    <s v="97666"/>
    <n v="0"/>
    <n v="1"/>
    <s v="Inversión"/>
    <n v="30144297"/>
    <n v="30144297"/>
    <n v="30144297"/>
  </r>
  <r>
    <n v="436304"/>
    <n v="216697666"/>
    <s v="97"/>
    <s v="VAUPÉS"/>
    <x v="3"/>
    <s v="2.3.1.01.01.001.01"/>
    <s v="SUELDO BASICO"/>
    <n v="1"/>
    <s v="VIGENCIA ACTUAL"/>
    <n v="16"/>
    <s v=" ADMINISTRACION CENTRAL"/>
    <n v="4502038"/>
    <x v="134"/>
    <s v="0"/>
    <n v="439"/>
    <x v="4"/>
    <s v="No aplica"/>
    <s v="1.2.4.3.03"/>
    <x v="36"/>
    <s v="2020976660015"/>
    <s v="C"/>
    <s v="CON SITUACION DE FONDOS"/>
    <n v="0"/>
    <s v="NO APLICA"/>
    <n v="1"/>
    <s v="NO APLICA"/>
    <n v="69347411"/>
    <n v="69347411"/>
    <n v="69347411"/>
    <s v="2.3.1.01.01.001"/>
    <n v="6"/>
    <s v="FALSE"/>
    <x v="0"/>
    <s v="SI"/>
    <s v="97666"/>
    <n v="0"/>
    <n v="1"/>
    <s v="Inversión"/>
    <n v="69347411"/>
    <n v="69347411"/>
    <n v="69347411"/>
  </r>
  <r>
    <n v="436305"/>
    <n v="216697666"/>
    <s v="97"/>
    <s v="VAUPÉS"/>
    <x v="3"/>
    <s v="2.3.1.01.01.001.06"/>
    <s v="PRIMA DE SERVICIO"/>
    <n v="1"/>
    <s v="VIGENCIA ACTUAL"/>
    <n v="16"/>
    <s v=" ADMINISTRACION CENTRAL"/>
    <n v="4502038"/>
    <x v="134"/>
    <s v="0"/>
    <n v="439"/>
    <x v="4"/>
    <s v="No aplica"/>
    <s v="1.2.4.3.03"/>
    <x v="36"/>
    <s v="2020976660015"/>
    <s v="C"/>
    <s v="CON SITUACION DE FONDOS"/>
    <n v="0"/>
    <s v="NO APLICA"/>
    <n v="1"/>
    <s v="NO APLICA"/>
    <n v="3754907"/>
    <n v="3754907"/>
    <n v="3754907"/>
    <s v="2.3.1.01.01.001"/>
    <n v="6"/>
    <s v="FALSE"/>
    <x v="0"/>
    <s v="SI"/>
    <s v="97666"/>
    <n v="0"/>
    <n v="1"/>
    <s v="Inversión"/>
    <n v="3754907"/>
    <n v="3754907"/>
    <n v="3754907"/>
  </r>
  <r>
    <n v="436306"/>
    <n v="216697666"/>
    <s v="97"/>
    <s v="VAUPÉS"/>
    <x v="3"/>
    <s v="2.3.1.01.01.001.06"/>
    <s v="PRIMA DE SERVICIO"/>
    <n v="1"/>
    <s v="VIGENCIA ACTUAL"/>
    <n v="16"/>
    <s v=" ADMINISTRACION CENTRAL"/>
    <n v="1202002"/>
    <x v="105"/>
    <s v="0"/>
    <n v="439"/>
    <x v="14"/>
    <s v="No aplica"/>
    <s v="1.2.4.3.03"/>
    <x v="36"/>
    <s v="2020976660015"/>
    <s v="C"/>
    <s v="CON SITUACION DE FONDOS"/>
    <n v="0"/>
    <s v="NO APLICA"/>
    <n v="1"/>
    <s v="NO APLICA"/>
    <n v="1538995"/>
    <n v="1538995"/>
    <n v="1538995"/>
    <s v="2.3.1.01.01.001"/>
    <n v="6"/>
    <s v="FALSE"/>
    <x v="0"/>
    <s v="SI"/>
    <s v="97666"/>
    <n v="0"/>
    <n v="1"/>
    <s v="Inversión"/>
    <n v="1538995"/>
    <n v="1538995"/>
    <n v="1538995"/>
  </r>
  <r>
    <n v="436307"/>
    <n v="216697666"/>
    <s v="97"/>
    <s v="VAUPÉS"/>
    <x v="3"/>
    <s v="2.3.1.01.01.001.07"/>
    <s v="BONIFICACION POR SERVICIOS PRESTADOS"/>
    <n v="1"/>
    <s v="VIGENCIA ACTUAL"/>
    <n v="16"/>
    <s v=" ADMINISTRACION CENTRAL"/>
    <n v="1202002"/>
    <x v="105"/>
    <s v="0"/>
    <n v="439"/>
    <x v="14"/>
    <s v="No aplica"/>
    <s v="1.2.4.3.03"/>
    <x v="36"/>
    <s v="2020976660015"/>
    <s v="C"/>
    <s v="CON SITUACION DE FONDOS"/>
    <n v="0"/>
    <s v="NO APLICA"/>
    <n v="1"/>
    <s v="NO APLICA"/>
    <n v="1046766"/>
    <n v="1046766"/>
    <n v="1046766"/>
    <s v="2.3.1.01.01.001"/>
    <n v="6"/>
    <s v="FALSE"/>
    <x v="0"/>
    <s v="SI"/>
    <s v="97666"/>
    <n v="0"/>
    <n v="1"/>
    <s v="Inversión"/>
    <n v="1046766"/>
    <n v="1046766"/>
    <n v="1046766"/>
  </r>
  <r>
    <n v="436308"/>
    <n v="216697666"/>
    <s v="97"/>
    <s v="VAUPÉS"/>
    <x v="3"/>
    <s v="2.3.1.01.01.001.07"/>
    <s v="BONIFICACION POR SERVICIOS PRESTADOS"/>
    <n v="1"/>
    <s v="VIGENCIA ACTUAL"/>
    <n v="16"/>
    <s v=" ADMINISTRACION CENTRAL"/>
    <n v="4502038"/>
    <x v="134"/>
    <s v="0"/>
    <n v="439"/>
    <x v="4"/>
    <s v="No aplica"/>
    <s v="1.2.4.3.03"/>
    <x v="36"/>
    <s v="2020976660015"/>
    <s v="C"/>
    <s v="CON SITUACION DE FONDOS"/>
    <n v="0"/>
    <s v="NO APLICA"/>
    <n v="1"/>
    <s v="NO APLICA"/>
    <n v="1270285"/>
    <n v="1270285"/>
    <n v="1270285"/>
    <s v="2.3.1.01.01.001"/>
    <n v="6"/>
    <s v="FALSE"/>
    <x v="0"/>
    <s v="SI"/>
    <s v="97666"/>
    <n v="0"/>
    <n v="1"/>
    <s v="Inversión"/>
    <n v="1270285"/>
    <n v="1270285"/>
    <n v="1270285"/>
  </r>
  <r>
    <n v="436309"/>
    <n v="216697666"/>
    <s v="97"/>
    <s v="VAUPÉS"/>
    <x v="3"/>
    <s v="2.3.1.01.01.001.08"/>
    <s v="PRESTACIONES SOCIA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1886506"/>
    <n v="11886506"/>
    <n v="11886506"/>
    <s v="2.3.1.01.01.001"/>
    <n v="6"/>
    <s v="TRUE"/>
    <x v="0"/>
    <s v="SI"/>
    <s v="97666"/>
    <n v="1"/>
    <n v="0.43553223388305845"/>
    <s v="Inversión"/>
    <n v="5176956.5112443771"/>
    <n v="5176956.5112443771"/>
    <n v="5176956.5112443771"/>
  </r>
  <r>
    <n v="436310"/>
    <n v="216697666"/>
    <s v="97"/>
    <s v="VAUPÉS"/>
    <x v="3"/>
    <s v="2.3.1.01.01.001.08.01"/>
    <s v="PRIMA DE NAVIDAD"/>
    <n v="1"/>
    <s v="VIGENCIA ACTUAL"/>
    <n v="16"/>
    <s v=" ADMINISTRACION CENTRAL"/>
    <n v="1202002"/>
    <x v="105"/>
    <s v="0"/>
    <n v="439"/>
    <x v="14"/>
    <s v="No aplica"/>
    <s v="1.2.4.3.03"/>
    <x v="36"/>
    <s v="2020976660015"/>
    <s v="C"/>
    <s v="CON SITUACION DE FONDOS"/>
    <n v="0"/>
    <s v="NO APLICA"/>
    <n v="1"/>
    <s v="NO APLICA"/>
    <n v="3495233"/>
    <n v="3495233"/>
    <n v="3495233"/>
    <s v="2.3.1.01.01.001.08"/>
    <n v="7"/>
    <s v="FALSE"/>
    <x v="0"/>
    <s v="SI"/>
    <s v="97666"/>
    <n v="0"/>
    <n v="1"/>
    <s v="Inversión"/>
    <n v="3495233"/>
    <n v="3495233"/>
    <n v="3495233"/>
  </r>
  <r>
    <n v="436311"/>
    <n v="216697666"/>
    <s v="97"/>
    <s v="VAUPÉS"/>
    <x v="3"/>
    <s v="2.3.1.01.01.001.08.01"/>
    <s v="PRIMA DE NAVIDAD"/>
    <n v="1"/>
    <s v="VIGENCIA ACTUAL"/>
    <n v="16"/>
    <s v=" ADMINISTRACION CENTRAL"/>
    <n v="4502038"/>
    <x v="134"/>
    <s v="0"/>
    <n v="439"/>
    <x v="4"/>
    <s v="No aplica"/>
    <s v="1.2.4.3.03"/>
    <x v="36"/>
    <s v="2020976660015"/>
    <s v="C"/>
    <s v="CON SITUACION DE FONDOS"/>
    <n v="0"/>
    <s v="NO APLICA"/>
    <n v="1"/>
    <s v="NO APLICA"/>
    <n v="4256913"/>
    <n v="4256913"/>
    <n v="4256913"/>
    <s v="2.3.1.01.01.001.08"/>
    <n v="7"/>
    <s v="FALSE"/>
    <x v="0"/>
    <s v="SI"/>
    <s v="97666"/>
    <n v="0"/>
    <n v="1"/>
    <s v="Inversión"/>
    <n v="4256913"/>
    <n v="4256913"/>
    <n v="4256913"/>
  </r>
  <r>
    <n v="436312"/>
    <n v="216697666"/>
    <s v="97"/>
    <s v="VAUPÉS"/>
    <x v="3"/>
    <s v="2.3.1.01.01.001.08.02"/>
    <s v="PRIMA DE VACACIONES"/>
    <n v="1"/>
    <s v="VIGENCIA ACTUAL"/>
    <n v="16"/>
    <s v=" ADMINISTRACION CENTRAL"/>
    <n v="1202002"/>
    <x v="105"/>
    <s v="0"/>
    <n v="439"/>
    <x v="14"/>
    <s v="No aplica"/>
    <s v="1.2.4.3.03"/>
    <x v="36"/>
    <s v="2020976660015"/>
    <s v="C"/>
    <s v="CON SITUACION DE FONDOS"/>
    <n v="0"/>
    <s v="NO APLICA"/>
    <n v="1"/>
    <s v="NO APLICA"/>
    <n v="1603119"/>
    <n v="1603119"/>
    <n v="1603119"/>
    <s v="2.3.1.01.01.001.08"/>
    <n v="7"/>
    <s v="FALSE"/>
    <x v="0"/>
    <s v="SI"/>
    <s v="97666"/>
    <n v="0"/>
    <n v="1"/>
    <s v="Inversión"/>
    <n v="1603119"/>
    <n v="1603119"/>
    <n v="1603119"/>
  </r>
  <r>
    <n v="436313"/>
    <n v="216697666"/>
    <s v="97"/>
    <s v="VAUPÉS"/>
    <x v="3"/>
    <s v="2.3.1.01.01.001.08.02"/>
    <s v="PRIMA DE VACACIONES"/>
    <n v="1"/>
    <s v="VIGENCIA ACTUAL"/>
    <n v="16"/>
    <s v=" ADMINISTRACION CENTRAL"/>
    <n v="4502038"/>
    <x v="134"/>
    <s v="0"/>
    <n v="439"/>
    <x v="4"/>
    <s v="No aplica"/>
    <s v="1.2.4.3.03"/>
    <x v="36"/>
    <s v="2020976660015"/>
    <s v="C"/>
    <s v="CON SITUACION DE FONDOS"/>
    <n v="0"/>
    <s v="NO APLICA"/>
    <n v="1"/>
    <s v="NO APLICA"/>
    <n v="2531241"/>
    <n v="2531241"/>
    <n v="2531241"/>
    <s v="2.3.1.01.01.001.08"/>
    <n v="7"/>
    <s v="FALSE"/>
    <x v="0"/>
    <s v="SI"/>
    <s v="97666"/>
    <n v="0"/>
    <n v="1"/>
    <s v="Inversión"/>
    <n v="2531241"/>
    <n v="2531241"/>
    <n v="2531241"/>
  </r>
  <r>
    <n v="436314"/>
    <n v="216697666"/>
    <s v="97"/>
    <s v="VAUPÉS"/>
    <x v="3"/>
    <s v="2.3.1.01.02"/>
    <s v="CONTRIBUCIONES INHERENTES A LA NOMINA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43468957"/>
    <n v="43468957"/>
    <n v="35758204"/>
    <s v="2.3.1.01"/>
    <n v="4"/>
    <s v="TRUE"/>
    <x v="0"/>
    <s v="SI"/>
    <s v="97666"/>
    <n v="1"/>
    <n v="0.43553223388305845"/>
    <s v="Inversión"/>
    <n v="18932131.94677661"/>
    <n v="18932131.94677661"/>
    <n v="15573850.467766115"/>
  </r>
  <r>
    <n v="436315"/>
    <n v="216697666"/>
    <s v="97"/>
    <s v="VAUPÉS"/>
    <x v="3"/>
    <s v="2.3.1.01.02.001"/>
    <s v="APORTES A LA SEGURIDAD SOCIAL EN PENSIONES"/>
    <n v="1"/>
    <s v="VIGENCIA ACTUAL"/>
    <n v="16"/>
    <s v=" ADMINISTRACION CENTRAL"/>
    <n v="1202002"/>
    <x v="105"/>
    <s v="0"/>
    <n v="439"/>
    <x v="14"/>
    <s v="No aplica"/>
    <s v="1.2.4.3.03"/>
    <x v="36"/>
    <s v="2020976660015"/>
    <s v="C"/>
    <s v="CON SITUACION DE FONDOS"/>
    <n v="0"/>
    <s v="NO APLICA"/>
    <n v="1"/>
    <s v="NO APLICA"/>
    <n v="3617400"/>
    <n v="3617400"/>
    <n v="3617400"/>
    <s v="2.3.1.01.02"/>
    <n v="5"/>
    <s v="FALSE"/>
    <x v="0"/>
    <s v="SI"/>
    <s v="97666"/>
    <n v="0"/>
    <n v="1"/>
    <s v="Inversión"/>
    <n v="3617400"/>
    <n v="3617400"/>
    <n v="3617400"/>
  </r>
  <r>
    <n v="436316"/>
    <n v="216697666"/>
    <s v="97"/>
    <s v="VAUPÉS"/>
    <x v="3"/>
    <s v="2.3.1.01.02.001"/>
    <s v="APORTES A LA SEGURIDAD SOCIAL EN PENSIONES"/>
    <n v="1"/>
    <s v="VIGENCIA ACTUAL"/>
    <n v="16"/>
    <s v=" ADMINISTRACION CENTRAL"/>
    <n v="4502038"/>
    <x v="134"/>
    <s v="0"/>
    <n v="439"/>
    <x v="4"/>
    <s v="No aplica"/>
    <s v="1.2.4.3.03"/>
    <x v="36"/>
    <s v="2020976660015"/>
    <s v="C"/>
    <s v="CON SITUACION DE FONDOS"/>
    <n v="0"/>
    <s v="NO APLICA"/>
    <n v="1"/>
    <s v="NO APLICA"/>
    <n v="12148500"/>
    <n v="12148500"/>
    <n v="12148500"/>
    <s v="2.3.1.01.02"/>
    <n v="5"/>
    <s v="FALSE"/>
    <x v="0"/>
    <s v="SI"/>
    <s v="97666"/>
    <n v="0"/>
    <n v="1"/>
    <s v="Inversión"/>
    <n v="12148500"/>
    <n v="12148500"/>
    <n v="12148500"/>
  </r>
  <r>
    <n v="436317"/>
    <n v="216697666"/>
    <s v="97"/>
    <s v="VAUPÉS"/>
    <x v="3"/>
    <s v="2.3.1.01.02.002"/>
    <s v="APORTES A LA SEGURIDAD SOCIAL EN SALUD"/>
    <n v="1"/>
    <s v="VIGENCIA ACTUAL"/>
    <n v="16"/>
    <s v=" ADMINISTRACION CENTRAL"/>
    <n v="1202002"/>
    <x v="105"/>
    <s v="0"/>
    <n v="439"/>
    <x v="14"/>
    <s v="No aplica"/>
    <s v="1.2.4.3.03"/>
    <x v="36"/>
    <s v="2020976660015"/>
    <s v="C"/>
    <s v="CON SITUACION DE FONDOS"/>
    <n v="0"/>
    <s v="NO APLICA"/>
    <n v="1"/>
    <s v="NO APLICA"/>
    <n v="1017008"/>
    <n v="1017008"/>
    <n v="1017008"/>
    <s v="2.3.1.01.02"/>
    <n v="5"/>
    <s v="FALSE"/>
    <x v="0"/>
    <s v="SI"/>
    <s v="97666"/>
    <n v="0"/>
    <n v="1"/>
    <s v="Inversión"/>
    <n v="1017008"/>
    <n v="1017008"/>
    <n v="1017008"/>
  </r>
  <r>
    <n v="436318"/>
    <n v="216697666"/>
    <s v="97"/>
    <s v="VAUPÉS"/>
    <x v="3"/>
    <s v="2.3.1.01.02.002"/>
    <s v="APORTES A LA SEGURIDAD SOCIAL EN SALUD"/>
    <n v="1"/>
    <s v="VIGENCIA ACTUAL"/>
    <n v="16"/>
    <s v=" ADMINISTRACION CENTRAL"/>
    <n v="4502038"/>
    <x v="134"/>
    <s v="0"/>
    <n v="439"/>
    <x v="4"/>
    <s v="No aplica"/>
    <s v="1.2.4.3.03"/>
    <x v="36"/>
    <s v="2020976660015"/>
    <s v="C"/>
    <s v="CON SITUACION DE FONDOS"/>
    <n v="0"/>
    <s v="NO APLICA"/>
    <n v="1"/>
    <s v="NO APLICA"/>
    <n v="8504896"/>
    <n v="8504896"/>
    <n v="8504896"/>
    <s v="2.3.1.01.02"/>
    <n v="5"/>
    <s v="FALSE"/>
    <x v="0"/>
    <s v="SI"/>
    <s v="97666"/>
    <n v="0"/>
    <n v="1"/>
    <s v="Inversión"/>
    <n v="8504896"/>
    <n v="8504896"/>
    <n v="8504896"/>
  </r>
  <r>
    <n v="436319"/>
    <n v="216697666"/>
    <s v="97"/>
    <s v="VAUPÉS"/>
    <x v="3"/>
    <s v="2.3.1.01.02.003"/>
    <s v="APORTES DE CESANTIAS"/>
    <n v="1"/>
    <s v="VIGENCIA ACTUAL"/>
    <n v="16"/>
    <s v=" ADMINISTRACION CENTRAL"/>
    <n v="4502038"/>
    <x v="134"/>
    <s v="0"/>
    <n v="439"/>
    <x v="4"/>
    <s v="No aplica"/>
    <s v="1.2.4.3.03"/>
    <x v="36"/>
    <s v="2020976660015"/>
    <s v="C"/>
    <s v="CON SITUACION DE FONDOS"/>
    <n v="0"/>
    <s v="NO APLICA"/>
    <n v="1"/>
    <s v="NO APLICA"/>
    <n v="4835535"/>
    <n v="4835535"/>
    <n v="0"/>
    <s v="2.3.1.01.02"/>
    <n v="5"/>
    <s v="FALSE"/>
    <x v="0"/>
    <s v="SI"/>
    <s v="97666"/>
    <n v="0"/>
    <n v="1"/>
    <s v="Inversión"/>
    <n v="4835535"/>
    <n v="4835535"/>
    <n v="0"/>
  </r>
  <r>
    <n v="436320"/>
    <n v="216697666"/>
    <s v="97"/>
    <s v="VAUPÉS"/>
    <x v="3"/>
    <s v="2.3.1.01.02.003"/>
    <s v="APORTES DE CESANTIAS"/>
    <n v="1"/>
    <s v="VIGENCIA ACTUAL"/>
    <n v="16"/>
    <s v=" ADMINISTRACION CENTRAL"/>
    <n v="1202002"/>
    <x v="105"/>
    <s v="0"/>
    <n v="439"/>
    <x v="14"/>
    <s v="No aplica"/>
    <s v="1.2.4.3.03"/>
    <x v="36"/>
    <s v="2020976660015"/>
    <s v="C"/>
    <s v="CON SITUACION DE FONDOS"/>
    <n v="0"/>
    <s v="NO APLICA"/>
    <n v="1"/>
    <s v="NO APLICA"/>
    <n v="2875218"/>
    <n v="2875218"/>
    <n v="0"/>
    <s v="2.3.1.01.02"/>
    <n v="5"/>
    <s v="FALSE"/>
    <x v="0"/>
    <s v="SI"/>
    <s v="97666"/>
    <n v="0"/>
    <n v="1"/>
    <s v="Inversión"/>
    <n v="2875218"/>
    <n v="2875218"/>
    <n v="0"/>
  </r>
  <r>
    <n v="436321"/>
    <n v="216697666"/>
    <s v="97"/>
    <s v="VAUPÉS"/>
    <x v="3"/>
    <s v="2.3.1.01.02.004"/>
    <s v="APORTES A CAJAS DE COMPENSACION FAMILIAR"/>
    <n v="1"/>
    <s v="VIGENCIA ACTUAL"/>
    <n v="16"/>
    <s v=" ADMINISTRACION CENTRAL"/>
    <n v="4502038"/>
    <x v="134"/>
    <s v="0"/>
    <n v="439"/>
    <x v="4"/>
    <s v="No aplica"/>
    <s v="1.2.4.3.03"/>
    <x v="36"/>
    <s v="2020976660015"/>
    <s v="C"/>
    <s v="CON SITUACION DE FONDOS"/>
    <n v="0"/>
    <s v="NO APLICA"/>
    <n v="1"/>
    <s v="NO APLICA"/>
    <n v="3916600"/>
    <n v="3916600"/>
    <n v="3916600"/>
    <s v="2.3.1.01.02"/>
    <n v="5"/>
    <s v="FALSE"/>
    <x v="0"/>
    <s v="SI"/>
    <s v="97666"/>
    <n v="0"/>
    <n v="1"/>
    <s v="Inversión"/>
    <n v="3916600"/>
    <n v="3916600"/>
    <n v="3916600"/>
  </r>
  <r>
    <n v="436322"/>
    <n v="216697666"/>
    <s v="97"/>
    <s v="VAUPÉS"/>
    <x v="3"/>
    <s v="2.3.1.01.02.004"/>
    <s v="APORTES A CAJAS DE COMPENSACION FAMILIAR"/>
    <n v="1"/>
    <s v="VIGENCIA ACTUAL"/>
    <n v="16"/>
    <s v=" ADMINISTRACION CENTRAL"/>
    <n v="1202002"/>
    <x v="105"/>
    <s v="0"/>
    <n v="439"/>
    <x v="14"/>
    <s v="No aplica"/>
    <s v="1.2.4.3.03"/>
    <x v="36"/>
    <s v="2020976660015"/>
    <s v="C"/>
    <s v="CON SITUACION DE FONDOS"/>
    <n v="0"/>
    <s v="NO APLICA"/>
    <n v="1"/>
    <s v="NO APLICA"/>
    <n v="478800"/>
    <n v="478800"/>
    <n v="478800"/>
    <s v="2.3.1.01.02"/>
    <n v="5"/>
    <s v="FALSE"/>
    <x v="0"/>
    <s v="SI"/>
    <s v="97666"/>
    <n v="0"/>
    <n v="1"/>
    <s v="Inversión"/>
    <n v="478800"/>
    <n v="478800"/>
    <n v="478800"/>
  </r>
  <r>
    <n v="436323"/>
    <n v="216697666"/>
    <s v="97"/>
    <s v="VAUPÉS"/>
    <x v="3"/>
    <s v="2.3.1.01.02.005"/>
    <s v="APORTES GENERALES AL SISTEMA DE RIESGOS LABORALES"/>
    <n v="1"/>
    <s v="VIGENCIA ACTUAL"/>
    <n v="16"/>
    <s v=" ADMINISTRACION CENTRAL"/>
    <n v="4502038"/>
    <x v="134"/>
    <s v="0"/>
    <n v="439"/>
    <x v="4"/>
    <s v="No aplica"/>
    <s v="1.2.4.3.03"/>
    <x v="36"/>
    <s v="2020976660015"/>
    <s v="C"/>
    <s v="CON SITUACION DE FONDOS"/>
    <n v="0"/>
    <s v="NO APLICA"/>
    <n v="1"/>
    <s v="NO APLICA"/>
    <n v="512500"/>
    <n v="512500"/>
    <n v="512500"/>
    <s v="2.3.1.01.02"/>
    <n v="5"/>
    <s v="FALSE"/>
    <x v="0"/>
    <s v="SI"/>
    <s v="97666"/>
    <n v="0"/>
    <n v="1"/>
    <s v="Inversión"/>
    <n v="512500"/>
    <n v="512500"/>
    <n v="512500"/>
  </r>
  <r>
    <n v="436324"/>
    <n v="216697666"/>
    <s v="97"/>
    <s v="VAUPÉS"/>
    <x v="3"/>
    <s v="2.3.1.01.02.005"/>
    <s v="APORTES GENERALES AL SISTEMA DE RIESGOS LABORALES"/>
    <n v="1"/>
    <s v="VIGENCIA ACTUAL"/>
    <n v="16"/>
    <s v=" ADMINISTRACION CENTRAL"/>
    <n v="1202002"/>
    <x v="105"/>
    <s v="0"/>
    <n v="439"/>
    <x v="14"/>
    <s v="No aplica"/>
    <s v="1.2.4.3.03"/>
    <x v="36"/>
    <s v="2020976660015"/>
    <s v="C"/>
    <s v="CON SITUACION DE FONDOS"/>
    <n v="0"/>
    <s v="NO APLICA"/>
    <n v="1"/>
    <s v="NO APLICA"/>
    <n v="62800"/>
    <n v="62800"/>
    <n v="62800"/>
    <s v="2.3.1.01.02"/>
    <n v="5"/>
    <s v="FALSE"/>
    <x v="0"/>
    <s v="SI"/>
    <s v="97666"/>
    <n v="0"/>
    <n v="1"/>
    <s v="Inversión"/>
    <n v="62800"/>
    <n v="62800"/>
    <n v="62800"/>
  </r>
  <r>
    <n v="436325"/>
    <n v="216697666"/>
    <s v="97"/>
    <s v="VAUPÉS"/>
    <x v="3"/>
    <s v="2.3.1.01.02.006"/>
    <s v="APORTES AL ICBF"/>
    <n v="1"/>
    <s v="VIGENCIA ACTUAL"/>
    <n v="16"/>
    <s v=" ADMINISTRACION CENTRAL"/>
    <n v="1202002"/>
    <x v="105"/>
    <s v="0"/>
    <n v="439"/>
    <x v="14"/>
    <s v="No aplica"/>
    <s v="1.2.4.3.03"/>
    <x v="36"/>
    <s v="2020976660015"/>
    <s v="C"/>
    <s v="CON SITUACION DE FONDOS"/>
    <n v="0"/>
    <s v="NO APLICA"/>
    <n v="23900000"/>
    <s v="INSTITUTO COLOMBIANO DE BIENESTAR FAMILIAR"/>
    <n v="359200"/>
    <n v="359200"/>
    <n v="359200"/>
    <s v="2.3.1.01.02"/>
    <n v="5"/>
    <s v="FALSE"/>
    <x v="0"/>
    <s v="SI"/>
    <s v="97666"/>
    <n v="0"/>
    <n v="1"/>
    <s v="Inversión"/>
    <n v="359200"/>
    <n v="359200"/>
    <n v="359200"/>
  </r>
  <r>
    <n v="436326"/>
    <n v="216697666"/>
    <s v="97"/>
    <s v="VAUPÉS"/>
    <x v="3"/>
    <s v="2.3.1.01.02.006"/>
    <s v="APORTES AL ICBF"/>
    <n v="1"/>
    <s v="VIGENCIA ACTUAL"/>
    <n v="16"/>
    <s v=" ADMINISTRACION CENTRAL"/>
    <n v="4502038"/>
    <x v="134"/>
    <s v="0"/>
    <n v="439"/>
    <x v="4"/>
    <s v="No aplica"/>
    <s v="1.2.4.3.03"/>
    <x v="36"/>
    <s v="2020976660015"/>
    <s v="C"/>
    <s v="CON SITUACION DE FONDOS"/>
    <n v="0"/>
    <s v="NO APLICA"/>
    <n v="23900000"/>
    <s v="INSTITUTO COLOMBIANO DE BIENESTAR FAMILIAR"/>
    <n v="2938100"/>
    <n v="2938100"/>
    <n v="2938100"/>
    <s v="2.3.1.01.02"/>
    <n v="5"/>
    <s v="FALSE"/>
    <x v="0"/>
    <s v="SI"/>
    <s v="97666"/>
    <n v="0"/>
    <n v="1"/>
    <s v="Inversión"/>
    <n v="2938100"/>
    <n v="2938100"/>
    <n v="2938100"/>
  </r>
  <r>
    <n v="436327"/>
    <n v="216697666"/>
    <s v="97"/>
    <s v="VAUPÉS"/>
    <x v="3"/>
    <s v="2.3.1.01.02.007"/>
    <s v="APORTES AL SENA"/>
    <n v="1"/>
    <s v="VIGENCIA ACTUAL"/>
    <n v="16"/>
    <s v=" ADMINISTRACION CENTRAL"/>
    <n v="1202002"/>
    <x v="105"/>
    <s v="0"/>
    <n v="439"/>
    <x v="14"/>
    <s v="No aplica"/>
    <s v="1.2.4.3.03"/>
    <x v="36"/>
    <s v="2020976660015"/>
    <s v="C"/>
    <s v="CON SITUACION DE FONDOS"/>
    <n v="0"/>
    <s v="NO APLICA"/>
    <n v="26800000"/>
    <s v="SERVICIO NACIONAL DE APRENDIZAJE"/>
    <n v="60000"/>
    <n v="60000"/>
    <n v="60000"/>
    <s v="2.3.1.01.02"/>
    <n v="5"/>
    <s v="FALSE"/>
    <x v="0"/>
    <s v="SI"/>
    <s v="97666"/>
    <n v="0"/>
    <n v="1"/>
    <s v="Inversión"/>
    <n v="60000"/>
    <n v="60000"/>
    <n v="60000"/>
  </r>
  <r>
    <n v="436328"/>
    <n v="216697666"/>
    <s v="97"/>
    <s v="VAUPÉS"/>
    <x v="3"/>
    <s v="2.3.1.01.02.007"/>
    <s v="APORTES AL SENA"/>
    <n v="1"/>
    <s v="VIGENCIA ACTUAL"/>
    <n v="16"/>
    <s v=" ADMINISTRACION CENTRAL"/>
    <n v="4502038"/>
    <x v="134"/>
    <s v="0"/>
    <n v="439"/>
    <x v="4"/>
    <s v="No aplica"/>
    <s v="1.2.4.3.03"/>
    <x v="36"/>
    <s v="2020976660015"/>
    <s v="C"/>
    <s v="CON SITUACION DE FONDOS"/>
    <n v="0"/>
    <s v="NO APLICA"/>
    <n v="26800000"/>
    <s v="SERVICIO NACIONAL DE APRENDIZAJE"/>
    <n v="491000"/>
    <n v="491000"/>
    <n v="491000"/>
    <s v="2.3.1.01.02"/>
    <n v="5"/>
    <s v="FALSE"/>
    <x v="0"/>
    <s v="SI"/>
    <s v="97666"/>
    <n v="0"/>
    <n v="1"/>
    <s v="Inversión"/>
    <n v="491000"/>
    <n v="491000"/>
    <n v="491000"/>
  </r>
  <r>
    <n v="436329"/>
    <n v="216697666"/>
    <s v="97"/>
    <s v="VAUPÉS"/>
    <x v="3"/>
    <s v="2.3.1.01.02.008"/>
    <s v="APORTES A LA ESAP"/>
    <n v="1"/>
    <s v="VIGENCIA ACTUAL"/>
    <n v="16"/>
    <s v=" ADMINISTRACION CENTRAL"/>
    <n v="4502038"/>
    <x v="134"/>
    <s v="0"/>
    <n v="439"/>
    <x v="4"/>
    <s v="No aplica"/>
    <s v="1.2.4.3.03"/>
    <x v="36"/>
    <s v="2020976660015"/>
    <s v="C"/>
    <s v="CON SITUACION DE FONDOS"/>
    <n v="0"/>
    <s v="NO APLICA"/>
    <n v="22000000"/>
    <s v="ESCUELA SUPERIOR DE ADMINISTRACION PUBLICA"/>
    <n v="491000"/>
    <n v="491000"/>
    <n v="491000"/>
    <s v="2.3.1.01.02"/>
    <n v="5"/>
    <s v="FALSE"/>
    <x v="0"/>
    <s v="SI"/>
    <s v="97666"/>
    <n v="0"/>
    <n v="1"/>
    <s v="Inversión"/>
    <n v="491000"/>
    <n v="491000"/>
    <n v="491000"/>
  </r>
  <r>
    <n v="436330"/>
    <n v="216697666"/>
    <s v="97"/>
    <s v="VAUPÉS"/>
    <x v="3"/>
    <s v="2.3.1.01.02.008"/>
    <s v="APORTES A LA ESAP"/>
    <n v="1"/>
    <s v="VIGENCIA ACTUAL"/>
    <n v="16"/>
    <s v=" ADMINISTRACION CENTRAL"/>
    <n v="1202002"/>
    <x v="105"/>
    <s v="0"/>
    <n v="439"/>
    <x v="14"/>
    <s v="No aplica"/>
    <s v="1.2.4.3.03"/>
    <x v="36"/>
    <s v="2020976660015"/>
    <s v="C"/>
    <s v="CON SITUACION DE FONDOS"/>
    <n v="0"/>
    <s v="NO APLICA"/>
    <n v="22000000"/>
    <s v="ESCUELA SUPERIOR DE ADMINISTRACION PUBLICA"/>
    <n v="60000"/>
    <n v="60000"/>
    <n v="60000"/>
    <s v="2.3.1.01.02"/>
    <n v="5"/>
    <s v="FALSE"/>
    <x v="0"/>
    <s v="SI"/>
    <s v="97666"/>
    <n v="0"/>
    <n v="1"/>
    <s v="Inversión"/>
    <n v="60000"/>
    <n v="60000"/>
    <n v="60000"/>
  </r>
  <r>
    <n v="436331"/>
    <n v="216697666"/>
    <s v="97"/>
    <s v="VAUPÉS"/>
    <x v="3"/>
    <s v="2.3.1.01.02.009"/>
    <s v="APORTES A ESCUELAS INDUSTRIALES E INSTITUTOS TECNICOS"/>
    <n v="1"/>
    <s v="VIGENCIA ACTUAL"/>
    <n v="16"/>
    <s v=" ADMINISTRACION CENTRAL"/>
    <n v="4502038"/>
    <x v="134"/>
    <s v="0"/>
    <n v="439"/>
    <x v="4"/>
    <s v="No aplica"/>
    <s v="1.2.4.3.03"/>
    <x v="36"/>
    <s v="2020976660015"/>
    <s v="C"/>
    <s v="CON SITUACION DE FONDOS"/>
    <n v="0"/>
    <s v="NO APLICA"/>
    <n v="1"/>
    <s v="NO APLICA"/>
    <n v="980400"/>
    <n v="980400"/>
    <n v="980400"/>
    <s v="2.3.1.01.02"/>
    <n v="5"/>
    <s v="FALSE"/>
    <x v="0"/>
    <s v="SI"/>
    <s v="97666"/>
    <n v="0"/>
    <n v="1"/>
    <s v="Inversión"/>
    <n v="980400"/>
    <n v="980400"/>
    <n v="980400"/>
  </r>
  <r>
    <n v="436332"/>
    <n v="216697666"/>
    <s v="97"/>
    <s v="VAUPÉS"/>
    <x v="3"/>
    <s v="2.3.1.01.02.009"/>
    <s v="APORTES A ESCUELAS INDUSTRIALES E INSTITUTOS TECNICOS"/>
    <n v="1"/>
    <s v="VIGENCIA ACTUAL"/>
    <n v="16"/>
    <s v=" ADMINISTRACION CENTRAL"/>
    <n v="1202002"/>
    <x v="105"/>
    <s v="0"/>
    <n v="439"/>
    <x v="14"/>
    <s v="No aplica"/>
    <s v="1.2.4.3.03"/>
    <x v="36"/>
    <s v="2020976660015"/>
    <s v="C"/>
    <s v="CON SITUACION DE FONDOS"/>
    <n v="0"/>
    <s v="NO APLICA"/>
    <n v="11300000"/>
    <s v="MINISTERIO DE EDUCACION NACIONAL"/>
    <n v="120000"/>
    <n v="120000"/>
    <n v="120000"/>
    <s v="2.3.1.01.02"/>
    <n v="5"/>
    <s v="FALSE"/>
    <x v="0"/>
    <s v="SI"/>
    <s v="97666"/>
    <n v="0"/>
    <n v="1"/>
    <s v="Inversión"/>
    <n v="120000"/>
    <n v="120000"/>
    <n v="120000"/>
  </r>
  <r>
    <n v="436333"/>
    <n v="216697666"/>
    <s v="97"/>
    <s v="VAUPÉS"/>
    <x v="3"/>
    <s v="2.3.1.01.03"/>
    <s v="REMUNERACIONES NO CONSTITUTIVAS DE FACTOR SALARI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13749"/>
    <n v="213749"/>
    <n v="213749"/>
    <s v="2.3.1.01"/>
    <n v="4"/>
    <s v="TRUE"/>
    <x v="0"/>
    <s v="SI"/>
    <s v="97666"/>
    <n v="1"/>
    <n v="0.43553223388305845"/>
    <s v="Inversión"/>
    <n v="93094.579460269859"/>
    <n v="93094.579460269859"/>
    <n v="93094.579460269859"/>
  </r>
  <r>
    <n v="436334"/>
    <n v="216697666"/>
    <s v="97"/>
    <s v="VAUPÉS"/>
    <x v="3"/>
    <s v="2.3.1.01.03.001"/>
    <s v="PRESTACIONES SOCIA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13749"/>
    <n v="213749"/>
    <n v="213749"/>
    <s v="2.3.1.01.03"/>
    <n v="5"/>
    <s v="TRUE"/>
    <x v="0"/>
    <s v="SI"/>
    <s v="97666"/>
    <n v="1"/>
    <n v="0.43553223388305845"/>
    <s v="Inversión"/>
    <n v="93094.579460269859"/>
    <n v="93094.579460269859"/>
    <n v="93094.579460269859"/>
  </r>
  <r>
    <n v="436335"/>
    <n v="216697666"/>
    <s v="97"/>
    <s v="VAUPÉS"/>
    <x v="3"/>
    <s v="2.3.1.01.03.001.03"/>
    <s v="BONIFICACION ESPECIAL DE RECREACION"/>
    <n v="1"/>
    <s v="VIGENCIA ACTUAL"/>
    <n v="16"/>
    <s v=" ADMINISTRACION CENTRAL"/>
    <n v="4502038"/>
    <x v="134"/>
    <s v="0"/>
    <n v="439"/>
    <x v="4"/>
    <s v="No aplica"/>
    <s v="1.2.4.3.03"/>
    <x v="36"/>
    <s v="2020976660015"/>
    <s v="C"/>
    <s v="CON SITUACION DE FONDOS"/>
    <n v="0"/>
    <s v="NO APLICA"/>
    <n v="1"/>
    <s v="NO APLICA"/>
    <n v="213749"/>
    <n v="213749"/>
    <n v="213749"/>
    <s v="2.3.1.01.03.001"/>
    <n v="6"/>
    <s v="FALSE"/>
    <x v="0"/>
    <s v="SI"/>
    <s v="97666"/>
    <n v="0"/>
    <n v="1"/>
    <s v="Inversión"/>
    <n v="213749"/>
    <n v="213749"/>
    <n v="213749"/>
  </r>
  <r>
    <n v="436336"/>
    <n v="216697666"/>
    <s v="97"/>
    <s v="VAUPÉS"/>
    <x v="3"/>
    <s v="2.3.2"/>
    <s v="ADQUISICION DE BIENES Y SERVICI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9077506244"/>
    <n v="5838574972"/>
    <n v="5683319707"/>
    <s v="2.3"/>
    <n v="2"/>
    <s v="TRUE"/>
    <x v="0"/>
    <s v="SI"/>
    <s v="97666"/>
    <n v="1"/>
    <n v="0.43553223388305845"/>
    <s v="Inversión"/>
    <n v="3953546572.5367312"/>
    <n v="2542887600.2488756"/>
    <n v="2475268927.8613191"/>
  </r>
  <r>
    <n v="436337"/>
    <n v="216697666"/>
    <s v="97"/>
    <s v="VAUPÉS"/>
    <x v="3"/>
    <s v="2.3.2.01"/>
    <s v="ADQUISICION DE ACTIVOS NO FINANCIER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13370889"/>
    <n v="213370889"/>
    <n v="195358597"/>
    <s v="2.3.2"/>
    <n v="3"/>
    <s v="TRUE"/>
    <x v="0"/>
    <s v="SI"/>
    <s v="97666"/>
    <n v="1"/>
    <n v="0.43553223388305845"/>
    <s v="Inversión"/>
    <n v="92929899.931784108"/>
    <n v="92929899.931784108"/>
    <n v="85084966.159670159"/>
  </r>
  <r>
    <n v="436338"/>
    <n v="216697666"/>
    <s v="97"/>
    <s v="VAUPÉS"/>
    <x v="3"/>
    <s v="2.3.2.01.01"/>
    <s v="ACTIVOS FIJ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13370889"/>
    <n v="213370889"/>
    <n v="195358597"/>
    <s v="2.3.2.01"/>
    <n v="4"/>
    <s v="TRUE"/>
    <x v="0"/>
    <s v="SI"/>
    <s v="97666"/>
    <n v="1"/>
    <n v="0.43553223388305845"/>
    <s v="Inversión"/>
    <n v="92929899.931784108"/>
    <n v="92929899.931784108"/>
    <n v="85084966.159670159"/>
  </r>
  <r>
    <n v="436339"/>
    <n v="216697666"/>
    <s v="97"/>
    <s v="VAUPÉS"/>
    <x v="3"/>
    <s v="2.3.2.01.01.003"/>
    <s v="MAQUINARIA Y EQUIP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67180000"/>
    <n v="167180000"/>
    <n v="167180000"/>
    <s v="2.3.2.01.01"/>
    <n v="5"/>
    <s v="TRUE"/>
    <x v="0"/>
    <s v="SI"/>
    <s v="97666"/>
    <n v="1"/>
    <n v="0.43553223388305845"/>
    <s v="Inversión"/>
    <n v="72812278.860569715"/>
    <n v="72812278.860569715"/>
    <n v="72812278.860569715"/>
  </r>
  <r>
    <n v="436340"/>
    <n v="216697666"/>
    <s v="97"/>
    <s v="VAUPÉS"/>
    <x v="3"/>
    <s v="2.3.2.01.01.003.04"/>
    <s v="MAQUINARIA Y APARATOS ELECTRIC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67180000"/>
    <n v="167180000"/>
    <n v="167180000"/>
    <s v="2.3.2.01.01.003"/>
    <n v="6"/>
    <s v="TRUE"/>
    <x v="0"/>
    <s v="SI"/>
    <s v="97666"/>
    <n v="1"/>
    <n v="0.43553223388305845"/>
    <s v="Inversión"/>
    <n v="72812278.860569715"/>
    <n v="72812278.860569715"/>
    <n v="72812278.860569715"/>
  </r>
  <r>
    <n v="436341"/>
    <n v="216697666"/>
    <s v="97"/>
    <s v="VAUPÉS"/>
    <x v="3"/>
    <s v="2.3.2.01.01.003.04.01"/>
    <s v="MOTORES, GENERADORES Y TRANSFORMADORES ELECTRICOS Y SUS PARTES Y PIEZAS"/>
    <n v="1"/>
    <s v="VIGENCIA ACTUAL"/>
    <n v="16"/>
    <s v=" ADMINISTRACION CENTRAL"/>
    <n v="2102047"/>
    <x v="198"/>
    <s v="0"/>
    <n v="439"/>
    <x v="9"/>
    <s v="No aplica"/>
    <s v="1.2.4.3.03"/>
    <x v="36"/>
    <s v="2021976660099"/>
    <s v="C"/>
    <s v="CON SITUACION DE FONDOS"/>
    <n v="0"/>
    <s v="NO APLICA"/>
    <n v="1"/>
    <s v="NO APLICA"/>
    <n v="167180000"/>
    <n v="167180000"/>
    <n v="167180000"/>
    <s v="2.3.2.01.01.003.04"/>
    <n v="7"/>
    <s v="FALSE"/>
    <x v="0"/>
    <s v="SI"/>
    <s v="97666"/>
    <n v="0"/>
    <n v="1"/>
    <s v="Inversión"/>
    <n v="167180000"/>
    <n v="167180000"/>
    <n v="167180000"/>
  </r>
  <r>
    <n v="436342"/>
    <n v="216697666"/>
    <s v="97"/>
    <s v="VAUPÉS"/>
    <x v="3"/>
    <s v="2.3.2.01.01.004"/>
    <s v="ACTIVOS FIJOS NO CLASIFICADOS COMO MAQUINARIA Y EQUIP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2174500"/>
    <n v="22174500"/>
    <n v="22174500"/>
    <s v="2.3.2.01.01"/>
    <n v="5"/>
    <s v="TRUE"/>
    <x v="0"/>
    <s v="SI"/>
    <s v="97666"/>
    <n v="1"/>
    <n v="0.43553223388305845"/>
    <s v="Inversión"/>
    <n v="9657709.5202398803"/>
    <n v="9657709.5202398803"/>
    <n v="9657709.5202398803"/>
  </r>
  <r>
    <n v="436343"/>
    <n v="216697666"/>
    <s v="97"/>
    <s v="VAUPÉS"/>
    <x v="3"/>
    <s v="2.3.2.01.01.004.01"/>
    <s v="MUEBLES, INSTRUMENTOS MUSICALES, ARTICULOS DE DEPORTE Y ANTIGÜEDAD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2174500"/>
    <n v="22174500"/>
    <n v="22174500"/>
    <s v="2.3.2.01.01.004"/>
    <n v="6"/>
    <s v="TRUE"/>
    <x v="0"/>
    <s v="SI"/>
    <s v="97666"/>
    <n v="1"/>
    <n v="0.43553223388305845"/>
    <s v="Inversión"/>
    <n v="9657709.5202398803"/>
    <n v="9657709.5202398803"/>
    <n v="9657709.5202398803"/>
  </r>
  <r>
    <n v="436344"/>
    <n v="216697666"/>
    <s v="97"/>
    <s v="VAUPÉS"/>
    <x v="3"/>
    <s v="2.3.2.01.01.004.01.03"/>
    <s v="ARTICULOS DE DEPORTE"/>
    <n v="1"/>
    <s v="VIGENCIA ACTUAL"/>
    <n v="16"/>
    <s v=" ADMINISTRACION CENTRAL"/>
    <n v="4301001"/>
    <x v="18"/>
    <s v="0"/>
    <n v="439"/>
    <x v="3"/>
    <s v="No aplica"/>
    <s v="1.2.4.3.01"/>
    <x v="40"/>
    <s v="2020976660008"/>
    <s v="C"/>
    <s v="CON SITUACION DE FONDOS"/>
    <n v="0"/>
    <s v="NO APLICA"/>
    <n v="1"/>
    <s v="NO APLICA"/>
    <n v="22174500"/>
    <n v="22174500"/>
    <n v="22174500"/>
    <s v="2.3.2.01.01.004.01"/>
    <n v="7"/>
    <s v="FALSE"/>
    <x v="1"/>
    <s v="SI"/>
    <s v="97666"/>
    <n v="1"/>
    <n v="0.43553223388305845"/>
    <s v="Inversión"/>
    <n v="9657709.5202398803"/>
    <n v="9657709.5202398803"/>
    <n v="9657709.5202398803"/>
  </r>
  <r>
    <n v="436345"/>
    <n v="216697666"/>
    <s v="97"/>
    <s v="VAUPÉS"/>
    <x v="3"/>
    <s v="2.3.2.01.01.005"/>
    <s v="OTROS ACTIVOS FIJ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4016389"/>
    <n v="24016389"/>
    <n v="6004097"/>
    <s v="2.3.2.01.01"/>
    <n v="5"/>
    <s v="TRUE"/>
    <x v="0"/>
    <s v="SI"/>
    <s v="97666"/>
    <n v="1"/>
    <n v="0.43553223388305845"/>
    <s v="Inversión"/>
    <n v="10459911.550974512"/>
    <n v="10459911.550974512"/>
    <n v="2614977.7788605695"/>
  </r>
  <r>
    <n v="436346"/>
    <n v="216697666"/>
    <s v="97"/>
    <s v="VAUPÉS"/>
    <x v="3"/>
    <s v="2.3.2.01.01.005.02"/>
    <s v="PRODUCTOS DE LA PROPIEDAD INTELECTU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4016389"/>
    <n v="24016389"/>
    <n v="6004097"/>
    <s v="2.3.2.01.01.005"/>
    <n v="6"/>
    <s v="TRUE"/>
    <x v="0"/>
    <s v="SI"/>
    <s v="97666"/>
    <n v="1"/>
    <n v="0.43553223388305845"/>
    <s v="Inversión"/>
    <n v="10459911.550974512"/>
    <n v="10459911.550974512"/>
    <n v="2614977.7788605695"/>
  </r>
  <r>
    <n v="436347"/>
    <n v="216697666"/>
    <s v="97"/>
    <s v="VAUPÉS"/>
    <x v="3"/>
    <s v="2.3.2.01.01.005.02.04"/>
    <s v="ORIGINALES DE ENTRETENIMIENTO, LITERATURA Y ARTE"/>
    <n v="1"/>
    <s v="VIGENCIA ACTUAL"/>
    <n v="16"/>
    <s v=" ADMINISTRACION CENTRAL"/>
    <n v="2201069"/>
    <x v="114"/>
    <s v="0"/>
    <n v="439"/>
    <x v="2"/>
    <s v="No aplica"/>
    <s v="1.2.4.1.03"/>
    <x v="32"/>
    <s v="2020976660016"/>
    <s v="C"/>
    <s v="CON SITUACION DE FONDOS"/>
    <n v="0"/>
    <s v="NO APLICA"/>
    <n v="1"/>
    <s v="NO APLICA"/>
    <n v="24016389"/>
    <n v="24016389"/>
    <n v="6004097"/>
    <s v="2.3.2.01.01.005.02"/>
    <n v="7"/>
    <s v="FALSE"/>
    <x v="1"/>
    <s v="SI"/>
    <s v="97666"/>
    <n v="0"/>
    <n v="1"/>
    <s v="Inversión"/>
    <n v="24016389"/>
    <n v="24016389"/>
    <n v="6004097"/>
  </r>
  <r>
    <n v="436348"/>
    <n v="216697666"/>
    <s v="97"/>
    <s v="VAUPÉS"/>
    <x v="3"/>
    <s v="2.3.2.02"/>
    <s v="ADQUISICIONES DIFERENTES DE ACTIV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8864135355"/>
    <n v="5625204083"/>
    <n v="5487961110"/>
    <s v="2.3.2"/>
    <n v="3"/>
    <s v="TRUE"/>
    <x v="0"/>
    <s v="SI"/>
    <s v="97666"/>
    <n v="1"/>
    <n v="0.43553223388305845"/>
    <s v="Inversión"/>
    <n v="3860616672.6049476"/>
    <n v="2449957700.3170915"/>
    <n v="2390183961.7016492"/>
  </r>
  <r>
    <n v="436349"/>
    <n v="216697666"/>
    <s v="97"/>
    <s v="VAUPÉS"/>
    <x v="3"/>
    <s v="2.3.2.02.01"/>
    <s v="MATERIALES Y SUMINISTR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401998254"/>
    <n v="1401998254"/>
    <n v="1401998254"/>
    <s v="2.3.2.02"/>
    <n v="4"/>
    <s v="TRUE"/>
    <x v="0"/>
    <s v="SI"/>
    <s v="97666"/>
    <n v="1"/>
    <n v="0.43553223388305845"/>
    <s v="Inversión"/>
    <n v="610615431.46476758"/>
    <n v="610615431.46476758"/>
    <n v="610615431.46476758"/>
  </r>
  <r>
    <n v="436350"/>
    <n v="216697666"/>
    <s v="97"/>
    <s v="VAUPÉS"/>
    <x v="3"/>
    <s v="2.3.2.02.01.000"/>
    <s v="AGRICULTURA, SILVICULTURA Y PRODUCTOS DE LA PESCA"/>
    <n v="1"/>
    <s v="VIGENCIA ACTUAL"/>
    <n v="16"/>
    <s v=" ADMINISTRACION CENTRAL"/>
    <n v="1702007"/>
    <x v="94"/>
    <s v="4292199"/>
    <n v="439"/>
    <x v="8"/>
    <s v="Herramientas n c p para carpinteria"/>
    <s v="1.2.4.3.03"/>
    <x v="36"/>
    <s v="2021976660012"/>
    <s v="C"/>
    <s v="CON SITUACION DE FONDOS"/>
    <n v="0"/>
    <s v="NO APLICA"/>
    <n v="1"/>
    <s v="NO APLICA"/>
    <n v="50000000"/>
    <n v="50000000"/>
    <n v="50000000"/>
    <s v="2.3.2.02.01"/>
    <n v="5"/>
    <s v="FALSE"/>
    <x v="0"/>
    <s v="SI"/>
    <s v="97666"/>
    <n v="0"/>
    <n v="1"/>
    <s v="Inversión"/>
    <n v="50000000"/>
    <n v="50000000"/>
    <n v="50000000"/>
  </r>
  <r>
    <n v="436351"/>
    <n v="216697666"/>
    <s v="97"/>
    <s v="VAUPÉS"/>
    <x v="3"/>
    <s v="2.3.2.02.01.000"/>
    <s v="AGRICULTURA, SILVICULTURA Y PRODUCTOS DE LA PESCA"/>
    <n v="1"/>
    <s v="VIGENCIA ACTUAL"/>
    <n v="16"/>
    <s v=" ADMINISTRACION CENTRAL"/>
    <n v="1702007"/>
    <x v="94"/>
    <s v="4292199"/>
    <n v="439"/>
    <x v="8"/>
    <s v="Herramientas n c p para carpinteria"/>
    <s v="1.2.4.3.03"/>
    <x v="36"/>
    <s v="2021976660013"/>
    <s v="C"/>
    <s v="CON SITUACION DE FONDOS"/>
    <n v="0"/>
    <s v="NO APLICA"/>
    <n v="1"/>
    <s v="NO APLICA"/>
    <n v="80941554"/>
    <n v="80941554"/>
    <n v="80941554"/>
    <s v="2.3.2.02.01"/>
    <n v="5"/>
    <s v="FALSE"/>
    <x v="0"/>
    <s v="SI"/>
    <s v="97666"/>
    <n v="0"/>
    <n v="1"/>
    <s v="Inversión"/>
    <n v="80941554"/>
    <n v="80941554"/>
    <n v="80941554"/>
  </r>
  <r>
    <n v="436352"/>
    <n v="216697666"/>
    <s v="97"/>
    <s v="VAUPÉS"/>
    <x v="3"/>
    <s v="2.3.2.02.01.002"/>
    <s v="PRODUCTOS ALIMENTICIOS, BEBIDAS Y TABACO, TEXTILES, PRENDAS DE VESTIR Y PRODUCTOS DE CUERO"/>
    <n v="1"/>
    <s v="VIGENCIA ACTUAL"/>
    <n v="16"/>
    <s v=" ADMINISTRACION CENTRAL"/>
    <n v="4503028"/>
    <x v="199"/>
    <s v="2711002"/>
    <n v="439"/>
    <x v="4"/>
    <s v="Frazadas de lana"/>
    <s v="1.2.4.3.03"/>
    <x v="36"/>
    <s v="2020976660009"/>
    <s v="C"/>
    <s v="CON SITUACION DE FONDOS"/>
    <n v="0"/>
    <s v="NO APLICA"/>
    <n v="1"/>
    <s v="NO APLICA"/>
    <n v="14980050"/>
    <n v="14980050"/>
    <n v="14980050"/>
    <s v="2.3.2.02.01"/>
    <n v="5"/>
    <s v="FALSE"/>
    <x v="0"/>
    <s v="SI"/>
    <s v="97666"/>
    <n v="0"/>
    <n v="1"/>
    <s v="Inversión"/>
    <n v="14980050"/>
    <n v="14980050"/>
    <n v="14980050"/>
  </r>
  <r>
    <n v="436353"/>
    <n v="216697666"/>
    <s v="97"/>
    <s v="VAUPÉS"/>
    <x v="3"/>
    <s v="2.3.2.02.01.003"/>
    <s v="OTROS BIENES TRANSPORTABLES EXCEPTO PRODUCTOS METALICOS, MAQUINARIA Y EQUIPO"/>
    <n v="1"/>
    <s v="VIGENCIA ACTUAL"/>
    <n v="16"/>
    <s v=" ADMINISTRACION CENTRAL"/>
    <n v="4003017"/>
    <x v="10"/>
    <s v="3632007"/>
    <n v="439"/>
    <x v="7"/>
    <s v="Tubo rigido de material plastico"/>
    <s v="1.2.4.3.04"/>
    <x v="33"/>
    <s v="2021976660003"/>
    <s v="C"/>
    <s v="CON SITUACION DE FONDOS"/>
    <n v="0"/>
    <s v="NO APLICA"/>
    <n v="1"/>
    <s v="NO APLICA"/>
    <n v="48200150"/>
    <n v="48200150"/>
    <n v="48200150"/>
    <s v="2.3.2.02.01"/>
    <n v="5"/>
    <s v="FALSE"/>
    <x v="0"/>
    <s v="SI"/>
    <s v="97666"/>
    <n v="0"/>
    <n v="1"/>
    <s v="Inversión"/>
    <n v="48200150"/>
    <n v="48200150"/>
    <n v="48200150"/>
  </r>
  <r>
    <n v="436354"/>
    <n v="216697666"/>
    <s v="97"/>
    <s v="VAUPÉS"/>
    <x v="3"/>
    <s v="2.3.2.02.01.003"/>
    <s v="OTROS BIENES TRANSPORTABLES EXCEPTO PRODUCTOS METALICOS, MAQUINARIA Y EQUIPO"/>
    <n v="1"/>
    <s v="VIGENCIA ACTUAL"/>
    <n v="16"/>
    <s v=" ADMINISTRACION CENTRAL"/>
    <n v="2102048"/>
    <x v="170"/>
    <s v="3331101"/>
    <n v="439"/>
    <x v="9"/>
    <s v="Gasolina motor corriente"/>
    <s v="1.3.1.1.07"/>
    <x v="71"/>
    <s v="2021976660004"/>
    <s v="C"/>
    <s v="CON SITUACION DE FONDOS"/>
    <n v="0"/>
    <s v="NO APLICA"/>
    <n v="1"/>
    <s v="NO APLICA"/>
    <n v="405450700"/>
    <n v="405450700"/>
    <n v="405450700"/>
    <s v="2.3.2.02.01"/>
    <n v="5"/>
    <s v="FALSE"/>
    <x v="0"/>
    <s v="SI"/>
    <s v="97666"/>
    <n v="0"/>
    <n v="1"/>
    <s v="Inversión"/>
    <n v="405450700"/>
    <n v="405450700"/>
    <n v="405450700"/>
  </r>
  <r>
    <n v="436355"/>
    <n v="216697666"/>
    <s v="97"/>
    <s v="VAUPÉS"/>
    <x v="3"/>
    <s v="2.3.2.02.01.003"/>
    <s v="OTROS BIENES TRANSPORTABLES EXCEPTO PRODUCTOS METALICOS, MAQUINARIA Y EQUIPO"/>
    <n v="1"/>
    <s v="VIGENCIA ACTUAL"/>
    <n v="16"/>
    <s v=" ADMINISTRACION CENTRAL"/>
    <n v="2102048"/>
    <x v="170"/>
    <s v="3331101"/>
    <n v="439"/>
    <x v="9"/>
    <s v="Gasolina motor corriente"/>
    <s v="1.2.4.3.04"/>
    <x v="33"/>
    <s v="2021976660004"/>
    <s v="C"/>
    <s v="CON SITUACION DE FONDOS"/>
    <n v="0"/>
    <s v="NO APLICA"/>
    <n v="1"/>
    <s v="NO APLICA"/>
    <n v="155643800"/>
    <n v="155643800"/>
    <n v="155643800"/>
    <s v="2.3.2.02.01"/>
    <n v="5"/>
    <s v="FALSE"/>
    <x v="0"/>
    <s v="SI"/>
    <s v="97666"/>
    <n v="0"/>
    <n v="1"/>
    <s v="Inversión"/>
    <n v="155643800"/>
    <n v="155643800"/>
    <n v="155643800"/>
  </r>
  <r>
    <n v="436356"/>
    <n v="216697666"/>
    <s v="97"/>
    <s v="VAUPÉS"/>
    <x v="3"/>
    <s v="2.3.2.02.01.003"/>
    <s v="OTROS BIENES TRANSPORTABLES EXCEPTO PRODUCTOS METALICOS, MAQUINARIA Y EQUIPO"/>
    <n v="1"/>
    <s v="VIGENCIA ACTUAL"/>
    <n v="16"/>
    <s v=" ADMINISTRACION CENTRAL"/>
    <n v="1202020"/>
    <x v="200"/>
    <s v="3336103"/>
    <n v="439"/>
    <x v="14"/>
    <s v="Diesel oil ACPM fuel gas gasoil marine gas"/>
    <s v="1.2.3.2.06"/>
    <x v="16"/>
    <s v="2020976660015"/>
    <s v="C"/>
    <s v="CON SITUACION DE FONDOS"/>
    <n v="0"/>
    <s v="NO APLICA"/>
    <n v="1"/>
    <s v="NO APLICA"/>
    <n v="21250000"/>
    <n v="21250000"/>
    <n v="21250000"/>
    <s v="2.3.2.02.01"/>
    <n v="5"/>
    <s v="FALSE"/>
    <x v="0"/>
    <s v="SI"/>
    <s v="97666"/>
    <n v="0"/>
    <n v="1"/>
    <s v="Inversión"/>
    <n v="21250000"/>
    <n v="21250000"/>
    <n v="21250000"/>
  </r>
  <r>
    <n v="436357"/>
    <n v="216697666"/>
    <s v="97"/>
    <s v="VAUPÉS"/>
    <x v="3"/>
    <s v="2.3.2.02.01.003"/>
    <s v="OTROS BIENES TRANSPORTABLES EXCEPTO PRODUCTOS METALICOS, MAQUINARIA Y EQUIPO"/>
    <n v="1"/>
    <s v="VIGENCIA ACTUAL"/>
    <n v="16"/>
    <s v=" ADMINISTRACION CENTRAL"/>
    <n v="2102048"/>
    <x v="170"/>
    <s v="3331101"/>
    <n v="439"/>
    <x v="9"/>
    <s v="Gasolina motor corriente"/>
    <s v="1.2.4.3.03"/>
    <x v="36"/>
    <s v="2021976660004"/>
    <s v="C"/>
    <s v="CON SITUACION DE FONDOS"/>
    <n v="0"/>
    <s v="NO APLICA"/>
    <n v="1"/>
    <s v="NO APLICA"/>
    <n v="561805000"/>
    <n v="561805000"/>
    <n v="561805000"/>
    <s v="2.3.2.02.01"/>
    <n v="5"/>
    <s v="FALSE"/>
    <x v="0"/>
    <s v="SI"/>
    <s v="97666"/>
    <n v="0"/>
    <n v="1"/>
    <s v="Inversión"/>
    <n v="561805000"/>
    <n v="561805000"/>
    <n v="561805000"/>
  </r>
  <r>
    <n v="436358"/>
    <n v="216697666"/>
    <s v="97"/>
    <s v="VAUPÉS"/>
    <x v="3"/>
    <s v="2.3.2.02.01.003"/>
    <s v="OTROS BIENES TRANSPORTABLES EXCEPTO PRODUCTOS METALICOS, MAQUINARIA Y EQUIPO"/>
    <n v="1"/>
    <s v="VIGENCIA ACTUAL"/>
    <n v="16"/>
    <s v=" ADMINISTRACION CENTRAL"/>
    <n v="4003017"/>
    <x v="10"/>
    <s v="3632002"/>
    <n v="439"/>
    <x v="7"/>
    <s v="Tuberias de polietileno"/>
    <s v="1.2.4.6.00"/>
    <x v="35"/>
    <s v="2021976660003"/>
    <s v="C"/>
    <s v="CON SITUACION DE FONDOS"/>
    <n v="0"/>
    <s v="NO APLICA"/>
    <n v="1"/>
    <s v="NO APLICA"/>
    <n v="63727000"/>
    <n v="63727000"/>
    <n v="63727000"/>
    <s v="2.3.2.02.01"/>
    <n v="5"/>
    <s v="FALSE"/>
    <x v="1"/>
    <s v="SI"/>
    <s v="97666"/>
    <n v="1"/>
    <n v="0.43553223388305845"/>
    <s v="Inversión"/>
    <n v="27755162.668665666"/>
    <n v="27755162.668665666"/>
    <n v="27755162.668665666"/>
  </r>
  <r>
    <n v="436359"/>
    <n v="216697666"/>
    <s v="97"/>
    <s v="VAUPÉS"/>
    <x v="3"/>
    <s v="2.3.2.02.02"/>
    <s v="ADQUISICION DE SERVICI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7462137101"/>
    <n v="4223205829"/>
    <n v="4085962856"/>
    <s v="2.3.2.02"/>
    <n v="4"/>
    <s v="TRUE"/>
    <x v="0"/>
    <s v="SI"/>
    <s v="97666"/>
    <n v="1"/>
    <n v="0.43553223388305845"/>
    <s v="Inversión"/>
    <n v="3250001241.1401796"/>
    <n v="1839342268.8523238"/>
    <n v="1779568530.2368815"/>
  </r>
  <r>
    <n v="436360"/>
    <n v="216697666"/>
    <s v="97"/>
    <s v="VAUPÉS"/>
    <x v="3"/>
    <s v="2.3.2.02.02.005"/>
    <s v="CONSTRUCCION Y SERVICIOS DE LA CONSTRUCCION"/>
    <n v="1"/>
    <s v="VIGENCIA ACTUAL"/>
    <n v="16"/>
    <s v=" ADMINISTRACION CENTRAL"/>
    <n v="2402041"/>
    <x v="201"/>
    <s v="53211"/>
    <n v="439"/>
    <x v="6"/>
    <s v="Carreteras excepto carreteras elevadas  calles"/>
    <s v="1.2.4.3.03"/>
    <x v="36"/>
    <s v="2020976660007"/>
    <s v="C"/>
    <s v="CON SITUACION DE FONDOS"/>
    <n v="0"/>
    <s v="NO APLICA"/>
    <n v="1"/>
    <s v="NO APLICA"/>
    <n v="555253242"/>
    <n v="555253242"/>
    <n v="555253242"/>
    <s v="2.3.2.02.02"/>
    <n v="5"/>
    <s v="FALSE"/>
    <x v="0"/>
    <s v="SI"/>
    <s v="97666"/>
    <n v="0"/>
    <n v="1"/>
    <s v="Inversión"/>
    <n v="555253242"/>
    <n v="555253242"/>
    <n v="555253242"/>
  </r>
  <r>
    <n v="436361"/>
    <n v="216697666"/>
    <s v="97"/>
    <s v="VAUPÉS"/>
    <x v="3"/>
    <s v="2.3.2.02.02.005"/>
    <s v="CONSTRUCCION Y SERVICIOS DE LA CONSTRUCCION"/>
    <n v="1"/>
    <s v="VIGENCIA ACTUAL"/>
    <n v="16"/>
    <s v=" ADMINISTRACION CENTRAL"/>
    <n v="4001041"/>
    <x v="202"/>
    <s v="53290"/>
    <n v="439"/>
    <x v="7"/>
    <s v="Otras obras de ingenieria civil"/>
    <s v="1.3.3.8.04"/>
    <x v="39"/>
    <s v="2021976660050"/>
    <s v="C"/>
    <s v="CON SITUACION DE FONDOS"/>
    <n v="0"/>
    <s v="NO APLICA"/>
    <n v="1"/>
    <s v="NO APLICA"/>
    <n v="20523256"/>
    <n v="20523256"/>
    <n v="20523256"/>
    <s v="2.3.2.02.02"/>
    <n v="5"/>
    <s v="FALSE"/>
    <x v="0"/>
    <s v="SI"/>
    <s v="97666"/>
    <n v="0"/>
    <n v="1"/>
    <s v="Inversión"/>
    <n v="20523256"/>
    <n v="20523256"/>
    <n v="20523256"/>
  </r>
  <r>
    <n v="436362"/>
    <n v="216697666"/>
    <s v="97"/>
    <s v="VAUPÉS"/>
    <x v="3"/>
    <s v="2.3.2.02.02.005"/>
    <s v="CONSTRUCCION Y SERVICIOS DE LA CONSTRUCCION"/>
    <n v="1"/>
    <s v="VIGENCIA ACTUAL"/>
    <n v="16"/>
    <s v=" ADMINISTRACION CENTRAL"/>
    <n v="4001043"/>
    <x v="203"/>
    <s v="53290"/>
    <n v="439"/>
    <x v="7"/>
    <s v="Otras obras de ingenieria civil"/>
    <s v="1.3.3.8.02"/>
    <x v="73"/>
    <s v="2021976660037"/>
    <s v="C"/>
    <s v="CON SITUACION DE FONDOS"/>
    <n v="0"/>
    <s v="NO APLICA"/>
    <n v="1"/>
    <s v="NO APLICA"/>
    <n v="179954736"/>
    <n v="0"/>
    <n v="0"/>
    <s v="2.3.2.02.02"/>
    <n v="5"/>
    <s v="FALSE"/>
    <x v="0"/>
    <s v="SI"/>
    <s v="97666"/>
    <n v="0"/>
    <n v="1"/>
    <s v="Inversión"/>
    <n v="179954736"/>
    <n v="0"/>
    <n v="0"/>
  </r>
  <r>
    <n v="436363"/>
    <n v="216697666"/>
    <s v="97"/>
    <s v="VAUPÉS"/>
    <x v="3"/>
    <s v="2.3.2.02.02.005"/>
    <s v="CONSTRUCCION Y SERVICIOS DE LA CONSTRUCCION"/>
    <n v="1"/>
    <s v="VIGENCIA ACTUAL"/>
    <n v="16"/>
    <s v=" ADMINISTRACION CENTRAL"/>
    <n v="4599016"/>
    <x v="204"/>
    <s v="54290"/>
    <n v="439"/>
    <x v="4"/>
    <s v="Servicios generales de construccion de otras obras de ingenieria civil"/>
    <s v="1.2.4.3.03"/>
    <x v="36"/>
    <s v="2021976660008"/>
    <s v="C"/>
    <s v="CON SITUACION DE FONDOS"/>
    <n v="0"/>
    <s v="NO APLICA"/>
    <n v="1"/>
    <s v="NO APLICA"/>
    <n v="158117808"/>
    <n v="158117808"/>
    <n v="158117808"/>
    <s v="2.3.2.02.02"/>
    <n v="5"/>
    <s v="FALSE"/>
    <x v="0"/>
    <s v="SI"/>
    <s v="97666"/>
    <n v="0"/>
    <n v="1"/>
    <s v="Inversión"/>
    <n v="158117808"/>
    <n v="158117808"/>
    <n v="158117808"/>
  </r>
  <r>
    <n v="436364"/>
    <n v="216697666"/>
    <s v="97"/>
    <s v="VAUPÉS"/>
    <x v="3"/>
    <s v="2.3.2.02.02.005"/>
    <s v="CONSTRUCCION Y SERVICIOS DE LA CONSTRUCCION"/>
    <n v="1"/>
    <s v="VIGENCIA ACTUAL"/>
    <n v="16"/>
    <s v=" ADMINISTRACION CENTRAL"/>
    <n v="2201052"/>
    <x v="86"/>
    <s v="54129"/>
    <n v="439"/>
    <x v="2"/>
    <s v="Servicios generales de construccion de otros edificios no residenciales"/>
    <s v="1.2.4.3.03"/>
    <x v="36"/>
    <s v="2020976660023"/>
    <s v="C"/>
    <s v="CON SITUACION DE FONDOS"/>
    <n v="0"/>
    <s v="NO APLICA"/>
    <n v="1"/>
    <s v="NO APLICA"/>
    <n v="69959623"/>
    <n v="0"/>
    <n v="0"/>
    <s v="2.3.2.02.02"/>
    <n v="5"/>
    <s v="FALSE"/>
    <x v="1"/>
    <s v="SI"/>
    <s v="97666"/>
    <n v="0"/>
    <n v="1"/>
    <s v="Inversión"/>
    <n v="69959623"/>
    <n v="0"/>
    <n v="0"/>
  </r>
  <r>
    <n v="436365"/>
    <n v="216697666"/>
    <s v="97"/>
    <s v="VAUPÉS"/>
    <x v="3"/>
    <s v="2.3.2.02.02.005"/>
    <s v="CONSTRUCCION Y SERVICIOS DE LA CONSTRUCCION"/>
    <n v="1"/>
    <s v="VIGENCIA ACTUAL"/>
    <n v="16"/>
    <s v=" ADMINISTRACION CENTRAL"/>
    <n v="2402112"/>
    <x v="112"/>
    <s v="53290"/>
    <n v="439"/>
    <x v="6"/>
    <s v="Otras obras de ingenieria civil"/>
    <s v="1.3.3.8.02"/>
    <x v="73"/>
    <s v="2021976660062"/>
    <s v="C"/>
    <s v="CON SITUACION DE FONDOS"/>
    <n v="0"/>
    <s v="NO APLICA"/>
    <n v="1"/>
    <s v="NO APLICA"/>
    <n v="79819294"/>
    <n v="79819294"/>
    <n v="71837364"/>
    <s v="2.3.2.02.02"/>
    <n v="5"/>
    <s v="FALSE"/>
    <x v="0"/>
    <s v="SI"/>
    <s v="97666"/>
    <n v="0"/>
    <n v="1"/>
    <s v="Inversión"/>
    <n v="79819294"/>
    <n v="79819294"/>
    <n v="71837364"/>
  </r>
  <r>
    <n v="436366"/>
    <n v="216697666"/>
    <s v="97"/>
    <s v="VAUPÉS"/>
    <x v="3"/>
    <s v="2.3.2.02.02.005"/>
    <s v="CONSTRUCCION Y SERVICIOS DE LA CONSTRUCCION"/>
    <n v="1"/>
    <s v="VIGENCIA ACTUAL"/>
    <n v="16"/>
    <s v=" ADMINISTRACION CENTRAL"/>
    <n v="2402056"/>
    <x v="146"/>
    <s v="53290"/>
    <n v="439"/>
    <x v="6"/>
    <s v="Otras obras de ingenieria civil"/>
    <s v="1.2.4.3.04"/>
    <x v="33"/>
    <s v="2020976660029"/>
    <s v="C"/>
    <s v="CON SITUACION DE FONDOS"/>
    <n v="0"/>
    <s v="NO APLICA"/>
    <n v="1"/>
    <s v="NO APLICA"/>
    <n v="8717784"/>
    <n v="8717784"/>
    <n v="8717784"/>
    <s v="2.3.2.02.02"/>
    <n v="5"/>
    <s v="FALSE"/>
    <x v="0"/>
    <s v="SI"/>
    <s v="97666"/>
    <n v="0"/>
    <n v="1"/>
    <s v="Inversión"/>
    <n v="8717784"/>
    <n v="8717784"/>
    <n v="8717784"/>
  </r>
  <r>
    <n v="436367"/>
    <n v="216697666"/>
    <s v="97"/>
    <s v="VAUPÉS"/>
    <x v="3"/>
    <s v="2.3.2.02.02.005"/>
    <s v="CONSTRUCCION Y SERVICIOS DE LA CONSTRUCCION"/>
    <n v="1"/>
    <s v="VIGENCIA ACTUAL"/>
    <n v="16"/>
    <s v=" ADMINISTRACION CENTRAL"/>
    <n v="2402041"/>
    <x v="201"/>
    <s v="53211"/>
    <n v="439"/>
    <x v="6"/>
    <s v="Carreteras excepto carreteras elevadas  calles"/>
    <s v="1.2.4.3.04"/>
    <x v="33"/>
    <s v="2021976660009"/>
    <s v="C"/>
    <s v="CON SITUACION DE FONDOS"/>
    <n v="0"/>
    <s v="NO APLICA"/>
    <n v="1"/>
    <s v="NO APLICA"/>
    <n v="529663135"/>
    <n v="0"/>
    <n v="0"/>
    <s v="2.3.2.02.02"/>
    <n v="5"/>
    <s v="FALSE"/>
    <x v="0"/>
    <s v="SI"/>
    <s v="97666"/>
    <n v="0"/>
    <n v="1"/>
    <s v="Inversión"/>
    <n v="529663135"/>
    <n v="0"/>
    <n v="0"/>
  </r>
  <r>
    <n v="436368"/>
    <n v="216697666"/>
    <s v="97"/>
    <s v="VAUPÉS"/>
    <x v="3"/>
    <s v="2.3.2.02.02.005"/>
    <s v="CONSTRUCCION Y SERVICIOS DE LA CONSTRUCCION"/>
    <n v="1"/>
    <s v="VIGENCIA ACTUAL"/>
    <n v="16"/>
    <s v=" ADMINISTRACION CENTRAL"/>
    <n v="3301079"/>
    <x v="147"/>
    <s v="53290"/>
    <n v="439"/>
    <x v="5"/>
    <s v="Otras obras de ingenieria civil"/>
    <s v="1.2.4.3.03"/>
    <x v="36"/>
    <s v="2021976660059"/>
    <s v="C"/>
    <s v="CON SITUACION DE FONDOS"/>
    <n v="0"/>
    <s v="NO APLICA"/>
    <n v="1"/>
    <s v="NO APLICA"/>
    <n v="199913660"/>
    <n v="14000046"/>
    <n v="14000046"/>
    <s v="2.3.2.02.02"/>
    <n v="5"/>
    <s v="FALSE"/>
    <x v="0"/>
    <s v="SI"/>
    <s v="97666"/>
    <n v="0"/>
    <n v="1"/>
    <s v="Inversión"/>
    <n v="199913660"/>
    <n v="14000046"/>
    <n v="14000046"/>
  </r>
  <r>
    <n v="436369"/>
    <n v="216697666"/>
    <s v="97"/>
    <s v="VAUPÉS"/>
    <x v="3"/>
    <s v="2.3.2.02.02.005"/>
    <s v="CONSTRUCCION Y SERVICIOS DE LA CONSTRUCCION"/>
    <n v="1"/>
    <s v="VIGENCIA ACTUAL"/>
    <n v="16"/>
    <s v=" ADMINISTRACION CENTRAL"/>
    <n v="2201051"/>
    <x v="205"/>
    <s v="53290"/>
    <n v="439"/>
    <x v="2"/>
    <s v="Otras obras de ingenieria civil"/>
    <s v="1.2.4.3.03"/>
    <x v="36"/>
    <s v="2021976660070"/>
    <s v="C"/>
    <s v="CON SITUACION DE FONDOS"/>
    <n v="0"/>
    <s v="NO APLICA"/>
    <n v="1"/>
    <s v="NO APLICA"/>
    <n v="544092532"/>
    <n v="0"/>
    <n v="0"/>
    <s v="2.3.2.02.02"/>
    <n v="5"/>
    <s v="FALSE"/>
    <x v="1"/>
    <s v="SI"/>
    <s v="97666"/>
    <n v="0"/>
    <n v="1"/>
    <s v="Inversión"/>
    <n v="544092532"/>
    <n v="0"/>
    <n v="0"/>
  </r>
  <r>
    <n v="436370"/>
    <n v="216697666"/>
    <s v="97"/>
    <s v="VAUPÉS"/>
    <x v="3"/>
    <s v="2.3.2.02.02.005"/>
    <s v="CONSTRUCCION Y SERVICIOS DE LA CONSTRUCCION"/>
    <n v="1"/>
    <s v="VIGENCIA ACTUAL"/>
    <n v="16"/>
    <s v=" ADMINISTRACION CENTRAL"/>
    <n v="2201062"/>
    <x v="206"/>
    <s v="53290"/>
    <n v="439"/>
    <x v="2"/>
    <s v="Otras obras de ingenieria civil"/>
    <s v="1.2.4.3.03"/>
    <x v="36"/>
    <s v="2021976660021"/>
    <s v="C"/>
    <s v="CON SITUACION DE FONDOS"/>
    <n v="0"/>
    <s v="NO APLICA"/>
    <n v="1"/>
    <s v="NO APLICA"/>
    <n v="190000000"/>
    <n v="0"/>
    <n v="0"/>
    <s v="2.3.2.02.02"/>
    <n v="5"/>
    <s v="FALSE"/>
    <x v="1"/>
    <s v="SI"/>
    <s v="97666"/>
    <n v="0"/>
    <n v="1"/>
    <s v="Inversión"/>
    <n v="190000000"/>
    <n v="0"/>
    <n v="0"/>
  </r>
  <r>
    <n v="436371"/>
    <n v="216697666"/>
    <s v="97"/>
    <s v="VAUPÉS"/>
    <x v="3"/>
    <s v="2.3.2.02.02.005"/>
    <s v="CONSTRUCCION Y SERVICIOS DE LA CONSTRUCCION"/>
    <n v="1"/>
    <s v="VIGENCIA ACTUAL"/>
    <n v="16"/>
    <s v=" ADMINISTRACION CENTRAL"/>
    <n v="2402048"/>
    <x v="207"/>
    <s v="53221"/>
    <n v="439"/>
    <x v="6"/>
    <s v="Puentes y carreteras elevadas"/>
    <s v="1.3.3.8.02"/>
    <x v="73"/>
    <s v="2021976660047"/>
    <s v="C"/>
    <s v="CON SITUACION DE FONDOS"/>
    <n v="0"/>
    <s v="NO APLICA"/>
    <n v="1"/>
    <s v="NO APLICA"/>
    <n v="0"/>
    <n v="0"/>
    <n v="0"/>
    <s v="2.3.2.02.02"/>
    <n v="5"/>
    <s v="FALSE"/>
    <x v="0"/>
    <s v="SI"/>
    <s v="97666"/>
    <n v="0"/>
    <n v="1"/>
    <s v="Inversión"/>
    <n v="0"/>
    <n v="0"/>
    <n v="0"/>
  </r>
  <r>
    <n v="436372"/>
    <n v="216697666"/>
    <s v="97"/>
    <s v="VAUPÉS"/>
    <x v="3"/>
    <s v="2.3.2.02.02.005"/>
    <s v="CONSTRUCCION Y SERVICIOS DE LA CONSTRUCCION"/>
    <n v="1"/>
    <s v="VIGENCIA ACTUAL"/>
    <n v="16"/>
    <s v=" ADMINISTRACION CENTRAL"/>
    <n v="2402041"/>
    <x v="201"/>
    <s v="53211"/>
    <n v="439"/>
    <x v="6"/>
    <s v="Carreteras excepto carreteras elevadas  calles"/>
    <s v="1.3.3.8.02"/>
    <x v="73"/>
    <s v="2021976660009"/>
    <s v="C"/>
    <s v="CON SITUACION DE FONDOS"/>
    <n v="0"/>
    <s v="NO APLICA"/>
    <n v="1"/>
    <s v="NO APLICA"/>
    <n v="214787410"/>
    <n v="82732341"/>
    <n v="82732341"/>
    <s v="2.3.2.02.02"/>
    <n v="5"/>
    <s v="FALSE"/>
    <x v="0"/>
    <s v="SI"/>
    <s v="97666"/>
    <n v="0"/>
    <n v="1"/>
    <s v="Inversión"/>
    <n v="214787410"/>
    <n v="82732341"/>
    <n v="82732341"/>
  </r>
  <r>
    <n v="436373"/>
    <n v="216697666"/>
    <s v="97"/>
    <s v="VAUPÉS"/>
    <x v="3"/>
    <s v="2.3.2.02.02.005"/>
    <s v="CONSTRUCCION Y SERVICIOS DE LA CONSTRUCCION"/>
    <n v="1"/>
    <s v="VIGENCIA ACTUAL"/>
    <n v="16"/>
    <s v=" ADMINISTRACION CENTRAL"/>
    <n v="2201052"/>
    <x v="86"/>
    <s v="54129"/>
    <n v="439"/>
    <x v="2"/>
    <s v="Servicios generales de construccion de otros edificios no residenciales"/>
    <s v="1.3.3.6.03"/>
    <x v="37"/>
    <s v="2021976660021"/>
    <s v="C"/>
    <s v="CON SITUACION DE FONDOS"/>
    <n v="0"/>
    <s v="NO APLICA"/>
    <n v="1"/>
    <s v="NO APLICA"/>
    <n v="29467179"/>
    <n v="0"/>
    <n v="0"/>
    <s v="2.3.2.02.02"/>
    <n v="5"/>
    <s v="FALSE"/>
    <x v="0"/>
    <s v="SI"/>
    <s v="97666"/>
    <n v="0"/>
    <n v="1"/>
    <s v="Inversión"/>
    <n v="29467179"/>
    <n v="0"/>
    <n v="0"/>
  </r>
  <r>
    <n v="436374"/>
    <n v="216697666"/>
    <s v="97"/>
    <s v="VAUPÉS"/>
    <x v="3"/>
    <s v="2.3.2.02.02.005"/>
    <s v="CONSTRUCCION Y SERVICIOS DE LA CONSTRUCCION"/>
    <n v="1"/>
    <s v="VIGENCIA ACTUAL"/>
    <n v="16"/>
    <s v=" ADMINISTRACION CENTRAL"/>
    <n v="4301012"/>
    <x v="208"/>
    <s v="53290"/>
    <n v="439"/>
    <x v="3"/>
    <s v="Otras obras de ingenieria civil"/>
    <s v="1.2.4.3.01"/>
    <x v="40"/>
    <s v="2021976660029"/>
    <s v="C"/>
    <s v="CON SITUACION DE FONDOS"/>
    <n v="0"/>
    <s v="NO APLICA"/>
    <n v="1"/>
    <s v="NO APLICA"/>
    <n v="25184243"/>
    <n v="25184243"/>
    <n v="25184243"/>
    <s v="2.3.2.02.02"/>
    <n v="5"/>
    <s v="FALSE"/>
    <x v="1"/>
    <s v="SI"/>
    <s v="97666"/>
    <n v="1"/>
    <n v="0.43553223388305845"/>
    <s v="Inversión"/>
    <n v="10968549.612443777"/>
    <n v="10968549.612443777"/>
    <n v="10968549.612443777"/>
  </r>
  <r>
    <n v="436375"/>
    <n v="216697666"/>
    <s v="97"/>
    <s v="VAUPÉS"/>
    <x v="3"/>
    <s v="2.3.2.02.02.005"/>
    <s v="CONSTRUCCION Y SERVICIOS DE LA CONSTRUCCION"/>
    <n v="1"/>
    <s v="VIGENCIA ACTUAL"/>
    <n v="16"/>
    <s v=" ADMINISTRACION CENTRAL"/>
    <n v="4003020"/>
    <x v="113"/>
    <s v="53253"/>
    <n v="439"/>
    <x v="7"/>
    <s v="Alcantarillado y plantas de tratamiento de agua"/>
    <s v="1.2.4.6.00"/>
    <x v="35"/>
    <s v="2021976660051"/>
    <s v="C"/>
    <s v="CON SITUACION DE FONDOS"/>
    <n v="0"/>
    <s v="NO APLICA"/>
    <n v="1"/>
    <s v="NO APLICA"/>
    <n v="42663290"/>
    <n v="42663290"/>
    <n v="42663290"/>
    <s v="2.3.2.02.02"/>
    <n v="5"/>
    <s v="FALSE"/>
    <x v="1"/>
    <s v="SI"/>
    <s v="97666"/>
    <n v="1"/>
    <n v="0.43553223388305845"/>
    <s v="Inversión"/>
    <n v="18581237.998500749"/>
    <n v="18581237.998500749"/>
    <n v="18581237.998500749"/>
  </r>
  <r>
    <n v="436376"/>
    <n v="216697666"/>
    <s v="97"/>
    <s v="VAUPÉS"/>
    <x v="3"/>
    <s v="2.3.2.02.02.005"/>
    <s v="CONSTRUCCION Y SERVICIOS DE LA CONSTRUCCION"/>
    <n v="1"/>
    <s v="VIGENCIA ACTUAL"/>
    <n v="16"/>
    <s v=" ADMINISTRACION CENTRAL"/>
    <n v="2201051"/>
    <x v="205"/>
    <s v="53290"/>
    <n v="439"/>
    <x v="2"/>
    <s v="Otras obras de ingenieria civil"/>
    <s v="1.3.1.1.07"/>
    <x v="71"/>
    <s v="2021976660070"/>
    <s v="C"/>
    <s v="CON SITUACION DE FONDOS"/>
    <n v="0"/>
    <s v="NO APLICA"/>
    <n v="1"/>
    <s v="NO APLICA"/>
    <n v="400000000"/>
    <n v="0"/>
    <n v="0"/>
    <s v="2.3.2.02.02"/>
    <n v="5"/>
    <s v="FALSE"/>
    <x v="1"/>
    <s v="SI"/>
    <s v="97666"/>
    <n v="0"/>
    <n v="1"/>
    <s v="Inversión"/>
    <n v="400000000"/>
    <n v="0"/>
    <n v="0"/>
  </r>
  <r>
    <n v="436377"/>
    <n v="216697666"/>
    <s v="97"/>
    <s v="VAUPÉS"/>
    <x v="3"/>
    <s v="2.3.2.02.02.005"/>
    <s v="CONSTRUCCION Y SERVICIOS DE LA CONSTRUCCION"/>
    <n v="1"/>
    <s v="VIGENCIA ACTUAL"/>
    <n v="16"/>
    <s v=" ADMINISTRACION CENTRAL"/>
    <n v="4002020"/>
    <x v="110"/>
    <s v="53290"/>
    <n v="439"/>
    <x v="7"/>
    <s v="Otras obras de ingenieria civil"/>
    <s v="1.2.4.3.03"/>
    <x v="36"/>
    <s v="2020976660001"/>
    <s v="C"/>
    <s v="CON SITUACION DE FONDOS"/>
    <n v="0"/>
    <s v="NO APLICA"/>
    <n v="1"/>
    <s v="NO APLICA"/>
    <n v="24324980"/>
    <n v="24324980"/>
    <n v="24324980"/>
    <s v="2.3.2.02.02"/>
    <n v="5"/>
    <s v="FALSE"/>
    <x v="0"/>
    <s v="SI"/>
    <s v="97666"/>
    <n v="0"/>
    <n v="1"/>
    <s v="Inversión"/>
    <n v="24324980"/>
    <n v="24324980"/>
    <n v="24324980"/>
  </r>
  <r>
    <n v="436378"/>
    <n v="216697666"/>
    <s v="97"/>
    <s v="VAUPÉS"/>
    <x v="3"/>
    <s v="2.3.2.02.02.005"/>
    <s v="CONSTRUCCION Y SERVICIOS DE LA CONSTRUCCION"/>
    <n v="1"/>
    <s v="VIGENCIA ACTUAL"/>
    <n v="16"/>
    <s v=" ADMINISTRACION CENTRAL"/>
    <n v="2402056"/>
    <x v="146"/>
    <s v="53211"/>
    <n v="439"/>
    <x v="6"/>
    <s v="Carreteras excepto carreteras elevadas  calles"/>
    <s v="1.3.3.8.02"/>
    <x v="73"/>
    <s v="2021976660048"/>
    <s v="C"/>
    <s v="CON SITUACION DE FONDOS"/>
    <n v="0"/>
    <s v="NO APLICA"/>
    <n v="1"/>
    <s v="NO APLICA"/>
    <n v="14140910"/>
    <n v="14140910"/>
    <n v="14140910"/>
    <s v="2.3.2.02.02"/>
    <n v="5"/>
    <s v="FALSE"/>
    <x v="0"/>
    <s v="SI"/>
    <s v="97666"/>
    <n v="0"/>
    <n v="1"/>
    <s v="Inversión"/>
    <n v="14140910"/>
    <n v="14140910"/>
    <n v="14140910"/>
  </r>
  <r>
    <n v="436379"/>
    <n v="216697666"/>
    <s v="97"/>
    <s v="VAUPÉS"/>
    <x v="3"/>
    <s v="2.3.2.02.02.005"/>
    <s v="CONSTRUCCION Y SERVICIOS DE LA CONSTRUCCION"/>
    <n v="1"/>
    <s v="VIGENCIA ACTUAL"/>
    <n v="16"/>
    <s v=" ADMINISTRACION CENTRAL"/>
    <n v="2402041"/>
    <x v="201"/>
    <s v="53211"/>
    <n v="439"/>
    <x v="6"/>
    <s v="Carreteras excepto carreteras elevadas  calles"/>
    <s v="1.3.1.1.07"/>
    <x v="71"/>
    <s v="2021976660010"/>
    <s v="C"/>
    <s v="CON SITUACION DE FONDOS"/>
    <n v="0"/>
    <s v="NO APLICA"/>
    <n v="1"/>
    <s v="NO APLICA"/>
    <n v="670000000"/>
    <n v="0"/>
    <n v="0"/>
    <s v="2.3.2.02.02"/>
    <n v="5"/>
    <s v="FALSE"/>
    <x v="0"/>
    <s v="SI"/>
    <s v="97666"/>
    <n v="0"/>
    <n v="1"/>
    <s v="Inversión"/>
    <n v="670000000"/>
    <n v="0"/>
    <n v="0"/>
  </r>
  <r>
    <n v="436380"/>
    <n v="216697666"/>
    <s v="97"/>
    <s v="VAUPÉS"/>
    <x v="3"/>
    <s v="2.3.2.02.02.005"/>
    <s v="CONSTRUCCION Y SERVICIOS DE LA CONSTRUCCION"/>
    <n v="1"/>
    <s v="VIGENCIA ACTUAL"/>
    <n v="16"/>
    <s v=" ADMINISTRACION CENTRAL"/>
    <n v="3301003"/>
    <x v="5"/>
    <s v="53129"/>
    <n v="439"/>
    <x v="5"/>
    <s v="Otros edificios no residenciales"/>
    <s v="1.2.3.1.19"/>
    <x v="4"/>
    <s v="2020976660020"/>
    <s v="C"/>
    <s v="CON SITUACION DE FONDOS"/>
    <n v="0"/>
    <s v="NO APLICA"/>
    <n v="1"/>
    <s v="NO APLICA"/>
    <n v="22830510"/>
    <n v="22830510"/>
    <n v="22830510"/>
    <s v="2.3.2.02.02"/>
    <n v="5"/>
    <s v="FALSE"/>
    <x v="0"/>
    <s v="SI"/>
    <s v="97666"/>
    <n v="0"/>
    <n v="1"/>
    <s v="Inversión"/>
    <n v="22830510"/>
    <n v="22830510"/>
    <n v="22830510"/>
  </r>
  <r>
    <n v="436381"/>
    <n v="216697666"/>
    <s v="97"/>
    <s v="VAUPÉS"/>
    <x v="3"/>
    <s v="2.3.2.02.02.005"/>
    <s v="CONSTRUCCION Y SERVICIOS DE LA CONSTRUCCION"/>
    <n v="1"/>
    <s v="VIGENCIA ACTUAL"/>
    <n v="16"/>
    <s v=" ADMINISTRACION CENTRAL"/>
    <n v="4003017"/>
    <x v="10"/>
    <s v="54231"/>
    <n v="439"/>
    <x v="7"/>
    <s v="Servicios generales de construccion de acueductos y otros conductos de suministro de agua excepto gasoductos"/>
    <s v="1.2.4.6.00"/>
    <x v="35"/>
    <s v="2021976660073"/>
    <s v="C"/>
    <s v="CON SITUACION DE FONDOS"/>
    <n v="0"/>
    <s v="NO APLICA"/>
    <n v="1"/>
    <s v="NO APLICA"/>
    <n v="24998909"/>
    <n v="24998909"/>
    <n v="24998909"/>
    <s v="2.3.2.02.02"/>
    <n v="5"/>
    <s v="FALSE"/>
    <x v="1"/>
    <s v="SI"/>
    <s v="97666"/>
    <n v="1"/>
    <n v="0.43553223388305845"/>
    <s v="Inversión"/>
    <n v="10887830.681409296"/>
    <n v="10887830.681409296"/>
    <n v="10887830.681409296"/>
  </r>
  <r>
    <n v="436382"/>
    <n v="216697666"/>
    <s v="97"/>
    <s v="VAUPÉS"/>
    <x v="3"/>
    <s v="2.3.2.02.02.005"/>
    <s v="CONSTRUCCION Y SERVICIOS DE LA CONSTRUCCION"/>
    <n v="1"/>
    <s v="VIGENCIA ACTUAL"/>
    <n v="16"/>
    <s v=" ADMINISTRACION CENTRAL"/>
    <n v="3301008"/>
    <x v="209"/>
    <s v="53129"/>
    <n v="439"/>
    <x v="5"/>
    <s v="Otros edificios no residenciales"/>
    <s v="1.2.4.3.03"/>
    <x v="36"/>
    <s v="2020976660019"/>
    <s v="C"/>
    <s v="CON SITUACION DE FONDOS"/>
    <n v="0"/>
    <s v="NO APLICA"/>
    <n v="1"/>
    <s v="NO APLICA"/>
    <n v="24800000"/>
    <n v="24800000"/>
    <n v="24800000"/>
    <s v="2.3.2.02.02"/>
    <n v="5"/>
    <s v="FALSE"/>
    <x v="0"/>
    <s v="SI"/>
    <s v="97666"/>
    <n v="0"/>
    <n v="1"/>
    <s v="Inversión"/>
    <n v="24800000"/>
    <n v="24800000"/>
    <n v="24800000"/>
  </r>
  <r>
    <n v="436383"/>
    <n v="216697666"/>
    <s v="97"/>
    <s v="VAUPÉS"/>
    <x v="3"/>
    <s v="2.3.2.02.02.008"/>
    <s v="SERVICIOS PRESTADOS A LAS EMPRESAS Y SERVICIOS DE PRODUCCION"/>
    <n v="1"/>
    <s v="VIGENCIA ACTUAL"/>
    <n v="16"/>
    <s v=" ADMINISTRACION CENTRAL"/>
    <n v="4102038"/>
    <x v="98"/>
    <s v="83990"/>
    <n v="439"/>
    <x v="11"/>
    <s v="Otros servicios profesionales tecnicos y empresariales n c p"/>
    <s v="1.2.4.3.04"/>
    <x v="33"/>
    <s v="2020976660012"/>
    <s v="C"/>
    <s v="CON SITUACION DE FONDOS"/>
    <n v="0"/>
    <s v="NO APLICA"/>
    <n v="1"/>
    <s v="NO APLICA"/>
    <n v="3000000"/>
    <n v="3000000"/>
    <n v="0"/>
    <s v="2.3.2.02.02"/>
    <n v="5"/>
    <s v="FALSE"/>
    <x v="0"/>
    <s v="SI"/>
    <s v="97666"/>
    <n v="0"/>
    <n v="1"/>
    <s v="Inversión"/>
    <n v="3000000"/>
    <n v="3000000"/>
    <n v="0"/>
  </r>
  <r>
    <n v="436384"/>
    <n v="216697666"/>
    <s v="97"/>
    <s v="VAUPÉS"/>
    <x v="3"/>
    <s v="2.3.2.02.02.008"/>
    <s v="SERVICIOS PRESTADOS A LAS EMPRESAS Y SERVICIOS DE PRODUCCION"/>
    <n v="1"/>
    <s v="VIGENCIA ACTUAL"/>
    <n v="16"/>
    <s v=" ADMINISTRACION CENTRAL"/>
    <n v="3205014"/>
    <x v="210"/>
    <s v="85970"/>
    <n v="439"/>
    <x v="10"/>
    <s v="Servicios de mantenimiento y cuidado del paisaje"/>
    <s v="1.3.3.8.02"/>
    <x v="73"/>
    <s v="2021976660014"/>
    <s v="C"/>
    <s v="CON SITUACION DE FONDOS"/>
    <n v="0"/>
    <s v="NO APLICA"/>
    <n v="1"/>
    <s v="NO APLICA"/>
    <n v="49993584"/>
    <n v="49993584"/>
    <n v="49993584"/>
    <s v="2.3.2.02.02"/>
    <n v="5"/>
    <s v="FALSE"/>
    <x v="0"/>
    <s v="SI"/>
    <s v="97666"/>
    <n v="0"/>
    <n v="1"/>
    <s v="Inversión"/>
    <n v="49993584"/>
    <n v="49993584"/>
    <n v="49993584"/>
  </r>
  <r>
    <n v="436385"/>
    <n v="216697666"/>
    <s v="97"/>
    <s v="VAUPÉS"/>
    <x v="3"/>
    <s v="2.3.2.02.02.008"/>
    <s v="SERVICIOS PRESTADOS A LAS EMPRESAS Y SERVICIOS DE PRODUCCION"/>
    <n v="1"/>
    <s v="VIGENCIA ACTUAL"/>
    <n v="16"/>
    <s v=" ADMINISTRACION CENTRAL"/>
    <n v="3301087"/>
    <x v="211"/>
    <s v="84210"/>
    <n v="439"/>
    <x v="5"/>
    <s v="Servicios basicos de Internet"/>
    <s v="1.2.4.3.02"/>
    <x v="55"/>
    <s v="2021976660026"/>
    <s v="C"/>
    <s v="CON SITUACION DE FONDOS"/>
    <n v="0"/>
    <s v="NO APLICA"/>
    <n v="1"/>
    <s v="NO APLICA"/>
    <n v="19948000"/>
    <n v="19948000"/>
    <n v="15648000"/>
    <s v="2.3.2.02.02"/>
    <n v="5"/>
    <s v="FALSE"/>
    <x v="1"/>
    <s v="SI"/>
    <s v="97666"/>
    <n v="1"/>
    <n v="0.43553223388305845"/>
    <s v="Inversión"/>
    <n v="8687997.0014992505"/>
    <n v="8687997.0014992505"/>
    <n v="6815208.3958020983"/>
  </r>
  <r>
    <n v="436386"/>
    <n v="216697666"/>
    <s v="97"/>
    <s v="VAUPÉS"/>
    <x v="3"/>
    <s v="2.3.2.02.02.008"/>
    <s v="SERVICIOS PRESTADOS A LAS EMPRESAS Y SERVICIOS DE PRODUCCION"/>
    <n v="1"/>
    <s v="VIGENCIA ACTUAL"/>
    <n v="16"/>
    <s v=" ADMINISTRACION CENTRAL"/>
    <n v="2102048"/>
    <x v="170"/>
    <s v="8715203"/>
    <n v="439"/>
    <x v="9"/>
    <s v="Servicio de mantenimiento y reparacion de aparatos de distribucion y control de la energia electrica"/>
    <s v="1.2.4.3.03"/>
    <x v="36"/>
    <s v="2021976660001"/>
    <s v="C"/>
    <s v="CON SITUACION DE FONDOS"/>
    <n v="0"/>
    <s v="NO APLICA"/>
    <n v="1"/>
    <s v="NO APLICA"/>
    <n v="115700000"/>
    <n v="115700000"/>
    <n v="115700000"/>
    <s v="2.3.2.02.02"/>
    <n v="5"/>
    <s v="FALSE"/>
    <x v="0"/>
    <s v="SI"/>
    <s v="97666"/>
    <n v="0"/>
    <n v="1"/>
    <s v="Inversión"/>
    <n v="115700000"/>
    <n v="115700000"/>
    <n v="115700000"/>
  </r>
  <r>
    <n v="436387"/>
    <n v="216697666"/>
    <s v="97"/>
    <s v="VAUPÉS"/>
    <x v="3"/>
    <s v="2.3.2.02.02.008"/>
    <s v="SERVICIOS PRESTADOS A LAS EMPRESAS Y SERVICIOS DE PRODUCCION"/>
    <n v="1"/>
    <s v="VIGENCIA ACTUAL"/>
    <n v="16"/>
    <s v=" ADMINISTRACION CENTRAL"/>
    <n v="2102038"/>
    <x v="212"/>
    <s v="83324"/>
    <n v="439"/>
    <x v="9"/>
    <s v="Servicios de ingenieria en proyectos energeticos"/>
    <s v="1.2.4.3.03"/>
    <x v="36"/>
    <s v="2021976660002"/>
    <s v="C"/>
    <s v="CON SITUACION DE FONDOS"/>
    <n v="0"/>
    <s v="NO APLICA"/>
    <n v="1"/>
    <s v="NO APLICA"/>
    <n v="40581380"/>
    <n v="40581380"/>
    <n v="40581380"/>
    <s v="2.3.2.02.02"/>
    <n v="5"/>
    <s v="FALSE"/>
    <x v="0"/>
    <s v="SI"/>
    <s v="97666"/>
    <n v="0"/>
    <n v="1"/>
    <s v="Inversión"/>
    <n v="40581380"/>
    <n v="40581380"/>
    <n v="40581380"/>
  </r>
  <r>
    <n v="436388"/>
    <n v="216697666"/>
    <s v="97"/>
    <s v="VAUPÉS"/>
    <x v="3"/>
    <s v="2.3.2.02.02.008"/>
    <s v="SERVICIOS PRESTADOS A LAS EMPRESAS Y SERVICIOS DE PRODUCCION"/>
    <n v="1"/>
    <s v="VIGENCIA ACTUAL"/>
    <n v="16"/>
    <s v=" ADMINISTRACION CENTRAL"/>
    <n v="4502038"/>
    <x v="134"/>
    <s v="83990"/>
    <n v="439"/>
    <x v="4"/>
    <s v="Otros servicios profesionales tecnicos y empresariales n c p"/>
    <s v="1.2.4.3.03"/>
    <x v="36"/>
    <s v="2020976660015"/>
    <s v="C"/>
    <s v="CON SITUACION DE FONDOS"/>
    <n v="0"/>
    <s v="NO APLICA"/>
    <n v="1"/>
    <s v="NO APLICA"/>
    <n v="45969000"/>
    <n v="45969000"/>
    <n v="45969000"/>
    <s v="2.3.2.02.02"/>
    <n v="5"/>
    <s v="FALSE"/>
    <x v="0"/>
    <s v="SI"/>
    <s v="97666"/>
    <n v="0"/>
    <n v="1"/>
    <s v="Inversión"/>
    <n v="45969000"/>
    <n v="45969000"/>
    <n v="45969000"/>
  </r>
  <r>
    <n v="436389"/>
    <n v="216697666"/>
    <s v="97"/>
    <s v="VAUPÉS"/>
    <x v="3"/>
    <s v="2.3.2.02.02.008"/>
    <s v="SERVICIOS PRESTADOS A LAS EMPRESAS Y SERVICIOS DE PRODUCCION"/>
    <n v="1"/>
    <s v="VIGENCIA ACTUAL"/>
    <n v="16"/>
    <s v=" ADMINISTRACION CENTRAL"/>
    <n v="4302001"/>
    <x v="213"/>
    <s v="83990"/>
    <n v="439"/>
    <x v="3"/>
    <s v="Otros servicios profesionales tecnicos y empresariales n c p"/>
    <s v="1.2.4.3.03"/>
    <x v="36"/>
    <s v="2020976660026"/>
    <s v="C"/>
    <s v="CON SITUACION DE FONDOS"/>
    <n v="0"/>
    <s v="NO APLICA"/>
    <n v="1"/>
    <s v="NO APLICA"/>
    <n v="23782500"/>
    <n v="23782500"/>
    <n v="23782500"/>
    <s v="2.3.2.02.02"/>
    <n v="5"/>
    <s v="FALSE"/>
    <x v="0"/>
    <s v="SI"/>
    <s v="97666"/>
    <n v="0"/>
    <n v="1"/>
    <s v="Inversión"/>
    <n v="23782500"/>
    <n v="23782500"/>
    <n v="23782500"/>
  </r>
  <r>
    <n v="436390"/>
    <n v="216697666"/>
    <s v="97"/>
    <s v="VAUPÉS"/>
    <x v="3"/>
    <s v="2.3.2.02.02.008"/>
    <s v="SERVICIOS PRESTADOS A LAS EMPRESAS Y SERVICIOS DE PRODUCCION"/>
    <n v="1"/>
    <s v="VIGENCIA ACTUAL"/>
    <n v="16"/>
    <s v=" ADMINISTRACION CENTRAL"/>
    <n v="2102056"/>
    <x v="214"/>
    <s v="8715205"/>
    <n v="439"/>
    <x v="9"/>
    <s v="Servicio de mantenimiento y reparacion de equipos electricos de iluminacion"/>
    <s v="1.2.4.3.03"/>
    <x v="36"/>
    <s v="2021976660071"/>
    <s v="C"/>
    <s v="CON SITUACION DE FONDOS"/>
    <n v="0"/>
    <s v="NO APLICA"/>
    <n v="1"/>
    <s v="NO APLICA"/>
    <n v="22848543"/>
    <n v="22848543"/>
    <n v="22848543"/>
    <s v="2.3.2.02.02"/>
    <n v="5"/>
    <s v="FALSE"/>
    <x v="0"/>
    <s v="SI"/>
    <s v="97666"/>
    <n v="0"/>
    <n v="1"/>
    <s v="Inversión"/>
    <n v="22848543"/>
    <n v="22848543"/>
    <n v="22848543"/>
  </r>
  <r>
    <n v="436391"/>
    <n v="216697666"/>
    <s v="97"/>
    <s v="VAUPÉS"/>
    <x v="3"/>
    <s v="2.3.2.02.02.008"/>
    <s v="SERVICIOS PRESTADOS A LAS EMPRESAS Y SERVICIOS DE PRODUCCION"/>
    <n v="1"/>
    <s v="VIGENCIA ACTUAL"/>
    <n v="16"/>
    <s v=" ADMINISTRACION CENTRAL"/>
    <n v="3208010"/>
    <x v="215"/>
    <s v="83990"/>
    <n v="439"/>
    <x v="10"/>
    <s v="Otros servicios profesionales tecnicos y empresariales n c p"/>
    <s v="1.3.3.8.04"/>
    <x v="39"/>
    <s v="2021976660018"/>
    <s v="C"/>
    <s v="CON SITUACION DE FONDOS"/>
    <n v="0"/>
    <s v="NO APLICA"/>
    <n v="1"/>
    <s v="NO APLICA"/>
    <n v="20727760"/>
    <n v="20727760"/>
    <n v="20727760"/>
    <s v="2.3.2.02.02"/>
    <n v="5"/>
    <s v="FALSE"/>
    <x v="0"/>
    <s v="SI"/>
    <s v="97666"/>
    <n v="0"/>
    <n v="1"/>
    <s v="Inversión"/>
    <n v="20727760"/>
    <n v="20727760"/>
    <n v="20727760"/>
  </r>
  <r>
    <n v="436392"/>
    <n v="216697666"/>
    <s v="97"/>
    <s v="VAUPÉS"/>
    <x v="3"/>
    <s v="2.3.2.02.02.008"/>
    <s v="SERVICIOS PRESTADOS A LAS EMPRESAS Y SERVICIOS DE PRODUCCION"/>
    <n v="1"/>
    <s v="VIGENCIA ACTUAL"/>
    <n v="16"/>
    <s v=" ADMINISTRACION CENTRAL"/>
    <n v="4599017"/>
    <x v="128"/>
    <s v="83990"/>
    <n v="439"/>
    <x v="4"/>
    <s v="Otros servicios profesionales tecnicos y empresariales n c p"/>
    <s v="1.2.4.3.03"/>
    <x v="36"/>
    <s v="2021976660055"/>
    <s v="C"/>
    <s v="CON SITUACION DE FONDOS"/>
    <n v="0"/>
    <s v="NO APLICA"/>
    <n v="1"/>
    <s v="NO APLICA"/>
    <n v="70000000"/>
    <n v="70000000"/>
    <n v="64000000"/>
    <s v="2.3.2.02.02"/>
    <n v="5"/>
    <s v="FALSE"/>
    <x v="0"/>
    <s v="SI"/>
    <s v="97666"/>
    <n v="0"/>
    <n v="1"/>
    <s v="Inversión"/>
    <n v="70000000"/>
    <n v="70000000"/>
    <n v="64000000"/>
  </r>
  <r>
    <n v="436393"/>
    <n v="216697666"/>
    <s v="97"/>
    <s v="VAUPÉS"/>
    <x v="3"/>
    <s v="2.3.2.02.02.009"/>
    <s v="SERVICIOS PARA LA COMUNIDAD, SOCIALES Y PERSONALES"/>
    <n v="1"/>
    <s v="VIGENCIA ACTUAL"/>
    <n v="16"/>
    <s v=" ADMINISTRACION CENTRAL"/>
    <n v="1905027"/>
    <x v="76"/>
    <s v="91122"/>
    <n v="439"/>
    <x v="15"/>
    <s v="Servicios de la administracion publica relacionados con la salud"/>
    <s v="1.2.4.2.01"/>
    <x v="22"/>
    <s v="2020976660011"/>
    <s v="C"/>
    <s v="CON SITUACION DE FONDOS"/>
    <n v="0"/>
    <s v="NO APLICA"/>
    <n v="1"/>
    <s v="NO APLICA"/>
    <n v="100423000"/>
    <n v="58373000"/>
    <n v="58373000"/>
    <s v="2.3.2.02.02"/>
    <n v="5"/>
    <s v="FALSE"/>
    <x v="1"/>
    <s v="SI"/>
    <s v="97666"/>
    <n v="1"/>
    <n v="0.43553223388305845"/>
    <s v="Inversión"/>
    <n v="43737453.523238376"/>
    <n v="25423323.08845577"/>
    <n v="25423323.08845577"/>
  </r>
  <r>
    <n v="436394"/>
    <n v="216697666"/>
    <s v="97"/>
    <s v="VAUPÉS"/>
    <x v="3"/>
    <s v="2.3.2.02.02.009"/>
    <s v="SERVICIOS PARA LA COMUNIDAD, SOCIALES Y PERSONALES"/>
    <n v="1"/>
    <s v="VIGENCIA ACTUAL"/>
    <n v="16"/>
    <s v=" ADMINISTRACION CENTRAL"/>
    <n v="1905026"/>
    <x v="61"/>
    <s v="91122"/>
    <n v="439"/>
    <x v="15"/>
    <s v="Servicios de la administracion publica relacionados con la salud"/>
    <s v="1.2.4.2.01"/>
    <x v="22"/>
    <s v="2020976660011"/>
    <s v="C"/>
    <s v="CON SITUACION DE FONDOS"/>
    <n v="0"/>
    <s v="NO APLICA"/>
    <n v="1"/>
    <s v="NO APLICA"/>
    <n v="63323000"/>
    <n v="39323000"/>
    <n v="39323000"/>
    <s v="2.3.2.02.02"/>
    <n v="5"/>
    <s v="FALSE"/>
    <x v="1"/>
    <s v="SI"/>
    <s v="97666"/>
    <n v="1"/>
    <n v="0.43553223388305845"/>
    <s v="Inversión"/>
    <n v="27579207.646176912"/>
    <n v="17126434.032983508"/>
    <n v="17126434.032983508"/>
  </r>
  <r>
    <n v="436395"/>
    <n v="216697666"/>
    <s v="97"/>
    <s v="VAUPÉS"/>
    <x v="3"/>
    <s v="2.3.2.02.02.009"/>
    <s v="SERVICIOS PARA LA COMUNIDAD, SOCIALES Y PERSONALES"/>
    <n v="1"/>
    <s v="VIGENCIA ACTUAL"/>
    <n v="16"/>
    <s v=" ADMINISTRACION CENTRAL"/>
    <n v="1905022"/>
    <x v="73"/>
    <s v="91122"/>
    <n v="439"/>
    <x v="15"/>
    <s v="Servicios de la administracion publica relacionados con la salud"/>
    <s v="1.2.4.2.01"/>
    <x v="22"/>
    <s v="2020976660011"/>
    <s v="C"/>
    <s v="CON SITUACION DE FONDOS"/>
    <n v="0"/>
    <s v="NO APLICA"/>
    <n v="1"/>
    <s v="NO APLICA"/>
    <n v="110489172"/>
    <n v="69342421"/>
    <n v="69342421"/>
    <s v="2.3.2.02.02"/>
    <n v="5"/>
    <s v="FALSE"/>
    <x v="1"/>
    <s v="SI"/>
    <s v="97666"/>
    <n v="1"/>
    <n v="0.43553223388305845"/>
    <s v="Inversión"/>
    <n v="48121595.901049472"/>
    <n v="30200859.520989504"/>
    <n v="30200859.520989504"/>
  </r>
  <r>
    <n v="436396"/>
    <n v="216697666"/>
    <s v="97"/>
    <s v="VAUPÉS"/>
    <x v="3"/>
    <s v="2.3.2.02.02.009"/>
    <s v="SERVICIOS PARA LA COMUNIDAD, SOCIALES Y PERSONALES"/>
    <n v="1"/>
    <s v="VIGENCIA ACTUAL"/>
    <n v="16"/>
    <s v=" ADMINISTRACION CENTRAL"/>
    <n v="3301053"/>
    <x v="122"/>
    <s v="91124"/>
    <n v="439"/>
    <x v="5"/>
    <s v="Servicios de la administracion publica relacionados con la recreacion la cultura y la religion"/>
    <s v="1.2.4.3.02"/>
    <x v="55"/>
    <s v="2020976660013"/>
    <s v="C"/>
    <s v="CON SITUACION DE FONDOS"/>
    <n v="0"/>
    <s v="NO APLICA"/>
    <n v="1"/>
    <s v="NO APLICA"/>
    <n v="81875114"/>
    <n v="81875114"/>
    <n v="81875114"/>
    <s v="2.3.2.02.02"/>
    <n v="5"/>
    <s v="FALSE"/>
    <x v="1"/>
    <s v="SI"/>
    <s v="97666"/>
    <n v="1"/>
    <n v="0.43553223388305845"/>
    <s v="Inversión"/>
    <n v="35659251.299850076"/>
    <n v="35659251.299850076"/>
    <n v="35659251.299850076"/>
  </r>
  <r>
    <n v="436397"/>
    <n v="216697666"/>
    <s v="97"/>
    <s v="VAUPÉS"/>
    <x v="3"/>
    <s v="2.3.2.02.02.009"/>
    <s v="SERVICIOS PARA LA COMUNIDAD, SOCIALES Y PERSONALES"/>
    <n v="1"/>
    <s v="VIGENCIA ACTUAL"/>
    <n v="16"/>
    <s v=" ADMINISTRACION CENTRAL"/>
    <n v="3904016"/>
    <x v="216"/>
    <s v="92920"/>
    <n v="439"/>
    <x v="18"/>
    <s v="Servicios de apoyo educativo"/>
    <s v="1.2.4.3.03"/>
    <x v="36"/>
    <s v="2021976660042"/>
    <s v="C"/>
    <s v="CON SITUACION DE FONDOS"/>
    <n v="0"/>
    <s v="NO APLICA"/>
    <n v="1"/>
    <s v="NO APLICA"/>
    <n v="13043480"/>
    <n v="13043480"/>
    <n v="5000000"/>
    <s v="2.3.2.02.02"/>
    <n v="5"/>
    <s v="FALSE"/>
    <x v="0"/>
    <s v="SI"/>
    <s v="97666"/>
    <n v="0"/>
    <n v="1"/>
    <s v="Inversión"/>
    <n v="13043480"/>
    <n v="13043480"/>
    <n v="5000000"/>
  </r>
  <r>
    <n v="436398"/>
    <n v="216697666"/>
    <s v="97"/>
    <s v="VAUPÉS"/>
    <x v="3"/>
    <s v="2.3.2.02.02.009"/>
    <s v="SERVICIOS PARA LA COMUNIDAD, SOCIALES Y PERSONALES"/>
    <n v="1"/>
    <s v="VIGENCIA ACTUAL"/>
    <n v="16"/>
    <s v=" ADMINISTRACION CENTRAL"/>
    <n v="4503013"/>
    <x v="131"/>
    <s v="91250"/>
    <n v="439"/>
    <x v="4"/>
    <s v="Servicios de defensa civil"/>
    <s v="1.2.3.1.14"/>
    <x v="76"/>
    <s v="2021976660030"/>
    <s v="C"/>
    <s v="CON SITUACION DE FONDOS"/>
    <n v="0"/>
    <s v="NO APLICA"/>
    <n v="1"/>
    <s v="NO APLICA"/>
    <n v="24721000"/>
    <n v="24721000"/>
    <n v="24721000"/>
    <s v="2.3.2.02.02"/>
    <n v="5"/>
    <s v="FALSE"/>
    <x v="0"/>
    <s v="SI"/>
    <s v="97666"/>
    <n v="0"/>
    <n v="1"/>
    <s v="Inversión"/>
    <n v="24721000"/>
    <n v="24721000"/>
    <n v="24721000"/>
  </r>
  <r>
    <n v="436399"/>
    <n v="216697666"/>
    <s v="97"/>
    <s v="VAUPÉS"/>
    <x v="3"/>
    <s v="2.3.2.02.02.009"/>
    <s v="SERVICIOS PARA LA COMUNIDAD, SOCIALES Y PERSONALES"/>
    <n v="1"/>
    <s v="VIGENCIA ACTUAL"/>
    <n v="16"/>
    <s v=" ADMINISTRACION CENTRAL"/>
    <n v="3202006"/>
    <x v="176"/>
    <s v="94900"/>
    <n v="439"/>
    <x v="10"/>
    <s v="Otros servicios de proteccion del medio ambiente n c p"/>
    <s v="1.2.1.0.00"/>
    <x v="1"/>
    <s v="2020976660022"/>
    <s v="C"/>
    <s v="CON SITUACION DE FONDOS"/>
    <n v="0"/>
    <s v="NO APLICA"/>
    <n v="1"/>
    <s v="NO APLICA"/>
    <n v="46182598"/>
    <n v="46182599"/>
    <n v="22606090"/>
    <s v="2.3.2.02.02"/>
    <n v="5"/>
    <s v="FALSE"/>
    <x v="0"/>
    <s v="SI"/>
    <s v="97666"/>
    <n v="0"/>
    <n v="1"/>
    <s v="Inversión"/>
    <n v="46182598"/>
    <n v="46182599"/>
    <n v="22606090"/>
  </r>
  <r>
    <n v="436400"/>
    <n v="216697666"/>
    <s v="97"/>
    <s v="VAUPÉS"/>
    <x v="3"/>
    <s v="2.3.2.02.02.009"/>
    <s v="SERVICIOS PARA LA COMUNIDAD, SOCIALES Y PERSONALES"/>
    <n v="1"/>
    <s v="VIGENCIA ACTUAL"/>
    <n v="16"/>
    <s v=" ADMINISTRACION CENTRAL"/>
    <n v="4101038"/>
    <x v="54"/>
    <s v="91199"/>
    <n v="439"/>
    <x v="11"/>
    <s v="Otros servicios administrativos del gobierno n c p"/>
    <s v="1.3.3.8.02"/>
    <x v="73"/>
    <s v="2021976660034"/>
    <s v="C"/>
    <s v="CON SITUACION DE FONDOS"/>
    <n v="0"/>
    <s v="NO APLICA"/>
    <n v="1"/>
    <s v="NO APLICA"/>
    <n v="8283670"/>
    <n v="8283670"/>
    <n v="8283670"/>
    <s v="2.3.2.02.02"/>
    <n v="5"/>
    <s v="FALSE"/>
    <x v="0"/>
    <s v="SI"/>
    <s v="97666"/>
    <n v="0"/>
    <n v="1"/>
    <s v="Inversión"/>
    <n v="8283670"/>
    <n v="8283670"/>
    <n v="8283670"/>
  </r>
  <r>
    <n v="436401"/>
    <n v="216697666"/>
    <s v="97"/>
    <s v="VAUPÉS"/>
    <x v="3"/>
    <s v="2.3.2.02.02.009"/>
    <s v="SERVICIOS PARA LA COMUNIDAD, SOCIALES Y PERSONALES"/>
    <n v="1"/>
    <s v="VIGENCIA ACTUAL"/>
    <n v="16"/>
    <s v=" ADMINISTRACION CENTRAL"/>
    <n v="1905030"/>
    <x v="79"/>
    <s v="91122"/>
    <n v="439"/>
    <x v="15"/>
    <s v="Servicios de la administracion publica relacionados con la salud"/>
    <s v="1.2.4.2.01"/>
    <x v="22"/>
    <s v="2020976660011"/>
    <s v="C"/>
    <s v="CON SITUACION DE FONDOS"/>
    <n v="0"/>
    <s v="NO APLICA"/>
    <n v="1"/>
    <s v="NO APLICA"/>
    <n v="91448354"/>
    <n v="58584177"/>
    <n v="58584177"/>
    <s v="2.3.2.02.02"/>
    <n v="5"/>
    <s v="FALSE"/>
    <x v="1"/>
    <s v="SI"/>
    <s v="97666"/>
    <n v="1"/>
    <n v="0.43553223388305845"/>
    <s v="Inversión"/>
    <n v="39828705.902548723"/>
    <n v="25515297.479010493"/>
    <n v="25515297.479010493"/>
  </r>
  <r>
    <n v="436402"/>
    <n v="216697666"/>
    <s v="97"/>
    <s v="VAUPÉS"/>
    <x v="3"/>
    <s v="2.3.2.02.02.009"/>
    <s v="SERVICIOS PARA LA COMUNIDAD, SOCIALES Y PERSONALES"/>
    <n v="1"/>
    <s v="VIGENCIA ACTUAL"/>
    <n v="16"/>
    <s v=" ADMINISTRACION CENTRAL"/>
    <n v="2201028"/>
    <x v="87"/>
    <s v="91121"/>
    <n v="439"/>
    <x v="2"/>
    <s v="Servicios de la administracion publica relacionados con la educacion"/>
    <s v="1.2.4.3.04"/>
    <x v="33"/>
    <s v="2020976660016"/>
    <s v="C"/>
    <s v="CON SITUACION DE FONDOS"/>
    <n v="0"/>
    <s v="NO APLICA"/>
    <n v="1"/>
    <s v="NO APLICA"/>
    <n v="10000000"/>
    <n v="10000000"/>
    <n v="2500000"/>
    <s v="2.3.2.02.02"/>
    <n v="5"/>
    <s v="FALSE"/>
    <x v="1"/>
    <s v="SI"/>
    <s v="97666"/>
    <n v="0"/>
    <n v="1"/>
    <s v="Inversión"/>
    <n v="10000000"/>
    <n v="10000000"/>
    <n v="2500000"/>
  </r>
  <r>
    <n v="436403"/>
    <n v="216697666"/>
    <s v="97"/>
    <s v="VAUPÉS"/>
    <x v="3"/>
    <s v="2.3.2.02.02.009"/>
    <s v="SERVICIOS PARA LA COMUNIDAD, SOCIALES Y PERSONALES"/>
    <n v="1"/>
    <s v="VIGENCIA ACTUAL"/>
    <n v="16"/>
    <s v=" ADMINISTRACION CENTRAL"/>
    <n v="1905023"/>
    <x v="196"/>
    <s v="91122"/>
    <n v="439"/>
    <x v="15"/>
    <s v="Servicios de la administracion publica relacionados con la salud"/>
    <s v="1.3.3.7.01"/>
    <x v="69"/>
    <s v="2021976660005"/>
    <s v="C"/>
    <s v="CON SITUACION DE FONDOS"/>
    <n v="0"/>
    <s v="NO APLICA"/>
    <n v="1"/>
    <s v="NO APLICA"/>
    <n v="5572000"/>
    <n v="5572000"/>
    <n v="0"/>
    <s v="2.3.2.02.02"/>
    <n v="5"/>
    <s v="FALSE"/>
    <x v="0"/>
    <s v="SI"/>
    <s v="97666"/>
    <n v="0"/>
    <n v="1"/>
    <s v="Inversión"/>
    <n v="5572000"/>
    <n v="5572000"/>
    <n v="0"/>
  </r>
  <r>
    <n v="436404"/>
    <n v="216697666"/>
    <s v="97"/>
    <s v="VAUPÉS"/>
    <x v="3"/>
    <s v="2.3.2.02.02.009"/>
    <s v="SERVICIOS PARA LA COMUNIDAD, SOCIALES Y PERSONALES"/>
    <n v="1"/>
    <s v="VIGENCIA ACTUAL"/>
    <n v="16"/>
    <s v=" ADMINISTRACION CENTRAL"/>
    <n v="1905023"/>
    <x v="196"/>
    <s v="91122"/>
    <n v="439"/>
    <x v="15"/>
    <s v="Servicios de la administracion publica relacionados con la salud"/>
    <s v="1.2.4.2.01"/>
    <x v="22"/>
    <s v="2020976660011"/>
    <s v="C"/>
    <s v="CON SITUACION DE FONDOS"/>
    <n v="0"/>
    <s v="NO APLICA"/>
    <n v="1"/>
    <s v="NO APLICA"/>
    <n v="22709000"/>
    <n v="15209000"/>
    <n v="15209000"/>
    <s v="2.3.2.02.02"/>
    <n v="5"/>
    <s v="FALSE"/>
    <x v="1"/>
    <s v="SI"/>
    <s v="97666"/>
    <n v="1"/>
    <n v="0.43553223388305845"/>
    <s v="Inversión"/>
    <n v="9890501.4992503747"/>
    <n v="6624009.7451274358"/>
    <n v="6624009.7451274358"/>
  </r>
  <r>
    <n v="436405"/>
    <n v="216697666"/>
    <s v="97"/>
    <s v="VAUPÉS"/>
    <x v="3"/>
    <s v="2.3.2.02.02.009"/>
    <s v="SERVICIOS PARA LA COMUNIDAD, SOCIALES Y PERSONALES"/>
    <n v="1"/>
    <s v="VIGENCIA ACTUAL"/>
    <n v="16"/>
    <s v=" ADMINISTRACION CENTRAL"/>
    <n v="2201028"/>
    <x v="87"/>
    <s v="91121"/>
    <n v="439"/>
    <x v="2"/>
    <s v="Servicios de la administracion publica relacionados con la educacion"/>
    <s v="1.3.3.9.01"/>
    <x v="77"/>
    <s v="2021976660023"/>
    <s v="C"/>
    <s v="CON SITUACION DE FONDOS"/>
    <n v="0"/>
    <s v="NO APLICA"/>
    <n v="1"/>
    <s v="NO APLICA"/>
    <n v="4499644"/>
    <n v="4499644"/>
    <n v="0"/>
    <s v="2.3.2.02.02"/>
    <n v="5"/>
    <s v="FALSE"/>
    <x v="0"/>
    <s v="SI"/>
    <s v="97666"/>
    <n v="0"/>
    <n v="1"/>
    <s v="Inversión"/>
    <n v="4499644"/>
    <n v="4499644"/>
    <n v="0"/>
  </r>
  <r>
    <n v="436406"/>
    <n v="216697666"/>
    <s v="97"/>
    <s v="VAUPÉS"/>
    <x v="3"/>
    <s v="2.3.2.02.02.009"/>
    <s v="SERVICIOS PARA LA COMUNIDAD, SOCIALES Y PERSONALES"/>
    <n v="1"/>
    <s v="VIGENCIA ACTUAL"/>
    <n v="16"/>
    <s v=" ADMINISTRACION CENTRAL"/>
    <n v="2201028"/>
    <x v="87"/>
    <s v="91121"/>
    <n v="439"/>
    <x v="2"/>
    <s v="Servicios de la administracion publica relacionados con la educacion"/>
    <s v="1.2.1.0.00"/>
    <x v="1"/>
    <s v="2020976660016"/>
    <s v="C"/>
    <s v="CON SITUACION DE FONDOS"/>
    <n v="0"/>
    <s v="NO APLICA"/>
    <n v="1"/>
    <s v="NO APLICA"/>
    <n v="10000000"/>
    <n v="10000000"/>
    <n v="2500000"/>
    <s v="2.3.2.02.02"/>
    <n v="5"/>
    <s v="FALSE"/>
    <x v="1"/>
    <s v="SI"/>
    <s v="97666"/>
    <n v="0"/>
    <n v="1"/>
    <s v="Inversión"/>
    <n v="10000000"/>
    <n v="10000000"/>
    <n v="2500000"/>
  </r>
  <r>
    <n v="436407"/>
    <n v="216697666"/>
    <s v="97"/>
    <s v="VAUPÉS"/>
    <x v="3"/>
    <s v="2.3.2.02.02.009"/>
    <s v="SERVICIOS PARA LA COMUNIDAD, SOCIALES Y PERSONALES"/>
    <n v="1"/>
    <s v="VIGENCIA ACTUAL"/>
    <n v="16"/>
    <s v=" ADMINISTRACION CENTRAL"/>
    <n v="2201033"/>
    <x v="217"/>
    <s v="91121"/>
    <n v="439"/>
    <x v="2"/>
    <s v="Servicios de la administracion publica relacionados con la educacion"/>
    <s v="1.2.4.1.03"/>
    <x v="32"/>
    <s v="2020976660016"/>
    <s v="S"/>
    <s v="SIN SITUACION DE FONDOS"/>
    <n v="0"/>
    <s v="NO APLICA"/>
    <n v="1"/>
    <s v="NO APLICA"/>
    <n v="5000000"/>
    <n v="5000000"/>
    <n v="5000000"/>
    <s v="2.3.2.02.02"/>
    <n v="5"/>
    <s v="FALSE"/>
    <x v="1"/>
    <s v="SI"/>
    <s v="97666"/>
    <n v="0"/>
    <n v="1"/>
    <s v="Inversión"/>
    <n v="5000000"/>
    <n v="5000000"/>
    <n v="5000000"/>
  </r>
  <r>
    <n v="436408"/>
    <n v="216697666"/>
    <s v="97"/>
    <s v="VAUPÉS"/>
    <x v="3"/>
    <s v="2.3.2.02.02.009"/>
    <s v="SERVICIOS PARA LA COMUNIDAD, SOCIALES Y PERSONALES"/>
    <n v="1"/>
    <s v="VIGENCIA ACTUAL"/>
    <n v="16"/>
    <s v=" ADMINISTRACION CENTRAL"/>
    <n v="3301122"/>
    <x v="123"/>
    <s v="91124"/>
    <n v="439"/>
    <x v="5"/>
    <s v="Servicios de la administracion publica relacionados con la recreacion la cultura y la religion"/>
    <s v="1.2.4.3.04"/>
    <x v="33"/>
    <s v="2020976660013"/>
    <s v="C"/>
    <s v="CON SITUACION DE FONDOS"/>
    <n v="0"/>
    <s v="NO APLICA"/>
    <n v="1"/>
    <s v="NO APLICA"/>
    <n v="138824487"/>
    <n v="138824487"/>
    <n v="138824487"/>
    <s v="2.3.2.02.02"/>
    <n v="5"/>
    <s v="FALSE"/>
    <x v="0"/>
    <s v="SI"/>
    <s v="97666"/>
    <n v="0"/>
    <n v="1"/>
    <s v="Inversión"/>
    <n v="138824487"/>
    <n v="138824487"/>
    <n v="138824487"/>
  </r>
  <r>
    <n v="436409"/>
    <n v="216697666"/>
    <s v="97"/>
    <s v="VAUPÉS"/>
    <x v="3"/>
    <s v="2.3.2.02.02.009"/>
    <s v="SERVICIOS PARA LA COMUNIDAD, SOCIALES Y PERSONALES"/>
    <n v="1"/>
    <s v="VIGENCIA ACTUAL"/>
    <n v="16"/>
    <s v=" ADMINISTRACION CENTRAL"/>
    <n v="1906004"/>
    <x v="68"/>
    <s v="91122"/>
    <n v="439"/>
    <x v="15"/>
    <s v="Servicios de la administracion publica relacionados con la salud"/>
    <s v="1.2.4.2.01"/>
    <x v="22"/>
    <s v="2020976660011"/>
    <s v="S"/>
    <s v="SIN SITUACION DE FONDOS"/>
    <n v="0"/>
    <s v="NO APLICA"/>
    <n v="1"/>
    <s v="NO APLICA"/>
    <n v="522096444"/>
    <n v="522096444"/>
    <n v="522096444"/>
    <s v="2.3.2.02.02"/>
    <n v="5"/>
    <s v="FALSE"/>
    <x v="1"/>
    <s v="SI"/>
    <s v="97666"/>
    <n v="1"/>
    <n v="0.43553223388305845"/>
    <s v="Inversión"/>
    <n v="227389830.55772114"/>
    <n v="227389830.55772114"/>
    <n v="227389830.55772114"/>
  </r>
  <r>
    <n v="436410"/>
    <n v="216697666"/>
    <s v="97"/>
    <s v="VAUPÉS"/>
    <x v="3"/>
    <s v="2.3.2.02.02.009"/>
    <s v="SERVICIOS PARA LA COMUNIDAD, SOCIALES Y PERSONALES"/>
    <n v="1"/>
    <s v="VIGENCIA ACTUAL"/>
    <n v="16"/>
    <s v=" ADMINISTRACION CENTRAL"/>
    <n v="1905031"/>
    <x v="80"/>
    <s v="91122"/>
    <n v="439"/>
    <x v="15"/>
    <s v="Servicios de la administracion publica relacionados con la salud"/>
    <s v="1.2.4.2.01"/>
    <x v="22"/>
    <s v="2020976660011"/>
    <s v="C"/>
    <s v="CON SITUACION DE FONDOS"/>
    <n v="0"/>
    <s v="NO APLICA"/>
    <n v="1"/>
    <s v="NO APLICA"/>
    <n v="29000000"/>
    <n v="18500000"/>
    <n v="18500000"/>
    <s v="2.3.2.02.02"/>
    <n v="5"/>
    <s v="FALSE"/>
    <x v="1"/>
    <s v="SI"/>
    <s v="97666"/>
    <n v="1"/>
    <n v="0.43553223388305845"/>
    <s v="Inversión"/>
    <n v="12630434.782608695"/>
    <n v="8057346.3268365813"/>
    <n v="8057346.3268365813"/>
  </r>
  <r>
    <n v="436411"/>
    <n v="216697666"/>
    <s v="97"/>
    <s v="VAUPÉS"/>
    <x v="3"/>
    <s v="2.3.2.02.02.009"/>
    <s v="SERVICIOS PARA LA COMUNIDAD, SOCIALES Y PERSONALES"/>
    <n v="1"/>
    <s v="VIGENCIA ACTUAL"/>
    <n v="16"/>
    <s v=" ADMINISTRACION CENTRAL"/>
    <n v="1905028"/>
    <x v="77"/>
    <s v="91122"/>
    <n v="439"/>
    <x v="15"/>
    <s v="Servicios de la administracion publica relacionados con la salud"/>
    <s v="1.2.4.2.01"/>
    <x v="22"/>
    <s v="2020976660011"/>
    <s v="C"/>
    <s v="CON SITUACION DE FONDOS"/>
    <n v="0"/>
    <s v="NO APLICA"/>
    <n v="1"/>
    <s v="NO APLICA"/>
    <n v="56323000"/>
    <n v="35823000"/>
    <n v="35823000"/>
    <s v="2.3.2.02.02"/>
    <n v="5"/>
    <s v="FALSE"/>
    <x v="1"/>
    <s v="SI"/>
    <s v="97666"/>
    <n v="1"/>
    <n v="0.43553223388305845"/>
    <s v="Inversión"/>
    <n v="24530482.008995499"/>
    <n v="15602071.214392804"/>
    <n v="15602071.214392804"/>
  </r>
  <r>
    <n v="436412"/>
    <n v="216697666"/>
    <s v="97"/>
    <s v="VAUPÉS"/>
    <x v="3"/>
    <s v="2.3.2.02.02.009"/>
    <s v="SERVICIOS PARA LA COMUNIDAD, SOCIALES Y PERSONALES"/>
    <n v="1"/>
    <s v="VIGENCIA ACTUAL"/>
    <n v="16"/>
    <s v=" ADMINISTRACION CENTRAL"/>
    <n v="1905024"/>
    <x v="74"/>
    <s v="91122"/>
    <n v="439"/>
    <x v="15"/>
    <s v="Servicios de la administracion publica relacionados con la salud"/>
    <s v="1.2.4.2.01"/>
    <x v="22"/>
    <s v="2020976660011"/>
    <s v="C"/>
    <s v="CON SITUACION DE FONDOS"/>
    <n v="0"/>
    <s v="NO APLICA"/>
    <n v="1"/>
    <s v="NO APLICA"/>
    <n v="100936190"/>
    <n v="60968095"/>
    <n v="60968095"/>
    <s v="2.3.2.02.02"/>
    <n v="5"/>
    <s v="FALSE"/>
    <x v="1"/>
    <s v="SI"/>
    <s v="97666"/>
    <n v="1"/>
    <n v="0.43553223388305845"/>
    <s v="Inversión"/>
    <n v="43960964.310344823"/>
    <n v="26553570.610944528"/>
    <n v="26553570.610944528"/>
  </r>
  <r>
    <n v="436413"/>
    <n v="216697666"/>
    <s v="97"/>
    <s v="VAUPÉS"/>
    <x v="3"/>
    <s v="2.3.2.02.02.009"/>
    <s v="SERVICIOS PARA LA COMUNIDAD, SOCIALES Y PERSONALES"/>
    <n v="1"/>
    <s v="VIGENCIA ACTUAL"/>
    <n v="16"/>
    <s v=" ADMINISTRACION CENTRAL"/>
    <n v="1905020"/>
    <x v="218"/>
    <s v="91122"/>
    <n v="439"/>
    <x v="15"/>
    <s v="Servicios de la administracion publica relacionados con la salud"/>
    <s v="1.2.4.2.01"/>
    <x v="22"/>
    <s v="2020976660011"/>
    <s v="C"/>
    <s v="CON SITUACION DE FONDOS"/>
    <n v="0"/>
    <s v="NO APLICA"/>
    <n v="1"/>
    <s v="NO APLICA"/>
    <n v="30175940"/>
    <n v="21039578"/>
    <n v="21039578"/>
    <s v="2.3.2.02.02"/>
    <n v="5"/>
    <s v="FALSE"/>
    <x v="1"/>
    <s v="SI"/>
    <s v="97666"/>
    <n v="1"/>
    <n v="0.43553223388305845"/>
    <s v="Inversión"/>
    <n v="13142594.557721138"/>
    <n v="9163414.4062968511"/>
    <n v="9163414.4062968511"/>
  </r>
  <r>
    <n v="436414"/>
    <n v="216697666"/>
    <s v="97"/>
    <s v="VAUPÉS"/>
    <x v="3"/>
    <s v="2.3.2.02.02.009"/>
    <s v="SERVICIOS PARA LA COMUNIDAD, SOCIALES Y PERSONALES"/>
    <n v="1"/>
    <s v="VIGENCIA ACTUAL"/>
    <n v="16"/>
    <s v=" ADMINISTRACION CENTRAL"/>
    <n v="3301054"/>
    <x v="219"/>
    <s v="91124"/>
    <n v="439"/>
    <x v="5"/>
    <s v="Servicios de la administracion publica relacionados con la recreacion la cultura y la religion"/>
    <s v="1.2.3.1.19"/>
    <x v="4"/>
    <s v="2020976660010"/>
    <s v="C"/>
    <s v="CON SITUACION DE FONDOS"/>
    <n v="0"/>
    <s v="NO APLICA"/>
    <n v="1"/>
    <s v="NO APLICA"/>
    <n v="18000000"/>
    <n v="18000000"/>
    <n v="18000000"/>
    <s v="2.3.2.02.02"/>
    <n v="5"/>
    <s v="FALSE"/>
    <x v="0"/>
    <s v="SI"/>
    <s v="97666"/>
    <n v="0"/>
    <n v="1"/>
    <s v="Inversión"/>
    <n v="18000000"/>
    <n v="18000000"/>
    <n v="18000000"/>
  </r>
  <r>
    <n v="436415"/>
    <n v="216697666"/>
    <s v="97"/>
    <s v="VAUPÉS"/>
    <x v="3"/>
    <s v="2.3.2.02.02.009"/>
    <s v="SERVICIOS PARA LA COMUNIDAD, SOCIALES Y PERSONALES"/>
    <n v="1"/>
    <s v="VIGENCIA ACTUAL"/>
    <n v="16"/>
    <s v=" ADMINISTRACION CENTRAL"/>
    <n v="4501057"/>
    <x v="220"/>
    <s v="91290"/>
    <n v="439"/>
    <x v="4"/>
    <s v="Servicios de la administracion publica relacionados con otros asuntos de orden publico y seguridad"/>
    <s v="1.2.3.2.06"/>
    <x v="16"/>
    <s v="2021976660052"/>
    <s v="C"/>
    <s v="CON SITUACION DE FONDOS"/>
    <n v="0"/>
    <s v="NO APLICA"/>
    <n v="1"/>
    <s v="NO APLICA"/>
    <n v="29949900"/>
    <n v="29949900"/>
    <n v="29949900"/>
    <s v="2.3.2.02.02"/>
    <n v="5"/>
    <s v="FALSE"/>
    <x v="0"/>
    <s v="SI"/>
    <s v="97666"/>
    <n v="0"/>
    <n v="1"/>
    <s v="Inversión"/>
    <n v="29949900"/>
    <n v="29949900"/>
    <n v="29949900"/>
  </r>
  <r>
    <n v="436416"/>
    <n v="216697666"/>
    <s v="97"/>
    <s v="VAUPÉS"/>
    <x v="3"/>
    <s v="2.3.2.02.02.009"/>
    <s v="SERVICIOS PARA LA COMUNIDAD, SOCIALES Y PERSONALES"/>
    <n v="1"/>
    <s v="VIGENCIA ACTUAL"/>
    <n v="16"/>
    <s v=" ADMINISTRACION CENTRAL"/>
    <n v="1906004"/>
    <x v="68"/>
    <s v="91122"/>
    <n v="439"/>
    <x v="15"/>
    <s v="Servicios de la administracion publica relacionados con la salud"/>
    <s v="1.2.3.3.07"/>
    <x v="50"/>
    <s v="2020976660011"/>
    <s v="S"/>
    <s v="SIN SITUACION DE FONDOS"/>
    <n v="0"/>
    <s v="NO APLICA"/>
    <n v="1"/>
    <s v="NO APLICA"/>
    <n v="545021624"/>
    <n v="545021624"/>
    <n v="545021624"/>
    <s v="2.3.2.02.02"/>
    <n v="5"/>
    <s v="FALSE"/>
    <x v="1"/>
    <s v="SI"/>
    <s v="97666"/>
    <n v="1"/>
    <n v="0.43553223388305845"/>
    <s v="Inversión"/>
    <n v="237374485.41529235"/>
    <n v="237374485.41529235"/>
    <n v="237374485.41529235"/>
  </r>
  <r>
    <n v="436417"/>
    <n v="216697666"/>
    <s v="97"/>
    <s v="VAUPÉS"/>
    <x v="3"/>
    <s v="2.3.2.02.02.009"/>
    <s v="SERVICIOS PARA LA COMUNIDAD, SOCIALES Y PERSONALES"/>
    <n v="1"/>
    <s v="VIGENCIA ACTUAL"/>
    <n v="16"/>
    <s v=" ADMINISTRACION CENTRAL"/>
    <n v="1905025"/>
    <x v="75"/>
    <s v="91122"/>
    <n v="439"/>
    <x v="15"/>
    <s v="Servicios de la administracion publica relacionados con la salud"/>
    <s v="1.2.4.2.01"/>
    <x v="22"/>
    <s v="2020976660011"/>
    <s v="C"/>
    <s v="CON SITUACION DE FONDOS"/>
    <n v="0"/>
    <s v="NO APLICA"/>
    <n v="1"/>
    <s v="NO APLICA"/>
    <n v="22441400"/>
    <n v="14941400"/>
    <n v="14941400"/>
    <s v="2.3.2.02.02"/>
    <n v="5"/>
    <s v="FALSE"/>
    <x v="1"/>
    <s v="SI"/>
    <s v="97666"/>
    <n v="1"/>
    <n v="0.43553223388305845"/>
    <s v="Inversión"/>
    <n v="9773953.0734632686"/>
    <n v="6507461.3193403296"/>
    <n v="6507461.3193403296"/>
  </r>
  <r>
    <n v="436418"/>
    <n v="216697666"/>
    <s v="97"/>
    <s v="VAUPÉS"/>
    <x v="3"/>
    <s v="2.3.2.02.02.009"/>
    <s v="SERVICIOS PARA LA COMUNIDAD, SOCIALES Y PERSONALES"/>
    <n v="1"/>
    <s v="VIGENCIA ACTUAL"/>
    <n v="16"/>
    <s v=" ADMINISTRACION CENTRAL"/>
    <n v="1905019"/>
    <x v="71"/>
    <s v="91122"/>
    <n v="439"/>
    <x v="15"/>
    <s v="Servicios de la administracion publica relacionados con la salud"/>
    <s v="1.2.4.3.04"/>
    <x v="33"/>
    <s v="2020976660011"/>
    <s v="C"/>
    <s v="CON SITUACION DE FONDOS"/>
    <n v="0"/>
    <s v="NO APLICA"/>
    <n v="1"/>
    <s v="NO APLICA"/>
    <n v="40808515"/>
    <n v="40808515"/>
    <n v="40808515"/>
    <s v="2.3.2.02.02"/>
    <n v="5"/>
    <s v="FALSE"/>
    <x v="0"/>
    <s v="SI"/>
    <s v="97666"/>
    <n v="0"/>
    <n v="1"/>
    <s v="Inversión"/>
    <n v="40808515"/>
    <n v="40808515"/>
    <n v="40808515"/>
  </r>
  <r>
    <n v="436419"/>
    <n v="216697666"/>
    <s v="97"/>
    <s v="VAUPÉS"/>
    <x v="3"/>
    <s v="2.3.2.02.02.009"/>
    <s v="SERVICIOS PARA LA COMUNIDAD, SOCIALES Y PERSONALES"/>
    <n v="1"/>
    <s v="VIGENCIA ACTUAL"/>
    <n v="16"/>
    <s v=" ADMINISTRACION CENTRAL"/>
    <n v="2201029"/>
    <x v="90"/>
    <s v="92920"/>
    <n v="439"/>
    <x v="2"/>
    <s v="Servicios de apoyo educativo"/>
    <s v="1.2.4.3.04"/>
    <x v="33"/>
    <s v="2020976660003"/>
    <s v="C"/>
    <s v="CON SITUACION DE FONDOS"/>
    <n v="0"/>
    <s v="NO APLICA"/>
    <n v="1"/>
    <s v="NO APLICA"/>
    <n v="8265000"/>
    <n v="8265000"/>
    <n v="8265000"/>
    <s v="2.3.2.02.02"/>
    <n v="5"/>
    <s v="FALSE"/>
    <x v="1"/>
    <s v="SI"/>
    <s v="97666"/>
    <n v="0"/>
    <n v="1"/>
    <s v="Inversión"/>
    <n v="8265000"/>
    <n v="8265000"/>
    <n v="8265000"/>
  </r>
  <r>
    <n v="436420"/>
    <n v="216697666"/>
    <s v="97"/>
    <s v="VAUPÉS"/>
    <x v="3"/>
    <s v="2.3.2.02.02.009"/>
    <s v="SERVICIOS PARA LA COMUNIDAD, SOCIALES Y PERSONALES"/>
    <n v="1"/>
    <s v="VIGENCIA ACTUAL"/>
    <n v="16"/>
    <s v=" ADMINISTRACION CENTRAL"/>
    <n v="2201028"/>
    <x v="87"/>
    <s v="91121"/>
    <n v="439"/>
    <x v="2"/>
    <s v="Servicios de la administracion publica relacionados con la educacion"/>
    <s v="1.2.4.4.01"/>
    <x v="30"/>
    <s v="2020976660016"/>
    <s v="C"/>
    <s v="CON SITUACION DE FONDOS"/>
    <n v="0"/>
    <s v="NO APLICA"/>
    <n v="1"/>
    <s v="NO APLICA"/>
    <n v="44492161"/>
    <n v="44492161"/>
    <n v="12247951"/>
    <s v="2.3.2.02.02"/>
    <n v="5"/>
    <s v="FALSE"/>
    <x v="1"/>
    <s v="SI"/>
    <s v="97666"/>
    <n v="0"/>
    <n v="1"/>
    <s v="Inversión"/>
    <n v="44492161"/>
    <n v="44492161"/>
    <n v="12247951"/>
  </r>
  <r>
    <n v="436421"/>
    <n v="216697666"/>
    <s v="97"/>
    <s v="VAUPÉS"/>
    <x v="3"/>
    <s v="2.3.2.02.02.009"/>
    <s v="SERVICIOS PARA LA COMUNIDAD, SOCIALES Y PERSONALES"/>
    <n v="1"/>
    <s v="VIGENCIA ACTUAL"/>
    <n v="16"/>
    <s v=" ADMINISTRACION CENTRAL"/>
    <n v="3301087"/>
    <x v="211"/>
    <s v="92911"/>
    <n v="439"/>
    <x v="5"/>
    <s v="Servicios de educacion artistica y cultural"/>
    <s v="1.3.3.8.04"/>
    <x v="39"/>
    <s v="2021976660027"/>
    <s v="C"/>
    <s v="CON SITUACION DE FONDOS"/>
    <n v="0"/>
    <s v="NO APLICA"/>
    <n v="1"/>
    <s v="NO APLICA"/>
    <n v="44127813"/>
    <n v="44127813"/>
    <n v="44127813"/>
    <s v="2.3.2.02.02"/>
    <n v="5"/>
    <s v="FALSE"/>
    <x v="0"/>
    <s v="SI"/>
    <s v="97666"/>
    <n v="0"/>
    <n v="1"/>
    <s v="Inversión"/>
    <n v="44127813"/>
    <n v="44127813"/>
    <n v="44127813"/>
  </r>
  <r>
    <n v="436422"/>
    <n v="216697666"/>
    <s v="97"/>
    <s v="VAUPÉS"/>
    <x v="3"/>
    <s v="2.3.2.02.02.009"/>
    <s v="SERVICIOS PARA LA COMUNIDAD, SOCIALES Y PERSONALES"/>
    <n v="1"/>
    <s v="VIGENCIA ACTUAL"/>
    <n v="16"/>
    <s v=" ADMINISTRACION CENTRAL"/>
    <n v="3301122"/>
    <x v="123"/>
    <s v="91124"/>
    <n v="439"/>
    <x v="5"/>
    <s v="Servicios de la administracion publica relacionados con la recreacion la cultura y la religion"/>
    <s v="1.2.3.1.19"/>
    <x v="4"/>
    <s v="2020976660013"/>
    <s v="C"/>
    <s v="CON SITUACION DE FONDOS"/>
    <n v="0"/>
    <s v="NO APLICA"/>
    <n v="1"/>
    <s v="NO APLICA"/>
    <n v="59000000"/>
    <n v="59000000"/>
    <n v="59000000"/>
    <s v="2.3.2.02.02"/>
    <n v="5"/>
    <s v="FALSE"/>
    <x v="0"/>
    <s v="SI"/>
    <s v="97666"/>
    <n v="0"/>
    <n v="1"/>
    <s v="Inversión"/>
    <n v="59000000"/>
    <n v="59000000"/>
    <n v="59000000"/>
  </r>
  <r>
    <n v="436423"/>
    <n v="216697666"/>
    <s v="97"/>
    <s v="VAUPÉS"/>
    <x v="3"/>
    <s v="2.3.2.02.02.009"/>
    <s v="SERVICIOS PARA LA COMUNIDAD, SOCIALES Y PERSONALES"/>
    <n v="1"/>
    <s v="VIGENCIA ACTUAL"/>
    <n v="16"/>
    <s v=" ADMINISTRACION CENTRAL"/>
    <n v="1702017"/>
    <x v="168"/>
    <s v="91131"/>
    <n v="439"/>
    <x v="8"/>
    <s v="Servicios de la administracion publica relacionados con la agricultura silvicultura pesca y caza"/>
    <s v="1.2.4.3.03"/>
    <x v="36"/>
    <s v="2020976660027"/>
    <s v="C"/>
    <s v="CON SITUACION DE FONDOS"/>
    <n v="0"/>
    <s v="NO APLICA"/>
    <n v="1"/>
    <s v="NO APLICA"/>
    <n v="18800000"/>
    <n v="18800000"/>
    <n v="18800000"/>
    <s v="2.3.2.02.02"/>
    <n v="5"/>
    <s v="FALSE"/>
    <x v="0"/>
    <s v="SI"/>
    <s v="97666"/>
    <n v="0"/>
    <n v="1"/>
    <s v="Inversión"/>
    <n v="18800000"/>
    <n v="18800000"/>
    <n v="18800000"/>
  </r>
  <r>
    <n v="436424"/>
    <n v="216697666"/>
    <s v="97"/>
    <s v="VAUPÉS"/>
    <x v="3"/>
    <s v="2.3.2.02.02.009"/>
    <s v="SERVICIOS PARA LA COMUNIDAD, SOCIALES Y PERSONALES"/>
    <n v="1"/>
    <s v="VIGENCIA ACTUAL"/>
    <n v="16"/>
    <s v=" ADMINISTRACION CENTRAL"/>
    <n v="1906004"/>
    <x v="68"/>
    <s v="91122"/>
    <n v="439"/>
    <x v="15"/>
    <s v="Servicios de la administracion publica relacionados con la salud"/>
    <s v="1.2.3.3.06"/>
    <x v="78"/>
    <s v="2020976660011"/>
    <s v="S"/>
    <s v="SIN SITUACION DE FONDOS"/>
    <n v="0"/>
    <s v="NO APLICA"/>
    <n v="1"/>
    <s v="NO APLICA"/>
    <n v="53681267"/>
    <n v="53681267"/>
    <n v="53681267"/>
    <s v="2.3.2.02.02"/>
    <n v="5"/>
    <s v="FALSE"/>
    <x v="0"/>
    <s v="SI"/>
    <s v="97666"/>
    <n v="0"/>
    <n v="1"/>
    <s v="Inversión"/>
    <n v="53681267"/>
    <n v="53681267"/>
    <n v="53681267"/>
  </r>
  <r>
    <n v="436425"/>
    <n v="216697666"/>
    <s v="97"/>
    <s v="VAUPÉS"/>
    <x v="3"/>
    <s v="2.3.2.02.02.009"/>
    <s v="SERVICIOS PARA LA COMUNIDAD, SOCIALES Y PERSONALES"/>
    <n v="1"/>
    <s v="VIGENCIA ACTUAL"/>
    <n v="16"/>
    <s v=" ADMINISTRACION CENTRAL"/>
    <n v="1905021"/>
    <x v="72"/>
    <s v="91122"/>
    <n v="439"/>
    <x v="15"/>
    <s v="Servicios de la administracion publica relacionados con la salud"/>
    <s v="1.2.4.2.01"/>
    <x v="22"/>
    <s v="2020976660011"/>
    <s v="C"/>
    <s v="CON SITUACION DE FONDOS"/>
    <n v="0"/>
    <s v="NO APLICA"/>
    <n v="1"/>
    <s v="NO APLICA"/>
    <n v="41123000"/>
    <n v="29423000"/>
    <n v="29423000"/>
    <s v="2.3.2.02.02"/>
    <n v="5"/>
    <s v="FALSE"/>
    <x v="1"/>
    <s v="SI"/>
    <s v="97666"/>
    <n v="1"/>
    <n v="0.43553223388305845"/>
    <s v="Inversión"/>
    <n v="17910392.053973012"/>
    <n v="12814664.917541228"/>
    <n v="12814664.917541228"/>
  </r>
  <r>
    <n v="436426"/>
    <n v="216697666"/>
    <s v="97"/>
    <s v="VAUPÉS"/>
    <x v="3"/>
    <s v="2.3.2.02.02.009"/>
    <s v="SERVICIOS PARA LA COMUNIDAD, SOCIALES Y PERSONALES"/>
    <n v="1"/>
    <s v="VIGENCIA ACTUAL"/>
    <n v="16"/>
    <s v=" ADMINISTRACION CENTRAL"/>
    <n v="3301087"/>
    <x v="211"/>
    <s v="92911"/>
    <n v="439"/>
    <x v="5"/>
    <s v="Servicios de educacion artistica y cultural"/>
    <s v="1.3.3.8.02"/>
    <x v="73"/>
    <s v="2021976660027"/>
    <s v="C"/>
    <s v="CON SITUACION DE FONDOS"/>
    <n v="0"/>
    <s v="NO APLICA"/>
    <n v="1"/>
    <s v="NO APLICA"/>
    <n v="80124236"/>
    <n v="80124236"/>
    <n v="80124236"/>
    <s v="2.3.2.02.02"/>
    <n v="5"/>
    <s v="FALSE"/>
    <x v="0"/>
    <s v="SI"/>
    <s v="97666"/>
    <n v="0"/>
    <n v="1"/>
    <s v="Inversión"/>
    <n v="80124236"/>
    <n v="80124236"/>
    <n v="80124236"/>
  </r>
  <r>
    <n v="436427"/>
    <n v="216697666"/>
    <s v="97"/>
    <s v="VAUPÉS"/>
    <x v="3"/>
    <s v="2.3.2.02.02.009"/>
    <s v="SERVICIOS PARA LA COMUNIDAD, SOCIALES Y PERSONALES"/>
    <n v="1"/>
    <s v="VIGENCIA ACTUAL"/>
    <n v="16"/>
    <s v=" ADMINISTRACION CENTRAL"/>
    <n v="4101001"/>
    <x v="221"/>
    <s v="91119"/>
    <n v="439"/>
    <x v="11"/>
    <s v="Otros servicios de la administracion publica n c p"/>
    <s v="1.2.1.0.00"/>
    <x v="1"/>
    <s v="2020976660006"/>
    <s v="C"/>
    <s v="CON SITUACION DE FONDOS"/>
    <n v="0"/>
    <s v="NO APLICA"/>
    <n v="1"/>
    <s v="NO APLICA"/>
    <n v="5310000"/>
    <n v="5310000"/>
    <n v="5310000"/>
    <s v="2.3.2.02.02"/>
    <n v="5"/>
    <s v="FALSE"/>
    <x v="0"/>
    <s v="SI"/>
    <s v="97666"/>
    <n v="0"/>
    <n v="1"/>
    <s v="Inversión"/>
    <n v="5310000"/>
    <n v="5310000"/>
    <n v="5310000"/>
  </r>
  <r>
    <n v="436428"/>
    <n v="216697666"/>
    <s v="97"/>
    <s v="VAUPÉS"/>
    <x v="3"/>
    <s v="2.3.2.02.02.009"/>
    <s v="SERVICIOS PARA LA COMUNIDAD, SOCIALES Y PERSONALES"/>
    <n v="1"/>
    <s v="VIGENCIA ACTUAL"/>
    <n v="16"/>
    <s v=" ADMINISTRACION CENTRAL"/>
    <n v="4503004"/>
    <x v="28"/>
    <s v="91199"/>
    <n v="439"/>
    <x v="4"/>
    <s v="Otros servicios administrativos del gobierno n c p"/>
    <s v="1.2.4.3.03"/>
    <x v="36"/>
    <s v="2021976660030"/>
    <s v="C"/>
    <s v="CON SITUACION DE FONDOS"/>
    <n v="0"/>
    <s v="NO APLICA"/>
    <n v="1"/>
    <s v="NO APLICA"/>
    <n v="111101000"/>
    <n v="111101000"/>
    <n v="100101000"/>
    <s v="2.3.2.02.02"/>
    <n v="5"/>
    <s v="FALSE"/>
    <x v="0"/>
    <s v="SI"/>
    <s v="97666"/>
    <n v="0"/>
    <n v="1"/>
    <s v="Inversión"/>
    <n v="111101000"/>
    <n v="111101000"/>
    <n v="100101000"/>
  </r>
  <r>
    <n v="436429"/>
    <n v="216697666"/>
    <s v="97"/>
    <s v="VAUPÉS"/>
    <x v="3"/>
    <s v="2.3.2.02.02.009"/>
    <s v="SERVICIOS PARA LA COMUNIDAD, SOCIALES Y PERSONALES"/>
    <n v="1"/>
    <s v="VIGENCIA ACTUAL"/>
    <n v="16"/>
    <s v=" ADMINISTRACION CENTRAL"/>
    <n v="1206007"/>
    <x v="116"/>
    <s v="91280"/>
    <n v="439"/>
    <x v="14"/>
    <s v="Servicios administrativos relacionados con la reclusion y rehabilitacion de delincuentes"/>
    <s v="1.2.4.3.04"/>
    <x v="33"/>
    <s v="2021976660064"/>
    <s v="C"/>
    <s v="CON SITUACION DE FONDOS"/>
    <n v="0"/>
    <s v="NO APLICA"/>
    <n v="1"/>
    <s v="NO APLICA"/>
    <n v="30000000"/>
    <n v="30000000"/>
    <n v="30000000"/>
    <s v="2.3.2.02.02"/>
    <n v="5"/>
    <s v="FALSE"/>
    <x v="0"/>
    <s v="SI"/>
    <s v="97666"/>
    <n v="0"/>
    <n v="1"/>
    <s v="Inversión"/>
    <n v="30000000"/>
    <n v="30000000"/>
    <n v="30000000"/>
  </r>
  <r>
    <n v="436430"/>
    <n v="216697666"/>
    <s v="97"/>
    <s v="VAUPÉS"/>
    <x v="3"/>
    <s v="2.3.2.02.02.009"/>
    <s v="SERVICIOS PARA LA COMUNIDAD, SOCIALES Y PERSONALES"/>
    <n v="1"/>
    <s v="VIGENCIA ACTUAL"/>
    <n v="16"/>
    <s v=" ADMINISTRACION CENTRAL"/>
    <n v="1702009"/>
    <x v="165"/>
    <s v="91131"/>
    <n v="439"/>
    <x v="8"/>
    <s v="Servicios de la administracion publica relacionados con la agricultura silvicultura pesca y caza"/>
    <s v="1.2.4.3.03"/>
    <x v="36"/>
    <s v="2020976660027"/>
    <s v="C"/>
    <s v="CON SITUACION DE FONDOS"/>
    <n v="0"/>
    <s v="NO APLICA"/>
    <n v="1"/>
    <s v="NO APLICA"/>
    <n v="122961550"/>
    <n v="122961550"/>
    <n v="122961550"/>
    <s v="2.3.2.02.02"/>
    <n v="5"/>
    <s v="FALSE"/>
    <x v="0"/>
    <s v="SI"/>
    <s v="97666"/>
    <n v="0"/>
    <n v="1"/>
    <s v="Inversión"/>
    <n v="122961550"/>
    <n v="122961550"/>
    <n v="122961550"/>
  </r>
  <r>
    <n v="436431"/>
    <n v="216697666"/>
    <s v="97"/>
    <s v="VAUPÉS"/>
    <x v="3"/>
    <s v="2.3.2.02.02.009"/>
    <s v="SERVICIOS PARA LA COMUNIDAD, SOCIALES Y PERSONALES"/>
    <n v="1"/>
    <s v="VIGENCIA ACTUAL"/>
    <n v="16"/>
    <s v=" ADMINISTRACION CENTRAL"/>
    <n v="1905019"/>
    <x v="71"/>
    <s v="91122"/>
    <n v="439"/>
    <x v="15"/>
    <s v="Servicios de la administracion publica relacionados con la salud"/>
    <s v="1.2.4.2.01"/>
    <x v="22"/>
    <s v="2020976660011"/>
    <s v="C"/>
    <s v="CON SITUACION DE FONDOS"/>
    <n v="0"/>
    <s v="NO APLICA"/>
    <n v="1"/>
    <s v="NO APLICA"/>
    <n v="121920000"/>
    <n v="60960000"/>
    <n v="60960000"/>
    <s v="2.3.2.02.02"/>
    <n v="5"/>
    <s v="FALSE"/>
    <x v="1"/>
    <s v="SI"/>
    <s v="97666"/>
    <n v="1"/>
    <n v="0.43553223388305845"/>
    <s v="Inversión"/>
    <n v="53100089.955022484"/>
    <n v="26550044.977511242"/>
    <n v="26550044.977511242"/>
  </r>
  <r>
    <n v="436432"/>
    <n v="216697666"/>
    <s v="97"/>
    <s v="VAUPÉS"/>
    <x v="3"/>
    <s v="2.3.2.02.02.009"/>
    <s v="SERVICIOS PARA LA COMUNIDAD, SOCIALES Y PERSONALES"/>
    <n v="1"/>
    <s v="VIGENCIA ACTUAL"/>
    <n v="16"/>
    <s v=" ADMINISTRACION CENTRAL"/>
    <n v="3301122"/>
    <x v="123"/>
    <s v="91124"/>
    <n v="439"/>
    <x v="5"/>
    <s v="Servicios de la administracion publica relacionados con la recreacion la cultura y la religion"/>
    <s v="1.2.4.3.02"/>
    <x v="55"/>
    <s v="2020976660013"/>
    <s v="C"/>
    <s v="CON SITUACION DE FONDOS"/>
    <n v="0"/>
    <s v="NO APLICA"/>
    <n v="1"/>
    <s v="NO APLICA"/>
    <n v="32114412"/>
    <n v="32114412"/>
    <n v="32114412"/>
    <s v="2.3.2.02.02"/>
    <n v="5"/>
    <s v="FALSE"/>
    <x v="1"/>
    <s v="SI"/>
    <s v="97666"/>
    <n v="1"/>
    <n v="0.43553223388305845"/>
    <s v="Inversión"/>
    <n v="13986861.598200899"/>
    <n v="13986861.598200899"/>
    <n v="13986861.598200899"/>
  </r>
  <r>
    <n v="436433"/>
    <n v="216697666"/>
    <s v="97"/>
    <s v="VAUPÉS"/>
    <x v="3"/>
    <s v="2.3.2.02.02.009"/>
    <s v="SERVICIOS PARA LA COMUNIDAD, SOCIALES Y PERSONALES"/>
    <n v="1"/>
    <s v="VIGENCIA ACTUAL"/>
    <n v="16"/>
    <s v=" ADMINISTRACION CENTRAL"/>
    <n v="4003017"/>
    <x v="10"/>
    <s v="93195"/>
    <n v="439"/>
    <x v="7"/>
    <s v="Servicios de laboratorio"/>
    <s v="1.3.3.8.04"/>
    <x v="39"/>
    <s v="2021976660019"/>
    <s v="C"/>
    <s v="CON SITUACION DE FONDOS"/>
    <n v="0"/>
    <s v="NO APLICA"/>
    <n v="1"/>
    <s v="NO APLICA"/>
    <n v="7220162"/>
    <n v="7220162"/>
    <n v="7220162"/>
    <s v="2.3.2.02.02"/>
    <n v="5"/>
    <s v="FALSE"/>
    <x v="0"/>
    <s v="SI"/>
    <s v="97666"/>
    <n v="0"/>
    <n v="1"/>
    <s v="Inversión"/>
    <n v="7220162"/>
    <n v="7220162"/>
    <n v="7220162"/>
  </r>
  <r>
    <n v="436434"/>
    <n v="216697666"/>
    <s v="97"/>
    <s v="VAUPÉS"/>
    <x v="3"/>
    <s v="2.3.2.02.02.009"/>
    <s v="SERVICIOS PARA LA COMUNIDAD, SOCIALES Y PERSONALES"/>
    <n v="1"/>
    <s v="VIGENCIA ACTUAL"/>
    <n v="16"/>
    <s v=" ADMINISTRACION CENTRAL"/>
    <n v="4102001"/>
    <x v="189"/>
    <s v="93500"/>
    <n v="439"/>
    <x v="11"/>
    <s v="Otros servicios sociales sin alojamiento"/>
    <s v="1.2.4.3.03"/>
    <x v="36"/>
    <s v="2020976660012"/>
    <s v="C"/>
    <s v="CON SITUACION DE FONDOS"/>
    <n v="0"/>
    <s v="NO APLICA"/>
    <n v="1"/>
    <s v="NO APLICA"/>
    <n v="24400000"/>
    <n v="24400000"/>
    <n v="21900000"/>
    <s v="2.3.2.02.02"/>
    <n v="5"/>
    <s v="FALSE"/>
    <x v="1"/>
    <s v="SI"/>
    <s v="97666"/>
    <n v="0"/>
    <n v="1"/>
    <s v="Inversión"/>
    <n v="24400000"/>
    <n v="24400000"/>
    <n v="21900000"/>
  </r>
  <r>
    <n v="436435"/>
    <n v="216697666"/>
    <s v="97"/>
    <s v="VAUPÉS"/>
    <x v="3"/>
    <s v="2.3.2.02.02.009"/>
    <s v="SERVICIOS PARA LA COMUNIDAD, SOCIALES Y PERSONALES"/>
    <n v="1"/>
    <s v="VIGENCIA ACTUAL"/>
    <n v="16"/>
    <s v=" ADMINISTRACION CENTRAL"/>
    <n v="4301001"/>
    <x v="18"/>
    <s v="91124"/>
    <n v="439"/>
    <x v="3"/>
    <s v="Servicios de la administracion publica relacionados con la recreacion la cultura y la religion"/>
    <s v="1.2.3.1.19"/>
    <x v="4"/>
    <s v="2021976660072"/>
    <s v="C"/>
    <s v="CON SITUACION DE FONDOS"/>
    <n v="0"/>
    <s v="NO APLICA"/>
    <n v="1"/>
    <s v="NO APLICA"/>
    <n v="31150000"/>
    <n v="31150000"/>
    <n v="31150000"/>
    <s v="2.3.2.02.02"/>
    <n v="5"/>
    <s v="FALSE"/>
    <x v="0"/>
    <s v="SI"/>
    <s v="97666"/>
    <n v="0"/>
    <n v="1"/>
    <s v="Inversión"/>
    <n v="31150000"/>
    <n v="31150000"/>
    <n v="31150000"/>
  </r>
  <r>
    <n v="436436"/>
    <n v="216697666"/>
    <s v="97"/>
    <s v="VAUPÉS"/>
    <x v="3"/>
    <s v="2.3.2.02.02.009"/>
    <s v="SERVICIOS PARA LA COMUNIDAD, SOCIALES Y PERSONALES"/>
    <n v="1"/>
    <s v="VIGENCIA ACTUAL"/>
    <n v="16"/>
    <s v=" ADMINISTRACION CENTRAL"/>
    <n v="4301007"/>
    <x v="222"/>
    <s v="92912"/>
    <n v="439"/>
    <x v="3"/>
    <s v="Servicios de educacion deportiva y de recreacion"/>
    <s v="1.2.4.3.01"/>
    <x v="40"/>
    <s v="2021976660012"/>
    <s v="C"/>
    <s v="CON SITUACION DE FONDOS"/>
    <n v="0"/>
    <s v="NO APLICA"/>
    <n v="1"/>
    <s v="NO APLICA"/>
    <n v="39910500"/>
    <n v="39910500"/>
    <n v="39910500"/>
    <s v="2.3.2.02.02"/>
    <n v="5"/>
    <s v="FALSE"/>
    <x v="1"/>
    <s v="SI"/>
    <s v="97666"/>
    <n v="1"/>
    <n v="0.43553223388305845"/>
    <s v="Inversión"/>
    <n v="17382309.220389806"/>
    <n v="17382309.220389806"/>
    <n v="17382309.220389806"/>
  </r>
  <r>
    <n v="436437"/>
    <n v="216697666"/>
    <s v="97"/>
    <s v="VAUPÉS"/>
    <x v="3"/>
    <s v="2.3.2.02.02.009"/>
    <s v="SERVICIOS PARA LA COMUNIDAD, SOCIALES Y PERSONALES"/>
    <n v="1"/>
    <s v="VIGENCIA ACTUAL"/>
    <n v="16"/>
    <s v=" ADMINISTRACION CENTRAL"/>
    <n v="4502022"/>
    <x v="223"/>
    <s v="95993"/>
    <n v="439"/>
    <x v="4"/>
    <s v="Otros servicios defensores de grupos especiales"/>
    <s v="1.3.3.8.02"/>
    <x v="73"/>
    <s v="2021976660057"/>
    <s v="C"/>
    <s v="CON SITUACION DE FONDOS"/>
    <n v="0"/>
    <s v="NO APLICA"/>
    <n v="1"/>
    <s v="NO APLICA"/>
    <n v="13525200"/>
    <n v="13525200"/>
    <n v="0"/>
    <s v="2.3.2.02.02"/>
    <n v="5"/>
    <s v="FALSE"/>
    <x v="0"/>
    <s v="SI"/>
    <s v="97666"/>
    <n v="0"/>
    <n v="1"/>
    <s v="Inversión"/>
    <n v="13525200"/>
    <n v="13525200"/>
    <n v="0"/>
  </r>
  <r>
    <n v="436438"/>
    <n v="216697666"/>
    <s v="97"/>
    <s v="VAUPÉS"/>
    <x v="3"/>
    <s v="2.3.3"/>
    <s v="TRANSFERENCIAS CORRIENT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63697848"/>
    <n v="63697848"/>
    <n v="58471977"/>
    <s v="2.3"/>
    <n v="2"/>
    <s v="TRUE"/>
    <x v="0"/>
    <s v="SI"/>
    <s v="97666"/>
    <n v="1"/>
    <n v="0.43553223388305845"/>
    <s v="Inversión"/>
    <n v="27742466.032983508"/>
    <n v="27742466.032983508"/>
    <n v="25466430.762368813"/>
  </r>
  <r>
    <n v="436439"/>
    <n v="216697666"/>
    <s v="97"/>
    <s v="VAUPÉS"/>
    <x v="3"/>
    <s v="2.3.3.01"/>
    <s v="SUBVENCION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63697848"/>
    <n v="63697848"/>
    <n v="58471977"/>
    <s v="2.3.3"/>
    <n v="3"/>
    <s v="TRUE"/>
    <x v="0"/>
    <s v="SI"/>
    <s v="97666"/>
    <n v="1"/>
    <n v="0.43553223388305845"/>
    <s v="Inversión"/>
    <n v="27742466.032983508"/>
    <n v="27742466.032983508"/>
    <n v="25466430.762368813"/>
  </r>
  <r>
    <n v="436440"/>
    <n v="216697666"/>
    <s v="97"/>
    <s v="VAUPÉS"/>
    <x v="3"/>
    <s v="2.3.3.01.02"/>
    <s v="A EMPRESAS PUBLICAS NO FINANCIERA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63697848"/>
    <n v="63697848"/>
    <n v="58471977"/>
    <s v="2.3.3.01"/>
    <n v="4"/>
    <s v="TRUE"/>
    <x v="0"/>
    <s v="SI"/>
    <s v="97666"/>
    <n v="1"/>
    <n v="0.43553223388305845"/>
    <s v="Inversión"/>
    <n v="27742466.032983508"/>
    <n v="27742466.032983508"/>
    <n v="25466430.762368813"/>
  </r>
  <r>
    <n v="436441"/>
    <n v="216697666"/>
    <s v="97"/>
    <s v="VAUPÉS"/>
    <x v="3"/>
    <s v="2.3.3.01.02.004"/>
    <s v="SUBVENCIONES PARA SERVICIOS PUBLICOS DOMICILIARIOS DE AGUA POTABLE Y SANEAMIENTO BASIC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63697848"/>
    <n v="63697848"/>
    <n v="58471977"/>
    <s v="2.3.3.01.02"/>
    <n v="5"/>
    <s v="TRUE"/>
    <x v="0"/>
    <s v="SI"/>
    <s v="97666"/>
    <n v="1"/>
    <n v="0.43553223388305845"/>
    <s v="Inversión"/>
    <n v="27742466.032983508"/>
    <n v="27742466.032983508"/>
    <n v="25466430.762368813"/>
  </r>
  <r>
    <n v="436442"/>
    <n v="216697666"/>
    <s v="97"/>
    <s v="VAUPÉS"/>
    <x v="3"/>
    <s v="2.3.3.01.02.004.01"/>
    <s v="SUBSIDIOS DE ACUEDUCTO"/>
    <n v="1"/>
    <s v="VIGENCIA ACTUAL"/>
    <n v="16"/>
    <s v=" ADMINISTRACION CENTRAL"/>
    <n v="4003047"/>
    <x v="140"/>
    <s v="0"/>
    <n v="439"/>
    <x v="7"/>
    <s v="No aplica"/>
    <s v="1.2.4.6.00"/>
    <x v="35"/>
    <s v="2020976660002"/>
    <s v="C"/>
    <s v="CON SITUACION DE FONDOS"/>
    <n v="0"/>
    <s v="NO APLICA"/>
    <n v="1"/>
    <s v="NO APLICA"/>
    <n v="37951425"/>
    <n v="37951425"/>
    <n v="34778750"/>
    <s v="2.3.3.01.02.004"/>
    <n v="6"/>
    <s v="FALSE"/>
    <x v="1"/>
    <s v="SI"/>
    <s v="97666"/>
    <n v="1"/>
    <n v="0.43553223388305845"/>
    <s v="Inversión"/>
    <n v="16529068.909295352"/>
    <n v="16529068.909295352"/>
    <n v="15147266.67916042"/>
  </r>
  <r>
    <n v="436443"/>
    <n v="216697666"/>
    <s v="97"/>
    <s v="VAUPÉS"/>
    <x v="3"/>
    <s v="2.3.3.01.02.004.02"/>
    <s v="SUBSIDIOS DE ALCANTARILLADO"/>
    <n v="1"/>
    <s v="VIGENCIA ACTUAL"/>
    <n v="16"/>
    <s v=" ADMINISTRACION CENTRAL"/>
    <n v="4003047"/>
    <x v="140"/>
    <s v="0"/>
    <n v="439"/>
    <x v="7"/>
    <s v="No aplica"/>
    <s v="1.2.4.6.00"/>
    <x v="35"/>
    <s v="2020976660002"/>
    <s v="C"/>
    <s v="CON SITUACION DE FONDOS"/>
    <n v="0"/>
    <s v="NO APLICA"/>
    <n v="1"/>
    <s v="NO APLICA"/>
    <n v="14343886"/>
    <n v="14343886"/>
    <n v="13224778"/>
    <s v="2.3.3.01.02.004"/>
    <n v="6"/>
    <s v="FALSE"/>
    <x v="1"/>
    <s v="SI"/>
    <s v="97666"/>
    <n v="1"/>
    <n v="0.43553223388305845"/>
    <s v="Inversión"/>
    <n v="6247224.7121439278"/>
    <n v="6247224.7121439278"/>
    <n v="5759817.104947526"/>
  </r>
  <r>
    <n v="436444"/>
    <n v="216697666"/>
    <s v="97"/>
    <s v="VAUPÉS"/>
    <x v="3"/>
    <s v="2.3.3.01.02.004.03"/>
    <s v="SUBSIDIOS DE ASEO"/>
    <n v="1"/>
    <s v="VIGENCIA ACTUAL"/>
    <n v="16"/>
    <s v=" ADMINISTRACION CENTRAL"/>
    <n v="4003047"/>
    <x v="140"/>
    <s v="0"/>
    <n v="439"/>
    <x v="7"/>
    <s v="No aplica"/>
    <s v="1.2.4.6.00"/>
    <x v="35"/>
    <s v="2020976660001"/>
    <s v="C"/>
    <s v="CON SITUACION DE FONDOS"/>
    <n v="0"/>
    <s v="NO APLICA"/>
    <n v="1"/>
    <s v="NO APLICA"/>
    <n v="11402537"/>
    <n v="11402537"/>
    <n v="10468449"/>
    <s v="2.3.3.01.02.004"/>
    <n v="6"/>
    <s v="FALSE"/>
    <x v="1"/>
    <s v="SI"/>
    <s v="97666"/>
    <n v="1"/>
    <n v="0.43553223388305845"/>
    <s v="Inversión"/>
    <n v="4966172.411544228"/>
    <n v="4966172.411544228"/>
    <n v="4559346.9782608692"/>
  </r>
  <r>
    <n v="436445"/>
    <n v="216697666"/>
    <s v="97"/>
    <s v="VAUPÉS"/>
    <x v="3"/>
    <s v="2.3.4"/>
    <s v="TRANSFERENCIAS DE CAPIT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81120592"/>
    <n v="281120592"/>
    <n v="281120592"/>
    <s v="2.3"/>
    <n v="2"/>
    <s v="TRUE"/>
    <x v="0"/>
    <s v="SI"/>
    <s v="97666"/>
    <n v="1"/>
    <n v="0.43553223388305845"/>
    <s v="Inversión"/>
    <n v="122437079.42428786"/>
    <n v="122437079.42428786"/>
    <n v="122437079.42428786"/>
  </r>
  <r>
    <n v="436446"/>
    <n v="216697666"/>
    <s v="97"/>
    <s v="VAUPÉS"/>
    <x v="3"/>
    <s v="2.3.4.09"/>
    <s v="PLANES DEPARTAMENTALES PARA EL MANEJO EMPRESARIAL DE LOS SERVICIOS DE AGUA Y SANEAMIENTO (PDA)"/>
    <n v="1"/>
    <s v="VIGENCIA ACTUAL"/>
    <n v="16"/>
    <s v=" ADMINISTRACION CENTRAL"/>
    <n v="4003046"/>
    <x v="224"/>
    <s v="0"/>
    <n v="439"/>
    <x v="7"/>
    <s v="No aplica"/>
    <s v="1.2.4.6.00"/>
    <x v="35"/>
    <s v="2020976660002"/>
    <s v="C"/>
    <s v="CON SITUACION DE FONDOS"/>
    <n v="0"/>
    <s v="NO APLICA"/>
    <n v="1"/>
    <s v="NO APLICA"/>
    <n v="281120592"/>
    <n v="281120592"/>
    <n v="281120592"/>
    <s v="2.3.4"/>
    <n v="3"/>
    <s v="FALSE"/>
    <x v="1"/>
    <s v="SI"/>
    <s v="97666"/>
    <n v="1"/>
    <n v="0.43553223388305845"/>
    <s v="Inversión"/>
    <n v="122437079.42428786"/>
    <n v="122437079.42428786"/>
    <n v="122437079.42428786"/>
  </r>
  <r>
    <n v="436447"/>
    <n v="216697666"/>
    <s v="97"/>
    <s v="VAUPÉS"/>
    <x v="3"/>
    <s v="2"/>
    <s v="GASTO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38073908"/>
    <n v="138073908"/>
    <n v="138073908"/>
    <s v=""/>
    <n v="0"/>
    <s v="TRUE"/>
    <x v="0"/>
    <s v="SI"/>
    <s v="97666"/>
    <n v="1"/>
    <n v="0.43553223388305845"/>
    <s v="Por definir"/>
    <n v="60135637.592203893"/>
    <n v="60135637.592203893"/>
    <n v="60135637.592203893"/>
  </r>
  <r>
    <n v="436448"/>
    <n v="216697666"/>
    <s v="97"/>
    <s v="VAUPÉS"/>
    <x v="3"/>
    <s v="2.1"/>
    <s v="FUNCIONAMIENTO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38073908"/>
    <n v="138073908"/>
    <n v="138073908"/>
    <s v="2"/>
    <n v="1"/>
    <s v="TRUE"/>
    <x v="0"/>
    <s v="SI"/>
    <s v="97666"/>
    <n v="1"/>
    <n v="0.43553223388305845"/>
    <s v="Funcionamiento"/>
    <n v="60135637.592203893"/>
    <n v="60135637.592203893"/>
    <n v="60135637.592203893"/>
  </r>
  <r>
    <n v="436449"/>
    <n v="216697666"/>
    <s v="97"/>
    <s v="VAUPÉS"/>
    <x v="3"/>
    <s v="2.1.1"/>
    <s v="GASTOS DE PERSONAL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16067489"/>
    <n v="116067489"/>
    <n v="116067489"/>
    <s v="2.1"/>
    <n v="2"/>
    <s v="TRUE"/>
    <x v="0"/>
    <s v="SI"/>
    <s v="97666"/>
    <n v="1"/>
    <n v="0.43553223388305845"/>
    <s v="Funcionamiento"/>
    <n v="50551132.765367314"/>
    <n v="50551132.765367314"/>
    <n v="50551132.765367314"/>
  </r>
  <r>
    <n v="436450"/>
    <n v="216697666"/>
    <s v="97"/>
    <s v="VAUPÉS"/>
    <x v="3"/>
    <s v="2.1.1.01"/>
    <s v="PLANTA DE PERSONAL PERMANENTE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09520966"/>
    <n v="109520966"/>
    <n v="109520966"/>
    <s v="2.1.1"/>
    <n v="3"/>
    <s v="TRUE"/>
    <x v="0"/>
    <s v="SI"/>
    <s v="97666"/>
    <n v="1"/>
    <n v="0.43553223388305845"/>
    <s v="Funcionamiento"/>
    <n v="47699910.979010493"/>
    <n v="47699910.979010493"/>
    <n v="47699910.979010493"/>
  </r>
  <r>
    <n v="436451"/>
    <n v="216697666"/>
    <s v="97"/>
    <s v="VAUPÉS"/>
    <x v="3"/>
    <s v="2.1.1.01.01"/>
    <s v="FACTORES CONSTITUTIVOS DE SALARIO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89880237"/>
    <n v="89880237"/>
    <n v="89880237"/>
    <s v="2.1.1.01"/>
    <n v="4"/>
    <s v="TRUE"/>
    <x v="0"/>
    <s v="SI"/>
    <s v="97666"/>
    <n v="1"/>
    <n v="0.43553223388305845"/>
    <s v="Funcionamiento"/>
    <n v="39145740.402548723"/>
    <n v="39145740.402548723"/>
    <n v="39145740.402548723"/>
  </r>
  <r>
    <n v="436452"/>
    <n v="216697666"/>
    <s v="97"/>
    <s v="VAUPÉS"/>
    <x v="3"/>
    <s v="2.1.1.01.01.001"/>
    <s v="FACTORES SALARIALES COMUNE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89880237"/>
    <n v="89880237"/>
    <n v="89880237"/>
    <s v="2.1.1.01.01"/>
    <n v="5"/>
    <s v="TRUE"/>
    <x v="0"/>
    <s v="SI"/>
    <s v="97666"/>
    <n v="1"/>
    <n v="0.43553223388305845"/>
    <s v="Funcionamiento"/>
    <n v="39145740.402548723"/>
    <n v="39145740.402548723"/>
    <n v="39145740.402548723"/>
  </r>
  <r>
    <n v="436453"/>
    <n v="216697666"/>
    <s v="97"/>
    <s v="VAUPÉS"/>
    <x v="3"/>
    <s v="2.1.1.01.01.001.01"/>
    <s v="SUELDO BASICO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52274294"/>
    <n v="52274294"/>
    <n v="52274294"/>
    <s v="2.1.1.01.01.001"/>
    <n v="6"/>
    <s v="FALSE"/>
    <x v="0"/>
    <s v="SI"/>
    <s v="97666"/>
    <n v="0"/>
    <n v="1"/>
    <s v="Funcionamiento"/>
    <n v="52274294"/>
    <n v="52274294"/>
    <n v="52274294"/>
  </r>
  <r>
    <n v="436454"/>
    <n v="216697666"/>
    <s v="97"/>
    <s v="VAUPÉS"/>
    <x v="3"/>
    <s v="2.1.1.01.01.001.06"/>
    <s v="PRIMA DE SERVICIO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145317"/>
    <n v="2145317"/>
    <n v="2145317"/>
    <s v="2.1.1.01.01.001"/>
    <n v="6"/>
    <s v="FALSE"/>
    <x v="0"/>
    <s v="SI"/>
    <s v="97666"/>
    <n v="0"/>
    <n v="1"/>
    <s v="Funcionamiento"/>
    <n v="2145317"/>
    <n v="2145317"/>
    <n v="2145317"/>
  </r>
  <r>
    <n v="436455"/>
    <n v="216697666"/>
    <s v="97"/>
    <s v="VAUPÉS"/>
    <x v="3"/>
    <s v="2.1.1.01.01.001.08"/>
    <s v="PRESTACIONES SOCIALE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6860626"/>
    <n v="6860626"/>
    <n v="6860626"/>
    <s v="2.1.1.01.01.001"/>
    <n v="6"/>
    <s v="TRUE"/>
    <x v="0"/>
    <s v="SI"/>
    <s v="97666"/>
    <n v="1"/>
    <n v="0.43553223388305845"/>
    <s v="Funcionamiento"/>
    <n v="2988023.7676161919"/>
    <n v="2988023.7676161919"/>
    <n v="2988023.7676161919"/>
  </r>
  <r>
    <n v="436456"/>
    <n v="216697666"/>
    <s v="97"/>
    <s v="VAUPÉS"/>
    <x v="3"/>
    <s v="2.1.1.01.01.001.08.01"/>
    <s v="PRIMA DE NAVIDAD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4635558"/>
    <n v="4635558"/>
    <n v="4635558"/>
    <s v="2.1.1.01.01.001.08"/>
    <n v="7"/>
    <s v="FALSE"/>
    <x v="0"/>
    <s v="SI"/>
    <s v="97666"/>
    <n v="0"/>
    <n v="1"/>
    <s v="Funcionamiento"/>
    <n v="4635558"/>
    <n v="4635558"/>
    <n v="4635558"/>
  </r>
  <r>
    <n v="436457"/>
    <n v="216697666"/>
    <s v="97"/>
    <s v="VAUPÉS"/>
    <x v="3"/>
    <s v="2.1.1.01.01.001.08.02"/>
    <s v="PRIMA DE VACACIONES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225068"/>
    <n v="2225068"/>
    <n v="2225068"/>
    <s v="2.1.1.01.01.001.08"/>
    <n v="7"/>
    <s v="FALSE"/>
    <x v="0"/>
    <s v="SI"/>
    <s v="97666"/>
    <n v="0"/>
    <n v="1"/>
    <s v="Funcionamiento"/>
    <n v="2225068"/>
    <n v="2225068"/>
    <n v="2225068"/>
  </r>
  <r>
    <n v="436458"/>
    <n v="216697666"/>
    <s v="97"/>
    <s v="VAUPÉS"/>
    <x v="3"/>
    <s v="2.1.1.01.01.001.10"/>
    <s v="VIATICOS DE LOS FUNCIONARIOS EN COMISION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8600000"/>
    <n v="28600000"/>
    <n v="28600000"/>
    <s v="2.1.1.01.01.001"/>
    <n v="6"/>
    <s v="FALSE"/>
    <x v="0"/>
    <s v="SI"/>
    <s v="97666"/>
    <n v="0"/>
    <n v="1"/>
    <s v="Funcionamiento"/>
    <n v="28600000"/>
    <n v="28600000"/>
    <n v="28600000"/>
  </r>
  <r>
    <n v="436459"/>
    <n v="216697666"/>
    <s v="97"/>
    <s v="VAUPÉS"/>
    <x v="3"/>
    <s v="2.1.1.01.02"/>
    <s v="CONTRIBUCIONES INHERENTES A LA NOMINA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6318504"/>
    <n v="16318504"/>
    <n v="16318504"/>
    <s v="2.1.1.01"/>
    <n v="4"/>
    <s v="TRUE"/>
    <x v="0"/>
    <s v="SI"/>
    <s v="97666"/>
    <n v="1"/>
    <n v="0.43553223388305845"/>
    <s v="Funcionamiento"/>
    <n v="7107234.5007496253"/>
    <n v="7107234.5007496253"/>
    <n v="7107234.5007496253"/>
  </r>
  <r>
    <n v="436460"/>
    <n v="216697666"/>
    <s v="97"/>
    <s v="VAUPÉS"/>
    <x v="3"/>
    <s v="2.1.1.01.02.001"/>
    <s v="APORTES A LA SEGURIDAD SOCIAL EN PENSIONES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6272916"/>
    <n v="6272916"/>
    <n v="6272916"/>
    <s v="2.1.1.01.02"/>
    <n v="5"/>
    <s v="FALSE"/>
    <x v="0"/>
    <s v="SI"/>
    <s v="97666"/>
    <n v="0"/>
    <n v="1"/>
    <s v="Funcionamiento"/>
    <n v="6272916"/>
    <n v="6272916"/>
    <n v="6272916"/>
  </r>
  <r>
    <n v="436461"/>
    <n v="216697666"/>
    <s v="97"/>
    <s v="VAUPÉS"/>
    <x v="3"/>
    <s v="2.1.1.01.02.002"/>
    <s v="APORTES A LA SEGURIDAD SOCIAL EN SALUD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4443316"/>
    <n v="4443316"/>
    <n v="4443316"/>
    <s v="2.1.1.01.02"/>
    <n v="5"/>
    <s v="FALSE"/>
    <x v="0"/>
    <s v="SI"/>
    <s v="97666"/>
    <n v="0"/>
    <n v="1"/>
    <s v="Funcionamiento"/>
    <n v="4443316"/>
    <n v="4443316"/>
    <n v="4443316"/>
  </r>
  <r>
    <n v="436462"/>
    <n v="216697666"/>
    <s v="97"/>
    <s v="VAUPÉS"/>
    <x v="3"/>
    <s v="2.1.1.01.02.003"/>
    <s v="APORTES DE CESANTIAS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602623"/>
    <n v="602623"/>
    <n v="602623"/>
    <s v="2.1.1.01.02"/>
    <n v="5"/>
    <s v="FALSE"/>
    <x v="0"/>
    <s v="SI"/>
    <s v="97666"/>
    <n v="0"/>
    <n v="1"/>
    <s v="Funcionamiento"/>
    <n v="602623"/>
    <n v="602623"/>
    <n v="602623"/>
  </r>
  <r>
    <n v="436463"/>
    <n v="216697666"/>
    <s v="97"/>
    <s v="VAUPÉS"/>
    <x v="3"/>
    <s v="2.1.1.01.02.004"/>
    <s v="APORTES A CAJAS DE COMPENSACION FAMILIAR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090972"/>
    <n v="2090972"/>
    <n v="2090972"/>
    <s v="2.1.1.01.02"/>
    <n v="5"/>
    <s v="FALSE"/>
    <x v="0"/>
    <s v="SI"/>
    <s v="97666"/>
    <n v="0"/>
    <n v="1"/>
    <s v="Funcionamiento"/>
    <n v="2090972"/>
    <n v="2090972"/>
    <n v="2090972"/>
  </r>
  <r>
    <n v="436464"/>
    <n v="216697666"/>
    <s v="97"/>
    <s v="VAUPÉS"/>
    <x v="3"/>
    <s v="2.1.1.01.02.005"/>
    <s v="APORTES GENERALES AL SISTEMA DE RIESGOS LABORALES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95000"/>
    <n v="295000"/>
    <n v="295000"/>
    <s v="2.1.1.01.02"/>
    <n v="5"/>
    <s v="FALSE"/>
    <x v="0"/>
    <s v="SI"/>
    <s v="97666"/>
    <n v="0"/>
    <n v="1"/>
    <s v="Funcionamiento"/>
    <n v="295000"/>
    <n v="295000"/>
    <n v="295000"/>
  </r>
  <r>
    <n v="436465"/>
    <n v="216697666"/>
    <s v="97"/>
    <s v="VAUPÉS"/>
    <x v="3"/>
    <s v="2.1.1.01.02.006"/>
    <s v="APORTES AL ICBF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568229"/>
    <n v="1568229"/>
    <n v="1568229"/>
    <s v="2.1.1.01.02"/>
    <n v="5"/>
    <s v="FALSE"/>
    <x v="0"/>
    <s v="SI"/>
    <s v="97666"/>
    <n v="0"/>
    <n v="1"/>
    <s v="Funcionamiento"/>
    <n v="1568229"/>
    <n v="1568229"/>
    <n v="1568229"/>
  </r>
  <r>
    <n v="436466"/>
    <n v="216697666"/>
    <s v="97"/>
    <s v="VAUPÉS"/>
    <x v="3"/>
    <s v="2.1.1.01.02.007"/>
    <s v="APORTES AL SENA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61355"/>
    <n v="261355"/>
    <n v="261355"/>
    <s v="2.1.1.01.02"/>
    <n v="5"/>
    <s v="FALSE"/>
    <x v="0"/>
    <s v="SI"/>
    <s v="97666"/>
    <n v="0"/>
    <n v="1"/>
    <s v="Funcionamiento"/>
    <n v="261355"/>
    <n v="261355"/>
    <n v="261355"/>
  </r>
  <r>
    <n v="436467"/>
    <n v="216697666"/>
    <s v="97"/>
    <s v="VAUPÉS"/>
    <x v="3"/>
    <s v="2.1.1.01.02.008"/>
    <s v="APORTES A LA ESAP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61355"/>
    <n v="261355"/>
    <n v="261355"/>
    <s v="2.1.1.01.02"/>
    <n v="5"/>
    <s v="FALSE"/>
    <x v="0"/>
    <s v="SI"/>
    <s v="97666"/>
    <n v="0"/>
    <n v="1"/>
    <s v="Funcionamiento"/>
    <n v="261355"/>
    <n v="261355"/>
    <n v="261355"/>
  </r>
  <r>
    <n v="436468"/>
    <n v="216697666"/>
    <s v="97"/>
    <s v="VAUPÉS"/>
    <x v="3"/>
    <s v="2.1.1.01.02.009"/>
    <s v="APORTES A ESCUELAS INDUSTRIALES E INSTITUTOS TECNICOS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522738"/>
    <n v="522738"/>
    <n v="522738"/>
    <s v="2.1.1.01.02"/>
    <n v="5"/>
    <s v="FALSE"/>
    <x v="0"/>
    <s v="SI"/>
    <s v="97666"/>
    <n v="0"/>
    <n v="1"/>
    <s v="Funcionamiento"/>
    <n v="522738"/>
    <n v="522738"/>
    <n v="522738"/>
  </r>
  <r>
    <n v="436469"/>
    <n v="216697666"/>
    <s v="97"/>
    <s v="VAUPÉS"/>
    <x v="3"/>
    <s v="2.1.1.01.03"/>
    <s v="REMUNERACIONES NO CONSTITUTIVAS DE FACTOR SALARIAL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3322225"/>
    <n v="3322225"/>
    <n v="3322225"/>
    <s v="2.1.1.01"/>
    <n v="4"/>
    <s v="TRUE"/>
    <x v="0"/>
    <s v="SI"/>
    <s v="97666"/>
    <n v="1"/>
    <n v="0.43553223388305845"/>
    <s v="Funcionamiento"/>
    <n v="1446936.0757121439"/>
    <n v="1446936.0757121439"/>
    <n v="1446936.0757121439"/>
  </r>
  <r>
    <n v="436470"/>
    <n v="216697666"/>
    <s v="97"/>
    <s v="VAUPÉS"/>
    <x v="3"/>
    <s v="2.1.1.01.03.001"/>
    <s v="PRESTACIONES SOCIALE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3322225"/>
    <n v="3322225"/>
    <n v="3322225"/>
    <s v="2.1.1.01.03"/>
    <n v="5"/>
    <s v="TRUE"/>
    <x v="0"/>
    <s v="SI"/>
    <s v="97666"/>
    <n v="1"/>
    <n v="0.43553223388305845"/>
    <s v="Funcionamiento"/>
    <n v="1446936.0757121439"/>
    <n v="1446936.0757121439"/>
    <n v="1446936.0757121439"/>
  </r>
  <r>
    <n v="436471"/>
    <n v="216697666"/>
    <s v="97"/>
    <s v="VAUPÉS"/>
    <x v="3"/>
    <s v="2.1.1.01.03.001.02"/>
    <s v="INDEMNIZACION POR VACACIONES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3035075"/>
    <n v="3035075"/>
    <n v="3035075"/>
    <s v="2.1.1.01.03.001"/>
    <n v="6"/>
    <s v="FALSE"/>
    <x v="0"/>
    <s v="SI"/>
    <s v="97666"/>
    <n v="0"/>
    <n v="1"/>
    <s v="Funcionamiento"/>
    <n v="3035075"/>
    <n v="3035075"/>
    <n v="3035075"/>
  </r>
  <r>
    <n v="436472"/>
    <n v="216697666"/>
    <s v="97"/>
    <s v="VAUPÉS"/>
    <x v="3"/>
    <s v="2.1.1.01.03.001.03"/>
    <s v="BONIFICACION ESPECIAL DE RECREACION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87150"/>
    <n v="287150"/>
    <n v="287150"/>
    <s v="2.1.1.01.03.001"/>
    <n v="6"/>
    <s v="FALSE"/>
    <x v="0"/>
    <s v="SI"/>
    <s v="97666"/>
    <n v="0"/>
    <n v="1"/>
    <s v="Funcionamiento"/>
    <n v="287150"/>
    <n v="287150"/>
    <n v="287150"/>
  </r>
  <r>
    <n v="436473"/>
    <n v="216697666"/>
    <s v="97"/>
    <s v="VAUPÉS"/>
    <x v="3"/>
    <s v="2.1.1.02"/>
    <s v="PERSONAL SUPERNUMERARIO Y PLANTA TEMPORAL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6546523"/>
    <n v="6546523"/>
    <n v="6546523"/>
    <s v="2.1.1"/>
    <n v="3"/>
    <s v="TRUE"/>
    <x v="0"/>
    <s v="SI"/>
    <s v="97666"/>
    <n v="1"/>
    <n v="0.43553223388305845"/>
    <s v="Funcionamiento"/>
    <n v="2851221.7863568217"/>
    <n v="2851221.7863568217"/>
    <n v="2851221.7863568217"/>
  </r>
  <r>
    <n v="436474"/>
    <n v="216697666"/>
    <s v="97"/>
    <s v="VAUPÉS"/>
    <x v="3"/>
    <s v="2.1.1.02.01"/>
    <s v="FACTORES CONSTITUTIVOS DE SALARIO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524668"/>
    <n v="1524668"/>
    <n v="1524668"/>
    <s v="2.1.1.02"/>
    <n v="4"/>
    <s v="TRUE"/>
    <x v="0"/>
    <s v="SI"/>
    <s v="97666"/>
    <n v="1"/>
    <n v="0.43553223388305845"/>
    <s v="Funcionamiento"/>
    <n v="664042.05997001496"/>
    <n v="664042.05997001496"/>
    <n v="664042.05997001496"/>
  </r>
  <r>
    <n v="436475"/>
    <n v="216697666"/>
    <s v="97"/>
    <s v="VAUPÉS"/>
    <x v="3"/>
    <s v="2.1.1.02.01.001"/>
    <s v="FACTORES SALARIALES COMUNE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524668"/>
    <n v="1524668"/>
    <n v="1524668"/>
    <s v="2.1.1.02.01"/>
    <n v="5"/>
    <s v="TRUE"/>
    <x v="0"/>
    <s v="SI"/>
    <s v="97666"/>
    <n v="1"/>
    <n v="0.43553223388305845"/>
    <s v="Funcionamiento"/>
    <n v="664042.05997001496"/>
    <n v="664042.05997001496"/>
    <n v="664042.05997001496"/>
  </r>
  <r>
    <n v="436476"/>
    <n v="216697666"/>
    <s v="97"/>
    <s v="VAUPÉS"/>
    <x v="3"/>
    <s v="2.1.1.02.01.001.07"/>
    <s v="BONIFICACION POR SERVICIOS PRESTADOS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524668"/>
    <n v="1524668"/>
    <n v="1524668"/>
    <s v="2.1.1.02.01.001"/>
    <n v="6"/>
    <s v="FALSE"/>
    <x v="0"/>
    <s v="SI"/>
    <s v="97666"/>
    <n v="0"/>
    <n v="1"/>
    <s v="Funcionamiento"/>
    <n v="1524668"/>
    <n v="1524668"/>
    <n v="1524668"/>
  </r>
  <r>
    <n v="436477"/>
    <n v="216697666"/>
    <s v="97"/>
    <s v="VAUPÉS"/>
    <x v="3"/>
    <s v="2.1.1.02.02"/>
    <s v="CONTRIBUCIONES INHERENTES A LA NOMINA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5021855"/>
    <n v="5021855"/>
    <n v="5021855"/>
    <s v="2.1.1.02"/>
    <n v="4"/>
    <s v="TRUE"/>
    <x v="0"/>
    <s v="SI"/>
    <s v="97666"/>
    <n v="1"/>
    <n v="0.43553223388305845"/>
    <s v="Funcionamiento"/>
    <n v="2187179.7263868065"/>
    <n v="2187179.7263868065"/>
    <n v="2187179.7263868065"/>
  </r>
  <r>
    <n v="436478"/>
    <n v="216697666"/>
    <s v="97"/>
    <s v="VAUPÉS"/>
    <x v="3"/>
    <s v="2.1.1.02.02.003"/>
    <s v="APORTES DE CESANTIAS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5021855"/>
    <n v="5021855"/>
    <n v="5021855"/>
    <s v="2.1.1.02.02"/>
    <n v="5"/>
    <s v="FALSE"/>
    <x v="0"/>
    <s v="SI"/>
    <s v="97666"/>
    <n v="0"/>
    <n v="1"/>
    <s v="Funcionamiento"/>
    <n v="5021855"/>
    <n v="5021855"/>
    <n v="5021855"/>
  </r>
  <r>
    <n v="436479"/>
    <n v="216697666"/>
    <s v="97"/>
    <s v="VAUPÉS"/>
    <x v="3"/>
    <s v="2.1.2"/>
    <s v="ADQUISICION DE BIENES Y SERVICIO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8908916"/>
    <n v="8908916"/>
    <n v="8908916"/>
    <s v="2.1"/>
    <n v="2"/>
    <s v="TRUE"/>
    <x v="0"/>
    <s v="SI"/>
    <s v="97666"/>
    <n v="1"/>
    <n v="0.43553223388305845"/>
    <s v="Funcionamiento"/>
    <n v="3880120.0869565215"/>
    <n v="3880120.0869565215"/>
    <n v="3880120.0869565215"/>
  </r>
  <r>
    <n v="436480"/>
    <n v="216697666"/>
    <s v="97"/>
    <s v="VAUPÉS"/>
    <x v="3"/>
    <s v="2.1.2.01"/>
    <s v="ADQUISICION DE ACTIVOS NO FINANCIERO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3400000"/>
    <n v="3400000"/>
    <n v="3400000"/>
    <s v="2.1.2"/>
    <n v="3"/>
    <s v="TRUE"/>
    <x v="0"/>
    <s v="SI"/>
    <s v="97666"/>
    <n v="1"/>
    <n v="0.43553223388305845"/>
    <s v="Funcionamiento"/>
    <n v="1480809.5952023987"/>
    <n v="1480809.5952023987"/>
    <n v="1480809.5952023987"/>
  </r>
  <r>
    <n v="436481"/>
    <n v="216697666"/>
    <s v="97"/>
    <s v="VAUPÉS"/>
    <x v="3"/>
    <s v="2.1.2.01.01"/>
    <s v="ACTIVOS FIJO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3400000"/>
    <n v="3400000"/>
    <n v="3400000"/>
    <s v="2.1.2.01"/>
    <n v="4"/>
    <s v="TRUE"/>
    <x v="0"/>
    <s v="SI"/>
    <s v="97666"/>
    <n v="1"/>
    <n v="0.43553223388305845"/>
    <s v="Funcionamiento"/>
    <n v="1480809.5952023987"/>
    <n v="1480809.5952023987"/>
    <n v="1480809.5952023987"/>
  </r>
  <r>
    <n v="436482"/>
    <n v="216697666"/>
    <s v="97"/>
    <s v="VAUPÉS"/>
    <x v="3"/>
    <s v="2.1.2.01.01.003"/>
    <s v="MAQUINARIA Y EQUIPO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3400000"/>
    <n v="3400000"/>
    <n v="3400000"/>
    <s v="2.1.2.01.01"/>
    <n v="5"/>
    <s v="TRUE"/>
    <x v="0"/>
    <s v="SI"/>
    <s v="97666"/>
    <n v="1"/>
    <n v="0.43553223388305845"/>
    <s v="Funcionamiento"/>
    <n v="1480809.5952023987"/>
    <n v="1480809.5952023987"/>
    <n v="1480809.5952023987"/>
  </r>
  <r>
    <n v="436483"/>
    <n v="216697666"/>
    <s v="97"/>
    <s v="VAUPÉS"/>
    <x v="3"/>
    <s v="2.1.2.01.01.003.03"/>
    <s v="MAQUINARIA DE OFICINA, CONTABILIDAD E INFORMATICA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3400000"/>
    <n v="3400000"/>
    <n v="3400000"/>
    <s v="2.1.2.01.01.003"/>
    <n v="6"/>
    <s v="TRUE"/>
    <x v="0"/>
    <s v="SI"/>
    <s v="97666"/>
    <n v="1"/>
    <n v="0.43553223388305845"/>
    <s v="Funcionamiento"/>
    <n v="1480809.5952023987"/>
    <n v="1480809.5952023987"/>
    <n v="1480809.5952023987"/>
  </r>
  <r>
    <n v="436484"/>
    <n v="216697666"/>
    <s v="97"/>
    <s v="VAUPÉS"/>
    <x v="3"/>
    <s v="2.1.2.01.01.003.03.02"/>
    <s v="MAQUINARIA DE INFORMATICA Y SUS PARTES, PIEZAS Y ACCESORIOS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3400000"/>
    <n v="3400000"/>
    <n v="3400000"/>
    <s v="2.1.2.01.01.003.03"/>
    <n v="7"/>
    <s v="FALSE"/>
    <x v="0"/>
    <s v="SI"/>
    <s v="97666"/>
    <n v="0"/>
    <n v="1"/>
    <s v="Funcionamiento"/>
    <n v="3400000"/>
    <n v="3400000"/>
    <n v="3400000"/>
  </r>
  <r>
    <n v="436485"/>
    <n v="216697666"/>
    <s v="97"/>
    <s v="VAUPÉS"/>
    <x v="3"/>
    <s v="2.1.2.02"/>
    <s v="ADQUISICIONES DIFERENTES DE ACTIVO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5508916"/>
    <n v="5508916"/>
    <n v="5508916"/>
    <s v="2.1.2"/>
    <n v="3"/>
    <s v="TRUE"/>
    <x v="0"/>
    <s v="SI"/>
    <s v="97666"/>
    <n v="1"/>
    <n v="0.43553223388305845"/>
    <s v="Funcionamiento"/>
    <n v="2399310.491754123"/>
    <n v="2399310.491754123"/>
    <n v="2399310.491754123"/>
  </r>
  <r>
    <n v="436486"/>
    <n v="216697666"/>
    <s v="97"/>
    <s v="VAUPÉS"/>
    <x v="3"/>
    <s v="2.1.2.02.01"/>
    <s v="MATERIALES Y SUMINISTRO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3197505"/>
    <n v="3197505"/>
    <n v="3197505"/>
    <s v="2.1.2.02"/>
    <n v="4"/>
    <s v="TRUE"/>
    <x v="0"/>
    <s v="SI"/>
    <s v="97666"/>
    <n v="1"/>
    <n v="0.43553223388305845"/>
    <s v="Funcionamiento"/>
    <n v="1392616.4955022489"/>
    <n v="1392616.4955022489"/>
    <n v="1392616.4955022489"/>
  </r>
  <r>
    <n v="436487"/>
    <n v="216697666"/>
    <s v="97"/>
    <s v="VAUPÉS"/>
    <x v="3"/>
    <s v="2.1.2.02.01.003"/>
    <s v="OTROS BIENES TRANSPORTABLES EXCEPTO PRODUCTOS METALICOS, MAQUINARIA Y EQUIPO"/>
    <n v="1"/>
    <s v="VIGENCIA ACTUAL"/>
    <n v="20"/>
    <s v=" PERSONERIA"/>
    <n v="0"/>
    <x v="1"/>
    <s v="3212897"/>
    <n v="439"/>
    <x v="1"/>
    <s v="Papeles especiales para impresion n c p"/>
    <s v="1.2.1.0.00"/>
    <x v="1"/>
    <s v="0"/>
    <s v="C"/>
    <s v="CON SITUACION DE FONDOS"/>
    <n v="0"/>
    <s v="NO APLICA"/>
    <n v="1"/>
    <s v="NO APLICA"/>
    <n v="3197505"/>
    <n v="3197505"/>
    <n v="3197505"/>
    <s v="2.1.2.02.01"/>
    <n v="5"/>
    <s v="FALSE"/>
    <x v="0"/>
    <s v="SI"/>
    <s v="97666"/>
    <n v="0"/>
    <n v="1"/>
    <s v="Funcionamiento"/>
    <n v="3197505"/>
    <n v="3197505"/>
    <n v="3197505"/>
  </r>
  <r>
    <n v="436488"/>
    <n v="216697666"/>
    <s v="97"/>
    <s v="VAUPÉS"/>
    <x v="3"/>
    <s v="2.1.2.02.02"/>
    <s v="ADQUISICION DE SERVICIO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311411"/>
    <n v="1311411"/>
    <n v="1311411"/>
    <s v="2.1.2.02"/>
    <n v="4"/>
    <s v="TRUE"/>
    <x v="0"/>
    <s v="SI"/>
    <s v="97666"/>
    <n v="1"/>
    <n v="0.43553223388305845"/>
    <s v="Funcionamiento"/>
    <n v="571161.7623688156"/>
    <n v="571161.7623688156"/>
    <n v="571161.7623688156"/>
  </r>
  <r>
    <n v="436489"/>
    <n v="216697666"/>
    <s v="97"/>
    <s v="VAUPÉS"/>
    <x v="3"/>
    <s v="2.1.2.02.02.007"/>
    <s v="SERVICIOS FINANCIEROS Y SERVICIOS CONEXOS; SERVICIOS INMOBILIARIOS; Y SERVICIOS DE ARRENDAMIENTO Y LEASING"/>
    <n v="1"/>
    <s v="VIGENCIA ACTUAL"/>
    <n v="20"/>
    <s v=" PERSONERIA"/>
    <n v="0"/>
    <x v="1"/>
    <s v="71199"/>
    <n v="439"/>
    <x v="1"/>
    <s v="Otros servicios financieros n c p  excepto los servicios de la banca de inversion de seguros y de pensiones"/>
    <s v="1.2.1.0.00"/>
    <x v="1"/>
    <s v="0"/>
    <s v="C"/>
    <s v="CON SITUACION DE FONDOS"/>
    <n v="0"/>
    <s v="NO APLICA"/>
    <n v="1"/>
    <s v="NO APLICA"/>
    <n v="711411"/>
    <n v="711411"/>
    <n v="711411"/>
    <s v="2.1.2.02.02"/>
    <n v="5"/>
    <s v="FALSE"/>
    <x v="0"/>
    <s v="SI"/>
    <s v="97666"/>
    <n v="0"/>
    <n v="1"/>
    <s v="Funcionamiento"/>
    <n v="711411"/>
    <n v="711411"/>
    <n v="711411"/>
  </r>
  <r>
    <n v="436490"/>
    <n v="216697666"/>
    <s v="97"/>
    <s v="VAUPÉS"/>
    <x v="3"/>
    <s v="2.1.2.02.02.008"/>
    <s v="SERVICIOS PRESTADOS A LAS EMPRESAS Y SERVICIOS DE PRODUCCION"/>
    <n v="1"/>
    <s v="VIGENCIA ACTUAL"/>
    <n v="20"/>
    <s v=" PERSONERIA"/>
    <n v="0"/>
    <x v="1"/>
    <s v="97990"/>
    <n v="439"/>
    <x v="1"/>
    <s v="Otros servicios diversos n c p"/>
    <s v="1.2.1.0.00"/>
    <x v="1"/>
    <s v="0"/>
    <s v="C"/>
    <s v="CON SITUACION DE FONDOS"/>
    <n v="0"/>
    <s v="NO APLICA"/>
    <n v="1"/>
    <s v="NO APLICA"/>
    <n v="600000"/>
    <n v="600000"/>
    <n v="600000"/>
    <s v="2.1.2.02.02"/>
    <n v="5"/>
    <s v="FALSE"/>
    <x v="0"/>
    <s v="SI"/>
    <s v="97666"/>
    <n v="0"/>
    <n v="1"/>
    <s v="Funcionamiento"/>
    <n v="600000"/>
    <n v="600000"/>
    <n v="600000"/>
  </r>
  <r>
    <n v="436491"/>
    <n v="216697666"/>
    <s v="97"/>
    <s v="VAUPÉS"/>
    <x v="3"/>
    <s v="2.1.2.02.03"/>
    <s v="GASTOS IMPREVISTOS"/>
    <n v="1"/>
    <s v="VIGENCIA ACTUAL"/>
    <n v="20"/>
    <s v=" PERSONERIA"/>
    <n v="0"/>
    <x v="1"/>
    <s v="97990"/>
    <n v="439"/>
    <x v="1"/>
    <s v="Otros servicios diversos n c p"/>
    <s v="1.2.1.0.00"/>
    <x v="1"/>
    <s v="0"/>
    <s v="C"/>
    <s v="CON SITUACION DE FONDOS"/>
    <n v="0"/>
    <s v="NO APLICA"/>
    <n v="1"/>
    <s v="NO APLICA"/>
    <n v="1000000"/>
    <n v="1000000"/>
    <n v="1000000"/>
    <s v="2.1.2.02"/>
    <n v="4"/>
    <s v="FALSE"/>
    <x v="0"/>
    <s v="SI"/>
    <s v="97666"/>
    <n v="0"/>
    <n v="1"/>
    <s v="Funcionamiento"/>
    <n v="1000000"/>
    <n v="1000000"/>
    <n v="1000000"/>
  </r>
  <r>
    <n v="436492"/>
    <n v="216697666"/>
    <s v="97"/>
    <s v="VAUPÉS"/>
    <x v="3"/>
    <s v="2.1.5"/>
    <s v="GASTOS DE COMERCIALIZACION Y PRODUCCION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3097503"/>
    <n v="13097503"/>
    <n v="13097503"/>
    <s v="2.1"/>
    <n v="2"/>
    <s v="TRUE"/>
    <x v="0"/>
    <s v="SI"/>
    <s v="97666"/>
    <n v="1"/>
    <n v="0.43553223388305845"/>
    <s v="Funcionamiento"/>
    <n v="5704384.7398800598"/>
    <n v="5704384.7398800598"/>
    <n v="5704384.7398800598"/>
  </r>
  <r>
    <n v="436493"/>
    <n v="216697666"/>
    <s v="97"/>
    <s v="VAUPÉS"/>
    <x v="3"/>
    <s v="2.1.5.02"/>
    <s v="ADQUISICION DE SERVICIO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3097503"/>
    <n v="13097503"/>
    <n v="13097503"/>
    <s v="2.1.5"/>
    <n v="3"/>
    <s v="TRUE"/>
    <x v="0"/>
    <s v="SI"/>
    <s v="97666"/>
    <n v="1"/>
    <n v="0.43553223388305845"/>
    <s v="Funcionamiento"/>
    <n v="5704384.7398800598"/>
    <n v="5704384.7398800598"/>
    <n v="5704384.7398800598"/>
  </r>
  <r>
    <n v="436494"/>
    <n v="216697666"/>
    <s v="97"/>
    <s v="VAUPÉS"/>
    <x v="3"/>
    <s v="2.1.5.02.08"/>
    <s v="SERVICIOS PRESTADOS A LAS EMPRESAS Y SERVICIOS DE PRODUCCION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4777545"/>
    <n v="4777545"/>
    <n v="4777545"/>
    <s v="2.1.5.02"/>
    <n v="4"/>
    <s v="FALSE"/>
    <x v="0"/>
    <s v="SI"/>
    <s v="97666"/>
    <n v="0"/>
    <n v="1"/>
    <s v="Funcionamiento"/>
    <n v="4777545"/>
    <n v="4777545"/>
    <n v="4777545"/>
  </r>
  <r>
    <n v="436495"/>
    <n v="216697666"/>
    <s v="97"/>
    <s v="VAUPÉS"/>
    <x v="3"/>
    <s v="2.1.5.02.09"/>
    <s v="SERVICIOS PARA LA COMUNIDAD, SOCIALES Y PERSONALES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8319958"/>
    <n v="8319958"/>
    <n v="8319958"/>
    <s v="2.1.5.02"/>
    <n v="4"/>
    <s v="FALSE"/>
    <x v="0"/>
    <s v="SI"/>
    <s v="97666"/>
    <n v="0"/>
    <n v="1"/>
    <s v="Funcionamiento"/>
    <n v="8319958"/>
    <n v="8319958"/>
    <n v="8319958"/>
  </r>
  <r>
    <n v="436496"/>
    <n v="216697666"/>
    <s v="97"/>
    <s v="VAUPÉS"/>
    <x v="3"/>
    <s v="2"/>
    <s v="GASTOS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131383244"/>
    <n v="131383244"/>
    <n v="123301635"/>
    <s v=""/>
    <n v="0"/>
    <s v="TRUE"/>
    <x v="0"/>
    <s v="SI"/>
    <s v="97666"/>
    <n v="1"/>
    <n v="0.43553223388305845"/>
    <s v="Por definir"/>
    <n v="57221637.754122935"/>
    <n v="57221637.754122935"/>
    <n v="53701836.532983504"/>
  </r>
  <r>
    <n v="436497"/>
    <n v="216697666"/>
    <s v="97"/>
    <s v="VAUPÉS"/>
    <x v="3"/>
    <s v="2.1"/>
    <s v="FUNCIONAMIENTO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131383244"/>
    <n v="131383244"/>
    <n v="123301635"/>
    <s v="2"/>
    <n v="1"/>
    <s v="TRUE"/>
    <x v="0"/>
    <s v="SI"/>
    <s v="97666"/>
    <n v="1"/>
    <n v="0.43553223388305845"/>
    <s v="Funcionamiento"/>
    <n v="57221637.754122935"/>
    <n v="57221637.754122935"/>
    <n v="53701836.532983504"/>
  </r>
  <r>
    <n v="436498"/>
    <n v="216697666"/>
    <s v="97"/>
    <s v="VAUPÉS"/>
    <x v="3"/>
    <s v="2.1.1"/>
    <s v="GASTOS DE PERSONAL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127183244"/>
    <n v="127183244"/>
    <n v="119101635"/>
    <s v="2.1"/>
    <n v="2"/>
    <s v="TRUE"/>
    <x v="0"/>
    <s v="SI"/>
    <s v="97666"/>
    <n v="1"/>
    <n v="0.43553223388305845"/>
    <s v="Funcionamiento"/>
    <n v="55392402.371814087"/>
    <n v="55392402.371814087"/>
    <n v="51872601.150674663"/>
  </r>
  <r>
    <n v="436499"/>
    <n v="216697666"/>
    <s v="97"/>
    <s v="VAUPÉS"/>
    <x v="3"/>
    <s v="2.1.1.01"/>
    <s v="PLANTA DE PERSONAL PERMANENTE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127183244"/>
    <n v="127183244"/>
    <n v="119101635"/>
    <s v="2.1.1"/>
    <n v="3"/>
    <s v="TRUE"/>
    <x v="0"/>
    <s v="SI"/>
    <s v="97666"/>
    <n v="1"/>
    <n v="0.43553223388305845"/>
    <s v="Funcionamiento"/>
    <n v="55392402.371814087"/>
    <n v="55392402.371814087"/>
    <n v="51872601.150674663"/>
  </r>
  <r>
    <n v="436500"/>
    <n v="216697666"/>
    <s v="97"/>
    <s v="VAUPÉS"/>
    <x v="3"/>
    <s v="2.1.1.01.01"/>
    <s v="FACTORES CONSTITUTIVOS DE SALARIO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88878898"/>
    <n v="88878898"/>
    <n v="88878898"/>
    <s v="2.1.1.01"/>
    <n v="4"/>
    <s v="TRUE"/>
    <x v="0"/>
    <s v="SI"/>
    <s v="97666"/>
    <n v="1"/>
    <n v="0.43553223388305845"/>
    <s v="Funcionamiento"/>
    <n v="38709624.991004497"/>
    <n v="38709624.991004497"/>
    <n v="38709624.991004497"/>
  </r>
  <r>
    <n v="436501"/>
    <n v="216697666"/>
    <s v="97"/>
    <s v="VAUPÉS"/>
    <x v="3"/>
    <s v="2.1.1.01.01.001"/>
    <s v="FACTORES SALARIALES COMUNES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88878898"/>
    <n v="88878898"/>
    <n v="88878898"/>
    <s v="2.1.1.01.01"/>
    <n v="5"/>
    <s v="TRUE"/>
    <x v="0"/>
    <s v="SI"/>
    <s v="97666"/>
    <n v="1"/>
    <n v="0.43553223388305845"/>
    <s v="Funcionamiento"/>
    <n v="38709624.991004497"/>
    <n v="38709624.991004497"/>
    <n v="38709624.991004497"/>
  </r>
  <r>
    <n v="436502"/>
    <n v="216697666"/>
    <s v="97"/>
    <s v="VAUPÉS"/>
    <x v="3"/>
    <s v="2.1.1.01.01.001.01"/>
    <s v="SUELDO BASICO"/>
    <n v="1"/>
    <s v="VIGENCIA ACTUAL"/>
    <n v="23"/>
    <s v=" SERVICIOS PUBLICOS"/>
    <n v="0"/>
    <x v="1"/>
    <s v="0"/>
    <n v="439"/>
    <x v="1"/>
    <s v="No aplica"/>
    <s v="1.2.3.2.27"/>
    <x v="11"/>
    <s v="0"/>
    <s v="C"/>
    <s v="CON SITUACION DE FONDOS"/>
    <n v="0"/>
    <s v="NO APLICA"/>
    <n v="1"/>
    <s v="NO APLICA"/>
    <n v="70014623"/>
    <n v="70014623"/>
    <n v="70014623"/>
    <s v="2.1.1.01.01.001"/>
    <n v="6"/>
    <s v="FALSE"/>
    <x v="0"/>
    <s v="SI"/>
    <s v="97666"/>
    <n v="0"/>
    <n v="1"/>
    <s v="Funcionamiento"/>
    <n v="70014623"/>
    <n v="70014623"/>
    <n v="70014623"/>
  </r>
  <r>
    <n v="436503"/>
    <n v="216697666"/>
    <s v="97"/>
    <s v="VAUPÉS"/>
    <x v="3"/>
    <s v="2.1.1.01.01.001.04"/>
    <s v="SUBSIDIO DE ALIMENTACION"/>
    <n v="1"/>
    <s v="VIGENCIA ACTUAL"/>
    <n v="23"/>
    <s v=" SERVICIOS PUBLICOS"/>
    <n v="0"/>
    <x v="1"/>
    <s v="0"/>
    <n v="439"/>
    <x v="1"/>
    <s v="No aplica"/>
    <s v="1.2.3.2.27"/>
    <x v="11"/>
    <s v="0"/>
    <s v="C"/>
    <s v="CON SITUACION DE FONDOS"/>
    <n v="0"/>
    <s v="NO APLICA"/>
    <n v="1"/>
    <s v="NO APLICA"/>
    <n v="3180638"/>
    <n v="3180638"/>
    <n v="3180638"/>
    <s v="2.1.1.01.01.001"/>
    <n v="6"/>
    <s v="FALSE"/>
    <x v="0"/>
    <s v="SI"/>
    <s v="97666"/>
    <n v="0"/>
    <n v="1"/>
    <s v="Funcionamiento"/>
    <n v="3180638"/>
    <n v="3180638"/>
    <n v="3180638"/>
  </r>
  <r>
    <n v="436504"/>
    <n v="216697666"/>
    <s v="97"/>
    <s v="VAUPÉS"/>
    <x v="3"/>
    <s v="2.1.1.01.01.001.06"/>
    <s v="PRIMA DE SERVICIO"/>
    <n v="1"/>
    <s v="VIGENCIA ACTUAL"/>
    <n v="23"/>
    <s v=" SERVICIOS PUBLICOS"/>
    <n v="0"/>
    <x v="1"/>
    <s v="0"/>
    <n v="439"/>
    <x v="1"/>
    <s v="No aplica"/>
    <s v="1.2.3.2.27"/>
    <x v="11"/>
    <s v="0"/>
    <s v="C"/>
    <s v="CON SITUACION DE FONDOS"/>
    <n v="0"/>
    <s v="NO APLICA"/>
    <n v="1"/>
    <s v="NO APLICA"/>
    <n v="3166670"/>
    <n v="3166670"/>
    <n v="3166670"/>
    <s v="2.1.1.01.01.001"/>
    <n v="6"/>
    <s v="FALSE"/>
    <x v="0"/>
    <s v="SI"/>
    <s v="97666"/>
    <n v="0"/>
    <n v="1"/>
    <s v="Funcionamiento"/>
    <n v="3166670"/>
    <n v="3166670"/>
    <n v="3166670"/>
  </r>
  <r>
    <n v="436505"/>
    <n v="216697666"/>
    <s v="97"/>
    <s v="VAUPÉS"/>
    <x v="3"/>
    <s v="2.1.1.01.01.001.07"/>
    <s v="BONIFICACION POR SERVICIOS PRESTADOS"/>
    <n v="1"/>
    <s v="VIGENCIA ACTUAL"/>
    <n v="23"/>
    <s v=" SERVICIOS PUBLICOS"/>
    <n v="0"/>
    <x v="1"/>
    <s v="0"/>
    <n v="439"/>
    <x v="1"/>
    <s v="No aplica"/>
    <s v="1.2.3.2.27"/>
    <x v="11"/>
    <s v="0"/>
    <s v="C"/>
    <s v="CON SITUACION DE FONDOS"/>
    <n v="0"/>
    <s v="NO APLICA"/>
    <n v="1"/>
    <s v="NO APLICA"/>
    <n v="2962931"/>
    <n v="2962931"/>
    <n v="2962931"/>
    <s v="2.1.1.01.01.001"/>
    <n v="6"/>
    <s v="FALSE"/>
    <x v="0"/>
    <s v="SI"/>
    <s v="97666"/>
    <n v="0"/>
    <n v="1"/>
    <s v="Funcionamiento"/>
    <n v="2962931"/>
    <n v="2962931"/>
    <n v="2962931"/>
  </r>
  <r>
    <n v="436506"/>
    <n v="216697666"/>
    <s v="97"/>
    <s v="VAUPÉS"/>
    <x v="3"/>
    <s v="2.1.1.01.01.001.08"/>
    <s v="PRESTACIONES SOCIALES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9554036"/>
    <n v="9554036"/>
    <n v="9554036"/>
    <s v="2.1.1.01.01.001"/>
    <n v="6"/>
    <s v="TRUE"/>
    <x v="0"/>
    <s v="SI"/>
    <s v="97666"/>
    <n v="1"/>
    <n v="0.43553223388305845"/>
    <s v="Funcionamiento"/>
    <n v="4161090.6416791603"/>
    <n v="4161090.6416791603"/>
    <n v="4161090.6416791603"/>
  </r>
  <r>
    <n v="436507"/>
    <n v="216697666"/>
    <s v="97"/>
    <s v="VAUPÉS"/>
    <x v="3"/>
    <s v="2.1.1.01.01.001.08.01"/>
    <s v="PRIMA DE NAVIDAD"/>
    <n v="1"/>
    <s v="VIGENCIA ACTUAL"/>
    <n v="23"/>
    <s v=" SERVICIOS PUBLICOS"/>
    <n v="0"/>
    <x v="1"/>
    <s v="0"/>
    <n v="439"/>
    <x v="1"/>
    <s v="No aplica"/>
    <s v="1.2.3.2.27"/>
    <x v="11"/>
    <s v="0"/>
    <s v="C"/>
    <s v="CON SITUACION DE FONDOS"/>
    <n v="0"/>
    <s v="NO APLICA"/>
    <n v="1"/>
    <s v="NO APLICA"/>
    <n v="7215722"/>
    <n v="7215722"/>
    <n v="7215722"/>
    <s v="2.1.1.01.01.001.08"/>
    <n v="7"/>
    <s v="FALSE"/>
    <x v="0"/>
    <s v="SI"/>
    <s v="97666"/>
    <n v="0"/>
    <n v="1"/>
    <s v="Funcionamiento"/>
    <n v="7215722"/>
    <n v="7215722"/>
    <n v="7215722"/>
  </r>
  <r>
    <n v="436508"/>
    <n v="216697666"/>
    <s v="97"/>
    <s v="VAUPÉS"/>
    <x v="3"/>
    <s v="2.1.1.01.01.001.08.02"/>
    <s v="PRIMA DE VACACIONES"/>
    <n v="1"/>
    <s v="VIGENCIA ACTUAL"/>
    <n v="23"/>
    <s v=" SERVICIOS PUBLICOS"/>
    <n v="0"/>
    <x v="1"/>
    <s v="0"/>
    <n v="439"/>
    <x v="1"/>
    <s v="No aplica"/>
    <s v="1.2.3.2.27"/>
    <x v="11"/>
    <s v="0"/>
    <s v="C"/>
    <s v="CON SITUACION DE FONDOS"/>
    <n v="0"/>
    <s v="NO APLICA"/>
    <n v="1"/>
    <s v="NO APLICA"/>
    <n v="2338314"/>
    <n v="2338314"/>
    <n v="2338314"/>
    <s v="2.1.1.01.01.001.08"/>
    <n v="7"/>
    <s v="FALSE"/>
    <x v="0"/>
    <s v="SI"/>
    <s v="97666"/>
    <n v="0"/>
    <n v="1"/>
    <s v="Funcionamiento"/>
    <n v="2338314"/>
    <n v="2338314"/>
    <n v="2338314"/>
  </r>
  <r>
    <n v="436509"/>
    <n v="216697666"/>
    <s v="97"/>
    <s v="VAUPÉS"/>
    <x v="3"/>
    <s v="2.1.1.01.02"/>
    <s v="CONTRIBUCIONES INHERENTES A LA NOMINA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34530093"/>
    <n v="34530093"/>
    <n v="26448484"/>
    <s v="2.1.1.01"/>
    <n v="4"/>
    <s v="TRUE"/>
    <x v="0"/>
    <s v="SI"/>
    <s v="97666"/>
    <n v="1"/>
    <n v="0.43553223388305845"/>
    <s v="Funcionamiento"/>
    <n v="15038968.540479759"/>
    <n v="15038968.540479759"/>
    <n v="11519167.31934033"/>
  </r>
  <r>
    <n v="436510"/>
    <n v="216697666"/>
    <s v="97"/>
    <s v="VAUPÉS"/>
    <x v="3"/>
    <s v="2.1.1.01.02.001"/>
    <s v="APORTES A LA SEGURIDAD SOCIAL EN PENSIONES"/>
    <n v="1"/>
    <s v="VIGENCIA ACTUAL"/>
    <n v="23"/>
    <s v=" SERVICIOS PUBLICOS"/>
    <n v="0"/>
    <x v="1"/>
    <s v="0"/>
    <n v="439"/>
    <x v="1"/>
    <s v="No aplica"/>
    <s v="1.2.3.2.27"/>
    <x v="11"/>
    <s v="0"/>
    <s v="C"/>
    <s v="CON SITUACION DE FONDOS"/>
    <n v="0"/>
    <s v="NO APLICA"/>
    <n v="1"/>
    <s v="NO APLICA"/>
    <n v="10243400"/>
    <n v="10243400"/>
    <n v="10243400"/>
    <s v="2.1.1.01.02"/>
    <n v="5"/>
    <s v="FALSE"/>
    <x v="0"/>
    <s v="SI"/>
    <s v="97666"/>
    <n v="0"/>
    <n v="1"/>
    <s v="Funcionamiento"/>
    <n v="10243400"/>
    <n v="10243400"/>
    <n v="10243400"/>
  </r>
  <r>
    <n v="436511"/>
    <n v="216697666"/>
    <s v="97"/>
    <s v="VAUPÉS"/>
    <x v="3"/>
    <s v="2.1.1.01.02.002"/>
    <s v="APORTES A LA SEGURIDAD SOCIAL EN SALUD"/>
    <n v="1"/>
    <s v="VIGENCIA ACTUAL"/>
    <n v="23"/>
    <s v=" SERVICIOS PUBLICOS"/>
    <n v="0"/>
    <x v="1"/>
    <s v="0"/>
    <n v="439"/>
    <x v="1"/>
    <s v="No aplica"/>
    <s v="1.2.3.2.27"/>
    <x v="11"/>
    <s v="0"/>
    <s v="C"/>
    <s v="CON SITUACION DE FONDOS"/>
    <n v="0"/>
    <s v="NO APLICA"/>
    <n v="1"/>
    <s v="NO APLICA"/>
    <n v="7254784"/>
    <n v="7254784"/>
    <n v="7254784"/>
    <s v="2.1.1.01.02"/>
    <n v="5"/>
    <s v="FALSE"/>
    <x v="0"/>
    <s v="SI"/>
    <s v="97666"/>
    <n v="0"/>
    <n v="1"/>
    <s v="Funcionamiento"/>
    <n v="7254784"/>
    <n v="7254784"/>
    <n v="7254784"/>
  </r>
  <r>
    <n v="436512"/>
    <n v="216697666"/>
    <s v="97"/>
    <s v="VAUPÉS"/>
    <x v="3"/>
    <s v="2.1.1.01.02.003"/>
    <s v="APORTES DE CESANTIAS"/>
    <n v="1"/>
    <s v="VIGENCIA ACTUAL"/>
    <n v="23"/>
    <s v=" SERVICIOS PUBLICOS"/>
    <n v="0"/>
    <x v="1"/>
    <s v="0"/>
    <n v="439"/>
    <x v="1"/>
    <s v="No aplica"/>
    <s v="1.2.3.2.27"/>
    <x v="11"/>
    <s v="0"/>
    <s v="C"/>
    <s v="CON SITUACION DE FONDOS"/>
    <n v="0"/>
    <s v="NO APLICA"/>
    <n v="1"/>
    <s v="NO APLICA"/>
    <n v="8081609"/>
    <n v="8081609"/>
    <n v="0"/>
    <s v="2.1.1.01.02"/>
    <n v="5"/>
    <s v="FALSE"/>
    <x v="0"/>
    <s v="SI"/>
    <s v="97666"/>
    <n v="0"/>
    <n v="1"/>
    <s v="Funcionamiento"/>
    <n v="8081609"/>
    <n v="8081609"/>
    <n v="0"/>
  </r>
  <r>
    <n v="436513"/>
    <n v="216697666"/>
    <s v="97"/>
    <s v="VAUPÉS"/>
    <x v="3"/>
    <s v="2.1.1.01.02.004"/>
    <s v="APORTES A CAJAS DE COMPENSACION FAMILIAR"/>
    <n v="1"/>
    <s v="VIGENCIA ACTUAL"/>
    <n v="23"/>
    <s v=" SERVICIOS PUBLICOS"/>
    <n v="0"/>
    <x v="1"/>
    <s v="0"/>
    <n v="439"/>
    <x v="1"/>
    <s v="No aplica"/>
    <s v="1.2.3.2.27"/>
    <x v="11"/>
    <s v="0"/>
    <s v="C"/>
    <s v="CON SITUACION DE FONDOS"/>
    <n v="0"/>
    <s v="NO APLICA"/>
    <n v="1"/>
    <s v="NO APLICA"/>
    <n v="3417100"/>
    <n v="3417100"/>
    <n v="3417100"/>
    <s v="2.1.1.01.02"/>
    <n v="5"/>
    <s v="FALSE"/>
    <x v="0"/>
    <s v="SI"/>
    <s v="97666"/>
    <n v="0"/>
    <n v="1"/>
    <s v="Funcionamiento"/>
    <n v="3417100"/>
    <n v="3417100"/>
    <n v="3417100"/>
  </r>
  <r>
    <n v="436514"/>
    <n v="216697666"/>
    <s v="97"/>
    <s v="VAUPÉS"/>
    <x v="3"/>
    <s v="2.1.1.01.02.005"/>
    <s v="APORTES GENERALES AL SISTEMA DE RIESGOS LABORALES"/>
    <n v="1"/>
    <s v="VIGENCIA ACTUAL"/>
    <n v="23"/>
    <s v=" SERVICIOS PUBLICOS"/>
    <n v="0"/>
    <x v="1"/>
    <s v="0"/>
    <n v="439"/>
    <x v="1"/>
    <s v="No aplica"/>
    <s v="1.2.3.2.27"/>
    <x v="11"/>
    <s v="0"/>
    <s v="C"/>
    <s v="CON SITUACION DE FONDOS"/>
    <n v="0"/>
    <s v="NO APLICA"/>
    <n v="1"/>
    <s v="NO APLICA"/>
    <n v="1256600"/>
    <n v="1256600"/>
    <n v="1256600"/>
    <s v="2.1.1.01.02"/>
    <n v="5"/>
    <s v="FALSE"/>
    <x v="0"/>
    <s v="SI"/>
    <s v="97666"/>
    <n v="0"/>
    <n v="1"/>
    <s v="Funcionamiento"/>
    <n v="1256600"/>
    <n v="1256600"/>
    <n v="1256600"/>
  </r>
  <r>
    <n v="436515"/>
    <n v="216697666"/>
    <s v="97"/>
    <s v="VAUPÉS"/>
    <x v="3"/>
    <s v="2.1.1.01.02.006"/>
    <s v="APORTES AL ICBF"/>
    <n v="1"/>
    <s v="VIGENCIA ACTUAL"/>
    <n v="23"/>
    <s v=" SERVICIOS PUBLICOS"/>
    <n v="0"/>
    <x v="1"/>
    <s v="0"/>
    <n v="439"/>
    <x v="1"/>
    <s v="No aplica"/>
    <s v="1.2.3.2.27"/>
    <x v="11"/>
    <s v="0"/>
    <s v="C"/>
    <s v="CON SITUACION DE FONDOS"/>
    <n v="0"/>
    <s v="NO APLICA"/>
    <n v="1"/>
    <s v="NO APLICA"/>
    <n v="2563300"/>
    <n v="2563300"/>
    <n v="2563300"/>
    <s v="2.1.1.01.02"/>
    <n v="5"/>
    <s v="FALSE"/>
    <x v="0"/>
    <s v="SI"/>
    <s v="97666"/>
    <n v="0"/>
    <n v="1"/>
    <s v="Funcionamiento"/>
    <n v="2563300"/>
    <n v="2563300"/>
    <n v="2563300"/>
  </r>
  <r>
    <n v="436516"/>
    <n v="216697666"/>
    <s v="97"/>
    <s v="VAUPÉS"/>
    <x v="3"/>
    <s v="2.1.1.01.02.007"/>
    <s v="APORTES AL SENA"/>
    <n v="1"/>
    <s v="VIGENCIA ACTUAL"/>
    <n v="23"/>
    <s v=" SERVICIOS PUBLICOS"/>
    <n v="0"/>
    <x v="1"/>
    <s v="0"/>
    <n v="439"/>
    <x v="1"/>
    <s v="No aplica"/>
    <s v="1.2.3.2.27"/>
    <x v="11"/>
    <s v="0"/>
    <s v="C"/>
    <s v="CON SITUACION DE FONDOS"/>
    <n v="0"/>
    <s v="NO APLICA"/>
    <n v="1"/>
    <s v="NO APLICA"/>
    <n v="428500"/>
    <n v="428500"/>
    <n v="428500"/>
    <s v="2.1.1.01.02"/>
    <n v="5"/>
    <s v="FALSE"/>
    <x v="0"/>
    <s v="SI"/>
    <s v="97666"/>
    <n v="0"/>
    <n v="1"/>
    <s v="Funcionamiento"/>
    <n v="428500"/>
    <n v="428500"/>
    <n v="428500"/>
  </r>
  <r>
    <n v="436517"/>
    <n v="216697666"/>
    <s v="97"/>
    <s v="VAUPÉS"/>
    <x v="3"/>
    <s v="2.1.1.01.02.008"/>
    <s v="APORTES A LA ESAP"/>
    <n v="1"/>
    <s v="VIGENCIA ACTUAL"/>
    <n v="23"/>
    <s v=" SERVICIOS PUBLICOS"/>
    <n v="0"/>
    <x v="1"/>
    <s v="0"/>
    <n v="439"/>
    <x v="1"/>
    <s v="No aplica"/>
    <s v="1.2.3.2.27"/>
    <x v="11"/>
    <s v="0"/>
    <s v="C"/>
    <s v="CON SITUACION DE FONDOS"/>
    <n v="0"/>
    <s v="NO APLICA"/>
    <n v="1"/>
    <s v="NO APLICA"/>
    <n v="428500"/>
    <n v="428500"/>
    <n v="428500"/>
    <s v="2.1.1.01.02"/>
    <n v="5"/>
    <s v="FALSE"/>
    <x v="0"/>
    <s v="SI"/>
    <s v="97666"/>
    <n v="0"/>
    <n v="1"/>
    <s v="Funcionamiento"/>
    <n v="428500"/>
    <n v="428500"/>
    <n v="428500"/>
  </r>
  <r>
    <n v="436518"/>
    <n v="216697666"/>
    <s v="97"/>
    <s v="VAUPÉS"/>
    <x v="3"/>
    <s v="2.1.1.01.02.009"/>
    <s v="APORTES A ESCUELAS INDUSTRIALES E INSTITUTOS TECNICOS"/>
    <n v="1"/>
    <s v="VIGENCIA ACTUAL"/>
    <n v="23"/>
    <s v=" SERVICIOS PUBLICOS"/>
    <n v="0"/>
    <x v="1"/>
    <s v="0"/>
    <n v="439"/>
    <x v="1"/>
    <s v="No aplica"/>
    <s v="1.2.3.2.27"/>
    <x v="11"/>
    <s v="0"/>
    <s v="C"/>
    <s v="CON SITUACION DE FONDOS"/>
    <n v="0"/>
    <s v="NO APLICA"/>
    <n v="1"/>
    <s v="NO APLICA"/>
    <n v="856300"/>
    <n v="856300"/>
    <n v="856300"/>
    <s v="2.1.1.01.02"/>
    <n v="5"/>
    <s v="FALSE"/>
    <x v="0"/>
    <s v="SI"/>
    <s v="97666"/>
    <n v="0"/>
    <n v="1"/>
    <s v="Funcionamiento"/>
    <n v="856300"/>
    <n v="856300"/>
    <n v="856300"/>
  </r>
  <r>
    <n v="436519"/>
    <n v="216697666"/>
    <s v="97"/>
    <s v="VAUPÉS"/>
    <x v="3"/>
    <s v="2.1.1.01.03"/>
    <s v="REMUNERACIONES NO CONSTITUTIVAS DE FACTOR SALARIAL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3774253"/>
    <n v="3774253"/>
    <n v="3774253"/>
    <s v="2.1.1.01"/>
    <n v="4"/>
    <s v="TRUE"/>
    <x v="0"/>
    <s v="SI"/>
    <s v="97666"/>
    <n v="1"/>
    <n v="0.43553223388305845"/>
    <s v="Funcionamiento"/>
    <n v="1643808.840329835"/>
    <n v="1643808.840329835"/>
    <n v="1643808.840329835"/>
  </r>
  <r>
    <n v="436520"/>
    <n v="216697666"/>
    <s v="97"/>
    <s v="VAUPÉS"/>
    <x v="3"/>
    <s v="2.1.1.01.03.001"/>
    <s v="PRESTACIONES SOCIALES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3774253"/>
    <n v="3774253"/>
    <n v="3774253"/>
    <s v="2.1.1.01.03"/>
    <n v="5"/>
    <s v="TRUE"/>
    <x v="0"/>
    <s v="SI"/>
    <s v="97666"/>
    <n v="1"/>
    <n v="0.43553223388305845"/>
    <s v="Funcionamiento"/>
    <n v="1643808.840329835"/>
    <n v="1643808.840329835"/>
    <n v="1643808.840329835"/>
  </r>
  <r>
    <n v="436521"/>
    <n v="216697666"/>
    <s v="97"/>
    <s v="VAUPÉS"/>
    <x v="3"/>
    <s v="2.1.1.01.03.001.01"/>
    <s v="VACACIONES"/>
    <n v="1"/>
    <s v="VIGENCIA ACTUAL"/>
    <n v="23"/>
    <s v=" SERVICIOS PUBLICOS"/>
    <n v="0"/>
    <x v="1"/>
    <s v="0"/>
    <n v="439"/>
    <x v="1"/>
    <s v="No aplica"/>
    <s v="1.2.3.2.27"/>
    <x v="11"/>
    <s v="0"/>
    <s v="C"/>
    <s v="CON SITUACION DE FONDOS"/>
    <n v="0"/>
    <s v="NO APLICA"/>
    <n v="1"/>
    <s v="NO APLICA"/>
    <n v="3463546"/>
    <n v="3463546"/>
    <n v="3463546"/>
    <s v="2.1.1.01.03.001"/>
    <n v="6"/>
    <s v="FALSE"/>
    <x v="0"/>
    <s v="SI"/>
    <s v="97666"/>
    <n v="0"/>
    <n v="1"/>
    <s v="Funcionamiento"/>
    <n v="3463546"/>
    <n v="3463546"/>
    <n v="3463546"/>
  </r>
  <r>
    <n v="436522"/>
    <n v="216697666"/>
    <s v="97"/>
    <s v="VAUPÉS"/>
    <x v="3"/>
    <s v="2.1.1.01.03.001.03"/>
    <s v="BONIFICACION ESPECIAL DE RECREACION"/>
    <n v="1"/>
    <s v="VIGENCIA ACTUAL"/>
    <n v="23"/>
    <s v=" SERVICIOS PUBLICOS"/>
    <n v="0"/>
    <x v="1"/>
    <s v="0"/>
    <n v="439"/>
    <x v="1"/>
    <s v="No aplica"/>
    <s v="1.2.3.2.27"/>
    <x v="11"/>
    <s v="0"/>
    <s v="C"/>
    <s v="CON SITUACION DE FONDOS"/>
    <n v="0"/>
    <s v="NO APLICA"/>
    <n v="1"/>
    <s v="NO APLICA"/>
    <n v="310707"/>
    <n v="310707"/>
    <n v="310707"/>
    <s v="2.1.1.01.03.001"/>
    <n v="6"/>
    <s v="FALSE"/>
    <x v="0"/>
    <s v="SI"/>
    <s v="97666"/>
    <n v="0"/>
    <n v="1"/>
    <s v="Funcionamiento"/>
    <n v="310707"/>
    <n v="310707"/>
    <n v="310707"/>
  </r>
  <r>
    <n v="436523"/>
    <n v="216697666"/>
    <s v="97"/>
    <s v="VAUPÉS"/>
    <x v="3"/>
    <s v="2.1.2"/>
    <s v="ADQUISICION DE BIENES Y SERVICIOS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4200000"/>
    <n v="4200000"/>
    <n v="4200000"/>
    <s v="2.1"/>
    <n v="2"/>
    <s v="TRUE"/>
    <x v="0"/>
    <s v="SI"/>
    <s v="97666"/>
    <n v="1"/>
    <n v="0.43553223388305845"/>
    <s v="Funcionamiento"/>
    <n v="1829235.3823088454"/>
    <n v="1829235.3823088454"/>
    <n v="1829235.3823088454"/>
  </r>
  <r>
    <n v="436524"/>
    <n v="216697666"/>
    <s v="97"/>
    <s v="VAUPÉS"/>
    <x v="3"/>
    <s v="2.1.2.02"/>
    <s v="ADQUISICIONES DIFERENTES DE ACTIVOS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4200000"/>
    <n v="4200000"/>
    <n v="4200000"/>
    <s v="2.1.2"/>
    <n v="3"/>
    <s v="TRUE"/>
    <x v="0"/>
    <s v="SI"/>
    <s v="97666"/>
    <n v="1"/>
    <n v="0.43553223388305845"/>
    <s v="Funcionamiento"/>
    <n v="1829235.3823088454"/>
    <n v="1829235.3823088454"/>
    <n v="1829235.3823088454"/>
  </r>
  <r>
    <n v="436525"/>
    <n v="216697666"/>
    <s v="97"/>
    <s v="VAUPÉS"/>
    <x v="3"/>
    <s v="2.1.2.02.01"/>
    <s v="MATERIALES Y SUMINISTROS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4200000"/>
    <n v="4200000"/>
    <n v="4200000"/>
    <s v="2.1.2.02"/>
    <n v="4"/>
    <s v="TRUE"/>
    <x v="0"/>
    <s v="SI"/>
    <s v="97666"/>
    <n v="1"/>
    <n v="0.43553223388305845"/>
    <s v="Funcionamiento"/>
    <n v="1829235.3823088454"/>
    <n v="1829235.3823088454"/>
    <n v="1829235.3823088454"/>
  </r>
  <r>
    <n v="436526"/>
    <n v="216697666"/>
    <s v="97"/>
    <s v="VAUPÉS"/>
    <x v="3"/>
    <s v="2.1.2.02.01.002"/>
    <s v="PRODUCTOS ALIMENTICIOS, BEBIDAS Y TABACO, TEXTILES, PRENDAS DE VESTIR Y PRODUCTOS DE CUERO"/>
    <n v="1"/>
    <s v="VIGENCIA ACTUAL"/>
    <n v="23"/>
    <s v=" SERVICIOS PUBLICOS"/>
    <n v="0"/>
    <x v="1"/>
    <s v="2823213"/>
    <n v="439"/>
    <x v="1"/>
    <s v="Camisas de tejidos planos de fibras artificiales y sinteticas para hombre"/>
    <s v="1.2.3.2.27"/>
    <x v="11"/>
    <s v="0"/>
    <s v="C"/>
    <s v="CON SITUACION DE FONDOS"/>
    <n v="0"/>
    <s v="NO APLICA"/>
    <n v="1"/>
    <s v="NO APLICA"/>
    <n v="4200000"/>
    <n v="4200000"/>
    <n v="4200000"/>
    <s v="2.1.2.02.01"/>
    <n v="5"/>
    <s v="FALSE"/>
    <x v="0"/>
    <s v="SI"/>
    <s v="97666"/>
    <n v="0"/>
    <n v="1"/>
    <s v="Funcionamiento"/>
    <n v="4200000"/>
    <n v="4200000"/>
    <n v="4200000"/>
  </r>
  <r>
    <n v="436527"/>
    <n v="216697666"/>
    <s v="97"/>
    <s v="VAUPÉS"/>
    <x v="3"/>
    <s v="2"/>
    <s v="GASTO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203820484"/>
    <n v="58550957"/>
    <n v="58550957"/>
    <s v=""/>
    <n v="0"/>
    <s v="TRUE"/>
    <x v="0"/>
    <s v="SI"/>
    <s v="97666"/>
    <n v="1"/>
    <n v="0.43553223388305845"/>
    <s v="Por definir"/>
    <n v="88770390.707646176"/>
    <n v="25500829.098200899"/>
    <n v="25500829.098200899"/>
  </r>
  <r>
    <n v="436528"/>
    <n v="216697666"/>
    <s v="97"/>
    <s v="VAUPÉS"/>
    <x v="3"/>
    <s v="2.3"/>
    <s v="INVERSION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203820484"/>
    <n v="58550957"/>
    <n v="58550957"/>
    <s v="2"/>
    <n v="1"/>
    <s v="TRUE"/>
    <x v="0"/>
    <s v="SI"/>
    <s v="97666"/>
    <n v="1"/>
    <n v="0.43553223388305845"/>
    <s v="Inversión"/>
    <n v="88770390.707646176"/>
    <n v="25500829.098200899"/>
    <n v="25500829.098200899"/>
  </r>
  <r>
    <n v="436529"/>
    <n v="216697666"/>
    <s v="97"/>
    <s v="VAUPÉS"/>
    <x v="3"/>
    <s v="2.3.2"/>
    <s v="ADQUISICION DE BIENES Y SERVICIO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203820484"/>
    <n v="58550957"/>
    <n v="58550957"/>
    <s v="2.3"/>
    <n v="2"/>
    <s v="TRUE"/>
    <x v="0"/>
    <s v="SI"/>
    <s v="97666"/>
    <n v="1"/>
    <n v="0.43553223388305845"/>
    <s v="Inversión"/>
    <n v="88770390.707646176"/>
    <n v="25500829.098200899"/>
    <n v="25500829.098200899"/>
  </r>
  <r>
    <n v="436530"/>
    <n v="216697666"/>
    <s v="97"/>
    <s v="VAUPÉS"/>
    <x v="3"/>
    <s v="2.3.2.02"/>
    <s v="ADQUISICIONES DIFERENTES DE ACTIVO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203820484"/>
    <n v="58550957"/>
    <n v="58550957"/>
    <s v="2.3.2"/>
    <n v="3"/>
    <s v="TRUE"/>
    <x v="0"/>
    <s v="SI"/>
    <s v="97666"/>
    <n v="1"/>
    <n v="0.43553223388305845"/>
    <s v="Inversión"/>
    <n v="88770390.707646176"/>
    <n v="25500829.098200899"/>
    <n v="25500829.098200899"/>
  </r>
  <r>
    <n v="436531"/>
    <n v="216697666"/>
    <s v="97"/>
    <s v="VAUPÉS"/>
    <x v="3"/>
    <s v="2.3.2.02.02"/>
    <s v="ADQUISICION DE SERVICIO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203820484"/>
    <n v="58550957"/>
    <n v="58550957"/>
    <s v="2.3.2.02"/>
    <n v="4"/>
    <s v="TRUE"/>
    <x v="0"/>
    <s v="SI"/>
    <s v="97666"/>
    <n v="1"/>
    <n v="0.43553223388305845"/>
    <s v="Inversión"/>
    <n v="88770390.707646176"/>
    <n v="25500829.098200899"/>
    <n v="25500829.098200899"/>
  </r>
  <r>
    <n v="436532"/>
    <n v="216697666"/>
    <s v="97"/>
    <s v="VAUPÉS"/>
    <x v="3"/>
    <s v="2.3.2.02.02.005"/>
    <s v="CONSTRUCCION Y SERVICIOS DE LA CONSTRUCCION"/>
    <n v="2"/>
    <s v="RESERVAS"/>
    <n v="16"/>
    <s v=" ADMINISTRACION CENTRAL"/>
    <n v="2402041"/>
    <x v="201"/>
    <s v="53211"/>
    <n v="439"/>
    <x v="6"/>
    <s v="Carreteras excepto carreteras elevadas  calles"/>
    <s v="1.2.4.3.03"/>
    <x v="36"/>
    <s v="2020976660007"/>
    <s v="C"/>
    <s v="CON SITUACION DE FONDOS"/>
    <n v="0"/>
    <s v="NO APLICA"/>
    <n v="1"/>
    <s v="NO APLICA"/>
    <n v="19243848"/>
    <n v="19243848"/>
    <n v="19243848"/>
    <s v="2.3.2.02.02"/>
    <n v="5"/>
    <s v="FALSE"/>
    <x v="0"/>
    <s v="SI"/>
    <s v="97666"/>
    <n v="0"/>
    <n v="1"/>
    <s v="Inversión"/>
    <n v="19243848"/>
    <n v="19243848"/>
    <n v="19243848"/>
  </r>
  <r>
    <n v="436533"/>
    <n v="216697666"/>
    <s v="97"/>
    <s v="VAUPÉS"/>
    <x v="3"/>
    <s v="2.3.2.02.02.005"/>
    <s v="CONSTRUCCION Y SERVICIOS DE LA CONSTRUCCION"/>
    <n v="2"/>
    <s v="RESERVAS"/>
    <n v="16"/>
    <s v=" ADMINISTRACION CENTRAL"/>
    <n v="2402115"/>
    <x v="145"/>
    <s v="53211"/>
    <n v="439"/>
    <x v="6"/>
    <s v="Carreteras excepto carreteras elevadas  calles"/>
    <s v="1.2.4.3.03"/>
    <x v="36"/>
    <s v="2020976660007"/>
    <s v="C"/>
    <s v="CON SITUACION DE FONDOS"/>
    <n v="0"/>
    <s v="NO APLICA"/>
    <n v="1"/>
    <s v="NO APLICA"/>
    <n v="21337024"/>
    <n v="21337024"/>
    <n v="21337024"/>
    <s v="2.3.2.02.02"/>
    <n v="5"/>
    <s v="FALSE"/>
    <x v="0"/>
    <s v="SI"/>
    <s v="97666"/>
    <n v="0"/>
    <n v="1"/>
    <s v="Inversión"/>
    <n v="21337024"/>
    <n v="21337024"/>
    <n v="21337024"/>
  </r>
  <r>
    <n v="436534"/>
    <n v="216697666"/>
    <s v="97"/>
    <s v="VAUPÉS"/>
    <x v="3"/>
    <s v="2.3.2.02.02.005"/>
    <s v="CONSTRUCCION Y SERVICIOS DE LA CONSTRUCCION"/>
    <n v="2"/>
    <s v="RESERVAS"/>
    <n v="16"/>
    <s v=" ADMINISTRACION CENTRAL"/>
    <n v="4301004"/>
    <x v="108"/>
    <s v="54290"/>
    <n v="439"/>
    <x v="3"/>
    <s v="Servicios generales de construccion de otras obras de ingenieria civil"/>
    <s v="1.2.4.3.01"/>
    <x v="40"/>
    <s v="2020976660024"/>
    <s v="C"/>
    <s v="CON SITUACION DE FONDOS"/>
    <n v="0"/>
    <s v="NO APLICA"/>
    <n v="1"/>
    <s v="NO APLICA"/>
    <n v="17970085"/>
    <n v="17970085"/>
    <n v="17970085"/>
    <s v="2.3.2.02.02"/>
    <n v="5"/>
    <s v="FALSE"/>
    <x v="1"/>
    <s v="SI"/>
    <s v="97666"/>
    <n v="1"/>
    <n v="0.43553223388305845"/>
    <s v="Inversión"/>
    <n v="7826551.2631184403"/>
    <n v="7826551.2631184403"/>
    <n v="7826551.2631184403"/>
  </r>
  <r>
    <n v="436535"/>
    <n v="216697666"/>
    <s v="97"/>
    <s v="VAUPÉS"/>
    <x v="3"/>
    <s v="2.3.2.02.02.009"/>
    <s v="SERVICIOS PARA LA COMUNIDAD, SOCIALES Y PERSONALES"/>
    <n v="2"/>
    <s v="RESERVAS"/>
    <n v="16"/>
    <s v=" ADMINISTRACION CENTRAL"/>
    <n v="1905019"/>
    <x v="71"/>
    <s v="91122"/>
    <n v="439"/>
    <x v="15"/>
    <s v="Servicios de la administracion publica relacionados con la salud"/>
    <s v="1.2.4.2.01"/>
    <x v="22"/>
    <s v="2020976660011"/>
    <s v="C"/>
    <s v="CON SITUACION DE FONDOS"/>
    <n v="0"/>
    <s v="NO APLICA"/>
    <n v="1"/>
    <s v="NO APLICA"/>
    <n v="145269527"/>
    <n v="0"/>
    <n v="0"/>
    <s v="2.3.2.02.02"/>
    <n v="5"/>
    <s v="FALSE"/>
    <x v="1"/>
    <s v="SI"/>
    <s v="97666"/>
    <n v="1"/>
    <n v="0.43553223388305845"/>
    <s v="Inversión"/>
    <n v="63269561.609445274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427467-7F7E-4D97-B753-728577B9A44A}" name="TablaDinámica18" cacheId="7" applyNumberFormats="0" applyBorderFormats="0" applyFontFormats="0" applyPatternFormats="0" applyAlignmentFormats="0" applyWidthHeightFormats="1" dataCaption="Valores" updatedVersion="8" minRefreshableVersion="3" itemPrintTitles="1" createdVersion="8" indent="0" outline="1" outlineData="1" multipleFieldFilters="0" chartFormat="7">
  <location ref="A3:C4" firstHeaderRow="0" firstDataRow="1" firstDataCol="0" rowPageCount="1" colPageCount="1"/>
  <pivotFields count="41">
    <pivotField showAll="0"/>
    <pivotField showAll="0"/>
    <pivotField showAll="0"/>
    <pivotField showAll="0"/>
    <pivotField showAll="0">
      <items count="1132">
        <item m="1" x="939"/>
        <item m="1" x="507"/>
        <item m="1" x="744"/>
        <item m="1" x="1074"/>
        <item m="1" x="1000"/>
        <item m="1" x="1055"/>
        <item m="1" x="58"/>
        <item m="1" x="542"/>
        <item m="1" x="524"/>
        <item m="1" x="971"/>
        <item m="1" x="55"/>
        <item m="1" x="1071"/>
        <item m="1" x="1057"/>
        <item m="1" x="246"/>
        <item m="1" x="83"/>
        <item m="1" x="631"/>
        <item m="1" x="1128"/>
        <item m="1" x="829"/>
        <item m="1" x="547"/>
        <item m="1" x="1023"/>
        <item m="1" x="1115"/>
        <item m="1" x="50"/>
        <item m="1" x="205"/>
        <item m="1" x="840"/>
        <item m="1" x="71"/>
        <item m="1" x="756"/>
        <item m="1" x="1058"/>
        <item m="1" x="227"/>
        <item m="1" x="143"/>
        <item m="1" x="641"/>
        <item m="1" x="236"/>
        <item m="1" x="245"/>
        <item m="1" x="458"/>
        <item m="1" x="530"/>
        <item m="1" x="194"/>
        <item m="1" x="335"/>
        <item m="1" x="503"/>
        <item m="1" x="828"/>
        <item m="1" x="37"/>
        <item m="1" x="836"/>
        <item m="1" x="966"/>
        <item m="1" x="15"/>
        <item m="1" x="581"/>
        <item m="1" x="605"/>
        <item m="1" x="468"/>
        <item m="1" x="123"/>
        <item m="1" x="132"/>
        <item m="1" x="1060"/>
        <item m="1" x="12"/>
        <item m="1" x="425"/>
        <item m="1" x="54"/>
        <item m="1" x="728"/>
        <item m="1" x="208"/>
        <item m="1" x="1047"/>
        <item m="1" x="534"/>
        <item m="1" x="414"/>
        <item m="1" x="938"/>
        <item m="1" x="759"/>
        <item m="1" x="1063"/>
        <item m="1" x="303"/>
        <item m="1" x="91"/>
        <item m="1" x="215"/>
        <item m="1" x="76"/>
        <item m="1" x="603"/>
        <item m="1" x="1051"/>
        <item m="1" x="1028"/>
        <item m="1" x="772"/>
        <item m="1" x="82"/>
        <item m="1" x="657"/>
        <item m="1" x="850"/>
        <item m="1" x="131"/>
        <item m="1" x="63"/>
        <item m="1" x="1069"/>
        <item m="1" x="1050"/>
        <item m="1" x="527"/>
        <item m="1" x="452"/>
        <item m="1" x="7"/>
        <item m="1" x="805"/>
        <item m="1" x="775"/>
        <item m="1" x="942"/>
        <item m="1" x="1095"/>
        <item m="1" x="537"/>
        <item m="1" x="364"/>
        <item m="1" x="360"/>
        <item m="1" x="773"/>
        <item m="1" x="283"/>
        <item m="1" x="142"/>
        <item m="1" x="398"/>
        <item m="1" x="597"/>
        <item m="1" x="612"/>
        <item m="1" x="396"/>
        <item m="1" x="339"/>
        <item m="1" x="572"/>
        <item m="1" x="141"/>
        <item m="1" x="192"/>
        <item m="1" x="213"/>
        <item m="1" x="593"/>
        <item m="1" x="189"/>
        <item m="1" x="679"/>
        <item m="1" x="654"/>
        <item m="1" x="670"/>
        <item m="1" x="968"/>
        <item m="1" x="1101"/>
        <item m="1" x="1017"/>
        <item m="1" x="1016"/>
        <item m="1" x="419"/>
        <item m="1" x="341"/>
        <item m="1" x="800"/>
        <item m="1" x="708"/>
        <item m="1" x="31"/>
        <item m="1" x="983"/>
        <item m="1" x="1048"/>
        <item m="1" x="174"/>
        <item m="1" x="709"/>
        <item m="1" x="1118"/>
        <item m="1" x="42"/>
        <item m="1" x="606"/>
        <item m="1" x="1044"/>
        <item m="1" x="638"/>
        <item m="1" x="667"/>
        <item m="1" x="107"/>
        <item m="1" x="1029"/>
        <item m="1" x="446"/>
        <item m="1" x="191"/>
        <item m="1" x="906"/>
        <item m="1" x="1004"/>
        <item m="1" x="248"/>
        <item m="1" x="897"/>
        <item m="1" x="447"/>
        <item m="1" x="439"/>
        <item m="1" x="64"/>
        <item m="1" x="358"/>
        <item m="1" x="324"/>
        <item m="1" x="99"/>
        <item m="1" x="697"/>
        <item m="1" x="487"/>
        <item m="1" x="356"/>
        <item m="1" x="977"/>
        <item m="1" x="1121"/>
        <item m="1" x="109"/>
        <item m="1" x="816"/>
        <item m="1" x="448"/>
        <item m="1" x="391"/>
        <item m="1" x="609"/>
        <item m="1" x="72"/>
        <item m="1" x="852"/>
        <item m="1" x="326"/>
        <item m="1" x="949"/>
        <item m="1" x="1087"/>
        <item m="1" x="720"/>
        <item m="1" x="633"/>
        <item m="1" x="844"/>
        <item m="1" x="981"/>
        <item m="1" x="21"/>
        <item m="1" x="525"/>
        <item m="1" x="20"/>
        <item m="1" x="912"/>
        <item m="1" x="916"/>
        <item m="1" x="278"/>
        <item m="1" x="765"/>
        <item m="1" x="197"/>
        <item m="1" x="274"/>
        <item m="1" x="186"/>
        <item m="1" x="823"/>
        <item m="1" x="207"/>
        <item m="1" x="902"/>
        <item m="1" x="511"/>
        <item m="1" x="554"/>
        <item m="1" x="435"/>
        <item m="1" x="404"/>
        <item m="1" x="779"/>
        <item m="1" x="1130"/>
        <item m="1" x="322"/>
        <item m="1" x="299"/>
        <item m="1" x="945"/>
        <item x="2"/>
        <item m="1" x="152"/>
        <item m="1" x="212"/>
        <item m="1" x="348"/>
        <item m="1" x="694"/>
        <item m="1" x="479"/>
        <item m="1" x="1100"/>
        <item m="1" x="301"/>
        <item m="1" x="437"/>
        <item m="1" x="1096"/>
        <item m="1" x="463"/>
        <item m="1" x="565"/>
        <item m="1" x="620"/>
        <item m="1" x="930"/>
        <item m="1" x="329"/>
        <item m="1" x="165"/>
        <item m="1" x="751"/>
        <item m="1" x="1114"/>
        <item m="1" x="649"/>
        <item m="1" x="960"/>
        <item m="1" x="336"/>
        <item m="1" x="732"/>
        <item m="1" x="785"/>
        <item m="1" x="46"/>
        <item m="1" x="860"/>
        <item m="1" x="721"/>
        <item m="1" x="835"/>
        <item m="1" x="34"/>
        <item m="1" x="118"/>
        <item m="1" x="510"/>
        <item m="1" x="1097"/>
        <item m="1" x="693"/>
        <item m="1" x="544"/>
        <item m="1" x="884"/>
        <item m="1" x="639"/>
        <item m="1" x="241"/>
        <item m="1" x="315"/>
        <item m="1" x="70"/>
        <item m="1" x="827"/>
        <item m="1" x="1038"/>
        <item m="1" x="719"/>
        <item m="1" x="802"/>
        <item m="1" x="344"/>
        <item m="1" x="806"/>
        <item m="1" x="1113"/>
        <item m="1" x="311"/>
        <item m="1" x="390"/>
        <item m="1" x="144"/>
        <item m="1" x="483"/>
        <item m="1" x="30"/>
        <item m="1" x="1067"/>
        <item m="1" x="224"/>
        <item m="1" x="1062"/>
        <item m="1" x="927"/>
        <item m="1" x="218"/>
        <item m="1" x="737"/>
        <item m="1" x="738"/>
        <item m="1" x="1059"/>
        <item m="1" x="499"/>
        <item m="1" x="522"/>
        <item m="1" x="917"/>
        <item m="1" x="421"/>
        <item m="1" x="731"/>
        <item m="1" x="574"/>
        <item m="1" x="475"/>
        <item m="1" x="357"/>
        <item m="1" x="754"/>
        <item m="1" x="187"/>
        <item m="1" x="1093"/>
        <item m="1" x="618"/>
        <item m="1" x="1083"/>
        <item m="1" x="395"/>
        <item m="1" x="595"/>
        <item m="1" x="280"/>
        <item m="1" x="629"/>
        <item m="1" x="1024"/>
        <item m="1" x="689"/>
        <item m="1" x="874"/>
        <item m="1" x="885"/>
        <item m="1" x="66"/>
        <item m="1" x="831"/>
        <item m="1" x="602"/>
        <item m="1" x="797"/>
        <item m="1" x="260"/>
        <item m="1" x="691"/>
        <item m="1" x="716"/>
        <item m="1" x="68"/>
        <item m="1" x="965"/>
        <item m="1" x="385"/>
        <item m="1" x="517"/>
        <item m="1" x="423"/>
        <item m="1" x="553"/>
        <item m="1" x="972"/>
        <item m="1" x="1046"/>
        <item m="1" x="28"/>
        <item m="1" x="506"/>
        <item m="1" x="19"/>
        <item m="1" x="559"/>
        <item m="1" x="318"/>
        <item m="1" x="420"/>
        <item m="1" x="962"/>
        <item m="1" x="663"/>
        <item m="1" x="371"/>
        <item m="1" x="168"/>
        <item m="1" x="302"/>
        <item m="1" x="39"/>
        <item m="1" x="947"/>
        <item m="1" x="127"/>
        <item m="1" x="643"/>
        <item m="1" x="849"/>
        <item m="1" x="434"/>
        <item m="1" x="1084"/>
        <item m="1" x="386"/>
        <item m="1" x="791"/>
        <item m="1" x="33"/>
        <item m="1" x="764"/>
        <item m="1" x="1072"/>
        <item m="1" x="614"/>
        <item m="1" x="173"/>
        <item m="1" x="907"/>
        <item m="1" x="519"/>
        <item m="1" x="456"/>
        <item m="1" x="592"/>
        <item m="1" x="1040"/>
        <item m="1" x="170"/>
        <item m="1" x="985"/>
        <item m="1" x="337"/>
        <item m="1" x="450"/>
        <item m="1" x="742"/>
        <item x="0"/>
        <item m="1" x="13"/>
        <item m="1" x="1030"/>
        <item m="1" x="1064"/>
        <item m="1" x="1007"/>
        <item m="1" x="17"/>
        <item m="1" x="979"/>
        <item m="1" x="176"/>
        <item m="1" x="924"/>
        <item m="1" x="47"/>
        <item m="1" x="114"/>
        <item m="1" x="861"/>
        <item m="1" x="355"/>
        <item m="1" x="409"/>
        <item m="1" x="1078"/>
        <item m="1" x="210"/>
        <item m="1" x="928"/>
        <item m="1" x="148"/>
        <item m="1" x="613"/>
        <item m="1" x="331"/>
        <item m="1" x="251"/>
        <item m="1" x="582"/>
        <item m="1" x="1021"/>
        <item m="1" x="410"/>
        <item m="1" x="923"/>
        <item m="1" x="980"/>
        <item m="1" x="254"/>
        <item m="1" x="486"/>
        <item m="1" x="376"/>
        <item m="1" x="685"/>
        <item m="1" x="491"/>
        <item m="1" x="93"/>
        <item m="1" x="255"/>
        <item m="1" x="247"/>
        <item m="1" x="627"/>
        <item m="1" x="362"/>
        <item m="1" x="314"/>
        <item m="1" x="229"/>
        <item m="1" x="453"/>
        <item m="1" x="261"/>
        <item m="1" x="1003"/>
        <item m="1" x="1045"/>
        <item m="1" x="915"/>
        <item m="1" x="676"/>
        <item m="1" x="790"/>
        <item m="1" x="465"/>
        <item m="1" x="81"/>
        <item m="1" x="588"/>
        <item m="1" x="211"/>
        <item m="1" x="658"/>
        <item m="1" x="392"/>
        <item m="1" x="786"/>
        <item m="1" x="370"/>
        <item m="1" x="660"/>
        <item m="1" x="411"/>
        <item m="1" x="40"/>
        <item m="1" x="666"/>
        <item m="1" x="306"/>
        <item m="1" x="752"/>
        <item m="1" x="842"/>
        <item m="1" x="625"/>
        <item m="1" x="948"/>
        <item m="1" x="217"/>
        <item m="1" x="1041"/>
        <item m="1" x="449"/>
        <item m="1" x="636"/>
        <item m="1" x="6"/>
        <item m="1" x="1031"/>
        <item m="1" x="1075"/>
        <item m="1" x="343"/>
        <item m="1" x="88"/>
        <item m="1" x="108"/>
        <item m="1" x="704"/>
        <item m="1" x="988"/>
        <item m="1" x="993"/>
        <item m="1" x="943"/>
        <item m="1" x="472"/>
        <item m="1" x="185"/>
        <item m="1" x="145"/>
        <item m="1" x="896"/>
        <item m="1" x="545"/>
        <item m="1" x="722"/>
        <item m="1" x="890"/>
        <item m="1" x="662"/>
        <item m="1" x="1110"/>
        <item m="1" x="436"/>
        <item m="1" x="571"/>
        <item m="1" x="263"/>
        <item m="1" x="157"/>
        <item m="1" x="931"/>
        <item m="1" x="38"/>
        <item m="1" x="150"/>
        <item m="1" x="505"/>
        <item m="1" x="426"/>
        <item m="1" x="803"/>
        <item m="1" x="182"/>
        <item m="1" x="1002"/>
        <item m="1" x="276"/>
        <item m="1" x="128"/>
        <item m="1" x="287"/>
        <item m="1" x="677"/>
        <item m="1" x="400"/>
        <item m="1" x="901"/>
        <item m="1" x="859"/>
        <item m="1" x="1026"/>
        <item m="1" x="384"/>
        <item m="1" x="380"/>
        <item m="1" x="1098"/>
        <item m="1" x="203"/>
        <item m="1" x="700"/>
        <item m="1" x="818"/>
        <item m="1" x="471"/>
        <item m="1" x="158"/>
        <item m="1" x="367"/>
        <item m="1" x="149"/>
        <item m="1" x="504"/>
        <item m="1" x="97"/>
        <item m="1" x="699"/>
        <item m="1" x="749"/>
        <item m="1" x="1068"/>
        <item m="1" x="1089"/>
        <item m="1" x="616"/>
        <item m="1" x="477"/>
        <item m="1" x="714"/>
        <item m="1" x="857"/>
        <item m="1" x="459"/>
        <item m="1" x="313"/>
        <item m="1" x="489"/>
        <item m="1" x="548"/>
        <item m="1" x="271"/>
        <item m="1" x="870"/>
        <item m="1" x="747"/>
        <item m="1" x="498"/>
        <item m="1" x="808"/>
        <item m="1" x="532"/>
        <item m="1" x="133"/>
        <item m="1" x="11"/>
        <item m="1" x="518"/>
        <item m="1" x="958"/>
        <item m="1" x="611"/>
        <item m="1" x="626"/>
        <item m="1" x="1129"/>
        <item m="1" x="784"/>
        <item m="1" x="80"/>
        <item m="1" x="872"/>
        <item m="1" x="724"/>
        <item m="1" x="135"/>
        <item m="1" x="921"/>
        <item m="1" x="999"/>
        <item m="1" x="687"/>
        <item m="1" x="628"/>
        <item m="1" x="284"/>
        <item m="1" x="882"/>
        <item m="1" x="652"/>
        <item m="1" x="234"/>
        <item m="1" x="893"/>
        <item m="1" x="978"/>
        <item m="1" x="535"/>
        <item m="1" x="853"/>
        <item m="1" x="541"/>
        <item m="1" x="151"/>
        <item m="1" x="711"/>
        <item m="1" x="378"/>
        <item m="1" x="718"/>
        <item m="1" x="273"/>
        <item m="1" x="155"/>
        <item m="1" x="298"/>
        <item m="1" x="610"/>
        <item m="1" x="440"/>
        <item m="1" x="354"/>
        <item m="1" x="240"/>
        <item m="1" x="1105"/>
        <item m="1" x="596"/>
        <item m="1" x="982"/>
        <item m="1" x="296"/>
        <item m="1" x="668"/>
        <item m="1" x="1020"/>
        <item m="1" x="291"/>
        <item m="1" x="512"/>
        <item m="1" x="586"/>
        <item m="1" x="994"/>
        <item m="1" x="431"/>
        <item m="1" x="528"/>
        <item m="1" x="363"/>
        <item m="1" x="184"/>
        <item m="1" x="516"/>
        <item m="1" x="1092"/>
        <item m="1" x="416"/>
        <item m="1" x="866"/>
        <item m="1" x="89"/>
        <item m="1" x="317"/>
        <item m="1" x="778"/>
        <item m="1" x="780"/>
        <item m="1" x="323"/>
        <item m="1" x="25"/>
        <item m="1" x="543"/>
        <item m="1" x="509"/>
        <item m="1" x="44"/>
        <item m="1" x="60"/>
        <item m="1" x="846"/>
        <item m="1" x="920"/>
        <item m="1" x="454"/>
        <item m="1" x="366"/>
        <item m="1" x="122"/>
        <item m="1" x="1065"/>
        <item m="1" x="671"/>
        <item m="1" x="427"/>
        <item m="1" x="782"/>
        <item m="1" x="819"/>
        <item m="1" x="763"/>
        <item m="1" x="681"/>
        <item m="1" x="1116"/>
        <item m="1" x="467"/>
        <item m="1" x="270"/>
        <item m="1" x="485"/>
        <item m="1" x="771"/>
        <item m="1" x="1094"/>
        <item m="1" x="937"/>
        <item m="1" x="474"/>
        <item m="1" x="841"/>
        <item m="1" x="832"/>
        <item m="1" x="589"/>
        <item m="1" x="26"/>
        <item m="1" x="195"/>
        <item m="1" x="952"/>
        <item m="1" x="757"/>
        <item m="1" x="984"/>
        <item m="1" x="406"/>
        <item m="1" x="110"/>
        <item m="1" x="957"/>
        <item m="1" x="501"/>
        <item m="1" x="22"/>
        <item m="1" x="190"/>
        <item m="1" x="653"/>
        <item m="1" x="43"/>
        <item m="1" x="121"/>
        <item m="1" x="214"/>
        <item m="1" x="1108"/>
        <item m="1" x="476"/>
        <item m="1" x="630"/>
        <item m="1" x="69"/>
        <item m="1" x="193"/>
        <item m="1" x="1027"/>
        <item m="1" x="961"/>
        <item m="1" x="438"/>
        <item m="1" x="617"/>
        <item m="1" x="883"/>
        <item m="1" x="645"/>
        <item m="1" x="199"/>
        <item m="1" x="550"/>
        <item m="1" x="293"/>
        <item m="1" x="1019"/>
        <item m="1" x="702"/>
        <item m="1" x="137"/>
        <item m="1" x="65"/>
        <item m="1" x="873"/>
        <item m="1" x="24"/>
        <item m="1" x="305"/>
        <item m="1" x="377"/>
        <item m="1" x="1117"/>
        <item m="1" x="346"/>
        <item m="1" x="762"/>
        <item m="1" x="1018"/>
        <item m="1" x="941"/>
        <item m="1" x="556"/>
        <item m="1" x="521"/>
        <item m="1" x="233"/>
        <item m="1" x="262"/>
        <item m="1" x="650"/>
        <item m="1" x="623"/>
        <item m="1" x="75"/>
        <item m="1" x="774"/>
        <item m="1" x="590"/>
        <item m="1" x="546"/>
        <item m="1" x="936"/>
        <item m="1" x="249"/>
        <item m="1" x="715"/>
        <item m="1" x="788"/>
        <item m="1" x="1123"/>
        <item m="1" x="95"/>
        <item m="1" x="834"/>
        <item m="1" x="940"/>
        <item m="1" x="880"/>
        <item m="1" x="584"/>
        <item m="1" x="523"/>
        <item m="1" x="161"/>
        <item m="1" x="294"/>
        <item m="1" x="1082"/>
        <item m="1" x="682"/>
        <item x="1"/>
        <item m="1" x="575"/>
        <item m="1" x="48"/>
        <item m="1" x="85"/>
        <item m="1" x="129"/>
        <item m="1" x="1106"/>
        <item m="1" x="282"/>
        <item m="1" x="911"/>
        <item m="1" x="665"/>
        <item m="1" x="382"/>
        <item m="1" x="656"/>
        <item m="1" x="200"/>
        <item m="1" x="1052"/>
        <item m="1" x="408"/>
        <item m="1" x="51"/>
        <item m="1" x="1005"/>
        <item m="1" x="1119"/>
        <item m="1" x="451"/>
        <item m="1" x="455"/>
        <item m="1" x="117"/>
        <item m="1" x="196"/>
        <item m="1" x="101"/>
        <item m="1" x="538"/>
        <item m="1" x="407"/>
        <item m="1" x="1037"/>
        <item m="1" x="692"/>
        <item m="1" x="32"/>
        <item m="1" x="814"/>
        <item m="1" x="723"/>
        <item m="1" x="312"/>
        <item m="1" x="944"/>
        <item m="1" x="73"/>
        <item m="1" x="1077"/>
        <item m="1" x="275"/>
        <item m="1" x="429"/>
        <item m="1" x="116"/>
        <item m="1" x="140"/>
        <item m="1" x="932"/>
        <item m="1" x="843"/>
        <item m="1" x="328"/>
        <item m="1" x="375"/>
        <item m="1" x="830"/>
        <item m="1" x="164"/>
        <item m="1" x="1122"/>
        <item m="1" x="696"/>
        <item m="1" x="887"/>
        <item m="1" x="508"/>
        <item m="1" x="895"/>
        <item m="1" x="232"/>
        <item m="1" x="330"/>
        <item m="1" x="202"/>
        <item m="1" x="478"/>
        <item m="1" x="798"/>
        <item m="1" x="577"/>
        <item m="1" x="585"/>
        <item m="1" x="1056"/>
        <item m="1" x="257"/>
        <item m="1" x="739"/>
        <item m="1" x="707"/>
        <item m="1" x="87"/>
        <item m="1" x="998"/>
        <item m="1" x="578"/>
        <item m="1" x="839"/>
        <item m="1" x="179"/>
        <item m="1" x="991"/>
        <item m="1" x="766"/>
        <item m="1" x="567"/>
        <item m="1" x="308"/>
        <item m="1" x="460"/>
        <item m="1" x="1035"/>
        <item m="1" x="188"/>
        <item m="1" x="226"/>
        <item m="1" x="86"/>
        <item m="1" x="169"/>
        <item m="1" x="562"/>
        <item m="1" x="98"/>
        <item m="1" x="531"/>
        <item m="1" x="599"/>
        <item m="1" x="891"/>
        <item m="1" x="813"/>
        <item m="1" x="570"/>
        <item m="1" x="604"/>
        <item m="1" x="642"/>
        <item m="1" x="1076"/>
        <item m="1" x="867"/>
        <item m="1" x="300"/>
        <item m="1" x="761"/>
        <item m="1" x="929"/>
        <item m="1" x="172"/>
        <item m="1" x="869"/>
        <item m="1" x="5"/>
        <item m="1" x="401"/>
        <item m="1" x="748"/>
        <item m="1" x="62"/>
        <item m="1" x="655"/>
        <item m="1" x="493"/>
        <item m="1" x="513"/>
        <item m="1" x="913"/>
        <item m="1" x="216"/>
        <item m="1" x="914"/>
        <item m="1" x="204"/>
        <item m="1" x="777"/>
        <item m="1" x="1036"/>
        <item m="1" x="583"/>
        <item m="1" x="327"/>
        <item m="1" x="1054"/>
        <item m="1" x="268"/>
        <item m="1" x="863"/>
        <item m="1" x="1086"/>
        <item m="1" x="289"/>
        <item m="1" x="799"/>
        <item m="1" x="253"/>
        <item m="1" x="286"/>
        <item m="1" x="781"/>
        <item m="1" x="758"/>
        <item m="1" x="683"/>
        <item m="1" x="727"/>
        <item m="1" x="361"/>
        <item m="1" x="848"/>
        <item m="1" x="615"/>
        <item m="1" x="238"/>
        <item m="1" x="424"/>
        <item m="1" x="41"/>
        <item m="1" x="178"/>
        <item m="1" x="674"/>
        <item m="1" x="259"/>
        <item m="1" x="903"/>
        <item m="1" x="851"/>
        <item m="1" x="922"/>
        <item m="1" x="648"/>
        <item m="1" x="57"/>
        <item m="1" x="673"/>
        <item m="1" x="206"/>
        <item m="1" x="79"/>
        <item m="1" x="760"/>
        <item m="1" x="113"/>
        <item m="1" x="908"/>
        <item m="1" x="726"/>
        <item m="1" x="383"/>
        <item m="1" x="743"/>
        <item m="1" x="838"/>
        <item m="1" x="481"/>
        <item m="1" x="875"/>
        <item m="1" x="111"/>
        <item m="1" x="102"/>
        <item m="1" x="441"/>
        <item m="1" x="793"/>
        <item m="1" x="824"/>
        <item m="1" x="166"/>
        <item m="1" x="792"/>
        <item m="1" x="701"/>
        <item m="1" x="1126"/>
        <item m="1" x="812"/>
        <item m="1" x="621"/>
        <item m="1" x="18"/>
        <item m="1" x="967"/>
        <item m="1" x="103"/>
        <item m="1" x="810"/>
        <item m="1" x="428"/>
        <item m="1" x="881"/>
        <item m="1" x="661"/>
        <item m="1" x="735"/>
        <item m="1" x="888"/>
        <item m="1" x="14"/>
        <item m="1" x="953"/>
        <item m="1" x="647"/>
        <item m="1" x="889"/>
        <item m="1" x="319"/>
        <item m="1" x="946"/>
        <item m="1" x="36"/>
        <item m="1" x="533"/>
        <item m="1" x="177"/>
        <item m="1" x="53"/>
        <item m="1" x="272"/>
        <item m="1" x="496"/>
        <item m="1" x="1085"/>
        <item m="1" x="986"/>
        <item m="1" x="539"/>
        <item m="1" x="1049"/>
        <item m="1" x="755"/>
        <item m="1" x="502"/>
        <item m="1" x="646"/>
        <item m="1" x="96"/>
        <item m="1" x="845"/>
        <item m="1" x="126"/>
        <item m="1" x="180"/>
        <item m="1" x="264"/>
        <item m="1" x="736"/>
        <item m="1" x="1053"/>
        <item m="1" x="130"/>
        <item m="1" x="710"/>
        <item m="1" x="495"/>
        <item m="1" x="92"/>
        <item m="1" x="23"/>
        <item m="1" x="776"/>
        <item m="1" x="393"/>
        <item m="1" x="1012"/>
        <item m="1" x="564"/>
        <item m="1" x="801"/>
        <item m="1" x="587"/>
        <item m="1" x="600"/>
        <item m="1" x="405"/>
        <item m="1" x="1070"/>
        <item m="1" x="1073"/>
        <item m="1" x="909"/>
        <item m="1" x="789"/>
        <item m="1" x="1111"/>
        <item m="1" x="995"/>
        <item m="1" x="171"/>
        <item m="1" x="837"/>
        <item m="1" x="138"/>
        <item m="1" x="1013"/>
        <item m="1" x="432"/>
        <item m="1" x="892"/>
        <item m="1" x="321"/>
        <item m="1" x="61"/>
        <item m="1" x="899"/>
        <item m="1" x="231"/>
        <item m="1" x="444"/>
        <item m="1" x="515"/>
        <item m="1" x="67"/>
        <item m="1" x="115"/>
        <item m="1" x="669"/>
        <item m="1" x="1124"/>
        <item m="1" x="310"/>
        <item m="1" x="549"/>
        <item m="1" x="403"/>
        <item m="1" x="325"/>
        <item m="1" x="678"/>
        <item m="1" x="1015"/>
        <item m="1" x="279"/>
        <item m="1" x="100"/>
        <item m="1" x="740"/>
        <item m="1" x="580"/>
        <item m="1" x="4"/>
        <item m="1" x="745"/>
        <item m="1" x="368"/>
        <item m="1" x="746"/>
        <item m="1" x="558"/>
        <item m="1" x="741"/>
        <item m="1" x="162"/>
        <item m="1" x="352"/>
        <item m="1" x="269"/>
        <item m="1" x="858"/>
        <item m="1" x="1109"/>
        <item m="1" x="418"/>
        <item m="1" x="809"/>
        <item m="1" x="1066"/>
        <item m="1" x="871"/>
        <item m="1" x="417"/>
        <item m="1" x="579"/>
        <item m="1" x="576"/>
        <item m="1" x="442"/>
        <item m="1" x="52"/>
        <item m="1" x="969"/>
        <item m="1" x="1014"/>
        <item m="1" x="183"/>
        <item m="1" x="520"/>
        <item m="1" x="825"/>
        <item m="1" x="153"/>
        <item m="1" x="561"/>
        <item m="1" x="334"/>
        <item m="1" x="104"/>
        <item m="1" x="568"/>
        <item m="1" x="918"/>
        <item m="1" x="16"/>
        <item m="1" x="1032"/>
        <item m="1" x="898"/>
        <item m="1" x="1091"/>
        <item m="1" x="536"/>
        <item m="1" x="529"/>
        <item m="1" x="497"/>
        <item m="1" x="29"/>
        <item m="1" x="359"/>
        <item m="1" x="864"/>
        <item m="1" x="415"/>
        <item m="1" x="221"/>
        <item m="1" x="970"/>
        <item m="1" x="223"/>
        <item m="1" x="469"/>
        <item m="1" x="817"/>
        <item m="1" x="394"/>
        <item m="1" x="815"/>
        <item m="1" x="1125"/>
        <item m="1" x="163"/>
        <item m="1" x="705"/>
        <item m="1" x="905"/>
        <item m="1" x="569"/>
        <item m="1" x="619"/>
        <item m="1" x="1079"/>
        <item m="1" x="607"/>
        <item m="1" x="277"/>
        <item m="1" x="794"/>
        <item m="1" x="734"/>
        <item m="1" x="316"/>
        <item m="1" x="105"/>
        <item m="1" x="690"/>
        <item m="1" x="8"/>
        <item m="1" x="526"/>
        <item m="1" x="935"/>
        <item m="1" x="242"/>
        <item m="1" x="820"/>
        <item m="1" x="900"/>
        <item m="1" x="244"/>
        <item m="1" x="566"/>
        <item m="1" x="369"/>
        <item m="1" x="796"/>
        <item m="1" x="695"/>
        <item m="1" x="706"/>
        <item m="1" x="285"/>
        <item m="1" x="399"/>
        <item m="1" x="1043"/>
        <item m="1" x="632"/>
        <item m="1" x="1009"/>
        <item m="1" x="769"/>
        <item m="1" x="266"/>
        <item m="1" x="973"/>
        <item m="1" x="119"/>
        <item m="1" x="290"/>
        <item m="1" x="106"/>
        <item m="1" x="10"/>
        <item m="1" x="904"/>
        <item m="1" x="225"/>
        <item m="1" x="228"/>
        <item m="1" x="992"/>
        <item m="1" x="147"/>
        <item m="1" x="877"/>
        <item m="1" x="688"/>
        <item m="1" x="959"/>
        <item m="1" x="256"/>
        <item m="1" x="412"/>
        <item m="1" x="573"/>
        <item m="1" x="387"/>
        <item m="1" x="154"/>
        <item m="1" x="237"/>
        <item m="1" x="712"/>
        <item m="1" x="372"/>
        <item m="1" x="112"/>
        <item m="1" x="634"/>
        <item m="1" x="770"/>
        <item m="1" x="598"/>
        <item m="1" x="430"/>
        <item m="1" x="926"/>
        <item m="1" x="353"/>
        <item m="1" x="457"/>
        <item m="1" x="482"/>
        <item m="1" x="1008"/>
        <item m="1" x="45"/>
        <item m="1" x="987"/>
        <item m="1" x="198"/>
        <item m="1" x="1039"/>
        <item m="1" x="422"/>
        <item m="1" x="349"/>
        <item m="1" x="622"/>
        <item m="1" x="1112"/>
        <item m="1" x="484"/>
        <item m="1" x="964"/>
        <item m="1" x="698"/>
        <item m="1" x="445"/>
        <item m="1" x="1127"/>
        <item m="1" x="783"/>
        <item m="1" x="1088"/>
        <item m="1" x="954"/>
        <item m="1" x="307"/>
        <item m="1" x="1034"/>
        <item m="1" x="1001"/>
        <item m="1" x="402"/>
        <item m="1" x="1033"/>
        <item m="1" x="879"/>
        <item m="1" x="1107"/>
        <item m="1" x="239"/>
        <item m="1" x="729"/>
        <item m="1" x="996"/>
        <item m="1" x="910"/>
        <item m="1" x="235"/>
        <item m="1" x="389"/>
        <item m="1" x="826"/>
        <item m="1" x="768"/>
        <item m="1" x="49"/>
        <item m="1" x="750"/>
        <item m="1" x="795"/>
        <item m="1" x="821"/>
        <item m="1" x="9"/>
        <item m="1" x="146"/>
        <item m="1" x="1081"/>
        <item m="1" x="466"/>
        <item m="1" x="551"/>
        <item m="1" x="878"/>
        <item m="1" x="862"/>
        <item m="1" x="470"/>
        <item m="1" x="725"/>
        <item m="1" x="473"/>
        <item m="1" x="201"/>
        <item m="1" x="159"/>
        <item m="1" x="124"/>
        <item m="1" x="997"/>
        <item m="1" x="332"/>
        <item m="1" x="258"/>
        <item m="1" x="464"/>
        <item m="1" x="717"/>
        <item m="1" x="933"/>
        <item m="1" x="560"/>
        <item m="1" x="1010"/>
        <item m="1" x="833"/>
        <item m="1" x="333"/>
        <item m="1" x="267"/>
        <item x="3"/>
        <item m="1" x="84"/>
        <item m="1" x="1090"/>
        <item m="1" x="659"/>
        <item m="1" x="59"/>
        <item m="1" x="608"/>
        <item m="1" x="397"/>
        <item m="1" x="365"/>
        <item m="1" x="876"/>
        <item m="1" x="664"/>
        <item m="1" x="295"/>
        <item m="1" x="644"/>
        <item m="1" x="342"/>
        <item m="1" x="955"/>
        <item m="1" x="1080"/>
        <item m="1" x="856"/>
        <item m="1" x="963"/>
        <item m="1" x="160"/>
        <item m="1" x="514"/>
        <item m="1" x="684"/>
        <item m="1" x="1104"/>
        <item m="1" x="974"/>
        <item m="1" x="894"/>
        <item m="1" x="1022"/>
        <item m="1" x="413"/>
        <item m="1" x="347"/>
        <item m="1" x="563"/>
        <item m="1" x="350"/>
        <item m="1" x="219"/>
        <item m="1" x="374"/>
        <item m="1" x="594"/>
        <item m="1" x="320"/>
        <item m="1" x="443"/>
        <item m="1" x="1103"/>
        <item m="1" x="381"/>
        <item m="1" x="230"/>
        <item m="1" x="854"/>
        <item m="1" x="94"/>
        <item m="1" x="552"/>
        <item m="1" x="767"/>
        <item m="1" x="243"/>
        <item m="1" x="811"/>
        <item m="1" x="433"/>
        <item m="1" x="1025"/>
        <item m="1" x="975"/>
        <item m="1" x="490"/>
        <item m="1" x="338"/>
        <item m="1" x="675"/>
        <item m="1" x="1099"/>
        <item m="1" x="976"/>
        <item m="1" x="601"/>
        <item m="1" x="956"/>
        <item m="1" x="555"/>
        <item m="1" x="1061"/>
        <item m="1" x="1011"/>
        <item m="1" x="807"/>
        <item m="1" x="1006"/>
        <item m="1" x="951"/>
        <item m="1" x="304"/>
        <item m="1" x="220"/>
        <item m="1" x="500"/>
        <item m="1" x="292"/>
        <item m="1" x="480"/>
        <item m="1" x="250"/>
        <item m="1" x="492"/>
        <item m="1" x="461"/>
        <item m="1" x="680"/>
        <item m="1" x="787"/>
        <item m="1" x="488"/>
        <item m="1" x="822"/>
        <item m="1" x="624"/>
        <item m="1" x="672"/>
        <item m="1" x="379"/>
        <item m="1" x="989"/>
        <item m="1" x="265"/>
        <item m="1" x="77"/>
        <item m="1" x="635"/>
        <item m="1" x="651"/>
        <item m="1" x="733"/>
        <item m="1" x="713"/>
        <item m="1" x="855"/>
        <item m="1" x="125"/>
        <item m="1" x="640"/>
        <item m="1" x="340"/>
        <item m="1" x="686"/>
        <item m="1" x="494"/>
        <item m="1" x="925"/>
        <item m="1" x="56"/>
        <item m="1" x="351"/>
        <item m="1" x="175"/>
        <item m="1" x="209"/>
        <item m="1" x="167"/>
        <item m="1" x="950"/>
        <item m="1" x="156"/>
        <item m="1" x="27"/>
        <item m="1" x="934"/>
        <item m="1" x="345"/>
        <item m="1" x="1102"/>
        <item m="1" x="591"/>
        <item m="1" x="637"/>
        <item m="1" x="540"/>
        <item m="1" x="134"/>
        <item m="1" x="78"/>
        <item m="1" x="990"/>
        <item m="1" x="181"/>
        <item m="1" x="136"/>
        <item m="1" x="35"/>
        <item m="1" x="139"/>
        <item m="1" x="703"/>
        <item m="1" x="373"/>
        <item m="1" x="462"/>
        <item m="1" x="847"/>
        <item m="1" x="886"/>
        <item m="1" x="919"/>
        <item m="1" x="730"/>
        <item m="1" x="753"/>
        <item m="1" x="868"/>
        <item m="1" x="288"/>
        <item m="1" x="297"/>
        <item m="1" x="388"/>
        <item m="1" x="1042"/>
        <item m="1" x="90"/>
        <item m="1" x="557"/>
        <item m="1" x="281"/>
        <item m="1" x="252"/>
        <item m="1" x="309"/>
        <item m="1" x="74"/>
        <item m="1" x="1120"/>
        <item m="1" x="222"/>
        <item m="1" x="865"/>
        <item m="1" x="120"/>
        <item m="1" x="80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1">
        <item x="8"/>
        <item x="10"/>
        <item x="18"/>
        <item x="12"/>
        <item x="5"/>
        <item x="3"/>
        <item x="2"/>
        <item x="4"/>
        <item x="11"/>
        <item x="17"/>
        <item x="14"/>
        <item x="9"/>
        <item x="1"/>
        <item m="1" x="19"/>
        <item x="15"/>
        <item x="16"/>
        <item x="13"/>
        <item x="6"/>
        <item x="7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pageFields count="1">
    <pageField fld="32" hier="-1"/>
  </pageFields>
  <dataFields count="3">
    <dataField name="COMPROMISOS" fld="38" baseField="0" baseItem="0" numFmtId="164"/>
    <dataField name="OBLIGACIONES" fld="39" baseField="0" baseItem="0" numFmtId="164"/>
    <dataField name="PAGOS" fld="40" baseField="0" baseItem="0" numFmtId="164"/>
  </dataFields>
  <formats count="2">
    <format dxfId="13755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13754">
      <pivotArea outline="0" collapsedLevelsAreSubtotals="1" fieldPosition="0"/>
    </format>
  </formats>
  <chartFormats count="12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3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4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13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15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16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9FCD78-8932-4F9D-A2EC-F4D75ED961C5}" name="TablaDinámica17" cacheId="7" applyNumberFormats="0" applyBorderFormats="0" applyFontFormats="0" applyPatternFormats="0" applyAlignmentFormats="0" applyWidthHeightFormats="1" dataCaption="Valores" grandTotalCaption="TOTAL" missingCaption="-" updatedVersion="8" minRefreshableVersion="3" itemPrintTitles="1" createdVersion="8" indent="0" outline="1" outlineData="1" multipleFieldFilters="0" chartFormat="1" rowHeaderCaption="SECTOR/PRODUCTO/FUENTE">
  <location ref="A40:D227" firstHeaderRow="0" firstDataRow="1" firstDataCol="1" rowPageCount="1" colPageCount="1"/>
  <pivotFields count="41">
    <pivotField showAll="0"/>
    <pivotField showAll="0"/>
    <pivotField showAll="0"/>
    <pivotField multipleItemSelectionAllowed="1" showAll="0"/>
    <pivotField showAll="0">
      <items count="1132">
        <item m="1" x="939"/>
        <item m="1" x="507"/>
        <item m="1" x="744"/>
        <item m="1" x="1074"/>
        <item m="1" x="1000"/>
        <item m="1" x="1055"/>
        <item m="1" x="58"/>
        <item m="1" x="542"/>
        <item m="1" x="524"/>
        <item m="1" x="971"/>
        <item m="1" x="55"/>
        <item m="1" x="1071"/>
        <item m="1" x="1057"/>
        <item m="1" x="246"/>
        <item m="1" x="83"/>
        <item m="1" x="631"/>
        <item m="1" x="1128"/>
        <item m="1" x="829"/>
        <item m="1" x="547"/>
        <item m="1" x="1023"/>
        <item m="1" x="1115"/>
        <item m="1" x="50"/>
        <item m="1" x="205"/>
        <item m="1" x="840"/>
        <item m="1" x="71"/>
        <item m="1" x="756"/>
        <item m="1" x="1058"/>
        <item m="1" x="227"/>
        <item m="1" x="143"/>
        <item m="1" x="641"/>
        <item m="1" x="236"/>
        <item m="1" x="245"/>
        <item m="1" x="458"/>
        <item m="1" x="530"/>
        <item m="1" x="194"/>
        <item m="1" x="335"/>
        <item m="1" x="503"/>
        <item m="1" x="828"/>
        <item m="1" x="37"/>
        <item m="1" x="836"/>
        <item m="1" x="966"/>
        <item m="1" x="15"/>
        <item m="1" x="581"/>
        <item m="1" x="605"/>
        <item m="1" x="468"/>
        <item m="1" x="123"/>
        <item m="1" x="132"/>
        <item m="1" x="1060"/>
        <item m="1" x="12"/>
        <item m="1" x="425"/>
        <item m="1" x="54"/>
        <item m="1" x="728"/>
        <item m="1" x="208"/>
        <item m="1" x="1047"/>
        <item m="1" x="534"/>
        <item m="1" x="414"/>
        <item m="1" x="938"/>
        <item m="1" x="759"/>
        <item m="1" x="1063"/>
        <item m="1" x="303"/>
        <item m="1" x="91"/>
        <item m="1" x="215"/>
        <item m="1" x="76"/>
        <item m="1" x="603"/>
        <item m="1" x="1051"/>
        <item m="1" x="1028"/>
        <item m="1" x="772"/>
        <item m="1" x="82"/>
        <item m="1" x="657"/>
        <item m="1" x="850"/>
        <item m="1" x="131"/>
        <item m="1" x="63"/>
        <item m="1" x="1069"/>
        <item m="1" x="1050"/>
        <item m="1" x="527"/>
        <item m="1" x="452"/>
        <item m="1" x="7"/>
        <item m="1" x="805"/>
        <item m="1" x="775"/>
        <item m="1" x="942"/>
        <item m="1" x="1095"/>
        <item m="1" x="537"/>
        <item m="1" x="364"/>
        <item m="1" x="360"/>
        <item m="1" x="773"/>
        <item m="1" x="283"/>
        <item m="1" x="142"/>
        <item m="1" x="398"/>
        <item m="1" x="597"/>
        <item m="1" x="612"/>
        <item m="1" x="396"/>
        <item m="1" x="339"/>
        <item m="1" x="572"/>
        <item m="1" x="141"/>
        <item m="1" x="192"/>
        <item m="1" x="213"/>
        <item m="1" x="593"/>
        <item m="1" x="189"/>
        <item m="1" x="679"/>
        <item m="1" x="654"/>
        <item m="1" x="670"/>
        <item m="1" x="968"/>
        <item m="1" x="1101"/>
        <item m="1" x="1017"/>
        <item m="1" x="1016"/>
        <item m="1" x="419"/>
        <item m="1" x="341"/>
        <item m="1" x="800"/>
        <item m="1" x="708"/>
        <item m="1" x="31"/>
        <item m="1" x="983"/>
        <item m="1" x="1048"/>
        <item m="1" x="174"/>
        <item m="1" x="709"/>
        <item m="1" x="1118"/>
        <item m="1" x="42"/>
        <item m="1" x="606"/>
        <item m="1" x="1044"/>
        <item m="1" x="638"/>
        <item m="1" x="667"/>
        <item m="1" x="107"/>
        <item m="1" x="1029"/>
        <item m="1" x="446"/>
        <item m="1" x="191"/>
        <item m="1" x="906"/>
        <item m="1" x="1004"/>
        <item m="1" x="248"/>
        <item m="1" x="897"/>
        <item m="1" x="447"/>
        <item m="1" x="439"/>
        <item m="1" x="64"/>
        <item m="1" x="358"/>
        <item m="1" x="324"/>
        <item m="1" x="99"/>
        <item m="1" x="697"/>
        <item m="1" x="487"/>
        <item m="1" x="356"/>
        <item m="1" x="977"/>
        <item m="1" x="1121"/>
        <item m="1" x="109"/>
        <item m="1" x="816"/>
        <item m="1" x="448"/>
        <item m="1" x="391"/>
        <item m="1" x="609"/>
        <item m="1" x="72"/>
        <item m="1" x="852"/>
        <item m="1" x="326"/>
        <item m="1" x="949"/>
        <item m="1" x="1087"/>
        <item m="1" x="720"/>
        <item m="1" x="633"/>
        <item m="1" x="844"/>
        <item m="1" x="981"/>
        <item m="1" x="21"/>
        <item m="1" x="525"/>
        <item m="1" x="20"/>
        <item m="1" x="912"/>
        <item m="1" x="916"/>
        <item m="1" x="278"/>
        <item m="1" x="765"/>
        <item m="1" x="197"/>
        <item m="1" x="274"/>
        <item m="1" x="186"/>
        <item m="1" x="823"/>
        <item m="1" x="207"/>
        <item m="1" x="902"/>
        <item m="1" x="511"/>
        <item m="1" x="554"/>
        <item m="1" x="435"/>
        <item m="1" x="404"/>
        <item m="1" x="779"/>
        <item m="1" x="1130"/>
        <item m="1" x="322"/>
        <item m="1" x="299"/>
        <item m="1" x="945"/>
        <item x="2"/>
        <item m="1" x="152"/>
        <item m="1" x="212"/>
        <item m="1" x="348"/>
        <item m="1" x="694"/>
        <item m="1" x="479"/>
        <item m="1" x="1100"/>
        <item m="1" x="301"/>
        <item m="1" x="437"/>
        <item m="1" x="1096"/>
        <item m="1" x="463"/>
        <item m="1" x="565"/>
        <item m="1" x="620"/>
        <item m="1" x="930"/>
        <item m="1" x="329"/>
        <item m="1" x="165"/>
        <item m="1" x="751"/>
        <item m="1" x="1114"/>
        <item m="1" x="649"/>
        <item m="1" x="960"/>
        <item m="1" x="336"/>
        <item m="1" x="732"/>
        <item m="1" x="785"/>
        <item m="1" x="46"/>
        <item m="1" x="860"/>
        <item m="1" x="721"/>
        <item m="1" x="835"/>
        <item m="1" x="34"/>
        <item m="1" x="118"/>
        <item m="1" x="510"/>
        <item m="1" x="1097"/>
        <item m="1" x="693"/>
        <item m="1" x="544"/>
        <item m="1" x="884"/>
        <item m="1" x="639"/>
        <item m="1" x="241"/>
        <item m="1" x="315"/>
        <item m="1" x="70"/>
        <item m="1" x="827"/>
        <item m="1" x="1038"/>
        <item m="1" x="719"/>
        <item m="1" x="802"/>
        <item m="1" x="344"/>
        <item m="1" x="806"/>
        <item m="1" x="1113"/>
        <item m="1" x="311"/>
        <item m="1" x="390"/>
        <item m="1" x="144"/>
        <item m="1" x="483"/>
        <item m="1" x="30"/>
        <item m="1" x="1067"/>
        <item m="1" x="224"/>
        <item m="1" x="1062"/>
        <item m="1" x="927"/>
        <item m="1" x="218"/>
        <item m="1" x="737"/>
        <item m="1" x="738"/>
        <item m="1" x="1059"/>
        <item m="1" x="499"/>
        <item m="1" x="522"/>
        <item m="1" x="917"/>
        <item m="1" x="421"/>
        <item m="1" x="731"/>
        <item m="1" x="574"/>
        <item m="1" x="475"/>
        <item m="1" x="357"/>
        <item m="1" x="754"/>
        <item m="1" x="187"/>
        <item m="1" x="1093"/>
        <item m="1" x="618"/>
        <item m="1" x="1083"/>
        <item m="1" x="395"/>
        <item m="1" x="595"/>
        <item m="1" x="280"/>
        <item m="1" x="629"/>
        <item m="1" x="1024"/>
        <item m="1" x="689"/>
        <item m="1" x="874"/>
        <item m="1" x="885"/>
        <item m="1" x="66"/>
        <item m="1" x="831"/>
        <item m="1" x="602"/>
        <item m="1" x="797"/>
        <item m="1" x="260"/>
        <item m="1" x="691"/>
        <item m="1" x="716"/>
        <item m="1" x="68"/>
        <item m="1" x="965"/>
        <item m="1" x="385"/>
        <item m="1" x="517"/>
        <item m="1" x="423"/>
        <item m="1" x="553"/>
        <item m="1" x="972"/>
        <item m="1" x="1046"/>
        <item m="1" x="28"/>
        <item m="1" x="506"/>
        <item m="1" x="19"/>
        <item m="1" x="559"/>
        <item m="1" x="318"/>
        <item m="1" x="420"/>
        <item m="1" x="962"/>
        <item m="1" x="663"/>
        <item m="1" x="371"/>
        <item m="1" x="168"/>
        <item m="1" x="302"/>
        <item m="1" x="39"/>
        <item m="1" x="947"/>
        <item m="1" x="127"/>
        <item m="1" x="643"/>
        <item m="1" x="849"/>
        <item m="1" x="434"/>
        <item m="1" x="1084"/>
        <item m="1" x="386"/>
        <item m="1" x="791"/>
        <item m="1" x="33"/>
        <item m="1" x="764"/>
        <item m="1" x="1072"/>
        <item m="1" x="614"/>
        <item m="1" x="173"/>
        <item m="1" x="907"/>
        <item m="1" x="519"/>
        <item m="1" x="456"/>
        <item m="1" x="592"/>
        <item m="1" x="1040"/>
        <item m="1" x="170"/>
        <item m="1" x="985"/>
        <item m="1" x="337"/>
        <item m="1" x="450"/>
        <item m="1" x="742"/>
        <item x="0"/>
        <item m="1" x="13"/>
        <item m="1" x="1030"/>
        <item m="1" x="1064"/>
        <item m="1" x="1007"/>
        <item m="1" x="17"/>
        <item m="1" x="979"/>
        <item m="1" x="176"/>
        <item m="1" x="924"/>
        <item m="1" x="47"/>
        <item m="1" x="114"/>
        <item m="1" x="861"/>
        <item m="1" x="355"/>
        <item m="1" x="409"/>
        <item m="1" x="1078"/>
        <item m="1" x="210"/>
        <item m="1" x="928"/>
        <item m="1" x="148"/>
        <item m="1" x="613"/>
        <item m="1" x="331"/>
        <item m="1" x="251"/>
        <item m="1" x="582"/>
        <item m="1" x="1021"/>
        <item m="1" x="410"/>
        <item m="1" x="923"/>
        <item m="1" x="980"/>
        <item m="1" x="254"/>
        <item m="1" x="486"/>
        <item m="1" x="376"/>
        <item m="1" x="685"/>
        <item m="1" x="491"/>
        <item m="1" x="93"/>
        <item m="1" x="255"/>
        <item m="1" x="247"/>
        <item m="1" x="627"/>
        <item m="1" x="362"/>
        <item m="1" x="314"/>
        <item m="1" x="229"/>
        <item m="1" x="453"/>
        <item m="1" x="261"/>
        <item m="1" x="1003"/>
        <item m="1" x="1045"/>
        <item m="1" x="915"/>
        <item m="1" x="676"/>
        <item m="1" x="790"/>
        <item m="1" x="465"/>
        <item m="1" x="81"/>
        <item m="1" x="588"/>
        <item m="1" x="211"/>
        <item m="1" x="658"/>
        <item m="1" x="392"/>
        <item m="1" x="786"/>
        <item m="1" x="370"/>
        <item m="1" x="660"/>
        <item m="1" x="411"/>
        <item m="1" x="40"/>
        <item m="1" x="666"/>
        <item m="1" x="306"/>
        <item m="1" x="752"/>
        <item m="1" x="842"/>
        <item m="1" x="625"/>
        <item m="1" x="948"/>
        <item m="1" x="217"/>
        <item m="1" x="1041"/>
        <item m="1" x="449"/>
        <item m="1" x="636"/>
        <item m="1" x="6"/>
        <item m="1" x="1031"/>
        <item m="1" x="1075"/>
        <item m="1" x="343"/>
        <item m="1" x="88"/>
        <item m="1" x="108"/>
        <item m="1" x="704"/>
        <item m="1" x="988"/>
        <item m="1" x="993"/>
        <item m="1" x="943"/>
        <item m="1" x="472"/>
        <item m="1" x="185"/>
        <item m="1" x="145"/>
        <item m="1" x="896"/>
        <item m="1" x="545"/>
        <item m="1" x="722"/>
        <item m="1" x="890"/>
        <item m="1" x="662"/>
        <item m="1" x="1110"/>
        <item m="1" x="436"/>
        <item m="1" x="571"/>
        <item m="1" x="263"/>
        <item m="1" x="157"/>
        <item m="1" x="931"/>
        <item m="1" x="38"/>
        <item m="1" x="150"/>
        <item m="1" x="505"/>
        <item m="1" x="426"/>
        <item m="1" x="803"/>
        <item m="1" x="182"/>
        <item m="1" x="1002"/>
        <item m="1" x="276"/>
        <item m="1" x="128"/>
        <item m="1" x="287"/>
        <item m="1" x="677"/>
        <item m="1" x="400"/>
        <item m="1" x="901"/>
        <item m="1" x="859"/>
        <item m="1" x="1026"/>
        <item m="1" x="384"/>
        <item m="1" x="380"/>
        <item m="1" x="1098"/>
        <item m="1" x="203"/>
        <item m="1" x="700"/>
        <item m="1" x="818"/>
        <item m="1" x="471"/>
        <item m="1" x="158"/>
        <item m="1" x="367"/>
        <item m="1" x="149"/>
        <item m="1" x="504"/>
        <item m="1" x="97"/>
        <item m="1" x="699"/>
        <item m="1" x="749"/>
        <item m="1" x="1068"/>
        <item m="1" x="1089"/>
        <item m="1" x="616"/>
        <item m="1" x="477"/>
        <item m="1" x="714"/>
        <item m="1" x="857"/>
        <item m="1" x="459"/>
        <item m="1" x="313"/>
        <item m="1" x="489"/>
        <item m="1" x="548"/>
        <item m="1" x="271"/>
        <item m="1" x="870"/>
        <item m="1" x="747"/>
        <item m="1" x="498"/>
        <item m="1" x="808"/>
        <item m="1" x="532"/>
        <item m="1" x="133"/>
        <item m="1" x="11"/>
        <item m="1" x="518"/>
        <item m="1" x="958"/>
        <item m="1" x="611"/>
        <item m="1" x="626"/>
        <item m="1" x="1129"/>
        <item m="1" x="784"/>
        <item m="1" x="80"/>
        <item m="1" x="872"/>
        <item m="1" x="724"/>
        <item m="1" x="135"/>
        <item m="1" x="921"/>
        <item m="1" x="999"/>
        <item m="1" x="687"/>
        <item m="1" x="628"/>
        <item m="1" x="284"/>
        <item m="1" x="882"/>
        <item m="1" x="652"/>
        <item m="1" x="234"/>
        <item m="1" x="893"/>
        <item m="1" x="978"/>
        <item m="1" x="535"/>
        <item m="1" x="853"/>
        <item m="1" x="541"/>
        <item m="1" x="151"/>
        <item m="1" x="711"/>
        <item m="1" x="378"/>
        <item m="1" x="718"/>
        <item m="1" x="273"/>
        <item m="1" x="155"/>
        <item m="1" x="298"/>
        <item m="1" x="610"/>
        <item m="1" x="440"/>
        <item m="1" x="354"/>
        <item m="1" x="240"/>
        <item m="1" x="1105"/>
        <item m="1" x="596"/>
        <item m="1" x="982"/>
        <item m="1" x="296"/>
        <item m="1" x="668"/>
        <item m="1" x="1020"/>
        <item m="1" x="291"/>
        <item m="1" x="512"/>
        <item m="1" x="586"/>
        <item m="1" x="994"/>
        <item m="1" x="431"/>
        <item m="1" x="528"/>
        <item m="1" x="363"/>
        <item m="1" x="184"/>
        <item m="1" x="516"/>
        <item m="1" x="1092"/>
        <item m="1" x="416"/>
        <item m="1" x="866"/>
        <item m="1" x="89"/>
        <item m="1" x="317"/>
        <item m="1" x="778"/>
        <item m="1" x="780"/>
        <item m="1" x="323"/>
        <item m="1" x="25"/>
        <item m="1" x="543"/>
        <item m="1" x="509"/>
        <item m="1" x="44"/>
        <item m="1" x="60"/>
        <item m="1" x="846"/>
        <item m="1" x="920"/>
        <item m="1" x="454"/>
        <item m="1" x="366"/>
        <item m="1" x="122"/>
        <item m="1" x="1065"/>
        <item m="1" x="671"/>
        <item m="1" x="427"/>
        <item m="1" x="782"/>
        <item m="1" x="819"/>
        <item m="1" x="763"/>
        <item m="1" x="681"/>
        <item m="1" x="1116"/>
        <item m="1" x="467"/>
        <item m="1" x="270"/>
        <item m="1" x="485"/>
        <item m="1" x="771"/>
        <item m="1" x="1094"/>
        <item m="1" x="937"/>
        <item m="1" x="474"/>
        <item m="1" x="841"/>
        <item m="1" x="832"/>
        <item m="1" x="589"/>
        <item m="1" x="26"/>
        <item m="1" x="195"/>
        <item m="1" x="952"/>
        <item m="1" x="757"/>
        <item m="1" x="984"/>
        <item m="1" x="406"/>
        <item m="1" x="110"/>
        <item m="1" x="957"/>
        <item m="1" x="501"/>
        <item m="1" x="22"/>
        <item m="1" x="190"/>
        <item m="1" x="653"/>
        <item m="1" x="43"/>
        <item m="1" x="121"/>
        <item m="1" x="214"/>
        <item m="1" x="1108"/>
        <item m="1" x="476"/>
        <item m="1" x="630"/>
        <item m="1" x="69"/>
        <item m="1" x="193"/>
        <item m="1" x="1027"/>
        <item m="1" x="961"/>
        <item m="1" x="438"/>
        <item m="1" x="617"/>
        <item m="1" x="883"/>
        <item m="1" x="645"/>
        <item m="1" x="199"/>
        <item m="1" x="550"/>
        <item m="1" x="293"/>
        <item m="1" x="1019"/>
        <item m="1" x="702"/>
        <item m="1" x="137"/>
        <item m="1" x="65"/>
        <item m="1" x="873"/>
        <item m="1" x="24"/>
        <item m="1" x="305"/>
        <item m="1" x="377"/>
        <item m="1" x="1117"/>
        <item m="1" x="346"/>
        <item m="1" x="762"/>
        <item m="1" x="1018"/>
        <item m="1" x="941"/>
        <item m="1" x="556"/>
        <item m="1" x="521"/>
        <item m="1" x="233"/>
        <item m="1" x="262"/>
        <item m="1" x="650"/>
        <item m="1" x="623"/>
        <item m="1" x="75"/>
        <item m="1" x="774"/>
        <item m="1" x="590"/>
        <item m="1" x="546"/>
        <item m="1" x="936"/>
        <item m="1" x="249"/>
        <item m="1" x="715"/>
        <item m="1" x="788"/>
        <item m="1" x="1123"/>
        <item m="1" x="95"/>
        <item m="1" x="834"/>
        <item m="1" x="940"/>
        <item m="1" x="880"/>
        <item m="1" x="584"/>
        <item m="1" x="523"/>
        <item m="1" x="161"/>
        <item m="1" x="294"/>
        <item m="1" x="1082"/>
        <item m="1" x="682"/>
        <item x="1"/>
        <item m="1" x="575"/>
        <item m="1" x="48"/>
        <item m="1" x="85"/>
        <item m="1" x="129"/>
        <item m="1" x="1106"/>
        <item m="1" x="282"/>
        <item m="1" x="911"/>
        <item m="1" x="665"/>
        <item m="1" x="382"/>
        <item m="1" x="656"/>
        <item m="1" x="200"/>
        <item m="1" x="1052"/>
        <item m="1" x="408"/>
        <item m="1" x="51"/>
        <item m="1" x="1005"/>
        <item m="1" x="1119"/>
        <item m="1" x="451"/>
        <item m="1" x="455"/>
        <item m="1" x="117"/>
        <item m="1" x="196"/>
        <item m="1" x="101"/>
        <item m="1" x="538"/>
        <item m="1" x="407"/>
        <item m="1" x="1037"/>
        <item m="1" x="692"/>
        <item m="1" x="32"/>
        <item m="1" x="814"/>
        <item m="1" x="723"/>
        <item m="1" x="312"/>
        <item m="1" x="944"/>
        <item m="1" x="73"/>
        <item m="1" x="1077"/>
        <item m="1" x="275"/>
        <item m="1" x="429"/>
        <item m="1" x="116"/>
        <item m="1" x="140"/>
        <item m="1" x="932"/>
        <item m="1" x="843"/>
        <item m="1" x="328"/>
        <item m="1" x="375"/>
        <item m="1" x="830"/>
        <item m="1" x="164"/>
        <item m="1" x="1122"/>
        <item m="1" x="696"/>
        <item m="1" x="887"/>
        <item m="1" x="508"/>
        <item m="1" x="895"/>
        <item m="1" x="232"/>
        <item m="1" x="330"/>
        <item m="1" x="202"/>
        <item m="1" x="478"/>
        <item m="1" x="798"/>
        <item m="1" x="577"/>
        <item m="1" x="585"/>
        <item m="1" x="1056"/>
        <item m="1" x="257"/>
        <item m="1" x="739"/>
        <item m="1" x="707"/>
        <item m="1" x="87"/>
        <item m="1" x="998"/>
        <item m="1" x="578"/>
        <item m="1" x="839"/>
        <item m="1" x="179"/>
        <item m="1" x="991"/>
        <item m="1" x="766"/>
        <item m="1" x="567"/>
        <item m="1" x="308"/>
        <item m="1" x="460"/>
        <item m="1" x="1035"/>
        <item m="1" x="188"/>
        <item m="1" x="226"/>
        <item m="1" x="86"/>
        <item m="1" x="169"/>
        <item m="1" x="562"/>
        <item m="1" x="98"/>
        <item m="1" x="531"/>
        <item m="1" x="599"/>
        <item m="1" x="891"/>
        <item m="1" x="813"/>
        <item m="1" x="570"/>
        <item m="1" x="604"/>
        <item m="1" x="642"/>
        <item m="1" x="1076"/>
        <item m="1" x="867"/>
        <item m="1" x="300"/>
        <item m="1" x="761"/>
        <item m="1" x="929"/>
        <item m="1" x="172"/>
        <item m="1" x="869"/>
        <item m="1" x="5"/>
        <item m="1" x="401"/>
        <item m="1" x="748"/>
        <item m="1" x="62"/>
        <item m="1" x="655"/>
        <item m="1" x="493"/>
        <item m="1" x="513"/>
        <item m="1" x="913"/>
        <item m="1" x="216"/>
        <item m="1" x="914"/>
        <item m="1" x="204"/>
        <item m="1" x="777"/>
        <item m="1" x="1036"/>
        <item m="1" x="583"/>
        <item m="1" x="327"/>
        <item m="1" x="1054"/>
        <item m="1" x="268"/>
        <item m="1" x="863"/>
        <item m="1" x="1086"/>
        <item m="1" x="289"/>
        <item m="1" x="799"/>
        <item m="1" x="253"/>
        <item m="1" x="286"/>
        <item m="1" x="781"/>
        <item m="1" x="758"/>
        <item m="1" x="683"/>
        <item m="1" x="727"/>
        <item m="1" x="361"/>
        <item m="1" x="848"/>
        <item m="1" x="615"/>
        <item m="1" x="238"/>
        <item m="1" x="424"/>
        <item m="1" x="41"/>
        <item m="1" x="178"/>
        <item m="1" x="674"/>
        <item m="1" x="259"/>
        <item m="1" x="903"/>
        <item m="1" x="851"/>
        <item m="1" x="922"/>
        <item m="1" x="648"/>
        <item m="1" x="57"/>
        <item m="1" x="673"/>
        <item m="1" x="206"/>
        <item m="1" x="79"/>
        <item m="1" x="760"/>
        <item m="1" x="113"/>
        <item m="1" x="908"/>
        <item m="1" x="726"/>
        <item m="1" x="383"/>
        <item m="1" x="743"/>
        <item m="1" x="838"/>
        <item m="1" x="481"/>
        <item m="1" x="875"/>
        <item m="1" x="111"/>
        <item m="1" x="102"/>
        <item m="1" x="441"/>
        <item m="1" x="793"/>
        <item m="1" x="824"/>
        <item m="1" x="166"/>
        <item m="1" x="792"/>
        <item m="1" x="701"/>
        <item m="1" x="1126"/>
        <item m="1" x="812"/>
        <item m="1" x="621"/>
        <item m="1" x="18"/>
        <item m="1" x="967"/>
        <item m="1" x="103"/>
        <item m="1" x="810"/>
        <item m="1" x="428"/>
        <item m="1" x="881"/>
        <item m="1" x="661"/>
        <item m="1" x="735"/>
        <item m="1" x="888"/>
        <item m="1" x="14"/>
        <item m="1" x="953"/>
        <item m="1" x="647"/>
        <item m="1" x="889"/>
        <item m="1" x="319"/>
        <item m="1" x="946"/>
        <item m="1" x="36"/>
        <item m="1" x="533"/>
        <item m="1" x="177"/>
        <item m="1" x="53"/>
        <item m="1" x="272"/>
        <item m="1" x="496"/>
        <item m="1" x="1085"/>
        <item m="1" x="986"/>
        <item m="1" x="539"/>
        <item m="1" x="1049"/>
        <item m="1" x="755"/>
        <item m="1" x="502"/>
        <item m="1" x="646"/>
        <item m="1" x="96"/>
        <item m="1" x="845"/>
        <item m="1" x="126"/>
        <item m="1" x="180"/>
        <item m="1" x="264"/>
        <item m="1" x="736"/>
        <item m="1" x="1053"/>
        <item m="1" x="130"/>
        <item m="1" x="710"/>
        <item m="1" x="495"/>
        <item m="1" x="92"/>
        <item m="1" x="23"/>
        <item m="1" x="776"/>
        <item m="1" x="393"/>
        <item m="1" x="1012"/>
        <item m="1" x="564"/>
        <item m="1" x="801"/>
        <item m="1" x="587"/>
        <item m="1" x="600"/>
        <item m="1" x="405"/>
        <item m="1" x="1070"/>
        <item m="1" x="1073"/>
        <item m="1" x="909"/>
        <item m="1" x="789"/>
        <item m="1" x="1111"/>
        <item m="1" x="995"/>
        <item m="1" x="171"/>
        <item m="1" x="837"/>
        <item m="1" x="138"/>
        <item m="1" x="1013"/>
        <item m="1" x="432"/>
        <item m="1" x="892"/>
        <item m="1" x="321"/>
        <item m="1" x="61"/>
        <item m="1" x="899"/>
        <item m="1" x="231"/>
        <item m="1" x="444"/>
        <item m="1" x="515"/>
        <item m="1" x="67"/>
        <item m="1" x="115"/>
        <item m="1" x="669"/>
        <item m="1" x="1124"/>
        <item m="1" x="310"/>
        <item m="1" x="549"/>
        <item m="1" x="403"/>
        <item m="1" x="325"/>
        <item m="1" x="678"/>
        <item m="1" x="1015"/>
        <item m="1" x="279"/>
        <item m="1" x="100"/>
        <item m="1" x="740"/>
        <item m="1" x="580"/>
        <item m="1" x="4"/>
        <item m="1" x="745"/>
        <item m="1" x="368"/>
        <item m="1" x="746"/>
        <item m="1" x="558"/>
        <item m="1" x="741"/>
        <item m="1" x="162"/>
        <item m="1" x="352"/>
        <item m="1" x="269"/>
        <item m="1" x="858"/>
        <item m="1" x="1109"/>
        <item m="1" x="418"/>
        <item m="1" x="809"/>
        <item m="1" x="1066"/>
        <item m="1" x="871"/>
        <item m="1" x="417"/>
        <item m="1" x="579"/>
        <item m="1" x="576"/>
        <item m="1" x="442"/>
        <item m="1" x="52"/>
        <item m="1" x="969"/>
        <item m="1" x="1014"/>
        <item m="1" x="183"/>
        <item m="1" x="520"/>
        <item m="1" x="825"/>
        <item m="1" x="153"/>
        <item m="1" x="561"/>
        <item m="1" x="334"/>
        <item m="1" x="104"/>
        <item m="1" x="568"/>
        <item m="1" x="918"/>
        <item m="1" x="16"/>
        <item m="1" x="1032"/>
        <item m="1" x="898"/>
        <item m="1" x="1091"/>
        <item m="1" x="536"/>
        <item m="1" x="529"/>
        <item m="1" x="497"/>
        <item m="1" x="29"/>
        <item m="1" x="359"/>
        <item m="1" x="864"/>
        <item m="1" x="415"/>
        <item m="1" x="221"/>
        <item m="1" x="970"/>
        <item m="1" x="223"/>
        <item m="1" x="469"/>
        <item m="1" x="817"/>
        <item m="1" x="394"/>
        <item m="1" x="815"/>
        <item m="1" x="1125"/>
        <item m="1" x="163"/>
        <item m="1" x="705"/>
        <item m="1" x="905"/>
        <item m="1" x="569"/>
        <item m="1" x="619"/>
        <item m="1" x="1079"/>
        <item m="1" x="607"/>
        <item m="1" x="277"/>
        <item m="1" x="794"/>
        <item m="1" x="734"/>
        <item m="1" x="316"/>
        <item m="1" x="105"/>
        <item m="1" x="690"/>
        <item m="1" x="8"/>
        <item m="1" x="526"/>
        <item m="1" x="935"/>
        <item m="1" x="242"/>
        <item m="1" x="820"/>
        <item m="1" x="900"/>
        <item m="1" x="244"/>
        <item m="1" x="566"/>
        <item m="1" x="369"/>
        <item m="1" x="796"/>
        <item m="1" x="695"/>
        <item m="1" x="706"/>
        <item m="1" x="285"/>
        <item m="1" x="399"/>
        <item m="1" x="1043"/>
        <item m="1" x="632"/>
        <item m="1" x="1009"/>
        <item m="1" x="769"/>
        <item m="1" x="266"/>
        <item m="1" x="973"/>
        <item m="1" x="119"/>
        <item m="1" x="290"/>
        <item m="1" x="106"/>
        <item m="1" x="10"/>
        <item m="1" x="904"/>
        <item m="1" x="225"/>
        <item m="1" x="228"/>
        <item m="1" x="992"/>
        <item m="1" x="147"/>
        <item m="1" x="877"/>
        <item m="1" x="688"/>
        <item m="1" x="959"/>
        <item m="1" x="256"/>
        <item m="1" x="412"/>
        <item m="1" x="573"/>
        <item m="1" x="387"/>
        <item m="1" x="154"/>
        <item m="1" x="237"/>
        <item m="1" x="712"/>
        <item m="1" x="372"/>
        <item m="1" x="112"/>
        <item m="1" x="634"/>
        <item m="1" x="770"/>
        <item m="1" x="598"/>
        <item m="1" x="430"/>
        <item m="1" x="926"/>
        <item m="1" x="353"/>
        <item m="1" x="457"/>
        <item m="1" x="482"/>
        <item m="1" x="1008"/>
        <item m="1" x="45"/>
        <item m="1" x="987"/>
        <item m="1" x="198"/>
        <item m="1" x="1039"/>
        <item m="1" x="422"/>
        <item m="1" x="349"/>
        <item m="1" x="622"/>
        <item m="1" x="1112"/>
        <item m="1" x="484"/>
        <item m="1" x="964"/>
        <item m="1" x="698"/>
        <item m="1" x="445"/>
        <item m="1" x="1127"/>
        <item m="1" x="783"/>
        <item m="1" x="1088"/>
        <item m="1" x="954"/>
        <item m="1" x="307"/>
        <item m="1" x="1034"/>
        <item m="1" x="1001"/>
        <item m="1" x="402"/>
        <item m="1" x="1033"/>
        <item m="1" x="879"/>
        <item m="1" x="1107"/>
        <item m="1" x="239"/>
        <item m="1" x="729"/>
        <item m="1" x="996"/>
        <item m="1" x="910"/>
        <item m="1" x="235"/>
        <item m="1" x="389"/>
        <item m="1" x="826"/>
        <item m="1" x="768"/>
        <item m="1" x="49"/>
        <item m="1" x="750"/>
        <item m="1" x="795"/>
        <item m="1" x="821"/>
        <item m="1" x="9"/>
        <item m="1" x="146"/>
        <item m="1" x="1081"/>
        <item m="1" x="466"/>
        <item m="1" x="551"/>
        <item m="1" x="878"/>
        <item m="1" x="862"/>
        <item m="1" x="470"/>
        <item m="1" x="725"/>
        <item m="1" x="473"/>
        <item m="1" x="201"/>
        <item m="1" x="159"/>
        <item m="1" x="124"/>
        <item m="1" x="997"/>
        <item m="1" x="332"/>
        <item m="1" x="258"/>
        <item m="1" x="464"/>
        <item m="1" x="717"/>
        <item m="1" x="933"/>
        <item m="1" x="560"/>
        <item m="1" x="1010"/>
        <item m="1" x="833"/>
        <item m="1" x="333"/>
        <item m="1" x="267"/>
        <item x="3"/>
        <item m="1" x="84"/>
        <item m="1" x="1090"/>
        <item m="1" x="659"/>
        <item m="1" x="59"/>
        <item m="1" x="608"/>
        <item m="1" x="397"/>
        <item m="1" x="365"/>
        <item m="1" x="876"/>
        <item m="1" x="664"/>
        <item m="1" x="295"/>
        <item m="1" x="644"/>
        <item m="1" x="342"/>
        <item m="1" x="955"/>
        <item m="1" x="1080"/>
        <item m="1" x="856"/>
        <item m="1" x="963"/>
        <item m="1" x="160"/>
        <item m="1" x="514"/>
        <item m="1" x="684"/>
        <item m="1" x="1104"/>
        <item m="1" x="974"/>
        <item m="1" x="894"/>
        <item m="1" x="1022"/>
        <item m="1" x="413"/>
        <item m="1" x="347"/>
        <item m="1" x="563"/>
        <item m="1" x="350"/>
        <item m="1" x="219"/>
        <item m="1" x="374"/>
        <item m="1" x="594"/>
        <item m="1" x="320"/>
        <item m="1" x="443"/>
        <item m="1" x="1103"/>
        <item m="1" x="381"/>
        <item m="1" x="230"/>
        <item m="1" x="854"/>
        <item m="1" x="94"/>
        <item m="1" x="552"/>
        <item m="1" x="767"/>
        <item m="1" x="243"/>
        <item m="1" x="811"/>
        <item m="1" x="433"/>
        <item m="1" x="1025"/>
        <item m="1" x="975"/>
        <item m="1" x="490"/>
        <item m="1" x="338"/>
        <item m="1" x="675"/>
        <item m="1" x="1099"/>
        <item m="1" x="976"/>
        <item m="1" x="601"/>
        <item m="1" x="956"/>
        <item m="1" x="555"/>
        <item m="1" x="1061"/>
        <item m="1" x="1011"/>
        <item m="1" x="807"/>
        <item m="1" x="1006"/>
        <item m="1" x="951"/>
        <item m="1" x="304"/>
        <item m="1" x="220"/>
        <item m="1" x="500"/>
        <item m="1" x="292"/>
        <item m="1" x="480"/>
        <item m="1" x="250"/>
        <item m="1" x="492"/>
        <item m="1" x="461"/>
        <item m="1" x="680"/>
        <item m="1" x="787"/>
        <item m="1" x="488"/>
        <item m="1" x="822"/>
        <item m="1" x="624"/>
        <item m="1" x="672"/>
        <item m="1" x="379"/>
        <item m="1" x="989"/>
        <item m="1" x="265"/>
        <item m="1" x="77"/>
        <item m="1" x="635"/>
        <item m="1" x="651"/>
        <item m="1" x="733"/>
        <item m="1" x="713"/>
        <item m="1" x="855"/>
        <item m="1" x="125"/>
        <item m="1" x="640"/>
        <item m="1" x="340"/>
        <item m="1" x="686"/>
        <item m="1" x="494"/>
        <item m="1" x="925"/>
        <item m="1" x="56"/>
        <item m="1" x="351"/>
        <item m="1" x="175"/>
        <item m="1" x="209"/>
        <item m="1" x="167"/>
        <item m="1" x="950"/>
        <item m="1" x="156"/>
        <item m="1" x="27"/>
        <item m="1" x="934"/>
        <item m="1" x="345"/>
        <item m="1" x="1102"/>
        <item m="1" x="591"/>
        <item m="1" x="637"/>
        <item m="1" x="540"/>
        <item m="1" x="134"/>
        <item m="1" x="78"/>
        <item m="1" x="990"/>
        <item m="1" x="181"/>
        <item m="1" x="136"/>
        <item m="1" x="35"/>
        <item m="1" x="139"/>
        <item m="1" x="703"/>
        <item m="1" x="373"/>
        <item m="1" x="462"/>
        <item m="1" x="847"/>
        <item m="1" x="886"/>
        <item m="1" x="919"/>
        <item m="1" x="730"/>
        <item m="1" x="753"/>
        <item m="1" x="868"/>
        <item m="1" x="288"/>
        <item m="1" x="297"/>
        <item m="1" x="388"/>
        <item m="1" x="1042"/>
        <item m="1" x="90"/>
        <item m="1" x="557"/>
        <item m="1" x="281"/>
        <item m="1" x="252"/>
        <item m="1" x="309"/>
        <item m="1" x="74"/>
        <item m="1" x="1120"/>
        <item m="1" x="222"/>
        <item m="1" x="865"/>
        <item m="1" x="120"/>
        <item m="1" x="80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1881">
        <item m="1" x="442"/>
        <item m="1" x="1310"/>
        <item m="1" x="1034"/>
        <item x="10"/>
        <item m="1" x="859"/>
        <item m="1" x="972"/>
        <item m="1" x="858"/>
        <item m="1" x="1736"/>
        <item m="1" x="1243"/>
        <item x="113"/>
        <item m="1" x="718"/>
        <item m="1" x="568"/>
        <item m="1" x="557"/>
        <item x="184"/>
        <item m="1" x="1297"/>
        <item m="1" x="1092"/>
        <item m="1" x="1041"/>
        <item m="1" x="1374"/>
        <item m="1" x="1031"/>
        <item m="1" x="1202"/>
        <item m="1" x="1637"/>
        <item m="1" x="1410"/>
        <item m="1" x="476"/>
        <item m="1" x="1498"/>
        <item m="1" x="1552"/>
        <item x="7"/>
        <item m="1" x="246"/>
        <item m="1" x="1540"/>
        <item m="1" x="1726"/>
        <item m="1" x="1432"/>
        <item m="1" x="762"/>
        <item m="1" x="1662"/>
        <item m="1" x="1784"/>
        <item m="1" x="974"/>
        <item m="1" x="922"/>
        <item m="1" x="1678"/>
        <item m="1" x="1236"/>
        <item m="1" x="1011"/>
        <item m="1" x="605"/>
        <item m="1" x="1106"/>
        <item m="1" x="799"/>
        <item m="1" x="1727"/>
        <item m="1" x="1551"/>
        <item m="1" x="1512"/>
        <item m="1" x="1185"/>
        <item x="5"/>
        <item m="1" x="1588"/>
        <item m="1" x="1437"/>
        <item m="1" x="1565"/>
        <item m="1" x="745"/>
        <item m="1" x="463"/>
        <item m="1" x="658"/>
        <item m="1" x="897"/>
        <item m="1" x="1697"/>
        <item m="1" x="1117"/>
        <item m="1" x="956"/>
        <item m="1" x="1585"/>
        <item m="1" x="644"/>
        <item m="1" x="810"/>
        <item m="1" x="1053"/>
        <item m="1" x="645"/>
        <item x="146"/>
        <item m="1" x="1535"/>
        <item m="1" x="1023"/>
        <item m="1" x="1506"/>
        <item x="3"/>
        <item m="1" x="936"/>
        <item m="1" x="1745"/>
        <item m="1" x="792"/>
        <item m="1" x="482"/>
        <item m="1" x="755"/>
        <item m="1" x="1659"/>
        <item m="1" x="1648"/>
        <item m="1" x="469"/>
        <item m="1" x="1201"/>
        <item m="1" x="1860"/>
        <item m="1" x="538"/>
        <item m="1" x="1365"/>
        <item m="1" x="850"/>
        <item m="1" x="265"/>
        <item m="1" x="642"/>
        <item m="1" x="392"/>
        <item m="1" x="1554"/>
        <item m="1" x="585"/>
        <item m="1" x="1253"/>
        <item m="1" x="1608"/>
        <item m="1" x="1338"/>
        <item m="1" x="967"/>
        <item m="1" x="1721"/>
        <item m="1" x="1394"/>
        <item m="1" x="1526"/>
        <item x="107"/>
        <item m="1" x="1715"/>
        <item m="1" x="917"/>
        <item m="1" x="1351"/>
        <item m="1" x="464"/>
        <item m="1" x="1768"/>
        <item m="1" x="1826"/>
        <item x="183"/>
        <item m="1" x="490"/>
        <item m="1" x="961"/>
        <item x="138"/>
        <item m="1" x="848"/>
        <item m="1" x="297"/>
        <item m="1" x="234"/>
        <item x="198"/>
        <item x="170"/>
        <item m="1" x="1694"/>
        <item m="1" x="1744"/>
        <item x="212"/>
        <item m="1" x="1541"/>
        <item m="1" x="430"/>
        <item m="1" x="365"/>
        <item m="1" x="1757"/>
        <item m="1" x="1589"/>
        <item m="1" x="1170"/>
        <item m="1" x="576"/>
        <item m="1" x="703"/>
        <item m="1" x="837"/>
        <item m="1" x="1452"/>
        <item m="1" x="286"/>
        <item m="1" x="1421"/>
        <item m="1" x="802"/>
        <item m="1" x="876"/>
        <item m="1" x="569"/>
        <item m="1" x="877"/>
        <item m="1" x="570"/>
        <item m="1" x="1499"/>
        <item m="1" x="523"/>
        <item m="1" x="1387"/>
        <item m="1" x="1167"/>
        <item x="164"/>
        <item m="1" x="1094"/>
        <item m="1" x="1400"/>
        <item m="1" x="1288"/>
        <item m="1" x="663"/>
        <item m="1" x="302"/>
        <item m="1" x="752"/>
        <item m="1" x="861"/>
        <item m="1" x="640"/>
        <item m="1" x="431"/>
        <item m="1" x="1787"/>
        <item m="1" x="689"/>
        <item m="1" x="1368"/>
        <item m="1" x="1238"/>
        <item m="1" x="1799"/>
        <item m="1" x="1275"/>
        <item m="1" x="1878"/>
        <item m="1" x="1388"/>
        <item m="1" x="1008"/>
        <item m="1" x="1837"/>
        <item m="1" x="1788"/>
        <item m="1" x="1012"/>
        <item m="1" x="664"/>
        <item m="1" x="939"/>
        <item m="1" x="1646"/>
        <item m="1" x="1114"/>
        <item m="1" x="502"/>
        <item m="1" x="801"/>
        <item m="1" x="1795"/>
        <item m="1" x="298"/>
        <item m="1" x="817"/>
        <item m="1" x="554"/>
        <item m="1" x="1287"/>
        <item m="1" x="1192"/>
        <item m="1" x="1128"/>
        <item m="1" x="1460"/>
        <item m="1" x="335"/>
        <item m="1" x="1633"/>
        <item m="1" x="634"/>
        <item m="1" x="1528"/>
        <item m="1" x="329"/>
        <item m="1" x="1373"/>
        <item m="1" x="1830"/>
        <item m="1" x="1389"/>
        <item m="1" x="498"/>
        <item m="1" x="1142"/>
        <item m="1" x="492"/>
        <item m="1" x="1264"/>
        <item m="1" x="1842"/>
        <item m="1" x="1302"/>
        <item m="1" x="261"/>
        <item x="192"/>
        <item m="1" x="966"/>
        <item m="1" x="1042"/>
        <item m="1" x="493"/>
        <item m="1" x="1455"/>
        <item m="1" x="1124"/>
        <item m="1" x="1280"/>
        <item m="1" x="1868"/>
        <item m="1" x="1215"/>
        <item m="1" x="1821"/>
        <item m="1" x="300"/>
        <item m="1" x="1494"/>
        <item m="1" x="296"/>
        <item m="1" x="981"/>
        <item m="1" x="1406"/>
        <item m="1" x="1543"/>
        <item m="1" x="443"/>
        <item m="1" x="1045"/>
        <item m="1" x="1183"/>
        <item m="1" x="1390"/>
        <item x="209"/>
        <item m="1" x="1500"/>
        <item m="1" x="1013"/>
        <item m="1" x="665"/>
        <item m="1" x="474"/>
        <item m="1" x="775"/>
        <item m="1" x="788"/>
        <item m="1" x="529"/>
        <item m="1" x="674"/>
        <item m="1" x="632"/>
        <item m="1" x="1321"/>
        <item m="1" x="863"/>
        <item m="1" x="781"/>
        <item m="1" x="1774"/>
        <item m="1" x="285"/>
        <item m="1" x="534"/>
        <item m="1" x="1271"/>
        <item m="1" x="1178"/>
        <item m="1" x="1449"/>
        <item m="1" x="740"/>
        <item m="1" x="1813"/>
        <item m="1" x="1037"/>
        <item m="1" x="931"/>
        <item m="1" x="1395"/>
        <item m="1" x="1197"/>
        <item m="1" x="1198"/>
        <item m="1" x="1147"/>
        <item m="1" x="403"/>
        <item m="1" x="1384"/>
        <item m="1" x="706"/>
        <item m="1" x="1416"/>
        <item m="1" x="402"/>
        <item m="1" x="1556"/>
        <item m="1" x="1074"/>
        <item m="1" x="894"/>
        <item m="1" x="1035"/>
        <item m="1" x="485"/>
        <item m="1" x="1097"/>
        <item m="1" x="627"/>
        <item m="1" x="453"/>
        <item m="1" x="591"/>
        <item m="1" x="1281"/>
        <item m="1" x="388"/>
        <item m="1" x="1696"/>
        <item m="1" x="767"/>
        <item m="1" x="561"/>
        <item m="1" x="291"/>
        <item m="1" x="1353"/>
        <item x="193"/>
        <item m="1" x="681"/>
        <item m="1" x="596"/>
        <item m="1" x="1372"/>
        <item m="1" x="484"/>
        <item m="1" x="840"/>
        <item m="1" x="383"/>
        <item m="1" x="1851"/>
        <item m="1" x="1769"/>
        <item m="1" x="1855"/>
        <item m="1" x="1245"/>
        <item m="1" x="385"/>
        <item m="1" x="1619"/>
        <item m="1" x="1127"/>
        <item m="1" x="1223"/>
        <item m="1" x="588"/>
        <item m="1" x="1335"/>
        <item m="1" x="913"/>
        <item m="1" x="1656"/>
        <item m="1" x="798"/>
        <item m="1" x="1090"/>
        <item m="1" x="1559"/>
        <item m="1" x="499"/>
        <item m="1" x="1089"/>
        <item m="1" x="352"/>
        <item m="1" x="721"/>
        <item m="1" x="1121"/>
        <item m="1" x="927"/>
        <item m="1" x="1084"/>
        <item m="1" x="351"/>
        <item x="57"/>
        <item m="1" x="976"/>
        <item m="1" x="1224"/>
        <item m="1" x="940"/>
        <item m="1" x="408"/>
        <item m="1" x="675"/>
        <item m="1" x="987"/>
        <item m="1" x="577"/>
        <item m="1" x="1341"/>
        <item m="1" x="1627"/>
        <item m="1" x="1377"/>
        <item m="1" x="1433"/>
        <item m="1" x="1429"/>
        <item m="1" x="400"/>
        <item m="1" x="334"/>
        <item m="1" x="1308"/>
        <item m="1" x="629"/>
        <item m="1" x="1015"/>
        <item m="1" x="1115"/>
        <item m="1" x="1598"/>
        <item m="1" x="1668"/>
        <item m="1" x="611"/>
        <item m="1" x="993"/>
        <item m="1" x="737"/>
        <item m="1" x="1044"/>
        <item m="1" x="304"/>
        <item m="1" x="1136"/>
        <item m="1" x="1702"/>
        <item m="1" x="1054"/>
        <item m="1" x="1329"/>
        <item m="1" x="1209"/>
        <item m="1" x="1655"/>
        <item m="1" x="1749"/>
        <item m="1" x="575"/>
        <item m="1" x="1501"/>
        <item m="1" x="1667"/>
        <item m="1" x="1797"/>
        <item m="1" x="1262"/>
        <item m="1" x="1459"/>
        <item m="1" x="1682"/>
        <item m="1" x="1464"/>
        <item m="1" x="582"/>
        <item m="1" x="1770"/>
        <item m="1" x="1477"/>
        <item m="1" x="1328"/>
        <item m="1" x="528"/>
        <item m="1" x="1230"/>
        <item m="1" x="1716"/>
        <item m="1" x="539"/>
        <item m="1" x="1841"/>
        <item m="1" x="225"/>
        <item m="1" x="1451"/>
        <item m="1" x="410"/>
        <item m="1" x="1316"/>
        <item m="1" x="1340"/>
        <item x="13"/>
        <item m="1" x="1095"/>
        <item m="1" x="338"/>
        <item m="1" x="1140"/>
        <item m="1" x="621"/>
        <item m="1" x="1750"/>
        <item x="66"/>
        <item m="1" x="1274"/>
        <item m="1" x="826"/>
        <item m="1" x="1495"/>
        <item m="1" x="503"/>
        <item m="1" x="1465"/>
        <item m="1" x="1472"/>
        <item m="1" x="633"/>
        <item m="1" x="598"/>
        <item x="6"/>
        <item m="1" x="1729"/>
        <item m="1" x="1493"/>
        <item m="1" x="857"/>
        <item m="1" x="1753"/>
        <item m="1" x="1431"/>
        <item m="1" x="724"/>
        <item m="1" x="725"/>
        <item m="1" x="1816"/>
        <item m="1" x="1594"/>
        <item m="1" x="953"/>
        <item m="1" x="1079"/>
        <item m="1" x="1276"/>
        <item m="1" x="325"/>
        <item x="52"/>
        <item m="1" x="1712"/>
        <item m="1" x="738"/>
        <item m="1" x="1746"/>
        <item m="1" x="1643"/>
        <item m="1" x="573"/>
        <item m="1" x="613"/>
        <item m="1" x="982"/>
        <item m="1" x="638"/>
        <item m="1" x="889"/>
        <item m="1" x="1334"/>
        <item m="1" x="1824"/>
        <item m="1" x="434"/>
        <item m="1" x="412"/>
        <item m="1" x="390"/>
        <item m="1" x="527"/>
        <item m="1" x="317"/>
        <item x="70"/>
        <item m="1" x="777"/>
        <item m="1" x="1357"/>
        <item m="1" x="714"/>
        <item m="1" x="753"/>
        <item m="1" x="1320"/>
        <item m="1" x="1827"/>
        <item m="1" x="1347"/>
        <item m="1" x="890"/>
        <item m="1" x="983"/>
        <item m="1" x="438"/>
        <item m="1" x="887"/>
        <item m="1" x="1762"/>
        <item m="1" x="1193"/>
        <item m="1" x="433"/>
        <item m="1" x="686"/>
        <item m="1" x="1524"/>
        <item m="1" x="592"/>
        <item m="1" x="1284"/>
        <item x="156"/>
        <item m="1" x="1846"/>
        <item m="1" x="1061"/>
        <item m="1" x="756"/>
        <item m="1" x="1794"/>
        <item m="1" x="1576"/>
        <item m="1" x="1207"/>
        <item x="179"/>
        <item m="1" x="1638"/>
        <item m="1" x="1156"/>
        <item m="1" x="761"/>
        <item m="1" x="505"/>
        <item m="1" x="1306"/>
        <item m="1" x="845"/>
        <item m="1" x="1566"/>
        <item m="1" x="1091"/>
        <item m="1" x="872"/>
        <item m="1" x="1507"/>
        <item m="1" x="1250"/>
        <item m="1" x="728"/>
        <item m="1" x="1756"/>
        <item m="1" x="1153"/>
        <item m="1" x="946"/>
        <item m="1" x="1778"/>
        <item m="1" x="372"/>
        <item m="1" x="1647"/>
        <item m="1" x="1203"/>
        <item x="65"/>
        <item m="1" x="508"/>
        <item m="1" x="1268"/>
        <item m="1" x="1740"/>
        <item m="1" x="1457"/>
        <item m="1" x="901"/>
        <item m="1" x="949"/>
        <item m="1" x="340"/>
        <item m="1" x="739"/>
        <item m="1" x="293"/>
        <item m="1" x="1728"/>
        <item m="1" x="878"/>
        <item m="1" x="1817"/>
        <item m="1" x="1004"/>
        <item m="1" x="1082"/>
        <item m="1" x="1039"/>
        <item m="1" x="1572"/>
        <item m="1" x="958"/>
        <item m="1" x="1032"/>
        <item m="1" x="1205"/>
        <item m="1" x="1581"/>
        <item m="1" x="905"/>
        <item m="1" x="1366"/>
        <item m="1" x="704"/>
        <item m="1" x="609"/>
        <item m="1" x="1246"/>
        <item m="1" x="283"/>
        <item m="1" x="1110"/>
        <item m="1" x="1269"/>
        <item m="1" x="610"/>
        <item m="1" x="1294"/>
        <item m="1" x="1286"/>
        <item m="1" x="1644"/>
        <item m="1" x="693"/>
        <item m="1" x="264"/>
        <item m="1" x="1505"/>
        <item x="43"/>
        <item m="1" x="1685"/>
        <item m="1" x="744"/>
        <item m="1" x="1825"/>
        <item x="38"/>
        <item m="1" x="468"/>
        <item m="1" x="440"/>
        <item m="1" x="882"/>
        <item m="1" x="1180"/>
        <item m="1" x="1233"/>
        <item m="1" x="1735"/>
        <item m="1" x="1277"/>
        <item m="1" x="504"/>
        <item m="1" x="860"/>
        <item m="1" x="366"/>
        <item x="163"/>
        <item m="1" x="407"/>
        <item m="1" x="1100"/>
        <item m="1" x="450"/>
        <item m="1" x="1364"/>
        <item m="1" x="380"/>
        <item m="1" x="555"/>
        <item m="1" x="1462"/>
        <item x="110"/>
        <item m="1" x="500"/>
        <item m="1" x="1172"/>
        <item m="1" x="1808"/>
        <item m="1" x="1317"/>
        <item m="1" x="1616"/>
        <item m="1" x="843"/>
        <item m="1" x="1866"/>
        <item m="1" x="1693"/>
        <item m="1" x="1190"/>
        <item m="1" x="1151"/>
        <item m="1" x="722"/>
        <item m="1" x="986"/>
        <item m="1" x="560"/>
        <item m="1" x="1251"/>
        <item m="1" x="834"/>
        <item m="1" x="1739"/>
        <item m="1" x="918"/>
        <item m="1" x="806"/>
        <item m="1" x="1330"/>
        <item m="1" x="1126"/>
        <item m="1" x="765"/>
        <item m="1" x="1555"/>
        <item m="1" x="1419"/>
        <item m="1" x="328"/>
        <item m="1" x="988"/>
        <item m="1" x="267"/>
        <item m="1" x="1073"/>
        <item m="1" x="1360"/>
        <item m="1" x="1801"/>
        <item m="1" x="1741"/>
        <item m="1" x="1804"/>
        <item m="1" x="318"/>
        <item m="1" x="989"/>
        <item m="1" x="641"/>
        <item m="1" x="902"/>
        <item m="1" x="1549"/>
        <item x="154"/>
        <item m="1" x="717"/>
        <item m="1" x="697"/>
        <item m="1" x="1019"/>
        <item m="1" x="875"/>
        <item m="1" x="742"/>
        <item m="1" x="626"/>
        <item m="1" x="381"/>
        <item m="1" x="1649"/>
        <item m="1" x="374"/>
        <item m="1" x="1636"/>
        <item m="1" x="1380"/>
        <item m="1" x="1811"/>
        <item x="173"/>
        <item m="1" x="716"/>
        <item m="1" x="1426"/>
        <item m="1" x="896"/>
        <item m="1" x="1342"/>
        <item m="1" x="1398"/>
        <item m="1" x="563"/>
        <item m="1" x="636"/>
        <item x="29"/>
        <item x="171"/>
        <item m="1" x="1874"/>
        <item m="1" x="1048"/>
        <item m="1" x="694"/>
        <item m="1" x="429"/>
        <item m="1" x="321"/>
        <item m="1" x="1018"/>
        <item m="1" x="789"/>
        <item m="1" x="944"/>
        <item m="1" x="1623"/>
        <item m="1" x="571"/>
        <item m="1" x="452"/>
        <item m="1" x="1219"/>
        <item m="1" x="828"/>
        <item m="1" x="1303"/>
        <item m="1" x="844"/>
        <item m="1" x="1112"/>
        <item m="1" x="1188"/>
        <item m="1" x="950"/>
        <item m="1" x="1168"/>
        <item m="1" x="263"/>
        <item m="1" x="720"/>
        <item m="1" x="1346"/>
        <item m="1" x="823"/>
        <item x="195"/>
        <item m="1" x="583"/>
        <item m="1" x="1532"/>
        <item m="1" x="1691"/>
        <item m="1" x="315"/>
        <item m="1" x="925"/>
        <item m="1" x="963"/>
        <item m="1" x="1228"/>
        <item m="1" x="691"/>
        <item m="1" x="454"/>
        <item m="1" x="231"/>
        <item m="1" x="1235"/>
        <item m="1" x="1232"/>
        <item m="1" x="1422"/>
        <item m="1" x="1173"/>
        <item m="1" x="584"/>
        <item m="1" x="1533"/>
        <item m="1" x="1692"/>
        <item m="1" x="316"/>
        <item m="1" x="926"/>
        <item m="1" x="964"/>
        <item m="1" x="1229"/>
        <item m="1" x="628"/>
        <item m="1" x="1396"/>
        <item m="1" x="277"/>
        <item m="1" x="1544"/>
        <item x="64"/>
        <item x="67"/>
        <item m="1" x="1660"/>
        <item m="1" x="1184"/>
        <item m="1" x="1707"/>
        <item m="1" x="1348"/>
        <item m="1" x="707"/>
        <item m="1" x="273"/>
        <item m="1" x="660"/>
        <item m="1" x="893"/>
        <item m="1" x="1349"/>
        <item m="1" x="274"/>
        <item m="1" x="661"/>
        <item m="1" x="639"/>
        <item m="1" x="1486"/>
        <item m="1" x="655"/>
        <item m="1" x="1033"/>
        <item m="1" x="1859"/>
        <item m="1" x="373"/>
        <item x="205"/>
        <item x="114"/>
        <item x="206"/>
        <item x="86"/>
        <item x="2"/>
        <item m="1" x="1600"/>
        <item m="1" x="1040"/>
        <item m="1" x="1447"/>
        <item m="1" x="413"/>
        <item m="1" x="1463"/>
        <item m="1" x="602"/>
        <item m="1" x="376"/>
        <item m="1" x="1332"/>
        <item m="1" x="803"/>
        <item m="1" x="275"/>
        <item m="1" x="1063"/>
        <item m="1" x="708"/>
        <item m="1" x="276"/>
        <item m="1" x="662"/>
        <item m="1" x="1319"/>
        <item m="1" x="630"/>
        <item m="1" x="1683"/>
        <item m="1" x="1573"/>
        <item x="175"/>
        <item m="1" x="1067"/>
        <item m="1" x="1359"/>
        <item m="1" x="1237"/>
        <item m="1" x="1120"/>
        <item m="1" x="559"/>
        <item m="1" x="932"/>
        <item m="1" x="232"/>
        <item m="1" x="839"/>
        <item m="1" x="1490"/>
        <item m="1" x="1414"/>
        <item m="1" x="773"/>
        <item m="1" x="969"/>
        <item x="111"/>
        <item m="1" x="1024"/>
        <item m="1" x="417"/>
        <item x="32"/>
        <item x="151"/>
        <item m="1" x="866"/>
        <item m="1" x="550"/>
        <item m="1" x="1220"/>
        <item m="1" x="867"/>
        <item m="1" x="1520"/>
        <item m="1" x="1177"/>
        <item m="1" x="1055"/>
        <item m="1" x="1519"/>
        <item m="1" x="1650"/>
        <item m="1" x="465"/>
        <item m="1" x="239"/>
        <item m="1" x="1546"/>
        <item m="1" x="349"/>
        <item m="1" x="1548"/>
        <item m="1" x="763"/>
        <item m="1" x="1087"/>
        <item m="1" x="811"/>
        <item m="1" x="1579"/>
        <item m="1" x="495"/>
        <item m="1" x="1480"/>
        <item m="1" x="1583"/>
        <item m="1" x="288"/>
        <item m="1" x="1858"/>
        <item m="1" x="1632"/>
        <item m="1" x="935"/>
        <item m="1" x="1871"/>
        <item m="1" x="1301"/>
        <item m="1" x="1839"/>
        <item m="1" x="1704"/>
        <item x="147"/>
        <item m="1" x="1615"/>
        <item m="1" x="1654"/>
        <item m="1" x="1234"/>
        <item m="1" x="1681"/>
        <item m="1" x="226"/>
        <item m="1" x="542"/>
        <item m="1" x="441"/>
        <item m="1" x="947"/>
        <item m="1" x="1113"/>
        <item m="1" x="853"/>
        <item m="1" x="1293"/>
        <item m="1" x="313"/>
        <item m="1" x="245"/>
        <item m="1" x="1503"/>
        <item m="1" x="363"/>
        <item m="1" x="1657"/>
        <item m="1" x="1725"/>
        <item m="1" x="460"/>
        <item m="1" x="1630"/>
        <item m="1" x="240"/>
        <item m="1" x="1104"/>
        <item m="1" x="422"/>
        <item m="1" x="1244"/>
        <item x="221"/>
        <item m="1" x="419"/>
        <item m="1" x="1456"/>
        <item m="1" x="997"/>
        <item m="1" x="1213"/>
        <item x="1"/>
        <item m="1" x="379"/>
        <item m="1" x="1425"/>
        <item m="1" x="1819"/>
        <item m="1" x="977"/>
        <item m="1" x="757"/>
        <item m="1" x="915"/>
        <item m="1" x="600"/>
        <item m="1" x="1248"/>
        <item m="1" x="1322"/>
        <item m="1" x="919"/>
        <item m="1" x="1561"/>
        <item m="1" x="567"/>
        <item m="1" x="1133"/>
        <item m="1" x="800"/>
        <item m="1" x="1832"/>
        <item m="1" x="541"/>
        <item x="210"/>
        <item m="1" x="1249"/>
        <item m="1" x="1560"/>
        <item m="1" x="1102"/>
        <item m="1" x="790"/>
        <item m="1" x="954"/>
        <item m="1" x="1111"/>
        <item m="1" x="1818"/>
        <item m="1" x="426"/>
        <item m="1" x="243"/>
        <item m="1" x="604"/>
        <item m="1" x="367"/>
        <item m="1" x="1225"/>
        <item m="1" x="1844"/>
        <item m="1" x="1050"/>
        <item m="1" x="356"/>
        <item m="1" x="480"/>
        <item m="1" x="769"/>
        <item m="1" x="816"/>
        <item m="1" x="1731"/>
        <item m="1" x="1386"/>
        <item m="1" x="1247"/>
        <item m="1" x="432"/>
        <item x="150"/>
        <item x="109"/>
        <item m="1" x="1080"/>
        <item m="1" x="1603"/>
        <item m="1" x="1628"/>
        <item m="1" x="1331"/>
        <item x="208"/>
        <item m="1" x="1305"/>
        <item m="1" x="709"/>
        <item m="1" x="1199"/>
        <item m="1" x="1226"/>
        <item m="1" x="1597"/>
        <item m="1" x="624"/>
        <item m="1" x="1062"/>
        <item m="1" x="797"/>
        <item m="1" x="924"/>
        <item m="1" x="1363"/>
        <item m="1" x="512"/>
        <item m="1" x="330"/>
        <item m="1" x="1538"/>
        <item m="1" x="506"/>
        <item m="1" x="272"/>
        <item m="1" x="1489"/>
        <item m="1" x="551"/>
        <item m="1" x="1674"/>
        <item m="1" x="314"/>
        <item m="1" x="444"/>
        <item m="1" x="666"/>
        <item m="1" x="1515"/>
        <item m="1" x="1378"/>
        <item m="1" x="1840"/>
        <item m="1" x="785"/>
        <item m="1" x="337"/>
        <item m="1" x="578"/>
        <item m="1" x="1070"/>
        <item m="1" x="979"/>
        <item m="1" x="428"/>
        <item m="1" x="1285"/>
        <item m="1" x="1014"/>
        <item m="1" x="295"/>
        <item m="1" x="1852"/>
        <item m="1" x="1211"/>
        <item m="1" x="831"/>
        <item m="1" x="1481"/>
        <item m="1" x="268"/>
        <item m="1" x="521"/>
        <item m="1" x="401"/>
        <item m="1" x="1796"/>
        <item m="1" x="1705"/>
        <item m="1" x="1567"/>
        <item m="1" x="764"/>
        <item m="1" x="369"/>
        <item m="1" x="242"/>
        <item m="1" x="1514"/>
        <item m="1" x="701"/>
        <item m="1" x="766"/>
        <item m="1" x="653"/>
        <item m="1" x="1339"/>
        <item m="1" x="394"/>
        <item m="1" x="854"/>
        <item m="1" x="357"/>
        <item m="1" x="1511"/>
        <item m="1" x="343"/>
        <item m="1" x="284"/>
        <item m="1" x="319"/>
        <item m="1" x="990"/>
        <item m="1" x="934"/>
        <item m="1" x="696"/>
        <item m="1" x="601"/>
        <item m="1" x="659"/>
        <item m="1" x="1802"/>
        <item m="1" x="814"/>
        <item m="1" x="230"/>
        <item m="1" x="782"/>
        <item m="1" x="904"/>
        <item m="1" x="271"/>
        <item m="1" x="959"/>
        <item m="1" x="299"/>
        <item m="1" x="1441"/>
        <item m="1" x="1427"/>
        <item x="143"/>
        <item m="1" x="1488"/>
        <item m="1" x="813"/>
        <item x="207"/>
        <item m="1" x="1586"/>
        <item m="1" x="1391"/>
        <item m="1" x="856"/>
        <item m="1" x="1289"/>
        <item m="1" x="544"/>
        <item m="1" x="446"/>
        <item x="144"/>
        <item m="1" x="342"/>
        <item m="1" x="1510"/>
        <item m="1" x="1578"/>
        <item m="1" x="680"/>
        <item m="1" x="1392"/>
        <item m="1" x="1259"/>
        <item m="1" x="354"/>
        <item m="1" x="393"/>
        <item m="1" x="852"/>
        <item m="1" x="360"/>
        <item m="1" x="382"/>
        <item m="1" x="865"/>
        <item m="1" x="760"/>
        <item m="1" x="1337"/>
        <item m="1" x="525"/>
        <item x="117"/>
        <item m="1" x="415"/>
        <item m="1" x="1165"/>
        <item m="1" x="345"/>
        <item m="1" x="1536"/>
        <item m="1" x="491"/>
        <item m="1" x="1379"/>
        <item x="22"/>
        <item m="1" x="938"/>
        <item m="1" x="320"/>
        <item m="1" x="479"/>
        <item m="1" x="375"/>
        <item m="1" x="994"/>
        <item m="1" x="595"/>
        <item m="1" x="1141"/>
        <item m="1" x="1470"/>
        <item m="1" x="1267"/>
        <item m="1" x="1407"/>
        <item m="1" x="254"/>
        <item m="1" x="652"/>
        <item m="1" x="1471"/>
        <item m="1" x="255"/>
        <item m="1" x="1688"/>
        <item m="1" x="411"/>
        <item m="1" x="1125"/>
        <item m="1" x="1371"/>
        <item m="1" x="1254"/>
        <item m="1" x="1399"/>
        <item m="1" x="637"/>
        <item m="1" x="727"/>
        <item m="1" x="1612"/>
        <item m="1" x="698"/>
        <item m="1" x="1677"/>
        <item m="1" x="1060"/>
        <item x="4"/>
        <item m="1" x="751"/>
        <item m="1" x="1631"/>
        <item m="1" x="424"/>
        <item m="1" x="608"/>
        <item m="1" x="928"/>
        <item m="1" x="1666"/>
        <item m="1" x="807"/>
        <item m="1" x="1828"/>
        <item m="1" x="1300"/>
        <item x="204"/>
        <item m="1" x="306"/>
        <item m="1" x="1439"/>
        <item m="1" x="1751"/>
        <item m="1" x="487"/>
        <item m="1" x="774"/>
        <item m="1" x="688"/>
        <item m="1" x="389"/>
        <item m="1" x="1701"/>
        <item x="177"/>
        <item x="136"/>
        <item m="1" x="1327"/>
        <item x="91"/>
        <item m="1" x="1475"/>
        <item x="34"/>
        <item m="1" x="311"/>
        <item x="126"/>
        <item m="1" x="971"/>
        <item m="1" x="776"/>
        <item m="1" x="715"/>
        <item m="1" x="943"/>
        <item m="1" x="396"/>
        <item x="188"/>
        <item x="59"/>
        <item m="1" x="496"/>
        <item m="1" x="305"/>
        <item m="1" x="1469"/>
        <item m="1" x="384"/>
        <item m="1" x="472"/>
        <item m="1" x="1101"/>
        <item m="1" x="416"/>
        <item x="102"/>
        <item m="1" x="819"/>
        <item m="1" x="791"/>
        <item m="1" x="1043"/>
        <item m="1" x="1621"/>
        <item m="1" x="684"/>
        <item m="1" x="793"/>
        <item x="104"/>
        <item m="1" x="1530"/>
        <item m="1" x="1116"/>
        <item x="172"/>
        <item m="1" x="513"/>
        <item m="1" x="289"/>
        <item m="1" x="1454"/>
        <item m="1" x="1759"/>
        <item m="1" x="565"/>
        <item m="1" x="838"/>
        <item m="1" x="391"/>
        <item m="1" x="1767"/>
        <item m="1" x="617"/>
        <item x="18"/>
        <item m="1" x="1278"/>
        <item x="125"/>
        <item m="1" x="671"/>
        <item m="1" x="1001"/>
        <item x="87"/>
        <item x="90"/>
        <item x="82"/>
        <item x="17"/>
        <item m="1" x="1295"/>
        <item m="1" x="1676"/>
        <item m="1" x="1323"/>
        <item m="1" x="824"/>
        <item m="1" x="475"/>
        <item m="1" x="615"/>
        <item m="1" x="1593"/>
        <item x="37"/>
        <item x="169"/>
        <item m="1" x="1710"/>
        <item m="1" x="579"/>
        <item m="1" x="1314"/>
        <item m="1" x="1148"/>
        <item m="1" x="1863"/>
        <item m="1" x="1261"/>
        <item x="9"/>
        <item m="1" x="1144"/>
        <item m="1" x="377"/>
        <item m="1" x="1216"/>
        <item x="219"/>
        <item m="1" x="646"/>
        <item m="1" x="891"/>
        <item m="1" x="881"/>
        <item m="1" x="1206"/>
        <item m="1" x="656"/>
        <item x="224"/>
        <item m="1" x="1059"/>
        <item m="1" x="235"/>
        <item x="220"/>
        <item m="1" x="1182"/>
        <item m="1" x="886"/>
        <item x="165"/>
        <item m="1" x="1066"/>
        <item m="1" x="1671"/>
        <item m="1" x="1479"/>
        <item m="1" x="1313"/>
        <item m="1" x="1417"/>
        <item m="1" x="1478"/>
        <item m="1" x="249"/>
        <item m="1" x="995"/>
        <item m="1" x="884"/>
        <item x="152"/>
        <item m="1" x="758"/>
        <item m="1" x="1081"/>
        <item m="1" x="1242"/>
        <item m="1" x="1149"/>
        <item m="1" x="1129"/>
        <item m="1" x="458"/>
        <item m="1" x="1179"/>
        <item m="1" x="804"/>
        <item m="1" x="1695"/>
        <item m="1" x="623"/>
        <item m="1" x="1809"/>
        <item m="1" x="1672"/>
        <item m="1" x="1049"/>
        <item m="1" x="1521"/>
        <item m="1" x="1709"/>
        <item m="1" x="784"/>
        <item m="1" x="1607"/>
        <item m="1" x="1718"/>
        <item m="1" x="1791"/>
        <item m="1" x="371"/>
        <item m="1" x="1453"/>
        <item m="1" x="999"/>
        <item m="1" x="545"/>
        <item m="1" x="292"/>
        <item m="1" x="1438"/>
        <item m="1" x="1570"/>
        <item m="1" x="835"/>
        <item m="1" x="1829"/>
        <item m="1" x="324"/>
        <item m="1" x="549"/>
        <item m="1" x="552"/>
        <item m="1" x="1764"/>
        <item m="1" x="673"/>
        <item m="1" x="794"/>
        <item m="1" x="1227"/>
        <item m="1" x="1130"/>
        <item m="1" x="970"/>
        <item x="24"/>
        <item m="1" x="978"/>
        <item x="95"/>
        <item m="1" x="399"/>
        <item m="1" x="278"/>
        <item x="47"/>
        <item x="94"/>
        <item m="1" x="962"/>
        <item m="1" x="1086"/>
        <item m="1" x="574"/>
        <item m="1" x="331"/>
        <item x="140"/>
        <item m="1" x="1629"/>
        <item m="1" x="682"/>
        <item x="167"/>
        <item m="1" x="885"/>
        <item m="1" x="1516"/>
        <item m="1" x="1590"/>
        <item m="1" x="1256"/>
        <item m="1" x="1107"/>
        <item m="1" x="1635"/>
        <item x="168"/>
        <item m="1" x="1879"/>
        <item m="1" x="1160"/>
        <item m="1" x="1529"/>
        <item m="1" x="908"/>
        <item m="1" x="945"/>
        <item m="1" x="257"/>
        <item m="1" x="1523"/>
        <item x="197"/>
        <item m="1" x="741"/>
        <item m="1" x="1686"/>
        <item m="1" x="590"/>
        <item m="1" x="1260"/>
        <item x="56"/>
        <item m="1" x="1775"/>
        <item m="1" x="1420"/>
        <item m="1" x="370"/>
        <item x="85"/>
        <item x="50"/>
        <item m="1" x="467"/>
        <item m="1" x="1325"/>
        <item m="1" x="1618"/>
        <item x="149"/>
        <item m="1" x="1714"/>
        <item m="1" x="1361"/>
        <item m="1" x="1083"/>
        <item m="1" x="1194"/>
        <item m="1" x="812"/>
        <item x="187"/>
        <item m="1" x="1299"/>
        <item m="1" x="1405"/>
        <item m="1" x="873"/>
        <item m="1" x="439"/>
        <item m="1" x="1093"/>
        <item m="1" x="670"/>
        <item m="1" x="1747"/>
        <item m="1" x="290"/>
        <item m="1" x="332"/>
        <item m="1" x="1865"/>
        <item x="194"/>
        <item m="1" x="1137"/>
        <item m="1" x="1461"/>
        <item m="1" x="326"/>
        <item m="1" x="251"/>
        <item m="1" x="1639"/>
        <item m="1" x="1720"/>
        <item m="1" x="1760"/>
        <item x="103"/>
        <item m="1" x="253"/>
        <item x="166"/>
        <item m="1" x="1118"/>
        <item m="1" x="1513"/>
        <item m="1" x="851"/>
        <item m="1" x="427"/>
        <item m="1" x="518"/>
        <item x="39"/>
        <item m="1" x="1291"/>
        <item m="1" x="262"/>
        <item m="1" x="531"/>
        <item m="1" x="589"/>
        <item m="1" x="1132"/>
        <item m="1" x="735"/>
        <item m="1" x="1068"/>
        <item m="1" x="818"/>
        <item x="12"/>
        <item m="1" x="507"/>
        <item m="1" x="1613"/>
        <item m="1" x="614"/>
        <item m="1" x="1807"/>
        <item m="1" x="1174"/>
        <item m="1" x="1734"/>
        <item x="33"/>
        <item m="1" x="548"/>
        <item m="1" x="593"/>
        <item m="1" x="941"/>
        <item m="1" x="435"/>
        <item m="1" x="282"/>
        <item m="1" x="690"/>
        <item m="1" x="1376"/>
        <item x="19"/>
        <item x="124"/>
        <item m="1" x="892"/>
        <item m="1" x="1217"/>
        <item m="1" x="895"/>
        <item m="1" x="1522"/>
        <item m="1" x="1848"/>
        <item x="118"/>
        <item x="92"/>
        <item m="1" x="1604"/>
        <item m="1" x="1139"/>
        <item m="1" x="1382"/>
        <item m="1" x="533"/>
        <item x="132"/>
        <item x="106"/>
        <item m="1" x="1836"/>
        <item m="1" x="309"/>
        <item m="1" x="510"/>
        <item m="1" x="1624"/>
        <item m="1" x="1875"/>
        <item m="1" x="1722"/>
        <item m="1" x="1810"/>
        <item x="190"/>
        <item m="1" x="1258"/>
        <item m="1" x="250"/>
        <item m="1" x="1771"/>
        <item x="23"/>
        <item m="1" x="667"/>
        <item m="1" x="488"/>
        <item m="1" x="1574"/>
        <item m="1" x="985"/>
        <item m="1" x="466"/>
        <item m="1" x="1539"/>
        <item m="1" x="1434"/>
        <item m="1" x="973"/>
        <item m="1" x="1393"/>
        <item m="1" x="1873"/>
        <item m="1" x="1103"/>
        <item m="1" x="991"/>
        <item m="1" x="280"/>
        <item m="1" x="1078"/>
        <item m="1" x="1435"/>
        <item m="1" x="244"/>
        <item m="1" x="1047"/>
        <item m="1" x="256"/>
        <item m="1" x="451"/>
        <item m="1" x="1412"/>
        <item m="1" x="1164"/>
        <item m="1" x="1658"/>
        <item m="1" x="713"/>
        <item m="1" x="1444"/>
        <item m="1" x="270"/>
        <item m="1" x="1075"/>
        <item m="1" x="486"/>
        <item m="1" x="952"/>
        <item m="1" x="1336"/>
        <item x="54"/>
        <item m="1" x="294"/>
        <item m="1" x="397"/>
        <item m="1" x="647"/>
        <item x="58"/>
        <item m="1" x="1122"/>
        <item m="1" x="822"/>
        <item m="1" x="1214"/>
        <item m="1" x="1877"/>
        <item m="1" x="1312"/>
        <item m="1" x="846"/>
        <item m="1" x="1196"/>
        <item m="1" x="1687"/>
        <item m="1" x="1653"/>
        <item m="1" x="1367"/>
        <item m="1" x="820"/>
        <item m="1" x="535"/>
        <item m="1" x="1362"/>
        <item m="1" x="1484"/>
        <item m="1" x="1661"/>
        <item x="223"/>
        <item x="27"/>
        <item x="25"/>
        <item m="1" x="1669"/>
        <item m="1" x="1085"/>
        <item m="1" x="1803"/>
        <item x="28"/>
        <item m="1" x="524"/>
        <item m="1" x="620"/>
        <item m="1" x="1491"/>
        <item m="1" x="923"/>
        <item x="68"/>
        <item x="79"/>
        <item m="1" x="1231"/>
        <item x="189"/>
        <item x="44"/>
        <item m="1" x="489"/>
        <item m="1" x="1038"/>
        <item m="1" x="477"/>
        <item m="1" x="558"/>
        <item m="1" x="478"/>
        <item x="45"/>
        <item m="1" x="1812"/>
        <item m="1" x="457"/>
        <item m="1" x="530"/>
        <item m="1" x="327"/>
        <item m="1" x="649"/>
        <item m="1" x="864"/>
        <item m="1" x="678"/>
        <item x="116"/>
        <item m="1" x="511"/>
        <item m="1" x="1096"/>
        <item x="53"/>
        <item m="1" x="547"/>
        <item m="1" x="1577"/>
        <item m="1" x="1482"/>
        <item m="1" x="1508"/>
        <item m="1" x="1713"/>
        <item m="1" x="1562"/>
        <item m="1" x="1119"/>
        <item m="1" x="501"/>
        <item m="1" x="333"/>
        <item m="1" x="1557"/>
        <item m="1" x="1098"/>
        <item m="1" x="1870"/>
        <item m="1" x="587"/>
        <item m="1" x="1189"/>
        <item m="1" x="566"/>
        <item m="1" x="1792"/>
        <item m="1" x="462"/>
        <item m="1" x="1077"/>
        <item m="1" x="1815"/>
        <item m="1" x="862"/>
        <item m="1" x="1195"/>
        <item m="1" x="1706"/>
        <item x="153"/>
        <item m="1" x="572"/>
        <item m="1" x="1664"/>
        <item m="1" x="1404"/>
        <item m="1" x="883"/>
        <item m="1" x="1763"/>
        <item m="1" x="1411"/>
        <item m="1" x="1663"/>
        <item m="1" x="899"/>
        <item m="1" x="1617"/>
        <item m="1" x="1665"/>
        <item m="1" x="750"/>
        <item m="1" x="1161"/>
        <item m="1" x="233"/>
        <item m="1" x="497"/>
        <item x="120"/>
        <item m="1" x="1046"/>
        <item m="1" x="1474"/>
        <item m="1" x="359"/>
        <item m="1" x="1448"/>
        <item m="1" x="1798"/>
        <item m="1" x="1222"/>
        <item x="139"/>
        <item m="1" x="695"/>
        <item m="1" x="248"/>
        <item m="1" x="888"/>
        <item m="1" x="1311"/>
        <item m="1" x="1065"/>
        <item m="1" x="597"/>
        <item m="1" x="643"/>
        <item m="1" x="456"/>
        <item x="186"/>
        <item m="1" x="1408"/>
        <item m="1" x="712"/>
        <item x="200"/>
        <item m="1" x="700"/>
        <item m="1" x="1450"/>
        <item x="35"/>
        <item m="1" x="1531"/>
        <item m="1" x="1525"/>
        <item m="1" x="1534"/>
        <item m="1" x="912"/>
        <item m="1" x="998"/>
        <item m="1" x="526"/>
        <item m="1" x="1263"/>
        <item m="1" x="1279"/>
        <item m="1" x="1835"/>
        <item m="1" x="1162"/>
        <item m="1" x="307"/>
        <item x="101"/>
        <item m="1" x="1831"/>
        <item m="1" x="907"/>
        <item m="1" x="1212"/>
        <item m="1" x="1159"/>
        <item m="1" x="821"/>
        <item m="1" x="1273"/>
        <item m="1" x="459"/>
        <item m="1" x="1645"/>
        <item m="1" x="1537"/>
        <item m="1" x="723"/>
        <item x="162"/>
        <item x="215"/>
        <item x="211"/>
        <item m="1" x="1270"/>
        <item x="14"/>
        <item m="1" x="1789"/>
        <item m="1" x="425"/>
        <item m="1" x="870"/>
        <item m="1" x="1601"/>
        <item m="1" x="1838"/>
        <item m="1" x="1673"/>
        <item m="1" x="829"/>
        <item m="1" x="1605"/>
        <item m="1" x="1134"/>
        <item m="1" x="494"/>
        <item m="1" x="1785"/>
        <item m="1" x="1401"/>
        <item m="1" x="1358"/>
        <item m="1" x="692"/>
        <item m="1" x="754"/>
        <item m="1" x="805"/>
        <item m="1" x="536"/>
        <item m="1" x="1409"/>
        <item m="1" x="1166"/>
        <item m="1" x="1290"/>
        <item m="1" x="783"/>
        <item m="1" x="1415"/>
        <item m="1" x="358"/>
        <item x="71"/>
        <item m="1" x="1487"/>
        <item m="1" x="1005"/>
        <item m="1" x="749"/>
        <item m="1" x="405"/>
        <item m="1" x="833"/>
        <item m="1" x="519"/>
        <item m="1" x="607"/>
        <item m="1" x="339"/>
        <item m="1" x="1413"/>
        <item m="1" x="1737"/>
        <item m="1" x="1571"/>
        <item m="1" x="1853"/>
        <item m="1" x="1345"/>
        <item m="1" x="1272"/>
        <item m="1" x="1675"/>
        <item m="1" x="437"/>
        <item m="1" x="252"/>
        <item m="1" x="348"/>
        <item m="1" x="937"/>
        <item m="1" x="1781"/>
        <item m="1" x="1155"/>
        <item m="1" x="955"/>
        <item m="1" x="1845"/>
        <item m="1" x="447"/>
        <item m="1" x="362"/>
        <item m="1" x="1569"/>
        <item m="1" x="1266"/>
        <item m="1" x="1146"/>
        <item m="1" x="515"/>
        <item m="1" x="1397"/>
        <item m="1" x="594"/>
        <item m="1" x="1056"/>
        <item m="1" x="1468"/>
        <item m="1" x="729"/>
        <item m="1" x="1622"/>
        <item m="1" x="1157"/>
        <item m="1" x="1517"/>
        <item x="191"/>
        <item x="222"/>
        <item m="1" x="347"/>
        <item m="1" x="1298"/>
        <item m="1" x="1485"/>
        <item m="1" x="1003"/>
        <item m="1" x="1200"/>
        <item m="1" x="1315"/>
        <item m="1" x="1609"/>
        <item m="1" x="1483"/>
        <item m="1" x="1051"/>
        <item m="1" x="1344"/>
        <item m="1" x="1651"/>
        <item m="1" x="1849"/>
        <item m="1" x="731"/>
        <item m="1" x="1780"/>
        <item m="1" x="1761"/>
        <item m="1" x="874"/>
        <item m="1" x="1558"/>
        <item m="1" x="772"/>
        <item x="84"/>
        <item x="89"/>
        <item x="123"/>
        <item m="1" x="825"/>
        <item x="217"/>
        <item m="1" x="1733"/>
        <item m="1" x="1370"/>
        <item m="1" x="1606"/>
        <item m="1" x="1854"/>
        <item m="1" x="1652"/>
        <item m="1" x="516"/>
        <item m="1" x="461"/>
        <item m="1" x="1856"/>
        <item m="1" x="1806"/>
        <item x="131"/>
        <item m="1" x="1375"/>
        <item m="1" x="448"/>
        <item m="1" x="830"/>
        <item x="180"/>
        <item m="1" x="1582"/>
        <item x="11"/>
        <item m="1" x="1324"/>
        <item m="1" x="730"/>
        <item m="1" x="1350"/>
        <item m="1" x="1218"/>
        <item m="1" x="711"/>
        <item m="1" x="1071"/>
        <item m="1" x="1204"/>
        <item x="16"/>
        <item m="1" x="635"/>
        <item x="46"/>
        <item m="1" x="420"/>
        <item m="1" x="353"/>
        <item m="1" x="900"/>
        <item x="218"/>
        <item x="72"/>
        <item x="73"/>
        <item x="196"/>
        <item x="74"/>
        <item x="75"/>
        <item x="61"/>
        <item x="76"/>
        <item x="77"/>
        <item x="128"/>
        <item m="1" x="1550"/>
        <item x="26"/>
        <item m="1" x="930"/>
        <item m="1" x="1006"/>
        <item x="81"/>
        <item m="1" x="1793"/>
        <item m="1" x="868"/>
        <item m="1" x="1138"/>
        <item m="1" x="350"/>
        <item x="119"/>
        <item m="1" x="279"/>
        <item m="1" x="1614"/>
        <item m="1" x="654"/>
        <item m="1" x="676"/>
        <item m="1" x="1423"/>
        <item m="1" x="336"/>
        <item m="1" x="648"/>
        <item m="1" x="1352"/>
        <item m="1" x="522"/>
        <item m="1" x="532"/>
        <item m="1" x="537"/>
        <item m="1" x="1776"/>
        <item m="1" x="586"/>
        <item m="1" x="1333"/>
        <item x="31"/>
        <item m="1" x="906"/>
        <item m="1" x="1099"/>
        <item m="1" x="312"/>
        <item m="1" x="509"/>
        <item m="1" x="562"/>
        <item m="1" x="942"/>
        <item x="69"/>
        <item m="1" x="1591"/>
        <item m="1" x="815"/>
        <item m="1" x="247"/>
        <item m="1" x="517"/>
        <item m="1" x="322"/>
        <item x="51"/>
        <item m="1" x="841"/>
        <item m="1" x="683"/>
        <item m="1" x="1354"/>
        <item x="127"/>
        <item m="1" x="1057"/>
        <item m="1" x="1553"/>
        <item m="1" x="677"/>
        <item m="1" x="1766"/>
        <item m="1" x="1009"/>
        <item m="1" x="1738"/>
        <item m="1" x="1466"/>
        <item m="1" x="1440"/>
        <item m="1" x="1239"/>
        <item x="178"/>
        <item m="1" x="455"/>
        <item m="1" x="809"/>
        <item m="1" x="1017"/>
        <item x="130"/>
        <item m="1" x="308"/>
        <item m="1" x="310"/>
        <item m="1" x="871"/>
        <item m="1" x="1752"/>
        <item m="1" x="1318"/>
        <item m="1" x="1186"/>
        <item m="1" x="1385"/>
        <item m="1" x="779"/>
        <item m="1" x="975"/>
        <item m="1" x="1754"/>
        <item m="1" x="1210"/>
        <item m="1" x="227"/>
        <item m="1" x="1028"/>
        <item m="1" x="1642"/>
        <item m="1" x="241"/>
        <item m="1" x="1430"/>
        <item m="1" x="259"/>
        <item m="1" x="1309"/>
        <item m="1" x="1509"/>
        <item m="1" x="1436"/>
        <item m="1" x="1843"/>
        <item m="1" x="726"/>
        <item m="1" x="1587"/>
        <item m="1" x="1620"/>
        <item m="1" x="669"/>
        <item m="1" x="996"/>
        <item m="1" x="1492"/>
        <item m="1" x="1782"/>
        <item m="1" x="1755"/>
        <item m="1" x="719"/>
        <item m="1" x="1030"/>
        <item x="105"/>
        <item m="1" x="1428"/>
        <item m="1" x="1109"/>
        <item m="1" x="395"/>
        <item x="108"/>
        <item m="1" x="1580"/>
        <item m="1" x="668"/>
        <item m="1" x="238"/>
        <item m="1" x="1257"/>
        <item m="1" x="768"/>
        <item m="1" x="1171"/>
        <item m="1" x="471"/>
        <item m="1" x="228"/>
        <item m="1" x="1007"/>
        <item m="1" x="355"/>
        <item x="30"/>
        <item m="1" x="732"/>
        <item m="1" x="702"/>
        <item x="137"/>
        <item m="1" x="1446"/>
        <item x="181"/>
        <item m="1" x="1690"/>
        <item x="99"/>
        <item m="1" x="1158"/>
        <item m="1" x="1221"/>
        <item m="1" x="984"/>
        <item x="133"/>
        <item m="1" x="1022"/>
        <item x="213"/>
        <item m="1" x="1568"/>
        <item x="49"/>
        <item x="15"/>
        <item m="1" x="748"/>
        <item m="1" x="364"/>
        <item m="1" x="368"/>
        <item m="1" x="736"/>
        <item m="1" x="1064"/>
        <item m="1" x="786"/>
        <item m="1" x="832"/>
        <item m="1" x="1730"/>
        <item m="1" x="916"/>
        <item m="1" x="1402"/>
        <item x="48"/>
        <item m="1" x="1864"/>
        <item x="122"/>
        <item m="1" x="1823"/>
        <item m="1" x="911"/>
        <item m="1" x="1296"/>
        <item m="1" x="1252"/>
        <item x="182"/>
        <item m="1" x="1602"/>
        <item x="134"/>
        <item m="1" x="1773"/>
        <item m="1" x="1135"/>
        <item x="80"/>
        <item x="40"/>
        <item m="1" x="616"/>
        <item m="1" x="743"/>
        <item m="1" x="948"/>
        <item m="1" x="1833"/>
        <item m="1" x="619"/>
        <item m="1" x="1105"/>
        <item m="1" x="260"/>
        <item m="1" x="746"/>
        <item m="1" x="733"/>
        <item m="1" x="836"/>
        <item m="1" x="1575"/>
        <item m="1" x="1265"/>
        <item m="1" x="618"/>
        <item m="1" x="1381"/>
        <item x="63"/>
        <item x="20"/>
        <item m="1" x="1820"/>
        <item m="1" x="1640"/>
        <item m="1" x="1765"/>
        <item m="1" x="920"/>
        <item x="97"/>
        <item m="1" x="1497"/>
        <item m="1" x="1442"/>
        <item m="1" x="409"/>
        <item m="1" x="849"/>
        <item x="176"/>
        <item m="1" x="1563"/>
        <item m="1" x="1689"/>
        <item m="1" x="898"/>
        <item m="1" x="1850"/>
        <item m="1" x="1088"/>
        <item m="1" x="404"/>
        <item x="161"/>
        <item m="1" x="1282"/>
        <item m="1" x="1634"/>
        <item m="1" x="699"/>
        <item m="1" x="910"/>
        <item m="1" x="1424"/>
        <item x="174"/>
        <item m="1" x="705"/>
        <item m="1" x="1175"/>
        <item m="1" x="520"/>
        <item m="1" x="1732"/>
        <item m="1" x="1822"/>
        <item m="1" x="1857"/>
        <item m="1" x="386"/>
        <item m="1" x="957"/>
        <item m="1" x="1708"/>
        <item x="100"/>
        <item m="1" x="344"/>
        <item m="1" x="1596"/>
        <item m="1" x="1777"/>
        <item m="1" x="564"/>
        <item m="1" x="625"/>
        <item x="78"/>
        <item m="1" x="1700"/>
        <item x="60"/>
        <item m="1" x="1467"/>
        <item m="1" x="603"/>
        <item m="1" x="1208"/>
        <item m="1" x="1610"/>
        <item m="1" x="269"/>
        <item m="1" x="1020"/>
        <item m="1" x="1010"/>
        <item x="115"/>
        <item m="1" x="1123"/>
        <item m="1" x="921"/>
        <item m="1" x="622"/>
        <item m="1" x="1783"/>
        <item x="121"/>
        <item m="1" x="1176"/>
        <item x="62"/>
        <item m="1" x="1355"/>
        <item x="98"/>
        <item m="1" x="1611"/>
        <item x="88"/>
        <item m="1" x="651"/>
        <item m="1" x="1240"/>
        <item m="1" x="1152"/>
        <item m="1" x="796"/>
        <item m="1" x="553"/>
        <item m="1" x="236"/>
        <item m="1" x="1592"/>
        <item m="1" x="1283"/>
        <item m="1" x="421"/>
        <item m="1" x="406"/>
        <item m="1" x="929"/>
        <item m="1" x="287"/>
        <item m="1" x="1356"/>
        <item m="1" x="951"/>
        <item m="1" x="965"/>
        <item x="36"/>
        <item m="1" x="980"/>
        <item x="185"/>
        <item x="83"/>
        <item m="1" x="1058"/>
        <item x="135"/>
        <item m="1" x="747"/>
        <item m="1" x="847"/>
        <item m="1" x="546"/>
        <item m="1" x="1241"/>
        <item m="1" x="1036"/>
        <item m="1" x="1072"/>
        <item m="1" x="1304"/>
        <item m="1" x="1029"/>
        <item m="1" x="657"/>
        <item m="1" x="1786"/>
        <item m="1" x="1742"/>
        <item m="1" x="341"/>
        <item m="1" x="1458"/>
        <item m="1" x="855"/>
        <item x="141"/>
        <item x="199"/>
        <item m="1" x="301"/>
        <item m="1" x="481"/>
        <item m="1" x="1016"/>
        <item m="1" x="1869"/>
        <item m="1" x="770"/>
        <item m="1" x="361"/>
        <item m="1" x="1743"/>
        <item m="1" x="1724"/>
        <item m="1" x="734"/>
        <item m="1" x="1021"/>
        <item m="1" x="1703"/>
        <item m="1" x="1383"/>
        <item m="1" x="1502"/>
        <item x="158"/>
        <item m="1" x="323"/>
        <item x="42"/>
        <item x="55"/>
        <item m="1" x="1758"/>
        <item m="1" x="346"/>
        <item x="93"/>
        <item m="1" x="1527"/>
        <item m="1" x="1847"/>
        <item m="1" x="1292"/>
        <item m="1" x="1150"/>
        <item m="1" x="1443"/>
        <item m="1" x="787"/>
        <item m="1" x="1545"/>
        <item m="1" x="1723"/>
        <item x="41"/>
        <item m="1" x="1191"/>
        <item m="1" x="540"/>
        <item m="1" x="1790"/>
        <item m="1" x="483"/>
        <item m="1" x="1595"/>
        <item m="1" x="1052"/>
        <item m="1" x="1496"/>
        <item m="1" x="1187"/>
        <item m="1" x="778"/>
        <item m="1" x="808"/>
        <item x="160"/>
        <item m="1" x="672"/>
        <item m="1" x="1069"/>
        <item m="1" x="1805"/>
        <item m="1" x="1867"/>
        <item m="1" x="445"/>
        <item m="1" x="1163"/>
        <item m="1" x="771"/>
        <item x="129"/>
        <item m="1" x="543"/>
        <item m="1" x="1625"/>
        <item m="1" x="1547"/>
        <item m="1" x="1626"/>
        <item m="1" x="827"/>
        <item m="1" x="1026"/>
        <item m="1" x="1504"/>
        <item x="21"/>
        <item m="1" x="1670"/>
        <item m="1" x="414"/>
        <item m="1" x="869"/>
        <item m="1" x="1684"/>
        <item x="216"/>
        <item m="1" x="1027"/>
        <item m="1" x="436"/>
        <item m="1" x="685"/>
        <item m="1" x="879"/>
        <item x="96"/>
        <item m="1" x="1542"/>
        <item m="1" x="473"/>
        <item m="1" x="1680"/>
        <item m="1" x="1872"/>
        <item m="1" x="1169"/>
        <item m="1" x="914"/>
        <item m="1" x="423"/>
        <item m="1" x="514"/>
        <item m="1" x="1717"/>
        <item m="1" x="1076"/>
        <item m="1" x="1711"/>
        <item m="1" x="580"/>
        <item m="1" x="1862"/>
        <item m="1" x="1181"/>
        <item m="1" x="1108"/>
        <item m="1" x="759"/>
        <item m="1" x="258"/>
        <item m="1" x="1800"/>
        <item m="1" x="1143"/>
        <item m="1" x="631"/>
        <item m="1" x="1025"/>
        <item m="1" x="612"/>
        <item m="1" x="992"/>
        <item m="1" x="1719"/>
        <item m="1" x="237"/>
        <item m="1" x="229"/>
        <item m="1" x="687"/>
        <item x="214"/>
        <item m="1" x="1861"/>
        <item m="1" x="1145"/>
        <item x="159"/>
        <item m="1" x="880"/>
        <item m="1" x="1403"/>
        <item m="1" x="599"/>
        <item m="1" x="1564"/>
        <item m="1" x="378"/>
        <item m="1" x="418"/>
        <item m="1" x="449"/>
        <item m="1" x="1476"/>
        <item m="1" x="1698"/>
        <item m="1" x="556"/>
        <item m="1" x="281"/>
        <item m="1" x="581"/>
        <item m="1" x="903"/>
        <item m="1" x="1779"/>
        <item m="1" x="1473"/>
        <item m="1" x="1154"/>
        <item m="1" x="909"/>
        <item m="1" x="470"/>
        <item m="1" x="1772"/>
        <item m="1" x="710"/>
        <item m="1" x="1748"/>
        <item m="1" x="1876"/>
        <item m="1" x="266"/>
        <item m="1" x="398"/>
        <item x="8"/>
        <item m="1" x="1641"/>
        <item m="1" x="933"/>
        <item x="112"/>
        <item m="1" x="1369"/>
        <item m="1" x="1000"/>
        <item x="201"/>
        <item m="1" x="1584"/>
        <item x="145"/>
        <item x="148"/>
        <item x="142"/>
        <item m="1" x="1699"/>
        <item m="1" x="1131"/>
        <item m="1" x="1418"/>
        <item m="1" x="303"/>
        <item m="1" x="1326"/>
        <item m="1" x="1002"/>
        <item m="1" x="1814"/>
        <item m="1" x="1307"/>
        <item m="1" x="606"/>
        <item m="1" x="960"/>
        <item m="1" x="1445"/>
        <item m="1" x="780"/>
        <item m="1" x="1518"/>
        <item m="1" x="1599"/>
        <item m="1" x="795"/>
        <item m="1" x="1679"/>
        <item m="1" x="842"/>
        <item x="202"/>
        <item m="1" x="679"/>
        <item x="203"/>
        <item x="155"/>
        <item m="1" x="968"/>
        <item m="1" x="1255"/>
        <item m="1" x="1343"/>
        <item m="1" x="1834"/>
        <item m="1" x="650"/>
        <item m="1" x="387"/>
        <item x="157"/>
        <item x="0"/>
        <item t="default"/>
      </items>
    </pivotField>
    <pivotField showAll="0"/>
    <pivotField showAll="0"/>
    <pivotField axis="axisRow" showAll="0">
      <items count="21">
        <item sd="0" x="8"/>
        <item x="10"/>
        <item x="18"/>
        <item x="12"/>
        <item x="5"/>
        <item x="3"/>
        <item x="2"/>
        <item x="4"/>
        <item x="11"/>
        <item x="17"/>
        <item x="14"/>
        <item x="9"/>
        <item x="1"/>
        <item m="1" x="19"/>
        <item x="15"/>
        <item x="16"/>
        <item x="13"/>
        <item x="6"/>
        <item x="7"/>
        <item x="0"/>
        <item t="default"/>
      </items>
    </pivotField>
    <pivotField showAll="0"/>
    <pivotField showAll="0"/>
    <pivotField axis="axisRow" showAll="0">
      <items count="205">
        <item x="29"/>
        <item m="1" x="112"/>
        <item m="1" x="124"/>
        <item m="1" x="144"/>
        <item x="16"/>
        <item m="1" x="168"/>
        <item m="1" x="121"/>
        <item m="1" x="172"/>
        <item x="61"/>
        <item m="1" x="108"/>
        <item m="1" x="194"/>
        <item m="1" x="193"/>
        <item m="1" x="176"/>
        <item x="20"/>
        <item x="78"/>
        <item m="1" x="79"/>
        <item m="1" x="180"/>
        <item m="1" x="119"/>
        <item x="51"/>
        <item x="4"/>
        <item m="1" x="189"/>
        <item m="1" x="130"/>
        <item m="1" x="109"/>
        <item x="10"/>
        <item x="46"/>
        <item m="1" x="82"/>
        <item x="19"/>
        <item x="8"/>
        <item x="7"/>
        <item m="1" x="84"/>
        <item m="1" x="104"/>
        <item x="13"/>
        <item m="1" x="83"/>
        <item m="1" x="203"/>
        <item m="1" x="199"/>
        <item m="1" x="99"/>
        <item x="65"/>
        <item x="1"/>
        <item m="1" x="95"/>
        <item m="1" x="195"/>
        <item m="1" x="188"/>
        <item m="1" x="90"/>
        <item m="1" x="128"/>
        <item x="14"/>
        <item x="75"/>
        <item x="12"/>
        <item x="17"/>
        <item x="5"/>
        <item x="31"/>
        <item x="54"/>
        <item m="1" x="171"/>
        <item m="1" x="200"/>
        <item m="1" x="140"/>
        <item m="1" x="159"/>
        <item m="1" x="161"/>
        <item x="45"/>
        <item x="52"/>
        <item x="57"/>
        <item m="1" x="127"/>
        <item x="60"/>
        <item m="1" x="111"/>
        <item m="1" x="173"/>
        <item m="1" x="107"/>
        <item x="48"/>
        <item m="1" x="155"/>
        <item m="1" x="85"/>
        <item m="1" x="151"/>
        <item m="1" x="89"/>
        <item m="1" x="146"/>
        <item m="1" x="87"/>
        <item m="1" x="135"/>
        <item x="63"/>
        <item x="42"/>
        <item m="1" x="150"/>
        <item m="1" x="122"/>
        <item m="1" x="123"/>
        <item x="47"/>
        <item m="1" x="165"/>
        <item x="53"/>
        <item x="68"/>
        <item m="1" x="196"/>
        <item m="1" x="149"/>
        <item m="1" x="156"/>
        <item m="1" x="190"/>
        <item m="1" x="133"/>
        <item x="15"/>
        <item m="1" x="166"/>
        <item x="6"/>
        <item m="1" x="170"/>
        <item x="77"/>
        <item m="1" x="143"/>
        <item m="1" x="118"/>
        <item x="74"/>
        <item x="37"/>
        <item x="38"/>
        <item x="67"/>
        <item x="73"/>
        <item m="1" x="131"/>
        <item x="39"/>
        <item x="70"/>
        <item m="1" x="202"/>
        <item x="69"/>
        <item x="25"/>
        <item m="1" x="164"/>
        <item m="1" x="106"/>
        <item m="1" x="139"/>
        <item x="59"/>
        <item m="1" x="152"/>
        <item x="62"/>
        <item m="1" x="198"/>
        <item m="1" x="187"/>
        <item m="1" x="117"/>
        <item m="1" x="105"/>
        <item m="1" x="98"/>
        <item m="1" x="178"/>
        <item m="1" x="185"/>
        <item m="1" x="81"/>
        <item m="1" x="154"/>
        <item m="1" x="101"/>
        <item m="1" x="174"/>
        <item m="1" x="114"/>
        <item m="1" x="177"/>
        <item m="1" x="91"/>
        <item m="1" x="138"/>
        <item m="1" x="145"/>
        <item m="1" x="115"/>
        <item m="1" x="88"/>
        <item m="1" x="93"/>
        <item m="1" x="137"/>
        <item m="1" x="158"/>
        <item m="1" x="201"/>
        <item m="1" x="126"/>
        <item m="1" x="103"/>
        <item m="1" x="169"/>
        <item m="1" x="163"/>
        <item m="1" x="80"/>
        <item m="1" x="153"/>
        <item x="56"/>
        <item x="44"/>
        <item m="1" x="167"/>
        <item m="1" x="96"/>
        <item m="1" x="102"/>
        <item m="1" x="181"/>
        <item m="1" x="148"/>
        <item x="41"/>
        <item m="1" x="116"/>
        <item x="27"/>
        <item x="43"/>
        <item m="1" x="191"/>
        <item m="1" x="132"/>
        <item x="24"/>
        <item m="1" x="110"/>
        <item m="1" x="175"/>
        <item m="1" x="92"/>
        <item m="1" x="94"/>
        <item x="72"/>
        <item m="1" x="186"/>
        <item x="64"/>
        <item x="2"/>
        <item m="1" x="147"/>
        <item x="3"/>
        <item m="1" x="97"/>
        <item m="1" x="129"/>
        <item m="1" x="86"/>
        <item x="35"/>
        <item m="1" x="100"/>
        <item x="30"/>
        <item m="1" x="141"/>
        <item m="1" x="184"/>
        <item x="66"/>
        <item x="32"/>
        <item x="28"/>
        <item x="26"/>
        <item x="55"/>
        <item x="40"/>
        <item x="33"/>
        <item x="36"/>
        <item x="23"/>
        <item x="22"/>
        <item x="18"/>
        <item m="1" x="179"/>
        <item m="1" x="134"/>
        <item m="1" x="192"/>
        <item m="1" x="160"/>
        <item m="1" x="182"/>
        <item x="50"/>
        <item m="1" x="183"/>
        <item x="21"/>
        <item m="1" x="157"/>
        <item m="1" x="136"/>
        <item x="34"/>
        <item m="1" x="162"/>
        <item x="76"/>
        <item m="1" x="197"/>
        <item x="58"/>
        <item m="1" x="125"/>
        <item m="1" x="113"/>
        <item m="1" x="142"/>
        <item x="9"/>
        <item m="1" x="120"/>
        <item x="49"/>
        <item x="71"/>
        <item x="1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" showAll="0"/>
    <pivotField numFmtId="1" showAll="0"/>
    <pivotField showAll="0"/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dataField="1" numFmtId="1" showAll="0"/>
    <pivotField dataField="1" numFmtId="1" showAll="0"/>
    <pivotField dataField="1" numFmtId="1" showAll="0"/>
  </pivotFields>
  <rowFields count="3">
    <field x="15"/>
    <field x="12"/>
    <field x="18"/>
  </rowFields>
  <rowItems count="187">
    <i>
      <x v="4"/>
    </i>
    <i r="1">
      <x v="91"/>
    </i>
    <i r="2">
      <x v="173"/>
    </i>
    <i r="1">
      <x v="1335"/>
    </i>
    <i r="2">
      <x v="173"/>
    </i>
    <i r="1">
      <x v="1421"/>
    </i>
    <i r="2">
      <x v="173"/>
    </i>
    <i r="1">
      <x v="1594"/>
    </i>
    <i r="2">
      <x v="173"/>
    </i>
    <i>
      <x v="5"/>
    </i>
    <i r="1">
      <x v="759"/>
    </i>
    <i r="2">
      <x v="174"/>
    </i>
    <i r="1">
      <x v="954"/>
    </i>
    <i r="2">
      <x v="174"/>
    </i>
    <i r="1">
      <x v="1400"/>
    </i>
    <i r="2">
      <x v="174"/>
    </i>
    <i r="1">
      <x v="1554"/>
    </i>
    <i r="2">
      <x v="174"/>
    </i>
    <i r="1">
      <x v="1570"/>
    </i>
    <i r="2">
      <x v="174"/>
    </i>
    <i r="1">
      <x v="1599"/>
    </i>
    <i r="2">
      <x v="174"/>
    </i>
    <i>
      <x v="6"/>
    </i>
    <i r="1">
      <x v="13"/>
    </i>
    <i r="2">
      <x v="170"/>
    </i>
    <i r="1">
      <x v="614"/>
    </i>
    <i r="2">
      <x v="176"/>
    </i>
    <i r="2">
      <x v="201"/>
    </i>
    <i r="1">
      <x v="615"/>
    </i>
    <i r="2">
      <x v="170"/>
    </i>
    <i r="1">
      <x v="616"/>
    </i>
    <i r="2">
      <x v="176"/>
    </i>
    <i r="1">
      <x v="617"/>
    </i>
    <i r="2">
      <x v="19"/>
    </i>
    <i r="2">
      <x v="47"/>
    </i>
    <i r="2">
      <x v="144"/>
    </i>
    <i r="2">
      <x v="160"/>
    </i>
    <i r="2">
      <x v="170"/>
    </i>
    <i r="2">
      <x v="176"/>
    </i>
    <i r="1">
      <x v="618"/>
    </i>
    <i r="2">
      <x v="19"/>
    </i>
    <i r="2">
      <x v="155"/>
    </i>
    <i r="2">
      <x v="170"/>
    </i>
    <i r="2">
      <x v="176"/>
    </i>
    <i r="1">
      <x v="915"/>
    </i>
    <i r="2">
      <x v="172"/>
    </i>
    <i r="1">
      <x v="959"/>
    </i>
    <i r="2">
      <x/>
    </i>
    <i r="2">
      <x v="37"/>
    </i>
    <i r="2">
      <x v="166"/>
    </i>
    <i r="2">
      <x v="170"/>
    </i>
    <i r="2">
      <x v="172"/>
    </i>
    <i r="2">
      <x v="175"/>
    </i>
    <i r="1">
      <x v="960"/>
    </i>
    <i r="2">
      <x v="37"/>
    </i>
    <i r="2">
      <x v="146"/>
    </i>
    <i r="2">
      <x v="158"/>
    </i>
    <i r="2">
      <x v="170"/>
    </i>
    <i r="2">
      <x v="175"/>
    </i>
    <i r="1">
      <x v="1080"/>
    </i>
    <i r="2">
      <x v="172"/>
    </i>
    <i r="1">
      <x v="1419"/>
    </i>
    <i r="2">
      <x v="37"/>
    </i>
    <i r="2">
      <x v="160"/>
    </i>
    <i r="2">
      <x v="169"/>
    </i>
    <i r="1">
      <x v="1423"/>
    </i>
    <i r="2">
      <x v="170"/>
    </i>
    <i r="1">
      <x v="1681"/>
    </i>
    <i r="2">
      <x v="37"/>
    </i>
    <i r="2">
      <x v="172"/>
    </i>
    <i r="1">
      <x v="1700"/>
    </i>
    <i r="2">
      <x v="171"/>
    </i>
    <i r="2">
      <x v="172"/>
    </i>
    <i>
      <x v="7"/>
    </i>
    <i r="1">
      <x v="1572"/>
    </i>
    <i r="2">
      <x v="37"/>
    </i>
    <i>
      <x v="8"/>
    </i>
    <i r="1">
      <x v="467"/>
    </i>
    <i r="2">
      <x v="37"/>
    </i>
    <i r="2">
      <x v="158"/>
    </i>
    <i r="1">
      <x v="1118"/>
    </i>
    <i r="2">
      <x v="37"/>
    </i>
    <i r="1">
      <x v="1232"/>
    </i>
    <i r="2">
      <x v="176"/>
    </i>
    <i r="1">
      <x v="1399"/>
    </i>
    <i r="2">
      <x v="176"/>
    </i>
    <i r="1">
      <x v="1605"/>
    </i>
    <i r="2">
      <x v="37"/>
    </i>
    <i r="2">
      <x v="158"/>
    </i>
    <i>
      <x v="12"/>
    </i>
    <i r="1">
      <x v="713"/>
    </i>
    <i r="2">
      <x v="164"/>
    </i>
    <i>
      <x v="14"/>
    </i>
    <i r="1">
      <x v="341"/>
    </i>
    <i r="2">
      <x v="179"/>
    </i>
    <i r="1">
      <x v="381"/>
    </i>
    <i r="2">
      <x v="179"/>
    </i>
    <i r="1">
      <x v="427"/>
    </i>
    <i r="2">
      <x v="179"/>
    </i>
    <i r="1">
      <x v="596"/>
    </i>
    <i r="2">
      <x v="179"/>
    </i>
    <i r="1">
      <x v="961"/>
    </i>
    <i r="2">
      <x v="177"/>
    </i>
    <i r="1">
      <x v="1071"/>
    </i>
    <i r="2">
      <x v="179"/>
    </i>
    <i r="1">
      <x v="1149"/>
    </i>
    <i r="2">
      <x v="179"/>
    </i>
    <i r="1">
      <x v="1229"/>
    </i>
    <i r="2">
      <x v="177"/>
    </i>
    <i r="2">
      <x v="178"/>
    </i>
    <i r="2">
      <x v="185"/>
    </i>
    <i r="1">
      <x v="1230"/>
    </i>
    <i r="2">
      <x v="178"/>
    </i>
    <i r="2">
      <x v="179"/>
    </i>
    <i r="1">
      <x v="1288"/>
    </i>
    <i r="2">
      <x v="179"/>
    </i>
    <i r="1">
      <x v="1361"/>
    </i>
    <i r="2">
      <x v="178"/>
    </i>
    <i r="2">
      <x v="179"/>
    </i>
    <i r="1">
      <x v="1453"/>
    </i>
    <i r="2">
      <x v="178"/>
    </i>
    <i r="1">
      <x v="1454"/>
    </i>
    <i r="2">
      <x v="178"/>
    </i>
    <i r="2">
      <x v="179"/>
    </i>
    <i r="1">
      <x v="1455"/>
    </i>
    <i r="2">
      <x v="178"/>
    </i>
    <i r="2">
      <x v="179"/>
    </i>
    <i r="1">
      <x v="1456"/>
    </i>
    <i r="2">
      <x v="178"/>
    </i>
    <i r="2">
      <x v="179"/>
    </i>
    <i r="1">
      <x v="1457"/>
    </i>
    <i r="2">
      <x v="178"/>
    </i>
    <i r="2">
      <x v="179"/>
    </i>
    <i r="1">
      <x v="1458"/>
    </i>
    <i r="2">
      <x v="178"/>
    </i>
    <i r="2">
      <x v="179"/>
    </i>
    <i r="1">
      <x v="1459"/>
    </i>
    <i r="2">
      <x v="43"/>
    </i>
    <i r="2">
      <x v="178"/>
    </i>
    <i r="2">
      <x v="179"/>
    </i>
    <i r="1">
      <x v="1460"/>
    </i>
    <i r="2">
      <x v="178"/>
    </i>
    <i r="2">
      <x v="179"/>
    </i>
    <i r="1">
      <x v="1461"/>
    </i>
    <i r="2">
      <x v="178"/>
    </i>
    <i r="2">
      <x v="179"/>
    </i>
    <i r="1">
      <x v="1467"/>
    </i>
    <i r="2">
      <x v="179"/>
    </i>
    <i r="1">
      <x v="1472"/>
    </i>
    <i r="2">
      <x v="179"/>
    </i>
    <i r="1">
      <x v="1494"/>
    </i>
    <i r="2">
      <x v="179"/>
    </i>
    <i r="1">
      <x v="1604"/>
    </i>
    <i r="2">
      <x v="150"/>
    </i>
    <i r="2">
      <x v="178"/>
    </i>
    <i r="2">
      <x v="179"/>
    </i>
    <i r="1">
      <x v="1620"/>
    </i>
    <i r="2">
      <x v="179"/>
    </i>
    <i r="1">
      <x v="1660"/>
    </i>
    <i r="2">
      <x v="179"/>
    </i>
    <i r="1">
      <x v="1662"/>
    </i>
    <i r="2">
      <x v="178"/>
    </i>
    <i r="2">
      <x v="187"/>
    </i>
    <i r="1">
      <x v="1675"/>
    </i>
    <i r="2">
      <x v="179"/>
    </i>
    <i r="1">
      <x v="1677"/>
    </i>
    <i r="2">
      <x v="179"/>
    </i>
    <i>
      <x v="18"/>
    </i>
    <i r="1">
      <x v="3"/>
    </i>
    <i r="2">
      <x v="164"/>
    </i>
    <i r="1">
      <x v="9"/>
    </i>
    <i r="2">
      <x v="164"/>
    </i>
    <i r="1">
      <x v="934"/>
    </i>
    <i r="2">
      <x v="164"/>
    </i>
    <i r="1">
      <x v="941"/>
    </i>
    <i r="2">
      <x v="164"/>
    </i>
    <i r="1">
      <x v="988"/>
    </i>
    <i r="2">
      <x v="164"/>
    </i>
    <i r="1">
      <x v="1053"/>
    </i>
    <i r="2">
      <x v="164"/>
    </i>
    <i r="1">
      <x v="1717"/>
    </i>
    <i r="2">
      <x v="164"/>
    </i>
    <i r="1">
      <x v="1732"/>
    </i>
    <i r="2">
      <x v="164"/>
    </i>
    <i r="1">
      <x v="1815"/>
    </i>
    <i r="2">
      <x v="16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2" hier="-1"/>
  </pageFields>
  <dataFields count="3">
    <dataField name="COMPROMISOS" fld="38" baseField="0" baseItem="0"/>
    <dataField name="OBLIGACIONES" fld="39" baseField="0" baseItem="0"/>
    <dataField name="PAGOS" fld="40" baseField="0" baseItem="0"/>
  </dataFields>
  <formats count="6876">
    <format dxfId="13753">
      <pivotArea outline="0" collapsedLevelsAreSubtotals="1" fieldPosition="0"/>
    </format>
    <format dxfId="13752">
      <pivotArea field="15" type="button" dataOnly="0" labelOnly="1" outline="0" axis="axisRow" fieldPosition="0"/>
    </format>
    <format dxfId="1375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750">
      <pivotArea field="15" type="button" dataOnly="0" labelOnly="1" outline="0" axis="axisRow" fieldPosition="0"/>
    </format>
    <format dxfId="1374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748">
      <pivotArea type="all" dataOnly="0" outline="0" fieldPosition="0"/>
    </format>
    <format dxfId="13747">
      <pivotArea outline="0" collapsedLevelsAreSubtotals="1" fieldPosition="0"/>
    </format>
    <format dxfId="13746">
      <pivotArea field="15" type="button" dataOnly="0" labelOnly="1" outline="0" axis="axisRow" fieldPosition="0"/>
    </format>
    <format dxfId="13745">
      <pivotArea dataOnly="0" labelOnly="1" fieldPosition="0">
        <references count="1">
          <reference field="15" count="0"/>
        </references>
      </pivotArea>
    </format>
    <format dxfId="13744">
      <pivotArea dataOnly="0" labelOnly="1" grandRow="1" outline="0" fieldPosition="0"/>
    </format>
    <format dxfId="13743">
      <pivotArea dataOnly="0" labelOnly="1" fieldPosition="0">
        <references count="2">
          <reference field="12" count="50">
            <x v="10"/>
            <x v="11"/>
            <x v="24"/>
            <x v="26"/>
            <x v="27"/>
            <x v="28"/>
            <x v="29"/>
            <x v="82"/>
            <x v="84"/>
            <x v="85"/>
            <x v="86"/>
            <x v="87"/>
            <x v="88"/>
            <x v="89"/>
            <x v="111"/>
            <x v="112"/>
            <x v="113"/>
            <x v="150"/>
            <x v="151"/>
            <x v="152"/>
            <x v="153"/>
            <x v="154"/>
            <x v="197"/>
            <x v="198"/>
            <x v="199"/>
            <x v="200"/>
            <x v="208"/>
            <x v="265"/>
            <x v="266"/>
            <x v="269"/>
            <x v="272"/>
            <x v="273"/>
            <x v="275"/>
            <x v="289"/>
            <x v="303"/>
            <x v="304"/>
            <x v="335"/>
            <x v="336"/>
            <x v="337"/>
            <x v="338"/>
            <x v="339"/>
            <x v="340"/>
            <x v="377"/>
            <x v="378"/>
            <x v="379"/>
            <x v="380"/>
            <x v="410"/>
            <x v="423"/>
            <x v="424"/>
            <x v="425"/>
          </reference>
          <reference field="15" count="1" selected="0">
            <x v="0"/>
          </reference>
        </references>
      </pivotArea>
    </format>
    <format dxfId="13742">
      <pivotArea dataOnly="0" labelOnly="1" fieldPosition="0">
        <references count="2">
          <reference field="12" count="50">
            <x v="442"/>
            <x v="489"/>
            <x v="502"/>
            <x v="503"/>
            <x v="504"/>
            <x v="524"/>
            <x v="526"/>
            <x v="527"/>
            <x v="528"/>
            <x v="529"/>
            <x v="597"/>
            <x v="598"/>
            <x v="599"/>
            <x v="600"/>
            <x v="601"/>
            <x v="602"/>
            <x v="603"/>
            <x v="604"/>
            <x v="605"/>
            <x v="606"/>
            <x v="607"/>
            <x v="611"/>
            <x v="612"/>
            <x v="630"/>
            <x v="631"/>
            <x v="632"/>
            <x v="644"/>
            <x v="645"/>
            <x v="646"/>
            <x v="647"/>
            <x v="648"/>
            <x v="665"/>
            <x v="666"/>
            <x v="667"/>
            <x v="668"/>
            <x v="669"/>
            <x v="670"/>
            <x v="671"/>
            <x v="672"/>
            <x v="673"/>
            <x v="746"/>
            <x v="747"/>
            <x v="748"/>
            <x v="749"/>
            <x v="750"/>
            <x v="783"/>
            <x v="784"/>
            <x v="785"/>
            <x v="786"/>
            <x v="787"/>
          </reference>
          <reference field="15" count="1" selected="0">
            <x v="0"/>
          </reference>
        </references>
      </pivotArea>
    </format>
    <format dxfId="13741">
      <pivotArea dataOnly="0" labelOnly="1" fieldPosition="0">
        <references count="2">
          <reference field="12" count="50">
            <x v="788"/>
            <x v="789"/>
            <x v="792"/>
            <x v="794"/>
            <x v="795"/>
            <x v="796"/>
            <x v="797"/>
            <x v="798"/>
            <x v="799"/>
            <x v="800"/>
            <x v="801"/>
            <x v="802"/>
            <x v="807"/>
            <x v="808"/>
            <x v="923"/>
            <x v="929"/>
            <x v="938"/>
            <x v="946"/>
            <x v="947"/>
            <x v="950"/>
            <x v="951"/>
            <x v="956"/>
            <x v="957"/>
            <x v="958"/>
            <x v="962"/>
            <x v="971"/>
            <x v="993"/>
            <x v="994"/>
            <x v="996"/>
            <x v="1029"/>
            <x v="1030"/>
            <x v="1032"/>
            <x v="1035"/>
            <x v="1039"/>
            <x v="1040"/>
            <x v="1048"/>
            <x v="1054"/>
            <x v="1056"/>
            <x v="1059"/>
            <x v="1061"/>
            <x v="1063"/>
            <x v="1070"/>
            <x v="1094"/>
            <x v="1111"/>
            <x v="1112"/>
            <x v="1127"/>
            <x v="1222"/>
            <x v="1223"/>
            <x v="1246"/>
            <x v="1264"/>
          </reference>
          <reference field="15" count="1" selected="0">
            <x v="0"/>
          </reference>
        </references>
      </pivotArea>
    </format>
    <format dxfId="13740">
      <pivotArea dataOnly="0" labelOnly="1" fieldPosition="0">
        <references count="2">
          <reference field="12" count="40">
            <x v="1266"/>
            <x v="1291"/>
            <x v="1299"/>
            <x v="1302"/>
            <x v="1311"/>
            <x v="1314"/>
            <x v="1315"/>
            <x v="1337"/>
            <x v="1340"/>
            <x v="1357"/>
            <x v="1367"/>
            <x v="1414"/>
            <x v="1415"/>
            <x v="1439"/>
            <x v="1447"/>
            <x v="1468"/>
            <x v="1475"/>
            <x v="1482"/>
            <x v="1483"/>
            <x v="1508"/>
            <x v="1522"/>
            <x v="1526"/>
            <x v="1544"/>
            <x v="1581"/>
            <x v="1582"/>
            <x v="1585"/>
            <x v="1593"/>
            <x v="1632"/>
            <x v="1635"/>
            <x v="1651"/>
            <x v="1665"/>
            <x v="1673"/>
            <x v="1704"/>
            <x v="1708"/>
            <x v="1709"/>
            <x v="1742"/>
            <x v="1749"/>
            <x v="1751"/>
            <x v="1778"/>
            <x v="1800"/>
          </reference>
          <reference field="15" count="1" selected="0">
            <x v="0"/>
          </reference>
        </references>
      </pivotArea>
    </format>
    <format dxfId="13739">
      <pivotArea dataOnly="0" labelOnly="1" fieldPosition="0">
        <references count="2">
          <reference field="12" count="50">
            <x v="30"/>
            <x v="44"/>
            <x v="80"/>
            <x v="119"/>
            <x v="120"/>
            <x v="121"/>
            <x v="123"/>
            <x v="124"/>
            <x v="125"/>
            <x v="126"/>
            <x v="157"/>
            <x v="271"/>
            <x v="274"/>
            <x v="279"/>
            <x v="283"/>
            <x v="284"/>
            <x v="285"/>
            <x v="286"/>
            <x v="287"/>
            <x v="288"/>
            <x v="294"/>
            <x v="296"/>
            <x v="297"/>
            <x v="298"/>
            <x v="321"/>
            <x v="322"/>
            <x v="323"/>
            <x v="324"/>
            <x v="325"/>
            <x v="326"/>
            <x v="327"/>
            <x v="328"/>
            <x v="367"/>
            <x v="368"/>
            <x v="369"/>
            <x v="370"/>
            <x v="408"/>
            <x v="409"/>
            <x v="414"/>
            <x v="435"/>
            <x v="490"/>
            <x v="497"/>
            <x v="498"/>
            <x v="505"/>
            <x v="506"/>
            <x v="509"/>
            <x v="510"/>
            <x v="541"/>
            <x v="552"/>
            <x v="553"/>
          </reference>
          <reference field="15" count="1" selected="0">
            <x v="1"/>
          </reference>
        </references>
      </pivotArea>
    </format>
    <format dxfId="13738">
      <pivotArea dataOnly="0" labelOnly="1" fieldPosition="0">
        <references count="2">
          <reference field="12" count="50">
            <x v="559"/>
            <x v="613"/>
            <x v="661"/>
            <x v="663"/>
            <x v="664"/>
            <x v="674"/>
            <x v="675"/>
            <x v="725"/>
            <x v="728"/>
            <x v="730"/>
            <x v="731"/>
            <x v="732"/>
            <x v="734"/>
            <x v="735"/>
            <x v="737"/>
            <x v="738"/>
            <x v="913"/>
            <x v="936"/>
            <x v="937"/>
            <x v="943"/>
            <x v="973"/>
            <x v="1019"/>
            <x v="1093"/>
            <x v="1095"/>
            <x v="1106"/>
            <x v="1107"/>
            <x v="1144"/>
            <x v="1178"/>
            <x v="1189"/>
            <x v="1190"/>
            <x v="1193"/>
            <x v="1201"/>
            <x v="1249"/>
            <x v="1268"/>
            <x v="1272"/>
            <x v="1293"/>
            <x v="1294"/>
            <x v="1295"/>
            <x v="1300"/>
            <x v="1312"/>
            <x v="1318"/>
            <x v="1319"/>
            <x v="1320"/>
            <x v="1322"/>
            <x v="1323"/>
            <x v="1334"/>
            <x v="1339"/>
            <x v="1341"/>
            <x v="1388"/>
            <x v="1389"/>
          </reference>
          <reference field="15" count="1" selected="0">
            <x v="1"/>
          </reference>
        </references>
      </pivotArea>
    </format>
    <format dxfId="13737">
      <pivotArea dataOnly="0" labelOnly="1" fieldPosition="0">
        <references count="2">
          <reference field="12" count="33">
            <x v="1401"/>
            <x v="1441"/>
            <x v="1469"/>
            <x v="1471"/>
            <x v="1473"/>
            <x v="1474"/>
            <x v="1490"/>
            <x v="1497"/>
            <x v="1499"/>
            <x v="1530"/>
            <x v="1532"/>
            <x v="1552"/>
            <x v="1553"/>
            <x v="1558"/>
            <x v="1559"/>
            <x v="1560"/>
            <x v="1561"/>
            <x v="1563"/>
            <x v="1564"/>
            <x v="1588"/>
            <x v="1589"/>
            <x v="1621"/>
            <x v="1622"/>
            <x v="1631"/>
            <x v="1640"/>
            <x v="1644"/>
            <x v="1645"/>
            <x v="1654"/>
            <x v="1672"/>
            <x v="1676"/>
            <x v="1733"/>
            <x v="1767"/>
            <x v="1780"/>
          </reference>
          <reference field="15" count="1" selected="0">
            <x v="1"/>
          </reference>
        </references>
      </pivotArea>
    </format>
    <format dxfId="13736">
      <pivotArea dataOnly="0" labelOnly="1" fieldPosition="0">
        <references count="2">
          <reference field="12" count="46">
            <x v="23"/>
            <x v="174"/>
            <x v="175"/>
            <x v="314"/>
            <x v="397"/>
            <x v="398"/>
            <x v="411"/>
            <x v="523"/>
            <x v="551"/>
            <x v="593"/>
            <x v="626"/>
            <x v="627"/>
            <x v="635"/>
            <x v="636"/>
            <x v="822"/>
            <x v="952"/>
            <x v="953"/>
            <x v="976"/>
            <x v="1003"/>
            <x v="1022"/>
            <x v="1027"/>
            <x v="1031"/>
            <x v="1058"/>
            <x v="1062"/>
            <x v="1073"/>
            <x v="1075"/>
            <x v="1077"/>
            <x v="1089"/>
            <x v="1258"/>
            <x v="1273"/>
            <x v="1416"/>
            <x v="1688"/>
            <x v="1710"/>
            <x v="1716"/>
            <x v="1721"/>
            <x v="1722"/>
            <x v="1723"/>
            <x v="1725"/>
            <x v="1726"/>
            <x v="1727"/>
            <x v="1728"/>
            <x v="1730"/>
            <x v="1739"/>
            <x v="1740"/>
            <x v="1745"/>
            <x v="1779"/>
          </reference>
          <reference field="15" count="1" selected="0">
            <x v="2"/>
          </reference>
        </references>
      </pivotArea>
    </format>
    <format dxfId="13735">
      <pivotArea dataOnly="0" labelOnly="1" fieldPosition="0">
        <references count="2">
          <reference field="12" count="50">
            <x v="127"/>
            <x v="129"/>
            <x v="130"/>
            <x v="132"/>
            <x v="133"/>
            <x v="134"/>
            <x v="135"/>
            <x v="136"/>
            <x v="137"/>
            <x v="299"/>
            <x v="311"/>
            <x v="357"/>
            <x v="394"/>
            <x v="416"/>
            <x v="448"/>
            <x v="460"/>
            <x v="477"/>
            <x v="542"/>
            <x v="676"/>
            <x v="677"/>
            <x v="678"/>
            <x v="687"/>
            <x v="689"/>
            <x v="690"/>
            <x v="691"/>
            <x v="697"/>
            <x v="698"/>
            <x v="699"/>
            <x v="805"/>
            <x v="806"/>
            <x v="809"/>
            <x v="907"/>
            <x v="908"/>
            <x v="909"/>
            <x v="910"/>
            <x v="912"/>
            <x v="963"/>
            <x v="975"/>
            <x v="986"/>
            <x v="1010"/>
            <x v="1020"/>
            <x v="1042"/>
            <x v="1074"/>
            <x v="1083"/>
            <x v="1090"/>
            <x v="1097"/>
            <x v="1123"/>
            <x v="1124"/>
            <x v="1126"/>
            <x v="1162"/>
          </reference>
          <reference field="15" count="1" selected="0">
            <x v="3"/>
          </reference>
        </references>
      </pivotArea>
    </format>
    <format dxfId="13734">
      <pivotArea dataOnly="0" labelOnly="1" fieldPosition="0">
        <references count="2">
          <reference field="12" count="20">
            <x v="1167"/>
            <x v="1173"/>
            <x v="1175"/>
            <x v="1197"/>
            <x v="1210"/>
            <x v="1214"/>
            <x v="1215"/>
            <x v="1256"/>
            <x v="1289"/>
            <x v="1292"/>
            <x v="1336"/>
            <x v="1381"/>
            <x v="1440"/>
            <x v="1611"/>
            <x v="1627"/>
            <x v="1692"/>
            <x v="1694"/>
            <x v="1715"/>
            <x v="1720"/>
            <x v="1744"/>
          </reference>
          <reference field="15" count="1" selected="0">
            <x v="3"/>
          </reference>
        </references>
      </pivotArea>
    </format>
    <format dxfId="13733">
      <pivotArea dataOnly="0" labelOnly="1" fieldPosition="0">
        <references count="2">
          <reference field="12" count="50">
            <x v="45"/>
            <x v="46"/>
            <x v="47"/>
            <x v="48"/>
            <x v="49"/>
            <x v="50"/>
            <x v="91"/>
            <x v="92"/>
            <x v="93"/>
            <x v="94"/>
            <x v="95"/>
            <x v="96"/>
            <x v="128"/>
            <x v="131"/>
            <x v="144"/>
            <x v="145"/>
            <x v="146"/>
            <x v="147"/>
            <x v="148"/>
            <x v="149"/>
            <x v="177"/>
            <x v="202"/>
            <x v="203"/>
            <x v="204"/>
            <x v="205"/>
            <x v="206"/>
            <x v="207"/>
            <x v="310"/>
            <x v="355"/>
            <x v="356"/>
            <x v="415"/>
            <x v="447"/>
            <x v="478"/>
            <x v="479"/>
            <x v="480"/>
            <x v="481"/>
            <x v="482"/>
            <x v="483"/>
            <x v="484"/>
            <x v="522"/>
            <x v="546"/>
            <x v="655"/>
            <x v="681"/>
            <x v="682"/>
            <x v="683"/>
            <x v="684"/>
            <x v="685"/>
            <x v="692"/>
            <x v="700"/>
            <x v="701"/>
          </reference>
          <reference field="15" count="1" selected="0">
            <x v="4"/>
          </reference>
        </references>
      </pivotArea>
    </format>
    <format dxfId="13732">
      <pivotArea dataOnly="0" labelOnly="1" fieldPosition="0">
        <references count="2">
          <reference field="12" count="50">
            <x v="702"/>
            <x v="703"/>
            <x v="704"/>
            <x v="705"/>
            <x v="711"/>
            <x v="712"/>
            <x v="874"/>
            <x v="875"/>
            <x v="876"/>
            <x v="877"/>
            <x v="878"/>
            <x v="888"/>
            <x v="889"/>
            <x v="890"/>
            <x v="891"/>
            <x v="916"/>
            <x v="917"/>
            <x v="918"/>
            <x v="970"/>
            <x v="982"/>
            <x v="983"/>
            <x v="990"/>
            <x v="1001"/>
            <x v="1084"/>
            <x v="1128"/>
            <x v="1129"/>
            <x v="1134"/>
            <x v="1135"/>
            <x v="1136"/>
            <x v="1137"/>
            <x v="1139"/>
            <x v="1141"/>
            <x v="1143"/>
            <x v="1146"/>
            <x v="1154"/>
            <x v="1207"/>
            <x v="1209"/>
            <x v="1221"/>
            <x v="1226"/>
            <x v="1257"/>
            <x v="1277"/>
            <x v="1310"/>
            <x v="1321"/>
            <x v="1328"/>
            <x v="1332"/>
            <x v="1333"/>
            <x v="1335"/>
            <x v="1376"/>
            <x v="1377"/>
            <x v="1386"/>
          </reference>
          <reference field="15" count="1" selected="0">
            <x v="4"/>
          </reference>
        </references>
      </pivotArea>
    </format>
    <format dxfId="13731">
      <pivotArea dataOnly="0" labelOnly="1" fieldPosition="0">
        <references count="2">
          <reference field="12" count="33">
            <x v="1391"/>
            <x v="1413"/>
            <x v="1421"/>
            <x v="1444"/>
            <x v="1463"/>
            <x v="1495"/>
            <x v="1519"/>
            <x v="1556"/>
            <x v="1579"/>
            <x v="1586"/>
            <x v="1594"/>
            <x v="1595"/>
            <x v="1597"/>
            <x v="1623"/>
            <x v="1629"/>
            <x v="1646"/>
            <x v="1695"/>
            <x v="1697"/>
            <x v="1699"/>
            <x v="1736"/>
            <x v="1746"/>
            <x v="1748"/>
            <x v="1752"/>
            <x v="1768"/>
            <x v="1770"/>
            <x v="1771"/>
            <x v="1772"/>
            <x v="1775"/>
            <x v="1795"/>
            <x v="1796"/>
            <x v="1797"/>
            <x v="1798"/>
            <x v="1799"/>
          </reference>
          <reference field="15" count="1" selected="0">
            <x v="4"/>
          </reference>
        </references>
      </pivotArea>
    </format>
    <format dxfId="13730">
      <pivotArea dataOnly="0" labelOnly="1" fieldPosition="0">
        <references count="2">
          <reference field="12" count="50"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117"/>
            <x v="118"/>
            <x v="192"/>
            <x v="193"/>
            <x v="194"/>
            <x v="195"/>
            <x v="196"/>
            <x v="232"/>
            <x v="233"/>
            <x v="234"/>
            <x v="235"/>
            <x v="236"/>
            <x v="251"/>
            <x v="252"/>
            <x v="253"/>
            <x v="316"/>
            <x v="362"/>
            <x v="404"/>
            <x v="454"/>
            <x v="511"/>
            <x v="512"/>
            <x v="513"/>
            <x v="514"/>
            <x v="548"/>
            <x v="550"/>
            <x v="560"/>
            <x v="561"/>
            <x v="562"/>
            <x v="563"/>
            <x v="751"/>
            <x v="756"/>
            <x v="757"/>
            <x v="758"/>
            <x v="759"/>
            <x v="760"/>
          </reference>
          <reference field="15" count="1" selected="0">
            <x v="5"/>
          </reference>
        </references>
      </pivotArea>
    </format>
    <format dxfId="13729">
      <pivotArea dataOnly="0" labelOnly="1" fieldPosition="0">
        <references count="2">
          <reference field="12" count="45">
            <x v="768"/>
            <x v="769"/>
            <x v="770"/>
            <x v="772"/>
            <x v="773"/>
            <x v="774"/>
            <x v="775"/>
            <x v="776"/>
            <x v="777"/>
            <x v="778"/>
            <x v="779"/>
            <x v="780"/>
            <x v="781"/>
            <x v="812"/>
            <x v="813"/>
            <x v="814"/>
            <x v="815"/>
            <x v="816"/>
            <x v="817"/>
            <x v="818"/>
            <x v="819"/>
            <x v="820"/>
            <x v="821"/>
            <x v="879"/>
            <x v="880"/>
            <x v="881"/>
            <x v="935"/>
            <x v="954"/>
            <x v="1200"/>
            <x v="1225"/>
            <x v="1349"/>
            <x v="1382"/>
            <x v="1400"/>
            <x v="1470"/>
            <x v="1554"/>
            <x v="1555"/>
            <x v="1568"/>
            <x v="1569"/>
            <x v="1570"/>
            <x v="1578"/>
            <x v="1599"/>
            <x v="1817"/>
            <x v="1818"/>
            <x v="1819"/>
            <x v="1820"/>
          </reference>
          <reference field="15" count="1" selected="0">
            <x v="5"/>
          </reference>
        </references>
      </pivotArea>
    </format>
    <format dxfId="13728">
      <pivotArea dataOnly="0" labelOnly="1" fieldPosition="0">
        <references count="2">
          <reference field="12" count="50">
            <x v="12"/>
            <x v="13"/>
            <x v="277"/>
            <x v="295"/>
            <x v="306"/>
            <x v="347"/>
            <x v="348"/>
            <x v="384"/>
            <x v="385"/>
            <x v="444"/>
            <x v="532"/>
            <x v="533"/>
            <x v="549"/>
            <x v="614"/>
            <x v="615"/>
            <x v="616"/>
            <x v="617"/>
            <x v="618"/>
            <x v="628"/>
            <x v="629"/>
            <x v="898"/>
            <x v="899"/>
            <x v="900"/>
            <x v="901"/>
            <x v="915"/>
            <x v="927"/>
            <x v="931"/>
            <x v="942"/>
            <x v="955"/>
            <x v="959"/>
            <x v="960"/>
            <x v="964"/>
            <x v="967"/>
            <x v="974"/>
            <x v="977"/>
            <x v="995"/>
            <x v="997"/>
            <x v="1006"/>
            <x v="1017"/>
            <x v="1041"/>
            <x v="1064"/>
            <x v="1078"/>
            <x v="1079"/>
            <x v="1080"/>
            <x v="1085"/>
            <x v="1092"/>
            <x v="1103"/>
            <x v="1104"/>
            <x v="1117"/>
            <x v="1138"/>
          </reference>
          <reference field="15" count="1" selected="0">
            <x v="6"/>
          </reference>
        </references>
      </pivotArea>
    </format>
    <format dxfId="13727">
      <pivotArea dataOnly="0" labelOnly="1" fieldPosition="0">
        <references count="2">
          <reference field="12" count="50">
            <x v="1140"/>
            <x v="1150"/>
            <x v="1161"/>
            <x v="1199"/>
            <x v="1236"/>
            <x v="1237"/>
            <x v="1275"/>
            <x v="1276"/>
            <x v="1305"/>
            <x v="1306"/>
            <x v="1316"/>
            <x v="1347"/>
            <x v="1378"/>
            <x v="1403"/>
            <x v="1404"/>
            <x v="1405"/>
            <x v="1406"/>
            <x v="1407"/>
            <x v="1410"/>
            <x v="1417"/>
            <x v="1419"/>
            <x v="1420"/>
            <x v="1423"/>
            <x v="1424"/>
            <x v="1425"/>
            <x v="1430"/>
            <x v="1434"/>
            <x v="1435"/>
            <x v="1436"/>
            <x v="1451"/>
            <x v="1476"/>
            <x v="1478"/>
            <x v="1510"/>
            <x v="1520"/>
            <x v="1534"/>
            <x v="1536"/>
            <x v="1539"/>
            <x v="1557"/>
            <x v="1562"/>
            <x v="1575"/>
            <x v="1600"/>
            <x v="1618"/>
            <x v="1666"/>
            <x v="1680"/>
            <x v="1681"/>
            <x v="1682"/>
            <x v="1683"/>
            <x v="1684"/>
            <x v="1700"/>
            <x v="1707"/>
          </reference>
          <reference field="15" count="1" selected="0">
            <x v="6"/>
          </reference>
        </references>
      </pivotArea>
    </format>
    <format dxfId="13726">
      <pivotArea dataOnly="0" labelOnly="1" fieldPosition="0">
        <references count="2">
          <reference field="12" count="5">
            <x v="1731"/>
            <x v="1738"/>
            <x v="1754"/>
            <x v="1755"/>
            <x v="1761"/>
          </reference>
          <reference field="15" count="1" selected="0">
            <x v="6"/>
          </reference>
        </references>
      </pivotArea>
    </format>
    <format dxfId="13725">
      <pivotArea dataOnly="0" labelOnly="1" fieldPosition="0">
        <references count="2">
          <reference field="12" count="50">
            <x v="201"/>
            <x v="244"/>
            <x v="245"/>
            <x v="246"/>
            <x v="247"/>
            <x v="248"/>
            <x v="249"/>
            <x v="250"/>
            <x v="278"/>
            <x v="292"/>
            <x v="293"/>
            <x v="317"/>
            <x v="318"/>
            <x v="319"/>
            <x v="320"/>
            <x v="363"/>
            <x v="364"/>
            <x v="365"/>
            <x v="366"/>
            <x v="405"/>
            <x v="406"/>
            <x v="407"/>
            <x v="412"/>
            <x v="431"/>
            <x v="432"/>
            <x v="433"/>
            <x v="434"/>
            <x v="455"/>
            <x v="456"/>
            <x v="457"/>
            <x v="458"/>
            <x v="459"/>
            <x v="485"/>
            <x v="495"/>
            <x v="496"/>
            <x v="543"/>
            <x v="544"/>
            <x v="619"/>
            <x v="620"/>
            <x v="621"/>
            <x v="622"/>
            <x v="623"/>
            <x v="624"/>
            <x v="625"/>
            <x v="633"/>
            <x v="634"/>
            <x v="637"/>
            <x v="638"/>
            <x v="639"/>
            <x v="640"/>
          </reference>
          <reference field="15" count="1" selected="0">
            <x v="7"/>
          </reference>
        </references>
      </pivotArea>
    </format>
    <format dxfId="13724">
      <pivotArea dataOnly="0" labelOnly="1" fieldPosition="0">
        <references count="2">
          <reference field="12" count="50">
            <x v="641"/>
            <x v="642"/>
            <x v="643"/>
            <x v="724"/>
            <x v="739"/>
            <x v="740"/>
            <x v="741"/>
            <x v="742"/>
            <x v="743"/>
            <x v="744"/>
            <x v="745"/>
            <x v="882"/>
            <x v="883"/>
            <x v="884"/>
            <x v="885"/>
            <x v="886"/>
            <x v="887"/>
            <x v="892"/>
            <x v="893"/>
            <x v="894"/>
            <x v="895"/>
            <x v="896"/>
            <x v="897"/>
            <x v="902"/>
            <x v="903"/>
            <x v="904"/>
            <x v="905"/>
            <x v="991"/>
            <x v="1013"/>
            <x v="1018"/>
            <x v="1021"/>
            <x v="1028"/>
            <x v="1033"/>
            <x v="1037"/>
            <x v="1047"/>
            <x v="1055"/>
            <x v="1057"/>
            <x v="1081"/>
            <x v="1099"/>
            <x v="1217"/>
            <x v="1218"/>
            <x v="1219"/>
            <x v="1220"/>
            <x v="1224"/>
            <x v="1228"/>
            <x v="1231"/>
            <x v="1317"/>
            <x v="1326"/>
            <x v="1327"/>
            <x v="1383"/>
          </reference>
          <reference field="15" count="1" selected="0">
            <x v="7"/>
          </reference>
        </references>
      </pivotArea>
    </format>
    <format dxfId="13723">
      <pivotArea dataOnly="0" labelOnly="1" fieldPosition="0">
        <references count="2">
          <reference field="12" count="38">
            <x v="1384"/>
            <x v="1433"/>
            <x v="1437"/>
            <x v="1438"/>
            <x v="1462"/>
            <x v="1477"/>
            <x v="1485"/>
            <x v="1486"/>
            <x v="1487"/>
            <x v="1488"/>
            <x v="1492"/>
            <x v="1500"/>
            <x v="1514"/>
            <x v="1515"/>
            <x v="1518"/>
            <x v="1541"/>
            <x v="1542"/>
            <x v="1543"/>
            <x v="1545"/>
            <x v="1565"/>
            <x v="1571"/>
            <x v="1572"/>
            <x v="1577"/>
            <x v="1580"/>
            <x v="1592"/>
            <x v="1598"/>
            <x v="1601"/>
            <x v="1624"/>
            <x v="1630"/>
            <x v="1647"/>
            <x v="1649"/>
            <x v="1668"/>
            <x v="1669"/>
            <x v="1685"/>
            <x v="1718"/>
            <x v="1765"/>
            <x v="1766"/>
            <x v="1784"/>
          </reference>
          <reference field="15" count="1" selected="0">
            <x v="7"/>
          </reference>
        </references>
      </pivotArea>
    </format>
    <format dxfId="13722">
      <pivotArea dataOnly="0" labelOnly="1" fieldPosition="0">
        <references count="2">
          <reference field="12" count="50">
            <x v="138"/>
            <x v="139"/>
            <x v="140"/>
            <x v="141"/>
            <x v="142"/>
            <x v="143"/>
            <x v="155"/>
            <x v="156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209"/>
            <x v="210"/>
            <x v="211"/>
            <x v="212"/>
            <x v="213"/>
            <x v="237"/>
            <x v="238"/>
            <x v="239"/>
            <x v="240"/>
            <x v="241"/>
            <x v="242"/>
            <x v="243"/>
          </reference>
          <reference field="15" count="1" selected="0">
            <x v="8"/>
          </reference>
        </references>
      </pivotArea>
    </format>
    <format dxfId="13721">
      <pivotArea dataOnly="0" labelOnly="1" fieldPosition="0">
        <references count="2">
          <reference field="12" count="50">
            <x v="276"/>
            <x v="280"/>
            <x v="291"/>
            <x v="315"/>
            <x v="361"/>
            <x v="402"/>
            <x v="403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564"/>
            <x v="565"/>
            <x v="566"/>
            <x v="567"/>
            <x v="568"/>
            <x v="569"/>
            <x v="706"/>
            <x v="707"/>
            <x v="708"/>
            <x v="709"/>
            <x v="710"/>
            <x v="922"/>
            <x v="925"/>
            <x v="926"/>
            <x v="945"/>
            <x v="965"/>
            <x v="1023"/>
            <x v="1067"/>
            <x v="1068"/>
            <x v="1069"/>
            <x v="1076"/>
            <x v="1088"/>
            <x v="1091"/>
            <x v="1100"/>
            <x v="1102"/>
            <x v="1114"/>
            <x v="1115"/>
            <x v="1116"/>
          </reference>
          <reference field="15" count="1" selected="0">
            <x v="8"/>
          </reference>
        </references>
      </pivotArea>
    </format>
    <format dxfId="13720">
      <pivotArea dataOnly="0" labelOnly="1" fieldPosition="0">
        <references count="2">
          <reference field="12" count="43">
            <x v="1118"/>
            <x v="1125"/>
            <x v="1132"/>
            <x v="1160"/>
            <x v="1164"/>
            <x v="1171"/>
            <x v="1174"/>
            <x v="1198"/>
            <x v="1202"/>
            <x v="1232"/>
            <x v="1233"/>
            <x v="1235"/>
            <x v="1238"/>
            <x v="1239"/>
            <x v="1244"/>
            <x v="1245"/>
            <x v="1250"/>
            <x v="1251"/>
            <x v="1313"/>
            <x v="1330"/>
            <x v="1331"/>
            <x v="1385"/>
            <x v="1399"/>
            <x v="1449"/>
            <x v="1466"/>
            <x v="1546"/>
            <x v="1576"/>
            <x v="1591"/>
            <x v="1605"/>
            <x v="1626"/>
            <x v="1641"/>
            <x v="1642"/>
            <x v="1664"/>
            <x v="1679"/>
            <x v="1703"/>
            <x v="1719"/>
            <x v="1734"/>
            <x v="1735"/>
            <x v="1743"/>
            <x v="1747"/>
            <x v="1759"/>
            <x v="1774"/>
            <x v="1776"/>
          </reference>
          <reference field="15" count="1" selected="0">
            <x v="8"/>
          </reference>
        </references>
      </pivotArea>
    </format>
    <format dxfId="13719">
      <pivotArea dataOnly="0" labelOnly="1" fieldPosition="0">
        <references count="2">
          <reference field="12" count="50"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51"/>
            <x v="52"/>
            <x v="53"/>
            <x v="54"/>
            <x v="55"/>
            <x v="56"/>
            <x v="57"/>
            <x v="58"/>
            <x v="59"/>
            <x v="255"/>
            <x v="256"/>
            <x v="257"/>
            <x v="258"/>
            <x v="259"/>
            <x v="260"/>
            <x v="261"/>
            <x v="262"/>
            <x v="263"/>
            <x v="264"/>
            <x v="281"/>
            <x v="282"/>
            <x v="329"/>
            <x v="417"/>
            <x v="418"/>
            <x v="419"/>
            <x v="436"/>
            <x v="591"/>
            <x v="592"/>
            <x v="686"/>
            <x v="933"/>
            <x v="1169"/>
            <x v="1243"/>
            <x v="1263"/>
            <x v="1402"/>
            <x v="1489"/>
            <x v="1504"/>
            <x v="1505"/>
          </reference>
          <reference field="15" count="1" selected="0">
            <x v="9"/>
          </reference>
        </references>
      </pivotArea>
    </format>
    <format dxfId="13718">
      <pivotArea dataOnly="0" labelOnly="1" fieldPosition="0">
        <references count="2">
          <reference field="12" count="1">
            <x v="1729"/>
          </reference>
          <reference field="15" count="1" selected="0">
            <x v="9"/>
          </reference>
        </references>
      </pivotArea>
    </format>
    <format dxfId="13717">
      <pivotArea dataOnly="0" labelOnly="1" fieldPosition="0">
        <references count="2">
          <reference field="12" count="50">
            <x v="83"/>
            <x v="90"/>
            <x v="176"/>
            <x v="300"/>
            <x v="301"/>
            <x v="302"/>
            <x v="330"/>
            <x v="331"/>
            <x v="332"/>
            <x v="333"/>
            <x v="334"/>
            <x v="371"/>
            <x v="372"/>
            <x v="373"/>
            <x v="374"/>
            <x v="375"/>
            <x v="376"/>
            <x v="420"/>
            <x v="421"/>
            <x v="422"/>
            <x v="437"/>
            <x v="438"/>
            <x v="439"/>
            <x v="440"/>
            <x v="441"/>
            <x v="649"/>
            <x v="650"/>
            <x v="651"/>
            <x v="652"/>
            <x v="653"/>
            <x v="654"/>
            <x v="914"/>
            <x v="930"/>
            <x v="1007"/>
            <x v="1015"/>
            <x v="1065"/>
            <x v="1087"/>
            <x v="1105"/>
            <x v="1130"/>
            <x v="1133"/>
            <x v="1145"/>
            <x v="1151"/>
            <x v="1152"/>
            <x v="1153"/>
            <x v="1155"/>
            <x v="1158"/>
            <x v="1176"/>
            <x v="1177"/>
            <x v="1179"/>
            <x v="1180"/>
          </reference>
          <reference field="15" count="1" selected="0">
            <x v="10"/>
          </reference>
        </references>
      </pivotArea>
    </format>
    <format dxfId="13716">
      <pivotArea dataOnly="0" labelOnly="1" fieldPosition="0">
        <references count="2">
          <reference field="12" count="45">
            <x v="1181"/>
            <x v="1191"/>
            <x v="1192"/>
            <x v="1205"/>
            <x v="1206"/>
            <x v="1213"/>
            <x v="1227"/>
            <x v="1247"/>
            <x v="1248"/>
            <x v="1307"/>
            <x v="1308"/>
            <x v="1345"/>
            <x v="1346"/>
            <x v="1348"/>
            <x v="1350"/>
            <x v="1351"/>
            <x v="1358"/>
            <x v="1359"/>
            <x v="1360"/>
            <x v="1368"/>
            <x v="1369"/>
            <x v="1397"/>
            <x v="1479"/>
            <x v="1480"/>
            <x v="1481"/>
            <x v="1506"/>
            <x v="1507"/>
            <x v="1516"/>
            <x v="1517"/>
            <x v="1523"/>
            <x v="1525"/>
            <x v="1528"/>
            <x v="1529"/>
            <x v="1550"/>
            <x v="1606"/>
            <x v="1607"/>
            <x v="1609"/>
            <x v="1643"/>
            <x v="1670"/>
            <x v="1686"/>
            <x v="1689"/>
            <x v="1690"/>
            <x v="1691"/>
            <x v="1762"/>
            <x v="1781"/>
          </reference>
          <reference field="15" count="1" selected="0">
            <x v="10"/>
          </reference>
        </references>
      </pivotArea>
    </format>
    <format dxfId="13715">
      <pivotArea dataOnly="0" labelOnly="1" fieldPosition="0">
        <references count="2">
          <reference field="12" count="50">
            <x v="81"/>
            <x v="102"/>
            <x v="103"/>
            <x v="104"/>
            <x v="105"/>
            <x v="106"/>
            <x v="107"/>
            <x v="108"/>
            <x v="109"/>
            <x v="110"/>
            <x v="114"/>
            <x v="115"/>
            <x v="116"/>
            <x v="343"/>
            <x v="344"/>
            <x v="345"/>
            <x v="346"/>
            <x v="382"/>
            <x v="383"/>
            <x v="443"/>
            <x v="499"/>
            <x v="518"/>
            <x v="519"/>
            <x v="520"/>
            <x v="521"/>
            <x v="555"/>
            <x v="556"/>
            <x v="557"/>
            <x v="558"/>
            <x v="608"/>
            <x v="790"/>
            <x v="791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979"/>
            <x v="980"/>
          </reference>
          <reference field="15" count="1" selected="0">
            <x v="11"/>
          </reference>
        </references>
      </pivotArea>
    </format>
    <format dxfId="13714">
      <pivotArea dataOnly="0" labelOnly="1" fieldPosition="0">
        <references count="2">
          <reference field="12" count="43">
            <x v="1024"/>
            <x v="1025"/>
            <x v="1026"/>
            <x v="1038"/>
            <x v="1045"/>
            <x v="1050"/>
            <x v="1051"/>
            <x v="1052"/>
            <x v="1060"/>
            <x v="1131"/>
            <x v="1142"/>
            <x v="1163"/>
            <x v="1168"/>
            <x v="1194"/>
            <x v="1195"/>
            <x v="1196"/>
            <x v="1203"/>
            <x v="1204"/>
            <x v="1208"/>
            <x v="1274"/>
            <x v="1298"/>
            <x v="1303"/>
            <x v="1329"/>
            <x v="1387"/>
            <x v="1393"/>
            <x v="1398"/>
            <x v="1408"/>
            <x v="1445"/>
            <x v="1491"/>
            <x v="1496"/>
            <x v="1509"/>
            <x v="1535"/>
            <x v="1551"/>
            <x v="1612"/>
            <x v="1639"/>
            <x v="1705"/>
            <x v="1706"/>
            <x v="1724"/>
            <x v="1794"/>
            <x v="1810"/>
            <x v="1811"/>
            <x v="1812"/>
            <x v="1813"/>
          </reference>
          <reference field="15" count="1" selected="0">
            <x v="11"/>
          </reference>
        </references>
      </pivotArea>
    </format>
    <format dxfId="13713">
      <pivotArea dataOnly="0" labelOnly="1" fieldPosition="0">
        <references count="2">
          <reference field="12" count="1">
            <x v="713"/>
          </reference>
          <reference field="15" count="1" selected="0">
            <x v="12"/>
          </reference>
        </references>
      </pivotArea>
    </format>
    <format dxfId="13712">
      <pivotArea dataOnly="0" labelOnly="1" fieldPosition="0">
        <references count="2">
          <reference field="12" count="3">
            <x v="1252"/>
            <x v="1270"/>
            <x v="1533"/>
          </reference>
          <reference field="15" count="1" selected="0">
            <x v="13"/>
          </reference>
        </references>
      </pivotArea>
    </format>
    <format dxfId="13711">
      <pivotArea dataOnly="0" labelOnly="1" fieldPosition="0">
        <references count="2">
          <reference field="12" count="50">
            <x v="98"/>
            <x v="99"/>
            <x v="100"/>
            <x v="101"/>
            <x v="214"/>
            <x v="215"/>
            <x v="216"/>
            <x v="217"/>
            <x v="218"/>
            <x v="219"/>
            <x v="220"/>
            <x v="267"/>
            <x v="268"/>
            <x v="305"/>
            <x v="341"/>
            <x v="342"/>
            <x v="381"/>
            <x v="426"/>
            <x v="427"/>
            <x v="530"/>
            <x v="531"/>
            <x v="547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5"/>
            <x v="596"/>
            <x v="693"/>
            <x v="694"/>
            <x v="928"/>
            <x v="939"/>
            <x v="948"/>
          </reference>
          <reference field="15" count="1" selected="0">
            <x v="14"/>
          </reference>
        </references>
      </pivotArea>
    </format>
    <format dxfId="13710">
      <pivotArea dataOnly="0" labelOnly="1" fieldPosition="0">
        <references count="2">
          <reference field="12" count="50">
            <x v="949"/>
            <x v="961"/>
            <x v="992"/>
            <x v="1008"/>
            <x v="1009"/>
            <x v="1036"/>
            <x v="1071"/>
            <x v="1072"/>
            <x v="1098"/>
            <x v="1122"/>
            <x v="1149"/>
            <x v="1229"/>
            <x v="1230"/>
            <x v="1240"/>
            <x v="1254"/>
            <x v="1255"/>
            <x v="1288"/>
            <x v="1361"/>
            <x v="1409"/>
            <x v="1411"/>
            <x v="1412"/>
            <x v="1450"/>
            <x v="1453"/>
            <x v="1454"/>
            <x v="1455"/>
            <x v="1456"/>
            <x v="1457"/>
            <x v="1458"/>
            <x v="1459"/>
            <x v="1460"/>
            <x v="1461"/>
            <x v="1467"/>
            <x v="1472"/>
            <x v="1494"/>
            <x v="1521"/>
            <x v="1527"/>
            <x v="1538"/>
            <x v="1540"/>
            <x v="1548"/>
            <x v="1596"/>
            <x v="1604"/>
            <x v="1620"/>
            <x v="1634"/>
            <x v="1637"/>
            <x v="1650"/>
            <x v="1660"/>
            <x v="1661"/>
            <x v="1662"/>
            <x v="1667"/>
            <x v="1671"/>
          </reference>
          <reference field="15" count="1" selected="0">
            <x v="14"/>
          </reference>
        </references>
      </pivotArea>
    </format>
    <format dxfId="13709">
      <pivotArea dataOnly="0" labelOnly="1" fieldPosition="0">
        <references count="2">
          <reference field="12" count="10">
            <x v="1674"/>
            <x v="1675"/>
            <x v="1677"/>
            <x v="1678"/>
            <x v="1687"/>
            <x v="1693"/>
            <x v="1696"/>
            <x v="1741"/>
            <x v="1753"/>
            <x v="1814"/>
          </reference>
          <reference field="15" count="1" selected="0">
            <x v="14"/>
          </reference>
        </references>
      </pivotArea>
    </format>
    <format dxfId="13708">
      <pivotArea dataOnly="0" labelOnly="1" fieldPosition="0">
        <references count="2">
          <reference field="12" count="50">
            <x v="0"/>
            <x v="254"/>
            <x v="270"/>
            <x v="290"/>
            <x v="349"/>
            <x v="386"/>
            <x v="387"/>
            <x v="413"/>
            <x v="428"/>
            <x v="500"/>
            <x v="501"/>
            <x v="534"/>
            <x v="545"/>
            <x v="919"/>
            <x v="920"/>
            <x v="921"/>
            <x v="944"/>
            <x v="972"/>
            <x v="981"/>
            <x v="1002"/>
            <x v="1004"/>
            <x v="1005"/>
            <x v="1012"/>
            <x v="1014"/>
            <x v="1016"/>
            <x v="1119"/>
            <x v="1120"/>
            <x v="1159"/>
            <x v="1165"/>
            <x v="1166"/>
            <x v="1188"/>
            <x v="1211"/>
            <x v="1212"/>
            <x v="1261"/>
            <x v="1262"/>
            <x v="1265"/>
            <x v="1278"/>
            <x v="1279"/>
            <x v="1280"/>
            <x v="1281"/>
            <x v="1282"/>
            <x v="1283"/>
            <x v="1284"/>
            <x v="1285"/>
            <x v="1287"/>
            <x v="1296"/>
            <x v="1324"/>
            <x v="1343"/>
            <x v="1354"/>
            <x v="1355"/>
          </reference>
          <reference field="15" count="1" selected="0">
            <x v="15"/>
          </reference>
        </references>
      </pivotArea>
    </format>
    <format dxfId="13707">
      <pivotArea dataOnly="0" labelOnly="1" fieldPosition="0">
        <references count="2">
          <reference field="12" count="27">
            <x v="1356"/>
            <x v="1362"/>
            <x v="1363"/>
            <x v="1364"/>
            <x v="1366"/>
            <x v="1370"/>
            <x v="1371"/>
            <x v="1374"/>
            <x v="1375"/>
            <x v="1392"/>
            <x v="1394"/>
            <x v="1395"/>
            <x v="1396"/>
            <x v="1442"/>
            <x v="1443"/>
            <x v="1484"/>
            <x v="1511"/>
            <x v="1547"/>
            <x v="1587"/>
            <x v="1590"/>
            <x v="1602"/>
            <x v="1603"/>
            <x v="1610"/>
            <x v="1614"/>
            <x v="1628"/>
            <x v="1773"/>
            <x v="1792"/>
          </reference>
          <reference field="15" count="1" selected="0">
            <x v="15"/>
          </reference>
        </references>
      </pivotArea>
    </format>
    <format dxfId="13706">
      <pivotArea dataOnly="0" labelOnly="1" fieldPosition="0">
        <references count="2">
          <reference field="12" count="50">
            <x v="312"/>
            <x v="313"/>
            <x v="358"/>
            <x v="359"/>
            <x v="360"/>
            <x v="395"/>
            <x v="396"/>
            <x v="430"/>
            <x v="449"/>
            <x v="450"/>
            <x v="451"/>
            <x v="452"/>
            <x v="453"/>
            <x v="924"/>
            <x v="966"/>
            <x v="968"/>
            <x v="969"/>
            <x v="998"/>
            <x v="1046"/>
            <x v="1066"/>
            <x v="1086"/>
            <x v="1101"/>
            <x v="1108"/>
            <x v="1109"/>
            <x v="1113"/>
            <x v="1121"/>
            <x v="1147"/>
            <x v="1170"/>
            <x v="1172"/>
            <x v="1182"/>
            <x v="1183"/>
            <x v="1184"/>
            <x v="1186"/>
            <x v="1187"/>
            <x v="1253"/>
            <x v="1259"/>
            <x v="1260"/>
            <x v="1286"/>
            <x v="1297"/>
            <x v="1301"/>
            <x v="1304"/>
            <x v="1309"/>
            <x v="1338"/>
            <x v="1344"/>
            <x v="1365"/>
            <x v="1372"/>
            <x v="1373"/>
            <x v="1390"/>
            <x v="1418"/>
            <x v="1422"/>
          </reference>
          <reference field="15" count="1" selected="0">
            <x v="16"/>
          </reference>
        </references>
      </pivotArea>
    </format>
    <format dxfId="13705">
      <pivotArea dataOnly="0" labelOnly="1" fieldPosition="0">
        <references count="2">
          <reference field="12" count="37">
            <x v="1426"/>
            <x v="1427"/>
            <x v="1428"/>
            <x v="1429"/>
            <x v="1431"/>
            <x v="1432"/>
            <x v="1446"/>
            <x v="1448"/>
            <x v="1452"/>
            <x v="1464"/>
            <x v="1465"/>
            <x v="1513"/>
            <x v="1524"/>
            <x v="1531"/>
            <x v="1537"/>
            <x v="1549"/>
            <x v="1573"/>
            <x v="1574"/>
            <x v="1583"/>
            <x v="1584"/>
            <x v="1608"/>
            <x v="1615"/>
            <x v="1616"/>
            <x v="1617"/>
            <x v="1619"/>
            <x v="1625"/>
            <x v="1633"/>
            <x v="1636"/>
            <x v="1652"/>
            <x v="1711"/>
            <x v="1712"/>
            <x v="1737"/>
            <x v="1750"/>
            <x v="1756"/>
            <x v="1757"/>
            <x v="1763"/>
            <x v="1769"/>
          </reference>
          <reference field="15" count="1" selected="0">
            <x v="16"/>
          </reference>
        </references>
      </pivotArea>
    </format>
    <format dxfId="13704">
      <pivotArea dataOnly="0" labelOnly="1" fieldPosition="0">
        <references count="2">
          <reference field="12" count="50">
            <x v="4"/>
            <x v="5"/>
            <x v="6"/>
            <x v="14"/>
            <x v="15"/>
            <x v="16"/>
            <x v="17"/>
            <x v="18"/>
            <x v="19"/>
            <x v="20"/>
            <x v="21"/>
            <x v="22"/>
            <x v="25"/>
            <x v="60"/>
            <x v="61"/>
            <x v="62"/>
            <x v="63"/>
            <x v="64"/>
            <x v="97"/>
            <x v="122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307"/>
            <x v="308"/>
            <x v="309"/>
            <x v="350"/>
            <x v="351"/>
            <x v="352"/>
            <x v="353"/>
            <x v="354"/>
            <x v="388"/>
            <x v="389"/>
            <x v="390"/>
            <x v="391"/>
            <x v="392"/>
            <x v="393"/>
            <x v="429"/>
            <x v="445"/>
            <x v="446"/>
            <x v="476"/>
            <x v="488"/>
          </reference>
          <reference field="15" count="1" selected="0">
            <x v="17"/>
          </reference>
        </references>
      </pivotArea>
    </format>
    <format dxfId="13703">
      <pivotArea dataOnly="0" labelOnly="1" fieldPosition="0">
        <references count="2">
          <reference field="12" count="50">
            <x v="492"/>
            <x v="493"/>
            <x v="494"/>
            <x v="507"/>
            <x v="508"/>
            <x v="525"/>
            <x v="535"/>
            <x v="536"/>
            <x v="537"/>
            <x v="538"/>
            <x v="539"/>
            <x v="540"/>
            <x v="554"/>
            <x v="594"/>
            <x v="609"/>
            <x v="610"/>
            <x v="656"/>
            <x v="657"/>
            <x v="658"/>
            <x v="659"/>
            <x v="660"/>
            <x v="662"/>
            <x v="679"/>
            <x v="680"/>
            <x v="688"/>
            <x v="695"/>
            <x v="696"/>
            <x v="714"/>
            <x v="715"/>
            <x v="716"/>
            <x v="717"/>
            <x v="718"/>
            <x v="719"/>
            <x v="720"/>
            <x v="721"/>
            <x v="722"/>
            <x v="723"/>
            <x v="726"/>
            <x v="727"/>
            <x v="729"/>
            <x v="733"/>
            <x v="736"/>
            <x v="761"/>
            <x v="762"/>
            <x v="763"/>
            <x v="764"/>
            <x v="765"/>
            <x v="766"/>
            <x v="767"/>
            <x v="771"/>
          </reference>
          <reference field="15" count="1" selected="0">
            <x v="17"/>
          </reference>
        </references>
      </pivotArea>
    </format>
    <format dxfId="13702">
      <pivotArea dataOnly="0" labelOnly="1" fieldPosition="0">
        <references count="2">
          <reference field="12" count="50">
            <x v="782"/>
            <x v="793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7"/>
            <x v="848"/>
            <x v="849"/>
            <x v="850"/>
            <x v="851"/>
            <x v="852"/>
            <x v="853"/>
            <x v="854"/>
            <x v="855"/>
            <x v="856"/>
            <x v="857"/>
            <x v="906"/>
            <x v="911"/>
            <x v="932"/>
            <x v="999"/>
            <x v="1000"/>
            <x v="1034"/>
            <x v="1082"/>
            <x v="1096"/>
            <x v="1148"/>
            <x v="1157"/>
            <x v="1234"/>
            <x v="1241"/>
            <x v="1242"/>
          </reference>
          <reference field="15" count="1" selected="0">
            <x v="17"/>
          </reference>
        </references>
      </pivotArea>
    </format>
    <format dxfId="13701">
      <pivotArea dataOnly="0" labelOnly="1" fieldPosition="0">
        <references count="2">
          <reference field="12" count="50">
            <x v="1267"/>
            <x v="1269"/>
            <x v="1271"/>
            <x v="1290"/>
            <x v="1325"/>
            <x v="1342"/>
            <x v="1352"/>
            <x v="1353"/>
            <x v="1379"/>
            <x v="1380"/>
            <x v="1493"/>
            <x v="1498"/>
            <x v="1501"/>
            <x v="1502"/>
            <x v="1503"/>
            <x v="1512"/>
            <x v="1566"/>
            <x v="1567"/>
            <x v="1613"/>
            <x v="1653"/>
            <x v="1655"/>
            <x v="1656"/>
            <x v="1657"/>
            <x v="1658"/>
            <x v="1663"/>
            <x v="1698"/>
            <x v="1760"/>
            <x v="1785"/>
            <x v="1786"/>
            <x v="1787"/>
            <x v="1788"/>
            <x v="1789"/>
            <x v="1790"/>
            <x v="1791"/>
            <x v="1801"/>
            <x v="1802"/>
            <x v="1803"/>
            <x v="1804"/>
            <x v="1805"/>
            <x v="1806"/>
            <x v="1807"/>
            <x v="1808"/>
            <x v="1809"/>
            <x v="1821"/>
            <x v="1822"/>
            <x v="1823"/>
            <x v="1824"/>
            <x v="1825"/>
            <x v="1826"/>
            <x v="1827"/>
          </reference>
          <reference field="15" count="1" selected="0">
            <x v="17"/>
          </reference>
        </references>
      </pivotArea>
    </format>
    <format dxfId="13700">
      <pivotArea dataOnly="0" labelOnly="1" fieldPosition="0">
        <references count="2">
          <reference field="12" count="43">
            <x v="1828"/>
            <x v="1829"/>
            <x v="1830"/>
            <x v="1831"/>
            <x v="1832"/>
            <x v="1833"/>
            <x v="1834"/>
            <x v="1835"/>
            <x v="1836"/>
            <x v="1837"/>
            <x v="1838"/>
            <x v="1839"/>
            <x v="1840"/>
            <x v="1841"/>
            <x v="1842"/>
            <x v="1843"/>
            <x v="1844"/>
            <x v="1845"/>
            <x v="1846"/>
            <x v="1847"/>
            <x v="1848"/>
            <x v="1849"/>
            <x v="1850"/>
            <x v="1851"/>
            <x v="1852"/>
            <x v="1853"/>
            <x v="1854"/>
            <x v="1855"/>
            <x v="1856"/>
            <x v="1857"/>
            <x v="1858"/>
            <x v="1859"/>
            <x v="1860"/>
            <x v="1861"/>
            <x v="1862"/>
            <x v="1863"/>
            <x v="1864"/>
            <x v="1865"/>
            <x v="1872"/>
            <x v="1873"/>
            <x v="1874"/>
            <x v="1875"/>
            <x v="1876"/>
          </reference>
          <reference field="15" count="1" selected="0">
            <x v="17"/>
          </reference>
        </references>
      </pivotArea>
    </format>
    <format dxfId="13699">
      <pivotArea dataOnly="0" labelOnly="1" fieldPosition="0">
        <references count="2">
          <reference field="12" count="50">
            <x v="1"/>
            <x v="2"/>
            <x v="3"/>
            <x v="7"/>
            <x v="8"/>
            <x v="9"/>
            <x v="399"/>
            <x v="400"/>
            <x v="401"/>
            <x v="486"/>
            <x v="487"/>
            <x v="491"/>
            <x v="515"/>
            <x v="516"/>
            <x v="517"/>
            <x v="752"/>
            <x v="753"/>
            <x v="754"/>
            <x v="755"/>
            <x v="803"/>
            <x v="804"/>
            <x v="810"/>
            <x v="811"/>
            <x v="934"/>
            <x v="940"/>
            <x v="941"/>
            <x v="978"/>
            <x v="984"/>
            <x v="985"/>
            <x v="987"/>
            <x v="988"/>
            <x v="989"/>
            <x v="1011"/>
            <x v="1043"/>
            <x v="1044"/>
            <x v="1049"/>
            <x v="1053"/>
            <x v="1110"/>
            <x v="1156"/>
            <x v="1185"/>
            <x v="1216"/>
            <x v="1638"/>
            <x v="1648"/>
            <x v="1659"/>
            <x v="1701"/>
            <x v="1702"/>
            <x v="1713"/>
            <x v="1714"/>
            <x v="1717"/>
            <x v="1732"/>
          </reference>
          <reference field="15" count="1" selected="0">
            <x v="18"/>
          </reference>
        </references>
      </pivotArea>
    </format>
    <format dxfId="13698">
      <pivotArea dataOnly="0" labelOnly="1" fieldPosition="0">
        <references count="2">
          <reference field="12" count="16">
            <x v="1758"/>
            <x v="1764"/>
            <x v="1777"/>
            <x v="1782"/>
            <x v="1783"/>
            <x v="1793"/>
            <x v="1815"/>
            <x v="1816"/>
            <x v="1866"/>
            <x v="1867"/>
            <x v="1868"/>
            <x v="1869"/>
            <x v="1870"/>
            <x v="1871"/>
            <x v="1877"/>
            <x v="1878"/>
          </reference>
          <reference field="15" count="1" selected="0">
            <x v="18"/>
          </reference>
        </references>
      </pivotArea>
    </format>
    <format dxfId="13697">
      <pivotArea dataOnly="0" labelOnly="1" fieldPosition="0">
        <references count="2">
          <reference field="12" count="1">
            <x v="1879"/>
          </reference>
          <reference field="15" count="1" selected="0">
            <x v="19"/>
          </reference>
        </references>
      </pivotArea>
    </format>
    <format dxfId="13696">
      <pivotArea dataOnly="0" labelOnly="1" fieldPosition="0">
        <references count="3">
          <reference field="12" count="1" selected="0">
            <x v="10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3695">
      <pivotArea dataOnly="0" labelOnly="1" fieldPosition="0">
        <references count="3">
          <reference field="12" count="1" selected="0">
            <x v="11"/>
          </reference>
          <reference field="15" count="1" selected="0">
            <x v="0"/>
          </reference>
          <reference field="18" count="3">
            <x v="99"/>
            <x v="158"/>
            <x v="176"/>
          </reference>
        </references>
      </pivotArea>
    </format>
    <format dxfId="13694">
      <pivotArea dataOnly="0" labelOnly="1" fieldPosition="0">
        <references count="3">
          <reference field="12" count="1" selected="0">
            <x v="24"/>
          </reference>
          <reference field="15" count="1" selected="0">
            <x v="0"/>
          </reference>
          <reference field="18" count="1">
            <x v="44"/>
          </reference>
        </references>
      </pivotArea>
    </format>
    <format dxfId="13693">
      <pivotArea dataOnly="0" labelOnly="1" fieldPosition="0">
        <references count="3">
          <reference field="12" count="1" selected="0">
            <x v="26"/>
          </reference>
          <reference field="15" count="1" selected="0">
            <x v="0"/>
          </reference>
          <reference field="18" count="5">
            <x v="36"/>
            <x v="37"/>
            <x v="175"/>
            <x v="176"/>
            <x v="179"/>
          </reference>
        </references>
      </pivotArea>
    </format>
    <format dxfId="13692">
      <pivotArea dataOnly="0" labelOnly="1" fieldPosition="0">
        <references count="3">
          <reference field="12" count="1" selected="0">
            <x v="27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13691">
      <pivotArea dataOnly="0" labelOnly="1" fieldPosition="0">
        <references count="3">
          <reference field="12" count="1" selected="0">
            <x v="28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13690">
      <pivotArea dataOnly="0" labelOnly="1" fieldPosition="0">
        <references count="3">
          <reference field="12" count="1" selected="0">
            <x v="29"/>
          </reference>
          <reference field="15" count="1" selected="0">
            <x v="0"/>
          </reference>
          <reference field="18" count="20">
            <x v="3"/>
            <x v="5"/>
            <x v="20"/>
            <x v="36"/>
            <x v="37"/>
            <x v="40"/>
            <x v="43"/>
            <x v="44"/>
            <x v="92"/>
            <x v="93"/>
            <x v="98"/>
            <x v="99"/>
            <x v="116"/>
            <x v="117"/>
            <x v="147"/>
            <x v="155"/>
            <x v="158"/>
            <x v="160"/>
            <x v="175"/>
            <x v="176"/>
          </reference>
        </references>
      </pivotArea>
    </format>
    <format dxfId="13689">
      <pivotArea dataOnly="0" labelOnly="1" fieldPosition="0">
        <references count="3">
          <reference field="12" count="1" selected="0">
            <x v="82"/>
          </reference>
          <reference field="15" count="1" selected="0">
            <x v="0"/>
          </reference>
          <reference field="18" count="10">
            <x v="3"/>
            <x v="17"/>
            <x v="36"/>
            <x v="37"/>
            <x v="98"/>
            <x v="155"/>
            <x v="158"/>
            <x v="175"/>
            <x v="176"/>
            <x v="192"/>
          </reference>
        </references>
      </pivotArea>
    </format>
    <format dxfId="13688">
      <pivotArea dataOnly="0" labelOnly="1" fieldPosition="0">
        <references count="3">
          <reference field="12" count="1" selected="0">
            <x v="84"/>
          </reference>
          <reference field="15" count="1" selected="0">
            <x v="0"/>
          </reference>
          <reference field="18" count="13">
            <x v="24"/>
            <x v="37"/>
            <x v="59"/>
            <x v="93"/>
            <x v="98"/>
            <x v="99"/>
            <x v="158"/>
            <x v="175"/>
            <x v="176"/>
            <x v="179"/>
            <x v="198"/>
            <x v="199"/>
            <x v="201"/>
          </reference>
        </references>
      </pivotArea>
    </format>
    <format dxfId="13687">
      <pivotArea dataOnly="0" labelOnly="1" fieldPosition="0">
        <references count="3">
          <reference field="12" count="1" selected="0">
            <x v="85"/>
          </reference>
          <reference field="15" count="1" selected="0">
            <x v="0"/>
          </reference>
          <reference field="18" count="7">
            <x v="20"/>
            <x v="37"/>
            <x v="47"/>
            <x v="93"/>
            <x v="158"/>
            <x v="175"/>
            <x v="176"/>
          </reference>
        </references>
      </pivotArea>
    </format>
    <format dxfId="13686">
      <pivotArea dataOnly="0" labelOnly="1" fieldPosition="0">
        <references count="3">
          <reference field="12" count="1" selected="0">
            <x v="86"/>
          </reference>
          <reference field="15" count="1" selected="0">
            <x v="0"/>
          </reference>
          <reference field="18" count="13">
            <x v="3"/>
            <x v="4"/>
            <x v="32"/>
            <x v="37"/>
            <x v="75"/>
            <x v="99"/>
            <x v="116"/>
            <x v="117"/>
            <x v="159"/>
            <x v="164"/>
            <x v="176"/>
            <x v="201"/>
            <x v="202"/>
          </reference>
        </references>
      </pivotArea>
    </format>
    <format dxfId="13685">
      <pivotArea dataOnly="0" labelOnly="1" fieldPosition="0">
        <references count="3">
          <reference field="12" count="1" selected="0">
            <x v="87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13684">
      <pivotArea dataOnly="0" labelOnly="1" fieldPosition="0">
        <references count="3">
          <reference field="12" count="1" selected="0">
            <x v="88"/>
          </reference>
          <reference field="15" count="1" selected="0">
            <x v="0"/>
          </reference>
          <reference field="18" count="4">
            <x v="37"/>
            <x v="93"/>
            <x v="175"/>
            <x v="176"/>
          </reference>
        </references>
      </pivotArea>
    </format>
    <format dxfId="13683">
      <pivotArea dataOnly="0" labelOnly="1" fieldPosition="0">
        <references count="3">
          <reference field="12" count="1" selected="0">
            <x v="89"/>
          </reference>
          <reference field="15" count="1" selected="0">
            <x v="0"/>
          </reference>
          <reference field="18" count="6">
            <x v="37"/>
            <x v="98"/>
            <x v="99"/>
            <x v="158"/>
            <x v="175"/>
            <x v="176"/>
          </reference>
        </references>
      </pivotArea>
    </format>
    <format dxfId="13682">
      <pivotArea dataOnly="0" labelOnly="1" fieldPosition="0">
        <references count="3">
          <reference field="12" count="1" selected="0">
            <x v="111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13681">
      <pivotArea dataOnly="0" labelOnly="1" fieldPosition="0">
        <references count="3">
          <reference field="12" count="1" selected="0">
            <x v="112"/>
          </reference>
          <reference field="15" count="1" selected="0">
            <x v="0"/>
          </reference>
          <reference field="18" count="1">
            <x v="193"/>
          </reference>
        </references>
      </pivotArea>
    </format>
    <format dxfId="13680">
      <pivotArea dataOnly="0" labelOnly="1" fieldPosition="0">
        <references count="3">
          <reference field="12" count="1" selected="0">
            <x v="113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3679">
      <pivotArea dataOnly="0" labelOnly="1" fieldPosition="0">
        <references count="3">
          <reference field="12" count="1" selected="0">
            <x v="150"/>
          </reference>
          <reference field="15" count="1" selected="0">
            <x v="0"/>
          </reference>
          <reference field="18" count="6">
            <x v="3"/>
            <x v="37"/>
            <x v="99"/>
            <x v="160"/>
            <x v="175"/>
            <x v="176"/>
          </reference>
        </references>
      </pivotArea>
    </format>
    <format dxfId="13678">
      <pivotArea dataOnly="0" labelOnly="1" fieldPosition="0">
        <references count="3">
          <reference field="12" count="1" selected="0">
            <x v="151"/>
          </reference>
          <reference field="15" count="1" selected="0">
            <x v="0"/>
          </reference>
          <reference field="18" count="5">
            <x v="37"/>
            <x v="85"/>
            <x v="158"/>
            <x v="175"/>
            <x v="176"/>
          </reference>
        </references>
      </pivotArea>
    </format>
    <format dxfId="13677">
      <pivotArea dataOnly="0" labelOnly="1" fieldPosition="0">
        <references count="3">
          <reference field="12" count="1" selected="0">
            <x v="152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13676">
      <pivotArea dataOnly="0" labelOnly="1" fieldPosition="0">
        <references count="3">
          <reference field="12" count="1" selected="0">
            <x v="153"/>
          </reference>
          <reference field="15" count="1" selected="0">
            <x v="0"/>
          </reference>
          <reference field="18" count="14">
            <x v="37"/>
            <x v="43"/>
            <x v="44"/>
            <x v="76"/>
            <x v="81"/>
            <x v="85"/>
            <x v="93"/>
            <x v="98"/>
            <x v="115"/>
            <x v="155"/>
            <x v="158"/>
            <x v="175"/>
            <x v="176"/>
            <x v="201"/>
          </reference>
        </references>
      </pivotArea>
    </format>
    <format dxfId="13675">
      <pivotArea dataOnly="0" labelOnly="1" fieldPosition="0">
        <references count="3">
          <reference field="12" count="1" selected="0">
            <x v="154"/>
          </reference>
          <reference field="15" count="1" selected="0">
            <x v="0"/>
          </reference>
          <reference field="18" count="3">
            <x v="106"/>
            <x v="155"/>
            <x v="158"/>
          </reference>
        </references>
      </pivotArea>
    </format>
    <format dxfId="13674">
      <pivotArea dataOnly="0" labelOnly="1" fieldPosition="0">
        <references count="3">
          <reference field="12" count="1" selected="0">
            <x v="197"/>
          </reference>
          <reference field="15" count="1" selected="0">
            <x v="0"/>
          </reference>
          <reference field="18" count="8">
            <x v="6"/>
            <x v="37"/>
            <x v="59"/>
            <x v="115"/>
            <x v="155"/>
            <x v="157"/>
            <x v="175"/>
            <x v="176"/>
          </reference>
        </references>
      </pivotArea>
    </format>
    <format dxfId="13673">
      <pivotArea dataOnly="0" labelOnly="1" fieldPosition="0">
        <references count="3">
          <reference field="12" count="1" selected="0">
            <x v="198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13672">
      <pivotArea dataOnly="0" labelOnly="1" fieldPosition="0">
        <references count="3">
          <reference field="12" count="1" selected="0">
            <x v="199"/>
          </reference>
          <reference field="15" count="1" selected="0">
            <x v="0"/>
          </reference>
          <reference field="18" count="6">
            <x v="32"/>
            <x v="37"/>
            <x v="99"/>
            <x v="155"/>
            <x v="158"/>
            <x v="176"/>
          </reference>
        </references>
      </pivotArea>
    </format>
    <format dxfId="13671">
      <pivotArea dataOnly="0" labelOnly="1" fieldPosition="0">
        <references count="3">
          <reference field="12" count="1" selected="0">
            <x v="200"/>
          </reference>
          <reference field="15" count="1" selected="0">
            <x v="0"/>
          </reference>
          <reference field="18" count="2">
            <x v="17"/>
            <x v="37"/>
          </reference>
        </references>
      </pivotArea>
    </format>
    <format dxfId="13670">
      <pivotArea dataOnly="0" labelOnly="1" fieldPosition="0">
        <references count="3">
          <reference field="12" count="1" selected="0">
            <x v="208"/>
          </reference>
          <reference field="15" count="1" selected="0">
            <x v="0"/>
          </reference>
          <reference field="18" count="6">
            <x v="37"/>
            <x v="98"/>
            <x v="164"/>
            <x v="175"/>
            <x v="176"/>
            <x v="193"/>
          </reference>
        </references>
      </pivotArea>
    </format>
    <format dxfId="13669">
      <pivotArea dataOnly="0" labelOnly="1" fieldPosition="0">
        <references count="3">
          <reference field="12" count="1" selected="0">
            <x v="265"/>
          </reference>
          <reference field="15" count="1" selected="0">
            <x v="0"/>
          </reference>
          <reference field="18" count="1">
            <x v="99"/>
          </reference>
        </references>
      </pivotArea>
    </format>
    <format dxfId="13668">
      <pivotArea dataOnly="0" labelOnly="1" fieldPosition="0">
        <references count="3">
          <reference field="12" count="1" selected="0">
            <x v="266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3667">
      <pivotArea dataOnly="0" labelOnly="1" fieldPosition="0">
        <references count="3">
          <reference field="12" count="1" selected="0">
            <x v="269"/>
          </reference>
          <reference field="15" count="1" selected="0">
            <x v="0"/>
          </reference>
          <reference field="18" count="1">
            <x v="57"/>
          </reference>
        </references>
      </pivotArea>
    </format>
    <format dxfId="13666">
      <pivotArea dataOnly="0" labelOnly="1" fieldPosition="0">
        <references count="3">
          <reference field="12" count="1" selected="0">
            <x v="272"/>
          </reference>
          <reference field="15" count="1" selected="0">
            <x v="0"/>
          </reference>
          <reference field="18" count="9">
            <x v="17"/>
            <x v="36"/>
            <x v="37"/>
            <x v="47"/>
            <x v="99"/>
            <x v="155"/>
            <x v="157"/>
            <x v="175"/>
            <x v="176"/>
          </reference>
        </references>
      </pivotArea>
    </format>
    <format dxfId="13665">
      <pivotArea dataOnly="0" labelOnly="1" fieldPosition="0">
        <references count="3">
          <reference field="12" count="1" selected="0">
            <x v="273"/>
          </reference>
          <reference field="15" count="1" selected="0">
            <x v="0"/>
          </reference>
          <reference field="18" count="7">
            <x v="37"/>
            <x v="43"/>
            <x v="98"/>
            <x v="99"/>
            <x v="155"/>
            <x v="160"/>
            <x v="176"/>
          </reference>
        </references>
      </pivotArea>
    </format>
    <format dxfId="13664">
      <pivotArea dataOnly="0" labelOnly="1" fieldPosition="0">
        <references count="3">
          <reference field="12" count="1" selected="0">
            <x v="275"/>
          </reference>
          <reference field="15" count="1" selected="0">
            <x v="0"/>
          </reference>
          <reference field="18" count="2">
            <x v="158"/>
            <x v="176"/>
          </reference>
        </references>
      </pivotArea>
    </format>
    <format dxfId="13663">
      <pivotArea dataOnly="0" labelOnly="1" fieldPosition="0">
        <references count="3">
          <reference field="12" count="1" selected="0">
            <x v="289"/>
          </reference>
          <reference field="15" count="1" selected="0">
            <x v="0"/>
          </reference>
          <reference field="18" count="1">
            <x v="98"/>
          </reference>
        </references>
      </pivotArea>
    </format>
    <format dxfId="13662">
      <pivotArea dataOnly="0" labelOnly="1" fieldPosition="0">
        <references count="3">
          <reference field="12" count="1" selected="0">
            <x v="303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13661">
      <pivotArea dataOnly="0" labelOnly="1" fieldPosition="0">
        <references count="3">
          <reference field="12" count="1" selected="0">
            <x v="304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3660">
      <pivotArea dataOnly="0" labelOnly="1" fieldPosition="0">
        <references count="3">
          <reference field="12" count="1" selected="0">
            <x v="335"/>
          </reference>
          <reference field="15" count="1" selected="0">
            <x v="0"/>
          </reference>
          <reference field="18" count="12">
            <x v="3"/>
            <x v="36"/>
            <x v="37"/>
            <x v="43"/>
            <x v="58"/>
            <x v="93"/>
            <x v="99"/>
            <x v="158"/>
            <x v="173"/>
            <x v="175"/>
            <x v="176"/>
            <x v="194"/>
          </reference>
        </references>
      </pivotArea>
    </format>
    <format dxfId="13659">
      <pivotArea dataOnly="0" labelOnly="1" fieldPosition="0">
        <references count="3">
          <reference field="12" count="1" selected="0">
            <x v="336"/>
          </reference>
          <reference field="15" count="1" selected="0">
            <x v="0"/>
          </reference>
          <reference field="18" count="4">
            <x v="36"/>
            <x v="37"/>
            <x v="158"/>
            <x v="176"/>
          </reference>
        </references>
      </pivotArea>
    </format>
    <format dxfId="13658">
      <pivotArea dataOnly="0" labelOnly="1" fieldPosition="0">
        <references count="3">
          <reference field="12" count="1" selected="0">
            <x v="337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13657">
      <pivotArea dataOnly="0" labelOnly="1" fieldPosition="0">
        <references count="3">
          <reference field="12" count="1" selected="0">
            <x v="338"/>
          </reference>
          <reference field="15" count="1" selected="0">
            <x v="0"/>
          </reference>
          <reference field="18" count="5">
            <x v="2"/>
            <x v="37"/>
            <x v="158"/>
            <x v="176"/>
            <x v="202"/>
          </reference>
        </references>
      </pivotArea>
    </format>
    <format dxfId="13656">
      <pivotArea dataOnly="0" labelOnly="1" fieldPosition="0">
        <references count="3">
          <reference field="12" count="1" selected="0">
            <x v="339"/>
          </reference>
          <reference field="15" count="1" selected="0">
            <x v="0"/>
          </reference>
          <reference field="18" count="7">
            <x v="37"/>
            <x v="98"/>
            <x v="99"/>
            <x v="158"/>
            <x v="175"/>
            <x v="176"/>
            <x v="179"/>
          </reference>
        </references>
      </pivotArea>
    </format>
    <format dxfId="13655">
      <pivotArea dataOnly="0" labelOnly="1" fieldPosition="0">
        <references count="3">
          <reference field="12" count="1" selected="0">
            <x v="340"/>
          </reference>
          <reference field="15" count="1" selected="0">
            <x v="0"/>
          </reference>
          <reference field="18" count="6">
            <x v="36"/>
            <x v="37"/>
            <x v="99"/>
            <x v="157"/>
            <x v="175"/>
            <x v="176"/>
          </reference>
        </references>
      </pivotArea>
    </format>
    <format dxfId="13654">
      <pivotArea dataOnly="0" labelOnly="1" fieldPosition="0">
        <references count="3">
          <reference field="12" count="1" selected="0">
            <x v="377"/>
          </reference>
          <reference field="15" count="1" selected="0">
            <x v="0"/>
          </reference>
          <reference field="18" count="7">
            <x v="37"/>
            <x v="99"/>
            <x v="158"/>
            <x v="160"/>
            <x v="175"/>
            <x v="176"/>
            <x v="201"/>
          </reference>
        </references>
      </pivotArea>
    </format>
    <format dxfId="13653">
      <pivotArea dataOnly="0" labelOnly="1" fieldPosition="0">
        <references count="3">
          <reference field="12" count="1" selected="0">
            <x v="378"/>
          </reference>
          <reference field="15" count="1" selected="0">
            <x v="0"/>
          </reference>
          <reference field="18" count="1">
            <x v="19"/>
          </reference>
        </references>
      </pivotArea>
    </format>
    <format dxfId="13652">
      <pivotArea dataOnly="0" labelOnly="1" fieldPosition="0">
        <references count="3">
          <reference field="12" count="1" selected="0">
            <x v="379"/>
          </reference>
          <reference field="15" count="1" selected="0">
            <x v="0"/>
          </reference>
          <reference field="18" count="2">
            <x v="37"/>
            <x v="147"/>
          </reference>
        </references>
      </pivotArea>
    </format>
    <format dxfId="13651">
      <pivotArea dataOnly="0" labelOnly="1" fieldPosition="0">
        <references count="3">
          <reference field="12" count="1" selected="0">
            <x v="380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13650">
      <pivotArea dataOnly="0" labelOnly="1" fieldPosition="0">
        <references count="3">
          <reference field="12" count="1" selected="0">
            <x v="410"/>
          </reference>
          <reference field="15" count="1" selected="0">
            <x v="0"/>
          </reference>
          <reference field="18" count="4">
            <x v="36"/>
            <x v="37"/>
            <x v="43"/>
            <x v="176"/>
          </reference>
        </references>
      </pivotArea>
    </format>
    <format dxfId="13649">
      <pivotArea dataOnly="0" labelOnly="1" fieldPosition="0">
        <references count="3">
          <reference field="12" count="1" selected="0">
            <x v="423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13648">
      <pivotArea dataOnly="0" labelOnly="1" fieldPosition="0">
        <references count="3">
          <reference field="12" count="1" selected="0">
            <x v="424"/>
          </reference>
          <reference field="15" count="1" selected="0">
            <x v="0"/>
          </reference>
          <reference field="18" count="2">
            <x v="99"/>
            <x v="176"/>
          </reference>
        </references>
      </pivotArea>
    </format>
    <format dxfId="13647">
      <pivotArea dataOnly="0" labelOnly="1" fieldPosition="0">
        <references count="3">
          <reference field="12" count="1" selected="0">
            <x v="425"/>
          </reference>
          <reference field="15" count="1" selected="0">
            <x v="0"/>
          </reference>
          <reference field="18" count="1">
            <x v="36"/>
          </reference>
        </references>
      </pivotArea>
    </format>
    <format dxfId="13646">
      <pivotArea dataOnly="0" labelOnly="1" fieldPosition="0">
        <references count="3">
          <reference field="12" count="1" selected="0">
            <x v="442"/>
          </reference>
          <reference field="15" count="1" selected="0">
            <x v="0"/>
          </reference>
          <reference field="18" count="3">
            <x v="37"/>
            <x v="158"/>
            <x v="176"/>
          </reference>
        </references>
      </pivotArea>
    </format>
    <format dxfId="13645">
      <pivotArea dataOnly="0" labelOnly="1" fieldPosition="0">
        <references count="3">
          <reference field="12" count="1" selected="0">
            <x v="489"/>
          </reference>
          <reference field="15" count="1" selected="0">
            <x v="0"/>
          </reference>
          <reference field="18" count="13">
            <x v="3"/>
            <x v="32"/>
            <x v="36"/>
            <x v="37"/>
            <x v="40"/>
            <x v="67"/>
            <x v="88"/>
            <x v="93"/>
            <x v="98"/>
            <x v="158"/>
            <x v="175"/>
            <x v="176"/>
            <x v="193"/>
          </reference>
        </references>
      </pivotArea>
    </format>
    <format dxfId="13644">
      <pivotArea dataOnly="0" labelOnly="1" fieldPosition="0">
        <references count="3">
          <reference field="12" count="1" selected="0">
            <x v="502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13643">
      <pivotArea dataOnly="0" labelOnly="1" fieldPosition="0">
        <references count="3">
          <reference field="12" count="1" selected="0">
            <x v="503"/>
          </reference>
          <reference field="15" count="1" selected="0">
            <x v="0"/>
          </reference>
          <reference field="18" count="3">
            <x v="17"/>
            <x v="37"/>
            <x v="43"/>
          </reference>
        </references>
      </pivotArea>
    </format>
    <format dxfId="13642">
      <pivotArea dataOnly="0" labelOnly="1" fieldPosition="0">
        <references count="3">
          <reference field="12" count="1" selected="0">
            <x v="504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13641">
      <pivotArea dataOnly="0" labelOnly="1" fieldPosition="0">
        <references count="3">
          <reference field="12" count="1" selected="0">
            <x v="524"/>
          </reference>
          <reference field="15" count="1" selected="0">
            <x v="0"/>
          </reference>
          <reference field="18" count="6">
            <x v="37"/>
            <x v="47"/>
            <x v="75"/>
            <x v="137"/>
            <x v="158"/>
            <x v="176"/>
          </reference>
        </references>
      </pivotArea>
    </format>
    <format dxfId="13640">
      <pivotArea dataOnly="0" labelOnly="1" fieldPosition="0">
        <references count="3">
          <reference field="12" count="1" selected="0">
            <x v="526"/>
          </reference>
          <reference field="15" count="1" selected="0">
            <x v="0"/>
          </reference>
          <reference field="18" count="4">
            <x v="32"/>
            <x v="37"/>
            <x v="175"/>
            <x v="176"/>
          </reference>
        </references>
      </pivotArea>
    </format>
    <format dxfId="13639">
      <pivotArea dataOnly="0" labelOnly="1" fieldPosition="0">
        <references count="3">
          <reference field="12" count="1" selected="0">
            <x v="527"/>
          </reference>
          <reference field="15" count="1" selected="0">
            <x v="0"/>
          </reference>
          <reference field="18" count="3">
            <x v="37"/>
            <x v="117"/>
            <x v="176"/>
          </reference>
        </references>
      </pivotArea>
    </format>
    <format dxfId="13638">
      <pivotArea dataOnly="0" labelOnly="1" fieldPosition="0">
        <references count="3">
          <reference field="12" count="1" selected="0">
            <x v="528"/>
          </reference>
          <reference field="15" count="1" selected="0">
            <x v="0"/>
          </reference>
          <reference field="18" count="5">
            <x v="37"/>
            <x v="99"/>
            <x v="158"/>
            <x v="176"/>
            <x v="201"/>
          </reference>
        </references>
      </pivotArea>
    </format>
    <format dxfId="13637">
      <pivotArea dataOnly="0" labelOnly="1" fieldPosition="0">
        <references count="3">
          <reference field="12" count="1" selected="0">
            <x v="529"/>
          </reference>
          <reference field="15" count="1" selected="0">
            <x v="0"/>
          </reference>
          <reference field="18" count="9">
            <x v="3"/>
            <x v="24"/>
            <x v="37"/>
            <x v="43"/>
            <x v="47"/>
            <x v="99"/>
            <x v="158"/>
            <x v="175"/>
            <x v="176"/>
          </reference>
        </references>
      </pivotArea>
    </format>
    <format dxfId="13636">
      <pivotArea dataOnly="0" labelOnly="1" fieldPosition="0">
        <references count="3">
          <reference field="12" count="1" selected="0">
            <x v="597"/>
          </reference>
          <reference field="15" count="1" selected="0">
            <x v="0"/>
          </reference>
          <reference field="18" count="5">
            <x v="37"/>
            <x v="85"/>
            <x v="99"/>
            <x v="158"/>
            <x v="176"/>
          </reference>
        </references>
      </pivotArea>
    </format>
    <format dxfId="13635">
      <pivotArea dataOnly="0" labelOnly="1" fieldPosition="0">
        <references count="3">
          <reference field="12" count="1" selected="0">
            <x v="598"/>
          </reference>
          <reference field="15" count="1" selected="0">
            <x v="0"/>
          </reference>
          <reference field="18" count="5">
            <x v="2"/>
            <x v="37"/>
            <x v="160"/>
            <x v="175"/>
            <x v="176"/>
          </reference>
        </references>
      </pivotArea>
    </format>
    <format dxfId="13634">
      <pivotArea dataOnly="0" labelOnly="1" fieldPosition="0">
        <references count="3">
          <reference field="12" count="1" selected="0">
            <x v="599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13633">
      <pivotArea dataOnly="0" labelOnly="1" fieldPosition="0">
        <references count="3">
          <reference field="12" count="1" selected="0">
            <x v="600"/>
          </reference>
          <reference field="15" count="1" selected="0">
            <x v="0"/>
          </reference>
          <reference field="18" count="12">
            <x v="31"/>
            <x v="37"/>
            <x v="41"/>
            <x v="43"/>
            <x v="75"/>
            <x v="99"/>
            <x v="115"/>
            <x v="158"/>
            <x v="160"/>
            <x v="175"/>
            <x v="176"/>
            <x v="201"/>
          </reference>
        </references>
      </pivotArea>
    </format>
    <format dxfId="13632">
      <pivotArea dataOnly="0" labelOnly="1" fieldPosition="0">
        <references count="3">
          <reference field="12" count="1" selected="0">
            <x v="601"/>
          </reference>
          <reference field="15" count="1" selected="0">
            <x v="0"/>
          </reference>
          <reference field="18" count="3">
            <x v="37"/>
            <x v="85"/>
            <x v="176"/>
          </reference>
        </references>
      </pivotArea>
    </format>
    <format dxfId="13631">
      <pivotArea dataOnly="0" labelOnly="1" fieldPosition="0">
        <references count="3">
          <reference field="12" count="1" selected="0">
            <x v="602"/>
          </reference>
          <reference field="15" count="1" selected="0">
            <x v="0"/>
          </reference>
          <reference field="18" count="9">
            <x v="37"/>
            <x v="43"/>
            <x v="47"/>
            <x v="98"/>
            <x v="99"/>
            <x v="158"/>
            <x v="160"/>
            <x v="175"/>
            <x v="176"/>
          </reference>
        </references>
      </pivotArea>
    </format>
    <format dxfId="13630">
      <pivotArea dataOnly="0" labelOnly="1" fieldPosition="0">
        <references count="3">
          <reference field="12" count="1" selected="0">
            <x v="603"/>
          </reference>
          <reference field="15" count="1" selected="0">
            <x v="0"/>
          </reference>
          <reference field="18" count="2">
            <x v="99"/>
            <x v="176"/>
          </reference>
        </references>
      </pivotArea>
    </format>
    <format dxfId="13629">
      <pivotArea dataOnly="0" labelOnly="1" fieldPosition="0">
        <references count="3">
          <reference field="12" count="1" selected="0">
            <x v="604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13628">
      <pivotArea dataOnly="0" labelOnly="1" fieldPosition="0">
        <references count="3">
          <reference field="12" count="1" selected="0">
            <x v="605"/>
          </reference>
          <reference field="15" count="1" selected="0">
            <x v="0"/>
          </reference>
          <reference field="18" count="3">
            <x v="175"/>
            <x v="176"/>
            <x v="193"/>
          </reference>
        </references>
      </pivotArea>
    </format>
    <format dxfId="13627">
      <pivotArea dataOnly="0" labelOnly="1" fieldPosition="0">
        <references count="3">
          <reference field="12" count="1" selected="0">
            <x v="606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3626">
      <pivotArea dataOnly="0" labelOnly="1" fieldPosition="0">
        <references count="3">
          <reference field="12" count="1" selected="0">
            <x v="607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13625">
      <pivotArea dataOnly="0" labelOnly="1" fieldPosition="0">
        <references count="3">
          <reference field="12" count="1" selected="0">
            <x v="611"/>
          </reference>
          <reference field="15" count="1" selected="0">
            <x v="0"/>
          </reference>
          <reference field="18" count="4">
            <x v="37"/>
            <x v="93"/>
            <x v="157"/>
            <x v="176"/>
          </reference>
        </references>
      </pivotArea>
    </format>
    <format dxfId="13624">
      <pivotArea dataOnly="0" labelOnly="1" fieldPosition="0">
        <references count="3">
          <reference field="12" count="1" selected="0">
            <x v="612"/>
          </reference>
          <reference field="15" count="1" selected="0">
            <x v="0"/>
          </reference>
          <reference field="18" count="6">
            <x v="43"/>
            <x v="85"/>
            <x v="93"/>
            <x v="158"/>
            <x v="160"/>
            <x v="176"/>
          </reference>
        </references>
      </pivotArea>
    </format>
    <format dxfId="13623">
      <pivotArea dataOnly="0" labelOnly="1" fieldPosition="0">
        <references count="3">
          <reference field="12" count="1" selected="0">
            <x v="630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13622">
      <pivotArea dataOnly="0" labelOnly="1" fieldPosition="0">
        <references count="3">
          <reference field="12" count="1" selected="0">
            <x v="631"/>
          </reference>
          <reference field="15" count="1" selected="0">
            <x v="0"/>
          </reference>
          <reference field="18" count="2">
            <x v="67"/>
            <x v="176"/>
          </reference>
        </references>
      </pivotArea>
    </format>
    <format dxfId="13621">
      <pivotArea dataOnly="0" labelOnly="1" fieldPosition="0">
        <references count="3">
          <reference field="12" count="1" selected="0">
            <x v="632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3620">
      <pivotArea dataOnly="0" labelOnly="1" fieldPosition="0">
        <references count="3">
          <reference field="12" count="1" selected="0">
            <x v="644"/>
          </reference>
          <reference field="15" count="1" selected="0">
            <x v="0"/>
          </reference>
          <reference field="18" count="6">
            <x v="37"/>
            <x v="93"/>
            <x v="99"/>
            <x v="155"/>
            <x v="175"/>
            <x v="176"/>
          </reference>
        </references>
      </pivotArea>
    </format>
    <format dxfId="13619">
      <pivotArea dataOnly="0" labelOnly="1" fieldPosition="0">
        <references count="3">
          <reference field="12" count="1" selected="0">
            <x v="645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13618">
      <pivotArea dataOnly="0" labelOnly="1" fieldPosition="0">
        <references count="3">
          <reference field="12" count="1" selected="0">
            <x v="646"/>
          </reference>
          <reference field="15" count="1" selected="0">
            <x v="0"/>
          </reference>
          <reference field="18" count="5">
            <x v="37"/>
            <x v="99"/>
            <x v="155"/>
            <x v="157"/>
            <x v="176"/>
          </reference>
        </references>
      </pivotArea>
    </format>
    <format dxfId="13617">
      <pivotArea dataOnly="0" labelOnly="1" fieldPosition="0">
        <references count="3">
          <reference field="12" count="1" selected="0">
            <x v="647"/>
          </reference>
          <reference field="15" count="1" selected="0">
            <x v="0"/>
          </reference>
          <reference field="18" count="2">
            <x v="37"/>
            <x v="155"/>
          </reference>
        </references>
      </pivotArea>
    </format>
    <format dxfId="13616">
      <pivotArea dataOnly="0" labelOnly="1" fieldPosition="0">
        <references count="3">
          <reference field="12" count="1" selected="0">
            <x v="648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3615">
      <pivotArea dataOnly="0" labelOnly="1" fieldPosition="0">
        <references count="3">
          <reference field="12" count="1" selected="0">
            <x v="665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3614">
      <pivotArea dataOnly="0" labelOnly="1" fieldPosition="0">
        <references count="3">
          <reference field="12" count="1" selected="0">
            <x v="666"/>
          </reference>
          <reference field="15" count="1" selected="0">
            <x v="0"/>
          </reference>
          <reference field="18" count="2">
            <x v="4"/>
            <x v="36"/>
          </reference>
        </references>
      </pivotArea>
    </format>
    <format dxfId="13613">
      <pivotArea dataOnly="0" labelOnly="1" fieldPosition="0">
        <references count="3">
          <reference field="12" count="1" selected="0">
            <x v="667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13612">
      <pivotArea dataOnly="0" labelOnly="1" fieldPosition="0">
        <references count="3">
          <reference field="12" count="1" selected="0">
            <x v="668"/>
          </reference>
          <reference field="15" count="1" selected="0">
            <x v="0"/>
          </reference>
          <reference field="18" count="2">
            <x v="36"/>
            <x v="176"/>
          </reference>
        </references>
      </pivotArea>
    </format>
    <format dxfId="13611">
      <pivotArea dataOnly="0" labelOnly="1" fieldPosition="0">
        <references count="3">
          <reference field="12" count="1" selected="0">
            <x v="669"/>
          </reference>
          <reference field="15" count="1" selected="0">
            <x v="0"/>
          </reference>
          <reference field="18" count="3">
            <x v="37"/>
            <x v="99"/>
            <x v="176"/>
          </reference>
        </references>
      </pivotArea>
    </format>
    <format dxfId="13610">
      <pivotArea dataOnly="0" labelOnly="1" fieldPosition="0">
        <references count="3">
          <reference field="12" count="1" selected="0">
            <x v="670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3609">
      <pivotArea dataOnly="0" labelOnly="1" fieldPosition="0">
        <references count="3">
          <reference field="12" count="1" selected="0">
            <x v="671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3608">
      <pivotArea dataOnly="0" labelOnly="1" fieldPosition="0">
        <references count="3">
          <reference field="12" count="1" selected="0">
            <x v="672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3607">
      <pivotArea dataOnly="0" labelOnly="1" fieldPosition="0">
        <references count="3">
          <reference field="12" count="1" selected="0">
            <x v="673"/>
          </reference>
          <reference field="15" count="1" selected="0">
            <x v="0"/>
          </reference>
          <reference field="18" count="1">
            <x v="158"/>
          </reference>
        </references>
      </pivotArea>
    </format>
    <format dxfId="13606">
      <pivotArea dataOnly="0" labelOnly="1" fieldPosition="0">
        <references count="3">
          <reference field="12" count="1" selected="0">
            <x v="746"/>
          </reference>
          <reference field="15" count="1" selected="0">
            <x v="0"/>
          </reference>
          <reference field="18" count="10">
            <x v="37"/>
            <x v="57"/>
            <x v="92"/>
            <x v="98"/>
            <x v="99"/>
            <x v="117"/>
            <x v="158"/>
            <x v="160"/>
            <x v="175"/>
            <x v="176"/>
          </reference>
        </references>
      </pivotArea>
    </format>
    <format dxfId="13605">
      <pivotArea dataOnly="0" labelOnly="1" fieldPosition="0">
        <references count="3">
          <reference field="12" count="1" selected="0">
            <x v="747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3604">
      <pivotArea dataOnly="0" labelOnly="1" fieldPosition="0">
        <references count="3">
          <reference field="12" count="1" selected="0">
            <x v="748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3603">
      <pivotArea dataOnly="0" labelOnly="1" fieldPosition="0">
        <references count="3">
          <reference field="12" count="1" selected="0">
            <x v="749"/>
          </reference>
          <reference field="15" count="1" selected="0">
            <x v="0"/>
          </reference>
          <reference field="18" count="4">
            <x v="37"/>
            <x v="99"/>
            <x v="175"/>
            <x v="176"/>
          </reference>
        </references>
      </pivotArea>
    </format>
    <format dxfId="13602">
      <pivotArea dataOnly="0" labelOnly="1" fieldPosition="0">
        <references count="3">
          <reference field="12" count="1" selected="0">
            <x v="750"/>
          </reference>
          <reference field="15" count="1" selected="0">
            <x v="0"/>
          </reference>
          <reference field="18" count="3">
            <x v="160"/>
            <x v="175"/>
            <x v="176"/>
          </reference>
        </references>
      </pivotArea>
    </format>
    <format dxfId="13601">
      <pivotArea dataOnly="0" labelOnly="1" fieldPosition="0">
        <references count="3">
          <reference field="12" count="1" selected="0">
            <x v="783"/>
          </reference>
          <reference field="15" count="1" selected="0">
            <x v="0"/>
          </reference>
          <reference field="18" count="18">
            <x v="3"/>
            <x v="5"/>
            <x v="19"/>
            <x v="36"/>
            <x v="37"/>
            <x v="43"/>
            <x v="67"/>
            <x v="81"/>
            <x v="85"/>
            <x v="87"/>
            <x v="98"/>
            <x v="99"/>
            <x v="155"/>
            <x v="158"/>
            <x v="160"/>
            <x v="175"/>
            <x v="176"/>
            <x v="201"/>
          </reference>
        </references>
      </pivotArea>
    </format>
    <format dxfId="13600">
      <pivotArea dataOnly="0" labelOnly="1" fieldPosition="0">
        <references count="3">
          <reference field="12" count="1" selected="0">
            <x v="784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13599">
      <pivotArea dataOnly="0" labelOnly="1" fieldPosition="0">
        <references count="3">
          <reference field="12" count="1" selected="0">
            <x v="785"/>
          </reference>
          <reference field="15" count="1" selected="0">
            <x v="0"/>
          </reference>
          <reference field="18" count="12">
            <x v="19"/>
            <x v="36"/>
            <x v="37"/>
            <x v="40"/>
            <x v="43"/>
            <x v="47"/>
            <x v="93"/>
            <x v="98"/>
            <x v="158"/>
            <x v="160"/>
            <x v="175"/>
            <x v="176"/>
          </reference>
        </references>
      </pivotArea>
    </format>
    <format dxfId="13598">
      <pivotArea dataOnly="0" labelOnly="1" fieldPosition="0">
        <references count="3">
          <reference field="12" count="1" selected="0">
            <x v="786"/>
          </reference>
          <reference field="15" count="1" selected="0">
            <x v="0"/>
          </reference>
          <reference field="18" count="4">
            <x v="37"/>
            <x v="99"/>
            <x v="158"/>
            <x v="175"/>
          </reference>
        </references>
      </pivotArea>
    </format>
    <format dxfId="13597">
      <pivotArea dataOnly="0" labelOnly="1" fieldPosition="0">
        <references count="3">
          <reference field="12" count="1" selected="0">
            <x v="787"/>
          </reference>
          <reference field="15" count="1" selected="0">
            <x v="0"/>
          </reference>
          <reference field="18" count="6">
            <x v="36"/>
            <x v="37"/>
            <x v="93"/>
            <x v="158"/>
            <x v="175"/>
            <x v="176"/>
          </reference>
        </references>
      </pivotArea>
    </format>
    <format dxfId="13596">
      <pivotArea dataOnly="0" labelOnly="1" fieldPosition="0">
        <references count="3">
          <reference field="12" count="1" selected="0">
            <x v="788"/>
          </reference>
          <reference field="15" count="1" selected="0">
            <x v="0"/>
          </reference>
          <reference field="18" count="8">
            <x v="24"/>
            <x v="37"/>
            <x v="44"/>
            <x v="98"/>
            <x v="110"/>
            <x v="158"/>
            <x v="175"/>
            <x v="176"/>
          </reference>
        </references>
      </pivotArea>
    </format>
    <format dxfId="13595">
      <pivotArea dataOnly="0" labelOnly="1" fieldPosition="0">
        <references count="3">
          <reference field="12" count="1" selected="0">
            <x v="789"/>
          </reference>
          <reference field="15" count="1" selected="0">
            <x v="0"/>
          </reference>
          <reference field="18" count="3">
            <x v="37"/>
            <x v="158"/>
            <x v="176"/>
          </reference>
        </references>
      </pivotArea>
    </format>
    <format dxfId="13594">
      <pivotArea dataOnly="0" labelOnly="1" fieldPosition="0">
        <references count="3">
          <reference field="12" count="1" selected="0">
            <x v="792"/>
          </reference>
          <reference field="15" count="1" selected="0">
            <x v="0"/>
          </reference>
          <reference field="18" count="4">
            <x v="32"/>
            <x v="99"/>
            <x v="129"/>
            <x v="176"/>
          </reference>
        </references>
      </pivotArea>
    </format>
    <format dxfId="13593">
      <pivotArea dataOnly="0" labelOnly="1" fieldPosition="0">
        <references count="3">
          <reference field="12" count="1" selected="0">
            <x v="794"/>
          </reference>
          <reference field="15" count="1" selected="0">
            <x v="0"/>
          </reference>
          <reference field="18" count="10">
            <x v="2"/>
            <x v="20"/>
            <x v="37"/>
            <x v="67"/>
            <x v="93"/>
            <x v="98"/>
            <x v="99"/>
            <x v="158"/>
            <x v="175"/>
            <x v="176"/>
          </reference>
        </references>
      </pivotArea>
    </format>
    <format dxfId="13592">
      <pivotArea dataOnly="0" labelOnly="1" fieldPosition="0">
        <references count="3">
          <reference field="12" count="1" selected="0">
            <x v="795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13591">
      <pivotArea dataOnly="0" labelOnly="1" fieldPosition="0">
        <references count="3">
          <reference field="12" count="1" selected="0">
            <x v="796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3590">
      <pivotArea dataOnly="0" labelOnly="1" fieldPosition="0">
        <references count="3">
          <reference field="12" count="1" selected="0">
            <x v="797"/>
          </reference>
          <reference field="15" count="1" selected="0">
            <x v="0"/>
          </reference>
          <reference field="18" count="1">
            <x v="160"/>
          </reference>
        </references>
      </pivotArea>
    </format>
    <format dxfId="13589">
      <pivotArea dataOnly="0" labelOnly="1" fieldPosition="0">
        <references count="3">
          <reference field="12" count="1" selected="0">
            <x v="798"/>
          </reference>
          <reference field="15" count="1" selected="0">
            <x v="0"/>
          </reference>
          <reference field="18" count="18">
            <x v="14"/>
            <x v="36"/>
            <x v="37"/>
            <x v="45"/>
            <x v="84"/>
            <x v="85"/>
            <x v="93"/>
            <x v="98"/>
            <x v="99"/>
            <x v="115"/>
            <x v="146"/>
            <x v="155"/>
            <x v="157"/>
            <x v="158"/>
            <x v="160"/>
            <x v="170"/>
            <x v="175"/>
            <x v="176"/>
          </reference>
        </references>
      </pivotArea>
    </format>
    <format dxfId="13588">
      <pivotArea dataOnly="0" labelOnly="1" fieldPosition="0">
        <references count="3">
          <reference field="12" count="1" selected="0">
            <x v="799"/>
          </reference>
          <reference field="15" count="1" selected="0">
            <x v="0"/>
          </reference>
          <reference field="18" count="1">
            <x v="43"/>
          </reference>
        </references>
      </pivotArea>
    </format>
    <format dxfId="13587">
      <pivotArea dataOnly="0" labelOnly="1" fieldPosition="0">
        <references count="3">
          <reference field="12" count="1" selected="0">
            <x v="800"/>
          </reference>
          <reference field="15" count="1" selected="0">
            <x v="0"/>
          </reference>
          <reference field="18" count="12">
            <x v="37"/>
            <x v="43"/>
            <x v="75"/>
            <x v="81"/>
            <x v="98"/>
            <x v="99"/>
            <x v="155"/>
            <x v="158"/>
            <x v="160"/>
            <x v="175"/>
            <x v="176"/>
            <x v="193"/>
          </reference>
        </references>
      </pivotArea>
    </format>
    <format dxfId="13586">
      <pivotArea dataOnly="0" labelOnly="1" fieldPosition="0">
        <references count="3">
          <reference field="12" count="1" selected="0">
            <x v="801"/>
          </reference>
          <reference field="15" count="1" selected="0">
            <x v="0"/>
          </reference>
          <reference field="18" count="5">
            <x v="37"/>
            <x v="158"/>
            <x v="175"/>
            <x v="176"/>
            <x v="201"/>
          </reference>
        </references>
      </pivotArea>
    </format>
    <format dxfId="13585">
      <pivotArea dataOnly="0" labelOnly="1" fieldPosition="0">
        <references count="3">
          <reference field="12" count="1" selected="0">
            <x v="802"/>
          </reference>
          <reference field="15" count="1" selected="0">
            <x v="0"/>
          </reference>
          <reference field="18" count="6">
            <x v="32"/>
            <x v="36"/>
            <x v="37"/>
            <x v="67"/>
            <x v="160"/>
            <x v="176"/>
          </reference>
        </references>
      </pivotArea>
    </format>
    <format dxfId="13584">
      <pivotArea dataOnly="0" labelOnly="1" fieldPosition="0">
        <references count="3">
          <reference field="12" count="1" selected="0">
            <x v="807"/>
          </reference>
          <reference field="15" count="1" selected="0">
            <x v="0"/>
          </reference>
          <reference field="18" count="1">
            <x v="20"/>
          </reference>
        </references>
      </pivotArea>
    </format>
    <format dxfId="13583">
      <pivotArea dataOnly="0" labelOnly="1" fieldPosition="0">
        <references count="3">
          <reference field="12" count="1" selected="0">
            <x v="808"/>
          </reference>
          <reference field="15" count="1" selected="0">
            <x v="0"/>
          </reference>
          <reference field="18" count="16">
            <x v="24"/>
            <x v="36"/>
            <x v="37"/>
            <x v="42"/>
            <x v="74"/>
            <x v="78"/>
            <x v="93"/>
            <x v="98"/>
            <x v="99"/>
            <x v="147"/>
            <x v="153"/>
            <x v="158"/>
            <x v="160"/>
            <x v="175"/>
            <x v="176"/>
            <x v="202"/>
          </reference>
        </references>
      </pivotArea>
    </format>
    <format dxfId="13582">
      <pivotArea dataOnly="0" labelOnly="1" fieldPosition="0">
        <references count="3">
          <reference field="12" count="1" selected="0">
            <x v="923"/>
          </reference>
          <reference field="15" count="1" selected="0">
            <x v="0"/>
          </reference>
          <reference field="18" count="3">
            <x v="37"/>
            <x v="176"/>
            <x v="193"/>
          </reference>
        </references>
      </pivotArea>
    </format>
    <format dxfId="13581">
      <pivotArea dataOnly="0" labelOnly="1" fieldPosition="0">
        <references count="3">
          <reference field="12" count="1" selected="0">
            <x v="929"/>
          </reference>
          <reference field="15" count="1" selected="0">
            <x v="0"/>
          </reference>
          <reference field="18" count="34">
            <x v="2"/>
            <x v="3"/>
            <x v="4"/>
            <x v="19"/>
            <x v="21"/>
            <x v="32"/>
            <x v="36"/>
            <x v="37"/>
            <x v="43"/>
            <x v="49"/>
            <x v="54"/>
            <x v="58"/>
            <x v="67"/>
            <x v="75"/>
            <x v="76"/>
            <x v="81"/>
            <x v="84"/>
            <x v="85"/>
            <x v="92"/>
            <x v="93"/>
            <x v="98"/>
            <x v="99"/>
            <x v="117"/>
            <x v="137"/>
            <x v="147"/>
            <x v="155"/>
            <x v="157"/>
            <x v="158"/>
            <x v="160"/>
            <x v="175"/>
            <x v="176"/>
            <x v="193"/>
            <x v="201"/>
            <x v="202"/>
          </reference>
        </references>
      </pivotArea>
    </format>
    <format dxfId="13580">
      <pivotArea dataOnly="0" labelOnly="1" fieldPosition="0">
        <references count="3">
          <reference field="12" count="1" selected="0">
            <x v="938"/>
          </reference>
          <reference field="15" count="1" selected="0">
            <x v="0"/>
          </reference>
          <reference field="18" count="5">
            <x v="36"/>
            <x v="37"/>
            <x v="175"/>
            <x v="176"/>
            <x v="201"/>
          </reference>
        </references>
      </pivotArea>
    </format>
    <format dxfId="13579">
      <pivotArea dataOnly="0" labelOnly="1" fieldPosition="0">
        <references count="3">
          <reference field="12" count="1" selected="0">
            <x v="946"/>
          </reference>
          <reference field="15" count="1" selected="0">
            <x v="0"/>
          </reference>
          <reference field="18" count="8">
            <x v="37"/>
            <x v="43"/>
            <x v="92"/>
            <x v="99"/>
            <x v="158"/>
            <x v="167"/>
            <x v="176"/>
            <x v="196"/>
          </reference>
        </references>
      </pivotArea>
    </format>
    <format dxfId="13578">
      <pivotArea dataOnly="0" labelOnly="1" fieldPosition="0">
        <references count="3">
          <reference field="12" count="1" selected="0">
            <x v="947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13577">
      <pivotArea dataOnly="0" labelOnly="1" fieldPosition="0">
        <references count="3">
          <reference field="12" count="1" selected="0">
            <x v="950"/>
          </reference>
          <reference field="15" count="1" selected="0">
            <x v="0"/>
          </reference>
          <reference field="18" count="12">
            <x v="3"/>
            <x v="37"/>
            <x v="43"/>
            <x v="75"/>
            <x v="99"/>
            <x v="116"/>
            <x v="137"/>
            <x v="160"/>
            <x v="175"/>
            <x v="176"/>
            <x v="193"/>
            <x v="200"/>
          </reference>
        </references>
      </pivotArea>
    </format>
    <format dxfId="13576">
      <pivotArea dataOnly="0" labelOnly="1" fieldPosition="0">
        <references count="3">
          <reference field="12" count="1" selected="0">
            <x v="951"/>
          </reference>
          <reference field="15" count="1" selected="0">
            <x v="0"/>
          </reference>
          <reference field="18" count="2">
            <x v="3"/>
            <x v="176"/>
          </reference>
        </references>
      </pivotArea>
    </format>
    <format dxfId="13575">
      <pivotArea dataOnly="0" labelOnly="1" fieldPosition="0">
        <references count="3">
          <reference field="12" count="1" selected="0">
            <x v="956"/>
          </reference>
          <reference field="15" count="1" selected="0">
            <x v="0"/>
          </reference>
          <reference field="18" count="23">
            <x v="3"/>
            <x v="5"/>
            <x v="32"/>
            <x v="36"/>
            <x v="37"/>
            <x v="47"/>
            <x v="49"/>
            <x v="50"/>
            <x v="67"/>
            <x v="84"/>
            <x v="92"/>
            <x v="93"/>
            <x v="98"/>
            <x v="99"/>
            <x v="117"/>
            <x v="155"/>
            <x v="157"/>
            <x v="158"/>
            <x v="160"/>
            <x v="175"/>
            <x v="176"/>
            <x v="196"/>
            <x v="201"/>
          </reference>
        </references>
      </pivotArea>
    </format>
    <format dxfId="13574">
      <pivotArea dataOnly="0" labelOnly="1" fieldPosition="0">
        <references count="3">
          <reference field="12" count="1" selected="0">
            <x v="957"/>
          </reference>
          <reference field="15" count="1" selected="0">
            <x v="0"/>
          </reference>
          <reference field="18" count="19">
            <x v="3"/>
            <x v="5"/>
            <x v="19"/>
            <x v="36"/>
            <x v="37"/>
            <x v="43"/>
            <x v="57"/>
            <x v="73"/>
            <x v="79"/>
            <x v="93"/>
            <x v="98"/>
            <x v="99"/>
            <x v="155"/>
            <x v="157"/>
            <x v="158"/>
            <x v="170"/>
            <x v="173"/>
            <x v="175"/>
            <x v="176"/>
          </reference>
        </references>
      </pivotArea>
    </format>
    <format dxfId="13573">
      <pivotArea dataOnly="0" labelOnly="1" fieldPosition="0">
        <references count="3">
          <reference field="12" count="1" selected="0">
            <x v="958"/>
          </reference>
          <reference field="15" count="1" selected="0">
            <x v="0"/>
          </reference>
          <reference field="18" count="11">
            <x v="3"/>
            <x v="36"/>
            <x v="37"/>
            <x v="67"/>
            <x v="81"/>
            <x v="98"/>
            <x v="99"/>
            <x v="160"/>
            <x v="175"/>
            <x v="176"/>
            <x v="201"/>
          </reference>
        </references>
      </pivotArea>
    </format>
    <format dxfId="13572">
      <pivotArea dataOnly="0" labelOnly="1" fieldPosition="0">
        <references count="3">
          <reference field="12" count="1" selected="0">
            <x v="962"/>
          </reference>
          <reference field="15" count="1" selected="0">
            <x v="0"/>
          </reference>
          <reference field="18" count="23">
            <x v="2"/>
            <x v="3"/>
            <x v="16"/>
            <x v="20"/>
            <x v="36"/>
            <x v="37"/>
            <x v="40"/>
            <x v="43"/>
            <x v="44"/>
            <x v="45"/>
            <x v="57"/>
            <x v="76"/>
            <x v="85"/>
            <x v="88"/>
            <x v="93"/>
            <x v="98"/>
            <x v="99"/>
            <x v="158"/>
            <x v="160"/>
            <x v="167"/>
            <x v="175"/>
            <x v="176"/>
            <x v="196"/>
          </reference>
        </references>
      </pivotArea>
    </format>
    <format dxfId="13571">
      <pivotArea dataOnly="0" labelOnly="1" fieldPosition="0">
        <references count="3">
          <reference field="12" count="1" selected="0">
            <x v="971"/>
          </reference>
          <reference field="15" count="1" selected="0">
            <x v="0"/>
          </reference>
          <reference field="18" count="25">
            <x v="3"/>
            <x v="36"/>
            <x v="37"/>
            <x v="43"/>
            <x v="45"/>
            <x v="67"/>
            <x v="75"/>
            <x v="87"/>
            <x v="93"/>
            <x v="98"/>
            <x v="99"/>
            <x v="102"/>
            <x v="117"/>
            <x v="153"/>
            <x v="155"/>
            <x v="157"/>
            <x v="158"/>
            <x v="160"/>
            <x v="166"/>
            <x v="175"/>
            <x v="176"/>
            <x v="179"/>
            <x v="193"/>
            <x v="194"/>
            <x v="196"/>
          </reference>
        </references>
      </pivotArea>
    </format>
    <format dxfId="13570">
      <pivotArea dataOnly="0" labelOnly="1" fieldPosition="0">
        <references count="3">
          <reference field="12" count="1" selected="0">
            <x v="993"/>
          </reference>
          <reference field="15" count="1" selected="0">
            <x v="0"/>
          </reference>
          <reference field="18" count="5">
            <x v="37"/>
            <x v="43"/>
            <x v="85"/>
            <x v="175"/>
            <x v="176"/>
          </reference>
        </references>
      </pivotArea>
    </format>
    <format dxfId="13569">
      <pivotArea dataOnly="0" labelOnly="1" fieldPosition="0">
        <references count="3">
          <reference field="12" count="1" selected="0">
            <x v="994"/>
          </reference>
          <reference field="15" count="1" selected="0">
            <x v="0"/>
          </reference>
          <reference field="18" count="22">
            <x v="3"/>
            <x v="19"/>
            <x v="21"/>
            <x v="32"/>
            <x v="37"/>
            <x v="43"/>
            <x v="45"/>
            <x v="57"/>
            <x v="67"/>
            <x v="81"/>
            <x v="92"/>
            <x v="98"/>
            <x v="99"/>
            <x v="130"/>
            <x v="137"/>
            <x v="155"/>
            <x v="157"/>
            <x v="158"/>
            <x v="160"/>
            <x v="175"/>
            <x v="176"/>
            <x v="193"/>
          </reference>
        </references>
      </pivotArea>
    </format>
    <format dxfId="13568">
      <pivotArea dataOnly="0" labelOnly="1" fieldPosition="0">
        <references count="3">
          <reference field="12" count="1" selected="0">
            <x v="996"/>
          </reference>
          <reference field="15" count="1" selected="0">
            <x v="0"/>
          </reference>
          <reference field="18" count="8">
            <x v="17"/>
            <x v="36"/>
            <x v="37"/>
            <x v="99"/>
            <x v="153"/>
            <x v="158"/>
            <x v="175"/>
            <x v="176"/>
          </reference>
        </references>
      </pivotArea>
    </format>
    <format dxfId="13567">
      <pivotArea dataOnly="0" labelOnly="1" fieldPosition="0">
        <references count="3">
          <reference field="12" count="1" selected="0">
            <x v="1029"/>
          </reference>
          <reference field="15" count="1" selected="0">
            <x v="0"/>
          </reference>
          <reference field="18" count="4">
            <x v="37"/>
            <x v="99"/>
            <x v="175"/>
            <x v="176"/>
          </reference>
        </references>
      </pivotArea>
    </format>
    <format dxfId="13566">
      <pivotArea dataOnly="0" labelOnly="1" fieldPosition="0">
        <references count="3">
          <reference field="12" count="1" selected="0">
            <x v="1030"/>
          </reference>
          <reference field="15" count="1" selected="0">
            <x v="0"/>
          </reference>
          <reference field="18" count="6">
            <x v="37"/>
            <x v="43"/>
            <x v="99"/>
            <x v="158"/>
            <x v="175"/>
            <x v="176"/>
          </reference>
        </references>
      </pivotArea>
    </format>
    <format dxfId="13565">
      <pivotArea dataOnly="0" labelOnly="1" fieldPosition="0">
        <references count="3">
          <reference field="12" count="1" selected="0">
            <x v="1032"/>
          </reference>
          <reference field="15" count="1" selected="0">
            <x v="0"/>
          </reference>
          <reference field="18" count="13">
            <x v="19"/>
            <x v="21"/>
            <x v="36"/>
            <x v="37"/>
            <x v="43"/>
            <x v="67"/>
            <x v="93"/>
            <x v="98"/>
            <x v="155"/>
            <x v="157"/>
            <x v="158"/>
            <x v="175"/>
            <x v="176"/>
          </reference>
        </references>
      </pivotArea>
    </format>
    <format dxfId="13564">
      <pivotArea dataOnly="0" labelOnly="1" fieldPosition="0">
        <references count="3">
          <reference field="12" count="1" selected="0">
            <x v="1035"/>
          </reference>
          <reference field="15" count="1" selected="0">
            <x v="0"/>
          </reference>
          <reference field="18" count="4">
            <x v="37"/>
            <x v="98"/>
            <x v="175"/>
            <x v="176"/>
          </reference>
        </references>
      </pivotArea>
    </format>
    <format dxfId="13563">
      <pivotArea dataOnly="0" labelOnly="1" fieldPosition="0">
        <references count="3">
          <reference field="12" count="1" selected="0">
            <x v="1039"/>
          </reference>
          <reference field="15" count="1" selected="0">
            <x v="0"/>
          </reference>
          <reference field="18" count="7">
            <x v="3"/>
            <x v="37"/>
            <x v="40"/>
            <x v="99"/>
            <x v="158"/>
            <x v="175"/>
            <x v="176"/>
          </reference>
        </references>
      </pivotArea>
    </format>
    <format dxfId="13562">
      <pivotArea dataOnly="0" labelOnly="1" fieldPosition="0">
        <references count="3">
          <reference field="12" count="1" selected="0">
            <x v="1040"/>
          </reference>
          <reference field="15" count="1" selected="0">
            <x v="0"/>
          </reference>
          <reference field="18" count="8">
            <x v="37"/>
            <x v="43"/>
            <x v="47"/>
            <x v="96"/>
            <x v="158"/>
            <x v="175"/>
            <x v="176"/>
            <x v="193"/>
          </reference>
        </references>
      </pivotArea>
    </format>
    <format dxfId="13561">
      <pivotArea dataOnly="0" labelOnly="1" fieldPosition="0">
        <references count="3">
          <reference field="12" count="1" selected="0">
            <x v="1048"/>
          </reference>
          <reference field="15" count="1" selected="0">
            <x v="0"/>
          </reference>
          <reference field="18" count="50">
            <x v="1"/>
            <x v="2"/>
            <x v="3"/>
            <x v="4"/>
            <x v="14"/>
            <x v="17"/>
            <x v="18"/>
            <x v="19"/>
            <x v="21"/>
            <x v="24"/>
            <x v="32"/>
            <x v="36"/>
            <x v="37"/>
            <x v="40"/>
            <x v="41"/>
            <x v="43"/>
            <x v="44"/>
            <x v="45"/>
            <x v="47"/>
            <x v="57"/>
            <x v="63"/>
            <x v="67"/>
            <x v="72"/>
            <x v="75"/>
            <x v="76"/>
            <x v="81"/>
            <x v="84"/>
            <x v="85"/>
            <x v="87"/>
            <x v="88"/>
            <x v="89"/>
            <x v="90"/>
            <x v="92"/>
            <x v="93"/>
            <x v="98"/>
            <x v="99"/>
            <x v="102"/>
            <x v="104"/>
            <x v="111"/>
            <x v="115"/>
            <x v="117"/>
            <x v="137"/>
            <x v="147"/>
            <x v="155"/>
            <x v="157"/>
            <x v="158"/>
            <x v="160"/>
            <x v="164"/>
            <x v="165"/>
            <x v="166"/>
          </reference>
        </references>
      </pivotArea>
    </format>
    <format dxfId="13560">
      <pivotArea dataOnly="0" labelOnly="1" fieldPosition="0">
        <references count="3">
          <reference field="12" count="1" selected="0">
            <x v="1048"/>
          </reference>
          <reference field="15" count="1" selected="0">
            <x v="0"/>
          </reference>
          <reference field="18" count="14">
            <x v="167"/>
            <x v="169"/>
            <x v="170"/>
            <x v="173"/>
            <x v="174"/>
            <x v="175"/>
            <x v="176"/>
            <x v="178"/>
            <x v="179"/>
            <x v="193"/>
            <x v="196"/>
            <x v="198"/>
            <x v="201"/>
            <x v="202"/>
          </reference>
        </references>
      </pivotArea>
    </format>
    <format dxfId="13559">
      <pivotArea dataOnly="0" labelOnly="1" fieldPosition="0">
        <references count="3">
          <reference field="12" count="1" selected="0">
            <x v="1054"/>
          </reference>
          <reference field="15" count="1" selected="0">
            <x v="0"/>
          </reference>
          <reference field="18" count="7">
            <x v="37"/>
            <x v="93"/>
            <x v="98"/>
            <x v="99"/>
            <x v="165"/>
            <x v="175"/>
            <x v="176"/>
          </reference>
        </references>
      </pivotArea>
    </format>
    <format dxfId="13558">
      <pivotArea dataOnly="0" labelOnly="1" fieldPosition="0">
        <references count="3">
          <reference field="12" count="1" selected="0">
            <x v="1056"/>
          </reference>
          <reference field="15" count="1" selected="0">
            <x v="0"/>
          </reference>
          <reference field="18" count="28">
            <x v="3"/>
            <x v="19"/>
            <x v="20"/>
            <x v="32"/>
            <x v="36"/>
            <x v="37"/>
            <x v="43"/>
            <x v="44"/>
            <x v="45"/>
            <x v="58"/>
            <x v="67"/>
            <x v="76"/>
            <x v="85"/>
            <x v="88"/>
            <x v="93"/>
            <x v="98"/>
            <x v="99"/>
            <x v="116"/>
            <x v="117"/>
            <x v="137"/>
            <x v="155"/>
            <x v="157"/>
            <x v="158"/>
            <x v="175"/>
            <x v="176"/>
            <x v="178"/>
            <x v="193"/>
            <x v="202"/>
          </reference>
        </references>
      </pivotArea>
    </format>
    <format dxfId="13557">
      <pivotArea dataOnly="0" labelOnly="1" fieldPosition="0">
        <references count="3">
          <reference field="12" count="1" selected="0">
            <x v="1059"/>
          </reference>
          <reference field="15" count="1" selected="0">
            <x v="0"/>
          </reference>
          <reference field="18" count="21">
            <x v="32"/>
            <x v="36"/>
            <x v="37"/>
            <x v="43"/>
            <x v="44"/>
            <x v="67"/>
            <x v="69"/>
            <x v="75"/>
            <x v="76"/>
            <x v="92"/>
            <x v="93"/>
            <x v="98"/>
            <x v="99"/>
            <x v="117"/>
            <x v="157"/>
            <x v="158"/>
            <x v="159"/>
            <x v="166"/>
            <x v="175"/>
            <x v="176"/>
            <x v="201"/>
          </reference>
        </references>
      </pivotArea>
    </format>
    <format dxfId="13556">
      <pivotArea dataOnly="0" labelOnly="1" fieldPosition="0">
        <references count="3">
          <reference field="12" count="1" selected="0">
            <x v="1061"/>
          </reference>
          <reference field="15" count="1" selected="0">
            <x v="0"/>
          </reference>
          <reference field="18" count="13">
            <x v="17"/>
            <x v="19"/>
            <x v="36"/>
            <x v="37"/>
            <x v="43"/>
            <x v="98"/>
            <x v="158"/>
            <x v="164"/>
            <x v="175"/>
            <x v="176"/>
            <x v="179"/>
            <x v="193"/>
            <x v="201"/>
          </reference>
        </references>
      </pivotArea>
    </format>
    <format dxfId="13555">
      <pivotArea dataOnly="0" labelOnly="1" fieldPosition="0">
        <references count="3">
          <reference field="12" count="1" selected="0">
            <x v="1063"/>
          </reference>
          <reference field="15" count="1" selected="0">
            <x v="0"/>
          </reference>
          <reference field="18" count="41">
            <x v="2"/>
            <x v="3"/>
            <x v="19"/>
            <x v="21"/>
            <x v="32"/>
            <x v="36"/>
            <x v="37"/>
            <x v="40"/>
            <x v="41"/>
            <x v="43"/>
            <x v="45"/>
            <x v="47"/>
            <x v="67"/>
            <x v="75"/>
            <x v="76"/>
            <x v="84"/>
            <x v="85"/>
            <x v="92"/>
            <x v="93"/>
            <x v="96"/>
            <x v="98"/>
            <x v="99"/>
            <x v="115"/>
            <x v="121"/>
            <x v="130"/>
            <x v="137"/>
            <x v="141"/>
            <x v="147"/>
            <x v="157"/>
            <x v="158"/>
            <x v="160"/>
            <x v="165"/>
            <x v="166"/>
            <x v="167"/>
            <x v="173"/>
            <x v="175"/>
            <x v="176"/>
            <x v="190"/>
            <x v="193"/>
            <x v="201"/>
            <x v="202"/>
          </reference>
        </references>
      </pivotArea>
    </format>
    <format dxfId="13554">
      <pivotArea dataOnly="0" labelOnly="1" fieldPosition="0">
        <references count="3">
          <reference field="12" count="1" selected="0">
            <x v="1070"/>
          </reference>
          <reference field="15" count="1" selected="0">
            <x v="0"/>
          </reference>
          <reference field="18" count="3">
            <x v="37"/>
            <x v="158"/>
            <x v="176"/>
          </reference>
        </references>
      </pivotArea>
    </format>
    <format dxfId="13553">
      <pivotArea dataOnly="0" labelOnly="1" fieldPosition="0">
        <references count="3">
          <reference field="12" count="1" selected="0">
            <x v="1094"/>
          </reference>
          <reference field="15" count="1" selected="0">
            <x v="0"/>
          </reference>
          <reference field="18" count="10">
            <x v="3"/>
            <x v="19"/>
            <x v="37"/>
            <x v="58"/>
            <x v="93"/>
            <x v="155"/>
            <x v="170"/>
            <x v="176"/>
            <x v="194"/>
            <x v="201"/>
          </reference>
        </references>
      </pivotArea>
    </format>
    <format dxfId="13552">
      <pivotArea dataOnly="0" labelOnly="1" fieldPosition="0">
        <references count="3">
          <reference field="12" count="1" selected="0">
            <x v="1111"/>
          </reference>
          <reference field="15" count="1" selected="0">
            <x v="0"/>
          </reference>
          <reference field="18" count="4">
            <x v="37"/>
            <x v="99"/>
            <x v="158"/>
            <x v="176"/>
          </reference>
        </references>
      </pivotArea>
    </format>
    <format dxfId="13551">
      <pivotArea dataOnly="0" labelOnly="1" fieldPosition="0">
        <references count="3">
          <reference field="12" count="1" selected="0">
            <x v="1112"/>
          </reference>
          <reference field="15" count="1" selected="0">
            <x v="0"/>
          </reference>
          <reference field="18" count="28">
            <x v="3"/>
            <x v="5"/>
            <x v="24"/>
            <x v="32"/>
            <x v="36"/>
            <x v="37"/>
            <x v="40"/>
            <x v="43"/>
            <x v="45"/>
            <x v="47"/>
            <x v="75"/>
            <x v="76"/>
            <x v="85"/>
            <x v="88"/>
            <x v="92"/>
            <x v="93"/>
            <x v="98"/>
            <x v="99"/>
            <x v="102"/>
            <x v="117"/>
            <x v="157"/>
            <x v="158"/>
            <x v="160"/>
            <x v="175"/>
            <x v="176"/>
            <x v="193"/>
            <x v="201"/>
            <x v="202"/>
          </reference>
        </references>
      </pivotArea>
    </format>
    <format dxfId="13550">
      <pivotArea dataOnly="0" labelOnly="1" fieldPosition="0">
        <references count="3">
          <reference field="12" count="1" selected="0">
            <x v="1127"/>
          </reference>
          <reference field="15" count="1" selected="0">
            <x v="0"/>
          </reference>
          <reference field="18" count="50">
            <x v="2"/>
            <x v="3"/>
            <x v="4"/>
            <x v="5"/>
            <x v="6"/>
            <x v="14"/>
            <x v="15"/>
            <x v="19"/>
            <x v="20"/>
            <x v="21"/>
            <x v="32"/>
            <x v="36"/>
            <x v="37"/>
            <x v="39"/>
            <x v="40"/>
            <x v="42"/>
            <x v="43"/>
            <x v="44"/>
            <x v="45"/>
            <x v="47"/>
            <x v="49"/>
            <x v="55"/>
            <x v="57"/>
            <x v="58"/>
            <x v="67"/>
            <x v="72"/>
            <x v="74"/>
            <x v="75"/>
            <x v="76"/>
            <x v="78"/>
            <x v="79"/>
            <x v="84"/>
            <x v="85"/>
            <x v="87"/>
            <x v="92"/>
            <x v="93"/>
            <x v="97"/>
            <x v="98"/>
            <x v="99"/>
            <x v="115"/>
            <x v="117"/>
            <x v="130"/>
            <x v="137"/>
            <x v="147"/>
            <x v="153"/>
            <x v="155"/>
            <x v="156"/>
            <x v="157"/>
            <x v="158"/>
            <x v="159"/>
          </reference>
        </references>
      </pivotArea>
    </format>
    <format dxfId="13549">
      <pivotArea dataOnly="0" labelOnly="1" fieldPosition="0">
        <references count="3">
          <reference field="12" count="1" selected="0">
            <x v="1127"/>
          </reference>
          <reference field="15" count="1" selected="0">
            <x v="0"/>
          </reference>
          <reference field="18" count="15">
            <x v="160"/>
            <x v="164"/>
            <x v="165"/>
            <x v="169"/>
            <x v="173"/>
            <x v="175"/>
            <x v="176"/>
            <x v="178"/>
            <x v="185"/>
            <x v="192"/>
            <x v="193"/>
            <x v="196"/>
            <x v="199"/>
            <x v="201"/>
            <x v="202"/>
          </reference>
        </references>
      </pivotArea>
    </format>
    <format dxfId="13548">
      <pivotArea dataOnly="0" labelOnly="1" fieldPosition="0">
        <references count="3">
          <reference field="12" count="1" selected="0">
            <x v="1222"/>
          </reference>
          <reference field="15" count="1" selected="0">
            <x v="0"/>
          </reference>
          <reference field="18" count="5">
            <x v="37"/>
            <x v="92"/>
            <x v="158"/>
            <x v="175"/>
            <x v="176"/>
          </reference>
        </references>
      </pivotArea>
    </format>
    <format dxfId="13547">
      <pivotArea dataOnly="0" labelOnly="1" fieldPosition="0">
        <references count="3">
          <reference field="12" count="1" selected="0">
            <x v="1223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3546">
      <pivotArea dataOnly="0" labelOnly="1" fieldPosition="0">
        <references count="3">
          <reference field="12" count="1" selected="0">
            <x v="1246"/>
          </reference>
          <reference field="15" count="1" selected="0">
            <x v="0"/>
          </reference>
          <reference field="18" count="7">
            <x v="19"/>
            <x v="37"/>
            <x v="47"/>
            <x v="104"/>
            <x v="157"/>
            <x v="175"/>
            <x v="176"/>
          </reference>
        </references>
      </pivotArea>
    </format>
    <format dxfId="13545">
      <pivotArea dataOnly="0" labelOnly="1" fieldPosition="0">
        <references count="3">
          <reference field="12" count="1" selected="0">
            <x v="1264"/>
          </reference>
          <reference field="15" count="1" selected="0">
            <x v="0"/>
          </reference>
          <reference field="18" count="7">
            <x v="36"/>
            <x v="37"/>
            <x v="92"/>
            <x v="158"/>
            <x v="175"/>
            <x v="176"/>
            <x v="201"/>
          </reference>
        </references>
      </pivotArea>
    </format>
    <format dxfId="13544">
      <pivotArea dataOnly="0" labelOnly="1" fieldPosition="0">
        <references count="3">
          <reference field="12" count="1" selected="0">
            <x v="1266"/>
          </reference>
          <reference field="15" count="1" selected="0">
            <x v="0"/>
          </reference>
          <reference field="18" count="3">
            <x v="37"/>
            <x v="175"/>
            <x v="176"/>
          </reference>
        </references>
      </pivotArea>
    </format>
    <format dxfId="13543">
      <pivotArea dataOnly="0" labelOnly="1" fieldPosition="0">
        <references count="3">
          <reference field="12" count="1" selected="0">
            <x v="1291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13542">
      <pivotArea dataOnly="0" labelOnly="1" fieldPosition="0">
        <references count="3">
          <reference field="12" count="1" selected="0">
            <x v="1299"/>
          </reference>
          <reference field="15" count="1" selected="0">
            <x v="0"/>
          </reference>
          <reference field="18" count="5">
            <x v="19"/>
            <x v="32"/>
            <x v="37"/>
            <x v="99"/>
            <x v="176"/>
          </reference>
        </references>
      </pivotArea>
    </format>
    <format dxfId="13541">
      <pivotArea dataOnly="0" labelOnly="1" fieldPosition="0">
        <references count="3">
          <reference field="12" count="1" selected="0">
            <x v="1302"/>
          </reference>
          <reference field="15" count="1" selected="0">
            <x v="0"/>
          </reference>
          <reference field="18" count="6">
            <x v="36"/>
            <x v="67"/>
            <x v="99"/>
            <x v="157"/>
            <x v="164"/>
            <x v="176"/>
          </reference>
        </references>
      </pivotArea>
    </format>
    <format dxfId="13540">
      <pivotArea dataOnly="0" labelOnly="1" fieldPosition="0">
        <references count="3">
          <reference field="12" count="1" selected="0">
            <x v="1311"/>
          </reference>
          <reference field="15" count="1" selected="0">
            <x v="0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13539">
      <pivotArea dataOnly="0" labelOnly="1" fieldPosition="0">
        <references count="3">
          <reference field="12" count="1" selected="0">
            <x v="1314"/>
          </reference>
          <reference field="15" count="1" selected="0">
            <x v="0"/>
          </reference>
          <reference field="18" count="13">
            <x v="32"/>
            <x v="37"/>
            <x v="76"/>
            <x v="88"/>
            <x v="93"/>
            <x v="98"/>
            <x v="99"/>
            <x v="157"/>
            <x v="160"/>
            <x v="173"/>
            <x v="175"/>
            <x v="176"/>
            <x v="201"/>
          </reference>
        </references>
      </pivotArea>
    </format>
    <format dxfId="13538">
      <pivotArea dataOnly="0" labelOnly="1" fieldPosition="0">
        <references count="3">
          <reference field="12" count="1" selected="0">
            <x v="1315"/>
          </reference>
          <reference field="15" count="1" selected="0">
            <x v="0"/>
          </reference>
          <reference field="18" count="4">
            <x v="37"/>
            <x v="98"/>
            <x v="158"/>
            <x v="176"/>
          </reference>
        </references>
      </pivotArea>
    </format>
    <format dxfId="13537">
      <pivotArea dataOnly="0" labelOnly="1" fieldPosition="0">
        <references count="3">
          <reference field="12" count="1" selected="0">
            <x v="1337"/>
          </reference>
          <reference field="15" count="1" selected="0">
            <x v="0"/>
          </reference>
          <reference field="18" count="36">
            <x v="2"/>
            <x v="3"/>
            <x v="19"/>
            <x v="32"/>
            <x v="36"/>
            <x v="37"/>
            <x v="39"/>
            <x v="40"/>
            <x v="43"/>
            <x v="47"/>
            <x v="79"/>
            <x v="85"/>
            <x v="92"/>
            <x v="93"/>
            <x v="98"/>
            <x v="99"/>
            <x v="101"/>
            <x v="104"/>
            <x v="115"/>
            <x v="116"/>
            <x v="156"/>
            <x v="157"/>
            <x v="158"/>
            <x v="159"/>
            <x v="160"/>
            <x v="164"/>
            <x v="173"/>
            <x v="174"/>
            <x v="175"/>
            <x v="176"/>
            <x v="179"/>
            <x v="180"/>
            <x v="185"/>
            <x v="199"/>
            <x v="201"/>
            <x v="202"/>
          </reference>
        </references>
      </pivotArea>
    </format>
    <format dxfId="13536">
      <pivotArea dataOnly="0" labelOnly="1" fieldPosition="0">
        <references count="3">
          <reference field="12" count="1" selected="0">
            <x v="1340"/>
          </reference>
          <reference field="15" count="1" selected="0">
            <x v="0"/>
          </reference>
          <reference field="18" count="9">
            <x v="20"/>
            <x v="32"/>
            <x v="37"/>
            <x v="93"/>
            <x v="99"/>
            <x v="158"/>
            <x v="160"/>
            <x v="175"/>
            <x v="176"/>
          </reference>
        </references>
      </pivotArea>
    </format>
    <format dxfId="13535">
      <pivotArea dataOnly="0" labelOnly="1" fieldPosition="0">
        <references count="3">
          <reference field="12" count="1" selected="0">
            <x v="1357"/>
          </reference>
          <reference field="15" count="1" selected="0">
            <x v="0"/>
          </reference>
          <reference field="18" count="12">
            <x v="32"/>
            <x v="36"/>
            <x v="37"/>
            <x v="67"/>
            <x v="76"/>
            <x v="85"/>
            <x v="98"/>
            <x v="99"/>
            <x v="158"/>
            <x v="160"/>
            <x v="175"/>
            <x v="176"/>
          </reference>
        </references>
      </pivotArea>
    </format>
    <format dxfId="13534">
      <pivotArea dataOnly="0" labelOnly="1" fieldPosition="0">
        <references count="3">
          <reference field="12" count="1" selected="0">
            <x v="1367"/>
          </reference>
          <reference field="15" count="1" selected="0">
            <x v="0"/>
          </reference>
          <reference field="18" count="8">
            <x v="37"/>
            <x v="93"/>
            <x v="98"/>
            <x v="117"/>
            <x v="147"/>
            <x v="160"/>
            <x v="175"/>
            <x v="176"/>
          </reference>
        </references>
      </pivotArea>
    </format>
    <format dxfId="13533">
      <pivotArea dataOnly="0" labelOnly="1" fieldPosition="0">
        <references count="3">
          <reference field="12" count="1" selected="0">
            <x v="1414"/>
          </reference>
          <reference field="15" count="1" selected="0">
            <x v="0"/>
          </reference>
          <reference field="18" count="29">
            <x v="3"/>
            <x v="19"/>
            <x v="20"/>
            <x v="32"/>
            <x v="36"/>
            <x v="37"/>
            <x v="40"/>
            <x v="43"/>
            <x v="45"/>
            <x v="54"/>
            <x v="67"/>
            <x v="76"/>
            <x v="85"/>
            <x v="88"/>
            <x v="93"/>
            <x v="98"/>
            <x v="99"/>
            <x v="130"/>
            <x v="147"/>
            <x v="157"/>
            <x v="158"/>
            <x v="160"/>
            <x v="175"/>
            <x v="176"/>
            <x v="186"/>
            <x v="193"/>
            <x v="196"/>
            <x v="201"/>
            <x v="202"/>
          </reference>
        </references>
      </pivotArea>
    </format>
    <format dxfId="13532">
      <pivotArea dataOnly="0" labelOnly="1" fieldPosition="0">
        <references count="3">
          <reference field="12" count="1" selected="0">
            <x v="1415"/>
          </reference>
          <reference field="15" count="1" selected="0">
            <x v="0"/>
          </reference>
          <reference field="18" count="15">
            <x v="3"/>
            <x v="36"/>
            <x v="37"/>
            <x v="43"/>
            <x v="44"/>
            <x v="55"/>
            <x v="76"/>
            <x v="81"/>
            <x v="98"/>
            <x v="99"/>
            <x v="158"/>
            <x v="175"/>
            <x v="176"/>
            <x v="201"/>
            <x v="202"/>
          </reference>
        </references>
      </pivotArea>
    </format>
    <format dxfId="13531">
      <pivotArea dataOnly="0" labelOnly="1" fieldPosition="0">
        <references count="3">
          <reference field="12" count="1" selected="0">
            <x v="1439"/>
          </reference>
          <reference field="15" count="1" selected="0">
            <x v="0"/>
          </reference>
          <reference field="18" count="22">
            <x v="3"/>
            <x v="20"/>
            <x v="32"/>
            <x v="36"/>
            <x v="37"/>
            <x v="40"/>
            <x v="43"/>
            <x v="44"/>
            <x v="45"/>
            <x v="85"/>
            <x v="88"/>
            <x v="92"/>
            <x v="98"/>
            <x v="99"/>
            <x v="115"/>
            <x v="117"/>
            <x v="130"/>
            <x v="157"/>
            <x v="158"/>
            <x v="173"/>
            <x v="175"/>
            <x v="176"/>
          </reference>
        </references>
      </pivotArea>
    </format>
    <format dxfId="13530">
      <pivotArea dataOnly="0" labelOnly="1" fieldPosition="0">
        <references count="3">
          <reference field="12" count="1" selected="0">
            <x v="1447"/>
          </reference>
          <reference field="15" count="1" selected="0">
            <x v="0"/>
          </reference>
          <reference field="18" count="2">
            <x v="37"/>
            <x v="201"/>
          </reference>
        </references>
      </pivotArea>
    </format>
    <format dxfId="13529">
      <pivotArea dataOnly="0" labelOnly="1" fieldPosition="0">
        <references count="3">
          <reference field="12" count="1" selected="0">
            <x v="1468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3528">
      <pivotArea dataOnly="0" labelOnly="1" fieldPosition="0">
        <references count="3">
          <reference field="12" count="1" selected="0">
            <x v="1475"/>
          </reference>
          <reference field="15" count="1" selected="0">
            <x v="0"/>
          </reference>
          <reference field="18" count="7">
            <x v="19"/>
            <x v="37"/>
            <x v="43"/>
            <x v="111"/>
            <x v="155"/>
            <x v="158"/>
            <x v="176"/>
          </reference>
        </references>
      </pivotArea>
    </format>
    <format dxfId="13527">
      <pivotArea dataOnly="0" labelOnly="1" fieldPosition="0">
        <references count="3">
          <reference field="12" count="1" selected="0">
            <x v="1482"/>
          </reference>
          <reference field="15" count="1" selected="0">
            <x v="0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13526">
      <pivotArea dataOnly="0" labelOnly="1" fieldPosition="0">
        <references count="3">
          <reference field="12" count="1" selected="0">
            <x v="1483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3525">
      <pivotArea dataOnly="0" labelOnly="1" fieldPosition="0">
        <references count="3">
          <reference field="12" count="1" selected="0">
            <x v="1508"/>
          </reference>
          <reference field="15" count="1" selected="0">
            <x v="0"/>
          </reference>
          <reference field="18" count="4">
            <x v="37"/>
            <x v="93"/>
            <x v="160"/>
            <x v="176"/>
          </reference>
        </references>
      </pivotArea>
    </format>
    <format dxfId="13524">
      <pivotArea dataOnly="0" labelOnly="1" fieldPosition="0">
        <references count="3">
          <reference field="12" count="1" selected="0">
            <x v="1522"/>
          </reference>
          <reference field="15" count="1" selected="0">
            <x v="0"/>
          </reference>
          <reference field="18" count="14">
            <x v="3"/>
            <x v="19"/>
            <x v="36"/>
            <x v="37"/>
            <x v="57"/>
            <x v="74"/>
            <x v="85"/>
            <x v="93"/>
            <x v="98"/>
            <x v="99"/>
            <x v="147"/>
            <x v="158"/>
            <x v="175"/>
            <x v="176"/>
          </reference>
        </references>
      </pivotArea>
    </format>
    <format dxfId="13523">
      <pivotArea dataOnly="0" labelOnly="1" fieldPosition="0">
        <references count="3">
          <reference field="12" count="1" selected="0">
            <x v="1526"/>
          </reference>
          <reference field="15" count="1" selected="0">
            <x v="0"/>
          </reference>
          <reference field="18" count="12">
            <x v="32"/>
            <x v="36"/>
            <x v="37"/>
            <x v="44"/>
            <x v="84"/>
            <x v="85"/>
            <x v="93"/>
            <x v="99"/>
            <x v="157"/>
            <x v="158"/>
            <x v="175"/>
            <x v="176"/>
          </reference>
        </references>
      </pivotArea>
    </format>
    <format dxfId="13522">
      <pivotArea dataOnly="0" labelOnly="1" fieldPosition="0">
        <references count="3">
          <reference field="12" count="1" selected="0">
            <x v="1544"/>
          </reference>
          <reference field="15" count="1" selected="0">
            <x v="0"/>
          </reference>
          <reference field="18" count="7">
            <x v="3"/>
            <x v="37"/>
            <x v="44"/>
            <x v="137"/>
            <x v="158"/>
            <x v="175"/>
            <x v="176"/>
          </reference>
        </references>
      </pivotArea>
    </format>
    <format dxfId="13521">
      <pivotArea dataOnly="0" labelOnly="1" fieldPosition="0">
        <references count="3">
          <reference field="12" count="1" selected="0">
            <x v="1581"/>
          </reference>
          <reference field="15" count="1" selected="0">
            <x v="0"/>
          </reference>
          <reference field="18" count="8">
            <x v="3"/>
            <x v="5"/>
            <x v="36"/>
            <x v="37"/>
            <x v="99"/>
            <x v="158"/>
            <x v="175"/>
            <x v="176"/>
          </reference>
        </references>
      </pivotArea>
    </format>
    <format dxfId="13520">
      <pivotArea dataOnly="0" labelOnly="1" fieldPosition="0">
        <references count="3">
          <reference field="12" count="1" selected="0">
            <x v="1582"/>
          </reference>
          <reference field="15" count="1" selected="0">
            <x v="0"/>
          </reference>
          <reference field="18" count="4">
            <x v="2"/>
            <x v="37"/>
            <x v="158"/>
            <x v="176"/>
          </reference>
        </references>
      </pivotArea>
    </format>
    <format dxfId="13519">
      <pivotArea dataOnly="0" labelOnly="1" fieldPosition="0">
        <references count="3">
          <reference field="12" count="1" selected="0">
            <x v="1585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13518">
      <pivotArea dataOnly="0" labelOnly="1" fieldPosition="0">
        <references count="3">
          <reference field="12" count="1" selected="0">
            <x v="1593"/>
          </reference>
          <reference field="15" count="1" selected="0">
            <x v="0"/>
          </reference>
          <reference field="18" count="5">
            <x v="37"/>
            <x v="85"/>
            <x v="98"/>
            <x v="99"/>
            <x v="176"/>
          </reference>
        </references>
      </pivotArea>
    </format>
    <format dxfId="13517">
      <pivotArea dataOnly="0" labelOnly="1" fieldPosition="0">
        <references count="3">
          <reference field="12" count="1" selected="0">
            <x v="1632"/>
          </reference>
          <reference field="15" count="1" selected="0">
            <x v="0"/>
          </reference>
          <reference field="18" count="2">
            <x v="37"/>
            <x v="40"/>
          </reference>
        </references>
      </pivotArea>
    </format>
    <format dxfId="13516">
      <pivotArea dataOnly="0" labelOnly="1" fieldPosition="0">
        <references count="3">
          <reference field="12" count="1" selected="0">
            <x v="1635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13515">
      <pivotArea dataOnly="0" labelOnly="1" fieldPosition="0">
        <references count="3">
          <reference field="12" count="1" selected="0">
            <x v="1651"/>
          </reference>
          <reference field="15" count="1" selected="0">
            <x v="0"/>
          </reference>
          <reference field="18" count="5">
            <x v="37"/>
            <x v="98"/>
            <x v="99"/>
            <x v="176"/>
            <x v="193"/>
          </reference>
        </references>
      </pivotArea>
    </format>
    <format dxfId="13514">
      <pivotArea dataOnly="0" labelOnly="1" fieldPosition="0">
        <references count="3">
          <reference field="12" count="1" selected="0">
            <x v="1665"/>
          </reference>
          <reference field="15" count="1" selected="0">
            <x v="0"/>
          </reference>
          <reference field="18" count="5">
            <x v="3"/>
            <x v="37"/>
            <x v="158"/>
            <x v="175"/>
            <x v="176"/>
          </reference>
        </references>
      </pivotArea>
    </format>
    <format dxfId="13513">
      <pivotArea dataOnly="0" labelOnly="1" fieldPosition="0">
        <references count="3">
          <reference field="12" count="1" selected="0">
            <x v="1673"/>
          </reference>
          <reference field="15" count="1" selected="0">
            <x v="0"/>
          </reference>
          <reference field="18" count="9">
            <x v="32"/>
            <x v="37"/>
            <x v="43"/>
            <x v="45"/>
            <x v="99"/>
            <x v="158"/>
            <x v="176"/>
            <x v="179"/>
            <x v="193"/>
          </reference>
        </references>
      </pivotArea>
    </format>
    <format dxfId="13512">
      <pivotArea dataOnly="0" labelOnly="1" fieldPosition="0">
        <references count="3">
          <reference field="12" count="1" selected="0">
            <x v="1704"/>
          </reference>
          <reference field="15" count="1" selected="0">
            <x v="0"/>
          </reference>
          <reference field="18" count="26">
            <x v="17"/>
            <x v="18"/>
            <x v="32"/>
            <x v="36"/>
            <x v="37"/>
            <x v="43"/>
            <x v="45"/>
            <x v="67"/>
            <x v="78"/>
            <x v="84"/>
            <x v="85"/>
            <x v="92"/>
            <x v="93"/>
            <x v="96"/>
            <x v="98"/>
            <x v="99"/>
            <x v="153"/>
            <x v="155"/>
            <x v="157"/>
            <x v="158"/>
            <x v="160"/>
            <x v="167"/>
            <x v="175"/>
            <x v="176"/>
            <x v="201"/>
            <x v="202"/>
          </reference>
        </references>
      </pivotArea>
    </format>
    <format dxfId="13511">
      <pivotArea dataOnly="0" labelOnly="1" fieldPosition="0">
        <references count="3">
          <reference field="12" count="1" selected="0">
            <x v="1708"/>
          </reference>
          <reference field="15" count="1" selected="0">
            <x v="0"/>
          </reference>
          <reference field="18" count="10">
            <x v="3"/>
            <x v="37"/>
            <x v="67"/>
            <x v="98"/>
            <x v="158"/>
            <x v="160"/>
            <x v="165"/>
            <x v="173"/>
            <x v="175"/>
            <x v="176"/>
          </reference>
        </references>
      </pivotArea>
    </format>
    <format dxfId="13510">
      <pivotArea dataOnly="0" labelOnly="1" fieldPosition="0">
        <references count="3">
          <reference field="12" count="1" selected="0">
            <x v="1709"/>
          </reference>
          <reference field="15" count="1" selected="0">
            <x v="0"/>
          </reference>
          <reference field="18" count="8">
            <x v="6"/>
            <x v="19"/>
            <x v="37"/>
            <x v="44"/>
            <x v="157"/>
            <x v="158"/>
            <x v="176"/>
            <x v="202"/>
          </reference>
        </references>
      </pivotArea>
    </format>
    <format dxfId="13509">
      <pivotArea dataOnly="0" labelOnly="1" fieldPosition="0">
        <references count="3">
          <reference field="12" count="1" selected="0">
            <x v="1742"/>
          </reference>
          <reference field="15" count="1" selected="0">
            <x v="0"/>
          </reference>
          <reference field="18" count="7">
            <x v="32"/>
            <x v="36"/>
            <x v="37"/>
            <x v="47"/>
            <x v="93"/>
            <x v="175"/>
            <x v="176"/>
          </reference>
        </references>
      </pivotArea>
    </format>
    <format dxfId="13508">
      <pivotArea dataOnly="0" labelOnly="1" fieldPosition="0">
        <references count="3">
          <reference field="12" count="1" selected="0">
            <x v="1749"/>
          </reference>
          <reference field="15" count="1" selected="0">
            <x v="0"/>
          </reference>
          <reference field="18" count="6">
            <x v="19"/>
            <x v="37"/>
            <x v="99"/>
            <x v="158"/>
            <x v="160"/>
            <x v="176"/>
          </reference>
        </references>
      </pivotArea>
    </format>
    <format dxfId="13507">
      <pivotArea dataOnly="0" labelOnly="1" fieldPosition="0">
        <references count="3">
          <reference field="12" count="1" selected="0">
            <x v="1751"/>
          </reference>
          <reference field="15" count="1" selected="0">
            <x v="0"/>
          </reference>
          <reference field="18" count="8">
            <x v="21"/>
            <x v="37"/>
            <x v="98"/>
            <x v="99"/>
            <x v="157"/>
            <x v="158"/>
            <x v="175"/>
            <x v="176"/>
          </reference>
        </references>
      </pivotArea>
    </format>
    <format dxfId="13506">
      <pivotArea dataOnly="0" labelOnly="1" fieldPosition="0">
        <references count="3">
          <reference field="12" count="1" selected="0">
            <x v="1778"/>
          </reference>
          <reference field="15" count="1" selected="0">
            <x v="0"/>
          </reference>
          <reference field="18" count="13">
            <x v="3"/>
            <x v="32"/>
            <x v="34"/>
            <x v="36"/>
            <x v="37"/>
            <x v="43"/>
            <x v="99"/>
            <x v="147"/>
            <x v="157"/>
            <x v="158"/>
            <x v="160"/>
            <x v="175"/>
            <x v="176"/>
          </reference>
        </references>
      </pivotArea>
    </format>
    <format dxfId="13505">
      <pivotArea dataOnly="0" labelOnly="1" fieldPosition="0">
        <references count="3">
          <reference field="12" count="1" selected="0">
            <x v="1800"/>
          </reference>
          <reference field="15" count="1" selected="0">
            <x v="0"/>
          </reference>
          <reference field="18" count="3">
            <x v="37"/>
            <x v="175"/>
            <x v="176"/>
          </reference>
        </references>
      </pivotArea>
    </format>
    <format dxfId="13504">
      <pivotArea dataOnly="0" labelOnly="1" fieldPosition="0">
        <references count="3">
          <reference field="12" count="1" selected="0">
            <x v="30"/>
          </reference>
          <reference field="15" count="1" selected="0">
            <x v="1"/>
          </reference>
          <reference field="18" count="2">
            <x v="99"/>
            <x v="176"/>
          </reference>
        </references>
      </pivotArea>
    </format>
    <format dxfId="13503">
      <pivotArea dataOnly="0" labelOnly="1" fieldPosition="0">
        <references count="3">
          <reference field="12" count="1" selected="0">
            <x v="44"/>
          </reference>
          <reference field="15" count="1" selected="0">
            <x v="1"/>
          </reference>
          <reference field="18" count="2">
            <x v="37"/>
            <x v="175"/>
          </reference>
        </references>
      </pivotArea>
    </format>
    <format dxfId="13502">
      <pivotArea dataOnly="0" labelOnly="1" fieldPosition="0">
        <references count="3">
          <reference field="12" count="1" selected="0">
            <x v="80"/>
          </reference>
          <reference field="15" count="1" selected="0">
            <x v="1"/>
          </reference>
          <reference field="18" count="2">
            <x v="36"/>
            <x v="164"/>
          </reference>
        </references>
      </pivotArea>
    </format>
    <format dxfId="13501">
      <pivotArea dataOnly="0" labelOnly="1" fieldPosition="0">
        <references count="3">
          <reference field="12" count="1" selected="0">
            <x v="119"/>
          </reference>
          <reference field="15" count="1" selected="0">
            <x v="1"/>
          </reference>
          <reference field="18" count="4">
            <x v="37"/>
            <x v="137"/>
            <x v="158"/>
            <x v="176"/>
          </reference>
        </references>
      </pivotArea>
    </format>
    <format dxfId="13500">
      <pivotArea dataOnly="0" labelOnly="1" fieldPosition="0">
        <references count="3">
          <reference field="12" count="1" selected="0">
            <x v="120"/>
          </reference>
          <reference field="15" count="1" selected="0">
            <x v="1"/>
          </reference>
          <reference field="18" count="4">
            <x v="37"/>
            <x v="98"/>
            <x v="175"/>
            <x v="176"/>
          </reference>
        </references>
      </pivotArea>
    </format>
    <format dxfId="13499">
      <pivotArea dataOnly="0" labelOnly="1" fieldPosition="0">
        <references count="3">
          <reference field="12" count="1" selected="0">
            <x v="121"/>
          </reference>
          <reference field="15" count="1" selected="0">
            <x v="1"/>
          </reference>
          <reference field="18" count="5">
            <x v="3"/>
            <x v="21"/>
            <x v="37"/>
            <x v="117"/>
            <x v="193"/>
          </reference>
        </references>
      </pivotArea>
    </format>
    <format dxfId="13498">
      <pivotArea dataOnly="0" labelOnly="1" fieldPosition="0">
        <references count="3">
          <reference field="12" count="1" selected="0">
            <x v="123"/>
          </reference>
          <reference field="15" count="1" selected="0">
            <x v="1"/>
          </reference>
          <reference field="18" count="14">
            <x v="3"/>
            <x v="19"/>
            <x v="36"/>
            <x v="37"/>
            <x v="59"/>
            <x v="92"/>
            <x v="93"/>
            <x v="120"/>
            <x v="155"/>
            <x v="157"/>
            <x v="158"/>
            <x v="165"/>
            <x v="176"/>
            <x v="197"/>
          </reference>
        </references>
      </pivotArea>
    </format>
    <format dxfId="13497">
      <pivotArea dataOnly="0" labelOnly="1" fieldPosition="0">
        <references count="3">
          <reference field="12" count="1" selected="0">
            <x v="124"/>
          </reference>
          <reference field="15" count="1" selected="0">
            <x v="1"/>
          </reference>
          <reference field="18" count="9">
            <x v="6"/>
            <x v="10"/>
            <x v="23"/>
            <x v="37"/>
            <x v="51"/>
            <x v="72"/>
            <x v="93"/>
            <x v="176"/>
            <x v="201"/>
          </reference>
        </references>
      </pivotArea>
    </format>
    <format dxfId="13496">
      <pivotArea dataOnly="0" labelOnly="1" fieldPosition="0">
        <references count="3">
          <reference field="12" count="1" selected="0">
            <x v="125"/>
          </reference>
          <reference field="15" count="1" selected="0">
            <x v="1"/>
          </reference>
          <reference field="18" count="2">
            <x v="37"/>
            <x v="158"/>
          </reference>
        </references>
      </pivotArea>
    </format>
    <format dxfId="13495">
      <pivotArea dataOnly="0" labelOnly="1" fieldPosition="0">
        <references count="3">
          <reference field="12" count="1" selected="0">
            <x v="126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13494">
      <pivotArea dataOnly="0" labelOnly="1" fieldPosition="0">
        <references count="3">
          <reference field="12" count="1" selected="0">
            <x v="157"/>
          </reference>
          <reference field="15" count="1" selected="0">
            <x v="1"/>
          </reference>
          <reference field="18" count="8">
            <x v="3"/>
            <x v="37"/>
            <x v="98"/>
            <x v="117"/>
            <x v="165"/>
            <x v="173"/>
            <x v="175"/>
            <x v="176"/>
          </reference>
        </references>
      </pivotArea>
    </format>
    <format dxfId="13493">
      <pivotArea dataOnly="0" labelOnly="1" fieldPosition="0">
        <references count="3">
          <reference field="12" count="1" selected="0">
            <x v="271"/>
          </reference>
          <reference field="15" count="1" selected="0">
            <x v="1"/>
          </reference>
          <reference field="18" count="5">
            <x v="37"/>
            <x v="99"/>
            <x v="115"/>
            <x v="165"/>
            <x v="176"/>
          </reference>
        </references>
      </pivotArea>
    </format>
    <format dxfId="13492">
      <pivotArea dataOnly="0" labelOnly="1" fieldPosition="0">
        <references count="3">
          <reference field="12" count="1" selected="0">
            <x v="274"/>
          </reference>
          <reference field="15" count="1" selected="0">
            <x v="1"/>
          </reference>
          <reference field="18" count="12">
            <x v="6"/>
            <x v="19"/>
            <x v="36"/>
            <x v="37"/>
            <x v="76"/>
            <x v="115"/>
            <x v="157"/>
            <x v="158"/>
            <x v="164"/>
            <x v="175"/>
            <x v="176"/>
            <x v="198"/>
          </reference>
        </references>
      </pivotArea>
    </format>
    <format dxfId="13491">
      <pivotArea dataOnly="0" labelOnly="1" fieldPosition="0">
        <references count="3">
          <reference field="12" count="1" selected="0">
            <x v="279"/>
          </reference>
          <reference field="15" count="1" selected="0">
            <x v="1"/>
          </reference>
          <reference field="18" count="14">
            <x v="3"/>
            <x v="36"/>
            <x v="37"/>
            <x v="42"/>
            <x v="45"/>
            <x v="85"/>
            <x v="99"/>
            <x v="106"/>
            <x v="155"/>
            <x v="175"/>
            <x v="176"/>
            <x v="192"/>
            <x v="194"/>
            <x v="201"/>
          </reference>
        </references>
      </pivotArea>
    </format>
    <format dxfId="13490">
      <pivotArea dataOnly="0" labelOnly="1" fieldPosition="0">
        <references count="3">
          <reference field="12" count="1" selected="0">
            <x v="283"/>
          </reference>
          <reference field="15" count="1" selected="0">
            <x v="1"/>
          </reference>
          <reference field="18" count="6">
            <x v="3"/>
            <x v="11"/>
            <x v="37"/>
            <x v="88"/>
            <x v="99"/>
            <x v="165"/>
          </reference>
        </references>
      </pivotArea>
    </format>
    <format dxfId="13489">
      <pivotArea dataOnly="0" labelOnly="1" fieldPosition="0">
        <references count="3">
          <reference field="12" count="1" selected="0">
            <x v="284"/>
          </reference>
          <reference field="15" count="1" selected="0">
            <x v="1"/>
          </reference>
          <reference field="18" count="1">
            <x v="92"/>
          </reference>
        </references>
      </pivotArea>
    </format>
    <format dxfId="13488">
      <pivotArea dataOnly="0" labelOnly="1" fieldPosition="0">
        <references count="3">
          <reference field="12" count="1" selected="0">
            <x v="285"/>
          </reference>
          <reference field="15" count="1" selected="0">
            <x v="1"/>
          </reference>
          <reference field="18" count="7">
            <x v="36"/>
            <x v="37"/>
            <x v="51"/>
            <x v="99"/>
            <x v="117"/>
            <x v="158"/>
            <x v="176"/>
          </reference>
        </references>
      </pivotArea>
    </format>
    <format dxfId="13487">
      <pivotArea dataOnly="0" labelOnly="1" fieldPosition="0">
        <references count="3">
          <reference field="12" count="1" selected="0">
            <x v="286"/>
          </reference>
          <reference field="15" count="1" selected="0">
            <x v="1"/>
          </reference>
          <reference field="18" count="39">
            <x v="2"/>
            <x v="3"/>
            <x v="5"/>
            <x v="6"/>
            <x v="14"/>
            <x v="15"/>
            <x v="19"/>
            <x v="20"/>
            <x v="26"/>
            <x v="36"/>
            <x v="37"/>
            <x v="40"/>
            <x v="41"/>
            <x v="44"/>
            <x v="47"/>
            <x v="49"/>
            <x v="53"/>
            <x v="58"/>
            <x v="72"/>
            <x v="75"/>
            <x v="76"/>
            <x v="81"/>
            <x v="85"/>
            <x v="87"/>
            <x v="93"/>
            <x v="99"/>
            <x v="117"/>
            <x v="158"/>
            <x v="160"/>
            <x v="164"/>
            <x v="165"/>
            <x v="175"/>
            <x v="176"/>
            <x v="190"/>
            <x v="192"/>
            <x v="193"/>
            <x v="194"/>
            <x v="201"/>
            <x v="202"/>
          </reference>
        </references>
      </pivotArea>
    </format>
    <format dxfId="13486">
      <pivotArea dataOnly="0" labelOnly="1" fieldPosition="0">
        <references count="3">
          <reference field="12" count="1" selected="0">
            <x v="287"/>
          </reference>
          <reference field="15" count="1" selected="0">
            <x v="1"/>
          </reference>
          <reference field="18" count="9">
            <x v="1"/>
            <x v="3"/>
            <x v="36"/>
            <x v="37"/>
            <x v="67"/>
            <x v="158"/>
            <x v="176"/>
            <x v="190"/>
            <x v="194"/>
          </reference>
        </references>
      </pivotArea>
    </format>
    <format dxfId="13485">
      <pivotArea dataOnly="0" labelOnly="1" fieldPosition="0">
        <references count="3">
          <reference field="12" count="1" selected="0">
            <x v="288"/>
          </reference>
          <reference field="15" count="1" selected="0">
            <x v="1"/>
          </reference>
          <reference field="18" count="12">
            <x v="36"/>
            <x v="37"/>
            <x v="40"/>
            <x v="72"/>
            <x v="78"/>
            <x v="93"/>
            <x v="99"/>
            <x v="117"/>
            <x v="164"/>
            <x v="176"/>
            <x v="185"/>
            <x v="193"/>
          </reference>
        </references>
      </pivotArea>
    </format>
    <format dxfId="13484">
      <pivotArea dataOnly="0" labelOnly="1" fieldPosition="0">
        <references count="3">
          <reference field="12" count="1" selected="0">
            <x v="294"/>
          </reference>
          <reference field="15" count="1" selected="0">
            <x v="1"/>
          </reference>
          <reference field="18" count="10">
            <x v="3"/>
            <x v="5"/>
            <x v="37"/>
            <x v="99"/>
            <x v="158"/>
            <x v="175"/>
            <x v="176"/>
            <x v="185"/>
            <x v="190"/>
            <x v="194"/>
          </reference>
        </references>
      </pivotArea>
    </format>
    <format dxfId="13483">
      <pivotArea dataOnly="0" labelOnly="1" fieldPosition="0">
        <references count="3">
          <reference field="12" count="1" selected="0">
            <x v="296"/>
          </reference>
          <reference field="15" count="1" selected="0">
            <x v="1"/>
          </reference>
          <reference field="18" count="7">
            <x v="23"/>
            <x v="37"/>
            <x v="58"/>
            <x v="158"/>
            <x v="175"/>
            <x v="176"/>
            <x v="190"/>
          </reference>
        </references>
      </pivotArea>
    </format>
    <format dxfId="13482">
      <pivotArea dataOnly="0" labelOnly="1" fieldPosition="0">
        <references count="3">
          <reference field="12" count="1" selected="0">
            <x v="297"/>
          </reference>
          <reference field="15" count="1" selected="0">
            <x v="1"/>
          </reference>
          <reference field="18" count="13">
            <x v="6"/>
            <x v="10"/>
            <x v="19"/>
            <x v="32"/>
            <x v="37"/>
            <x v="44"/>
            <x v="72"/>
            <x v="75"/>
            <x v="76"/>
            <x v="158"/>
            <x v="175"/>
            <x v="176"/>
            <x v="190"/>
          </reference>
        </references>
      </pivotArea>
    </format>
    <format dxfId="13481">
      <pivotArea dataOnly="0" labelOnly="1" fieldPosition="0">
        <references count="3">
          <reference field="12" count="1" selected="0">
            <x v="298"/>
          </reference>
          <reference field="15" count="1" selected="0">
            <x v="1"/>
          </reference>
          <reference field="18" count="1">
            <x v="176"/>
          </reference>
        </references>
      </pivotArea>
    </format>
    <format dxfId="13480">
      <pivotArea dataOnly="0" labelOnly="1" fieldPosition="0">
        <references count="3">
          <reference field="12" count="1" selected="0">
            <x v="321"/>
          </reference>
          <reference field="15" count="1" selected="0">
            <x v="1"/>
          </reference>
          <reference field="18" count="1">
            <x v="158"/>
          </reference>
        </references>
      </pivotArea>
    </format>
    <format dxfId="13479">
      <pivotArea dataOnly="0" labelOnly="1" fieldPosition="0">
        <references count="3">
          <reference field="12" count="1" selected="0">
            <x v="322"/>
          </reference>
          <reference field="15" count="1" selected="0">
            <x v="1"/>
          </reference>
          <reference field="18" count="13">
            <x v="19"/>
            <x v="36"/>
            <x v="37"/>
            <x v="41"/>
            <x v="55"/>
            <x v="99"/>
            <x v="101"/>
            <x v="158"/>
            <x v="164"/>
            <x v="175"/>
            <x v="176"/>
            <x v="190"/>
            <x v="201"/>
          </reference>
        </references>
      </pivotArea>
    </format>
    <format dxfId="13478">
      <pivotArea dataOnly="0" labelOnly="1" fieldPosition="0">
        <references count="3">
          <reference field="12" count="1" selected="0">
            <x v="323"/>
          </reference>
          <reference field="15" count="1" selected="0">
            <x v="1"/>
          </reference>
          <reference field="18" count="29">
            <x v="3"/>
            <x v="20"/>
            <x v="23"/>
            <x v="24"/>
            <x v="36"/>
            <x v="37"/>
            <x v="41"/>
            <x v="67"/>
            <x v="72"/>
            <x v="74"/>
            <x v="75"/>
            <x v="87"/>
            <x v="88"/>
            <x v="92"/>
            <x v="93"/>
            <x v="98"/>
            <x v="99"/>
            <x v="117"/>
            <x v="137"/>
            <x v="155"/>
            <x v="157"/>
            <x v="158"/>
            <x v="160"/>
            <x v="164"/>
            <x v="173"/>
            <x v="175"/>
            <x v="176"/>
            <x v="190"/>
            <x v="201"/>
          </reference>
        </references>
      </pivotArea>
    </format>
    <format dxfId="13477">
      <pivotArea dataOnly="0" labelOnly="1" fieldPosition="0">
        <references count="3">
          <reference field="12" count="1" selected="0">
            <x v="324"/>
          </reference>
          <reference field="15" count="1" selected="0">
            <x v="1"/>
          </reference>
          <reference field="18" count="25">
            <x v="3"/>
            <x v="14"/>
            <x v="19"/>
            <x v="21"/>
            <x v="32"/>
            <x v="36"/>
            <x v="37"/>
            <x v="44"/>
            <x v="57"/>
            <x v="88"/>
            <x v="93"/>
            <x v="98"/>
            <x v="99"/>
            <x v="115"/>
            <x v="117"/>
            <x v="139"/>
            <x v="156"/>
            <x v="157"/>
            <x v="158"/>
            <x v="165"/>
            <x v="175"/>
            <x v="176"/>
            <x v="193"/>
            <x v="194"/>
            <x v="201"/>
          </reference>
        </references>
      </pivotArea>
    </format>
    <format dxfId="13476">
      <pivotArea dataOnly="0" labelOnly="1" fieldPosition="0">
        <references count="3">
          <reference field="12" count="1" selected="0">
            <x v="325"/>
          </reference>
          <reference field="15" count="1" selected="0">
            <x v="1"/>
          </reference>
          <reference field="18" count="15">
            <x v="3"/>
            <x v="32"/>
            <x v="37"/>
            <x v="43"/>
            <x v="98"/>
            <x v="99"/>
            <x v="101"/>
            <x v="115"/>
            <x v="157"/>
            <x v="158"/>
            <x v="160"/>
            <x v="165"/>
            <x v="175"/>
            <x v="176"/>
            <x v="185"/>
          </reference>
        </references>
      </pivotArea>
    </format>
    <format dxfId="13475">
      <pivotArea dataOnly="0" labelOnly="1" fieldPosition="0">
        <references count="3">
          <reference field="12" count="1" selected="0">
            <x v="326"/>
          </reference>
          <reference field="15" count="1" selected="0">
            <x v="1"/>
          </reference>
          <reference field="18" count="20">
            <x v="3"/>
            <x v="5"/>
            <x v="6"/>
            <x v="23"/>
            <x v="36"/>
            <x v="37"/>
            <x v="43"/>
            <x v="75"/>
            <x v="98"/>
            <x v="99"/>
            <x v="117"/>
            <x v="135"/>
            <x v="137"/>
            <x v="158"/>
            <x v="164"/>
            <x v="165"/>
            <x v="175"/>
            <x v="176"/>
            <x v="190"/>
            <x v="201"/>
          </reference>
        </references>
      </pivotArea>
    </format>
    <format dxfId="13474">
      <pivotArea dataOnly="0" labelOnly="1" fieldPosition="0">
        <references count="3">
          <reference field="12" count="1" selected="0">
            <x v="327"/>
          </reference>
          <reference field="15" count="1" selected="0">
            <x v="1"/>
          </reference>
          <reference field="18" count="17">
            <x v="3"/>
            <x v="6"/>
            <x v="20"/>
            <x v="24"/>
            <x v="36"/>
            <x v="37"/>
            <x v="44"/>
            <x v="67"/>
            <x v="99"/>
            <x v="116"/>
            <x v="117"/>
            <x v="158"/>
            <x v="165"/>
            <x v="175"/>
            <x v="176"/>
            <x v="179"/>
            <x v="193"/>
          </reference>
        </references>
      </pivotArea>
    </format>
    <format dxfId="13473">
      <pivotArea dataOnly="0" labelOnly="1" fieldPosition="0">
        <references count="3">
          <reference field="12" count="1" selected="0">
            <x v="328"/>
          </reference>
          <reference field="15" count="1" selected="0">
            <x v="1"/>
          </reference>
          <reference field="18" count="19">
            <x v="3"/>
            <x v="19"/>
            <x v="32"/>
            <x v="36"/>
            <x v="37"/>
            <x v="40"/>
            <x v="43"/>
            <x v="56"/>
            <x v="76"/>
            <x v="79"/>
            <x v="98"/>
            <x v="99"/>
            <x v="104"/>
            <x v="115"/>
            <x v="117"/>
            <x v="158"/>
            <x v="164"/>
            <x v="175"/>
            <x v="176"/>
          </reference>
        </references>
      </pivotArea>
    </format>
    <format dxfId="13472">
      <pivotArea dataOnly="0" labelOnly="1" fieldPosition="0">
        <references count="3">
          <reference field="12" count="1" selected="0">
            <x v="367"/>
          </reference>
          <reference field="15" count="1" selected="0">
            <x v="1"/>
          </reference>
          <reference field="18" count="9">
            <x v="2"/>
            <x v="21"/>
            <x v="23"/>
            <x v="36"/>
            <x v="37"/>
            <x v="117"/>
            <x v="157"/>
            <x v="158"/>
            <x v="176"/>
          </reference>
        </references>
      </pivotArea>
    </format>
    <format dxfId="13471">
      <pivotArea dataOnly="0" labelOnly="1" fieldPosition="0">
        <references count="3">
          <reference field="12" count="1" selected="0">
            <x v="368"/>
          </reference>
          <reference field="15" count="1" selected="0">
            <x v="1"/>
          </reference>
          <reference field="18" count="19">
            <x v="3"/>
            <x v="20"/>
            <x v="23"/>
            <x v="36"/>
            <x v="37"/>
            <x v="43"/>
            <x v="44"/>
            <x v="75"/>
            <x v="85"/>
            <x v="93"/>
            <x v="99"/>
            <x v="154"/>
            <x v="155"/>
            <x v="157"/>
            <x v="158"/>
            <x v="159"/>
            <x v="175"/>
            <x v="176"/>
            <x v="185"/>
          </reference>
        </references>
      </pivotArea>
    </format>
    <format dxfId="13470">
      <pivotArea dataOnly="0" labelOnly="1" fieldPosition="0">
        <references count="3">
          <reference field="12" count="1" selected="0">
            <x v="369"/>
          </reference>
          <reference field="15" count="1" selected="0">
            <x v="1"/>
          </reference>
          <reference field="18" count="14">
            <x v="3"/>
            <x v="14"/>
            <x v="16"/>
            <x v="37"/>
            <x v="43"/>
            <x v="67"/>
            <x v="98"/>
            <x v="99"/>
            <x v="117"/>
            <x v="158"/>
            <x v="160"/>
            <x v="175"/>
            <x v="176"/>
            <x v="196"/>
          </reference>
        </references>
      </pivotArea>
    </format>
    <format dxfId="13469">
      <pivotArea dataOnly="0" labelOnly="1" fieldPosition="0">
        <references count="3">
          <reference field="12" count="1" selected="0">
            <x v="370"/>
          </reference>
          <reference field="15" count="1" selected="0">
            <x v="1"/>
          </reference>
          <reference field="18" count="26">
            <x v="3"/>
            <x v="5"/>
            <x v="6"/>
            <x v="19"/>
            <x v="20"/>
            <x v="23"/>
            <x v="32"/>
            <x v="36"/>
            <x v="37"/>
            <x v="41"/>
            <x v="43"/>
            <x v="58"/>
            <x v="74"/>
            <x v="84"/>
            <x v="98"/>
            <x v="117"/>
            <x v="135"/>
            <x v="139"/>
            <x v="157"/>
            <x v="158"/>
            <x v="164"/>
            <x v="165"/>
            <x v="175"/>
            <x v="176"/>
            <x v="198"/>
            <x v="200"/>
          </reference>
        </references>
      </pivotArea>
    </format>
    <format dxfId="13468">
      <pivotArea dataOnly="0" labelOnly="1" fieldPosition="0">
        <references count="3">
          <reference field="12" count="1" selected="0">
            <x v="408"/>
          </reference>
          <reference field="15" count="1" selected="0">
            <x v="1"/>
          </reference>
          <reference field="18" count="12">
            <x v="6"/>
            <x v="20"/>
            <x v="32"/>
            <x v="37"/>
            <x v="99"/>
            <x v="130"/>
            <x v="147"/>
            <x v="157"/>
            <x v="158"/>
            <x v="159"/>
            <x v="175"/>
            <x v="176"/>
          </reference>
        </references>
      </pivotArea>
    </format>
    <format dxfId="13467">
      <pivotArea dataOnly="0" labelOnly="1" fieldPosition="0">
        <references count="3">
          <reference field="12" count="1" selected="0">
            <x v="409"/>
          </reference>
          <reference field="15" count="1" selected="0">
            <x v="1"/>
          </reference>
          <reference field="18" count="14">
            <x v="3"/>
            <x v="32"/>
            <x v="37"/>
            <x v="73"/>
            <x v="99"/>
            <x v="105"/>
            <x v="106"/>
            <x v="117"/>
            <x v="158"/>
            <x v="164"/>
            <x v="165"/>
            <x v="175"/>
            <x v="176"/>
            <x v="192"/>
          </reference>
        </references>
      </pivotArea>
    </format>
    <format dxfId="13466">
      <pivotArea dataOnly="0" labelOnly="1" fieldPosition="0">
        <references count="3">
          <reference field="12" count="1" selected="0">
            <x v="414"/>
          </reference>
          <reference field="15" count="1" selected="0">
            <x v="1"/>
          </reference>
          <reference field="18" count="7">
            <x v="37"/>
            <x v="158"/>
            <x v="164"/>
            <x v="173"/>
            <x v="176"/>
            <x v="194"/>
            <x v="201"/>
          </reference>
        </references>
      </pivotArea>
    </format>
    <format dxfId="13465">
      <pivotArea dataOnly="0" labelOnly="1" fieldPosition="0">
        <references count="3">
          <reference field="12" count="1" selected="0">
            <x v="435"/>
          </reference>
          <reference field="15" count="1" selected="0">
            <x v="1"/>
          </reference>
          <reference field="18" count="4">
            <x v="3"/>
            <x v="37"/>
            <x v="175"/>
            <x v="176"/>
          </reference>
        </references>
      </pivotArea>
    </format>
    <format dxfId="13464">
      <pivotArea dataOnly="0" labelOnly="1" fieldPosition="0">
        <references count="3">
          <reference field="12" count="1" selected="0">
            <x v="490"/>
          </reference>
          <reference field="15" count="1" selected="0">
            <x v="1"/>
          </reference>
          <reference field="18" count="4">
            <x v="12"/>
            <x v="37"/>
            <x v="51"/>
            <x v="72"/>
          </reference>
        </references>
      </pivotArea>
    </format>
    <format dxfId="13463">
      <pivotArea dataOnly="0" labelOnly="1" fieldPosition="0">
        <references count="3">
          <reference field="12" count="1" selected="0">
            <x v="497"/>
          </reference>
          <reference field="15" count="1" selected="0">
            <x v="1"/>
          </reference>
          <reference field="18" count="8">
            <x v="5"/>
            <x v="37"/>
            <x v="135"/>
            <x v="137"/>
            <x v="155"/>
            <x v="158"/>
            <x v="164"/>
            <x v="179"/>
          </reference>
        </references>
      </pivotArea>
    </format>
    <format dxfId="13462">
      <pivotArea dataOnly="0" labelOnly="1" fieldPosition="0">
        <references count="3">
          <reference field="12" count="1" selected="0">
            <x v="498"/>
          </reference>
          <reference field="15" count="1" selected="0">
            <x v="1"/>
          </reference>
          <reference field="18" count="4">
            <x v="5"/>
            <x v="36"/>
            <x v="37"/>
            <x v="176"/>
          </reference>
        </references>
      </pivotArea>
    </format>
    <format dxfId="13461">
      <pivotArea dataOnly="0" labelOnly="1" fieldPosition="0">
        <references count="3">
          <reference field="12" count="1" selected="0">
            <x v="505"/>
          </reference>
          <reference field="15" count="1" selected="0">
            <x v="1"/>
          </reference>
          <reference field="18" count="2">
            <x v="37"/>
            <x v="164"/>
          </reference>
        </references>
      </pivotArea>
    </format>
    <format dxfId="13460">
      <pivotArea dataOnly="0" labelOnly="1" fieldPosition="0">
        <references count="3">
          <reference field="12" count="1" selected="0">
            <x v="506"/>
          </reference>
          <reference field="15" count="1" selected="0">
            <x v="1"/>
          </reference>
          <reference field="18" count="2">
            <x v="37"/>
            <x v="158"/>
          </reference>
        </references>
      </pivotArea>
    </format>
    <format dxfId="13459">
      <pivotArea dataOnly="0" labelOnly="1" fieldPosition="0">
        <references count="3">
          <reference field="12" count="1" selected="0">
            <x v="509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13458">
      <pivotArea dataOnly="0" labelOnly="1" fieldPosition="0">
        <references count="3">
          <reference field="12" count="1" selected="0">
            <x v="510"/>
          </reference>
          <reference field="15" count="1" selected="0">
            <x v="1"/>
          </reference>
          <reference field="18" count="2">
            <x v="5"/>
            <x v="37"/>
          </reference>
        </references>
      </pivotArea>
    </format>
    <format dxfId="13457">
      <pivotArea dataOnly="0" labelOnly="1" fieldPosition="0">
        <references count="3">
          <reference field="12" count="1" selected="0">
            <x v="541"/>
          </reference>
          <reference field="15" count="1" selected="0">
            <x v="1"/>
          </reference>
          <reference field="18" count="13">
            <x v="3"/>
            <x v="19"/>
            <x v="36"/>
            <x v="37"/>
            <x v="43"/>
            <x v="85"/>
            <x v="87"/>
            <x v="93"/>
            <x v="117"/>
            <x v="155"/>
            <x v="158"/>
            <x v="175"/>
            <x v="176"/>
          </reference>
        </references>
      </pivotArea>
    </format>
    <format dxfId="13456">
      <pivotArea dataOnly="0" labelOnly="1" fieldPosition="0">
        <references count="3">
          <reference field="12" count="1" selected="0">
            <x v="552"/>
          </reference>
          <reference field="15" count="1" selected="0">
            <x v="1"/>
          </reference>
          <reference field="18" count="19">
            <x v="3"/>
            <x v="36"/>
            <x v="37"/>
            <x v="40"/>
            <x v="43"/>
            <x v="53"/>
            <x v="67"/>
            <x v="75"/>
            <x v="88"/>
            <x v="98"/>
            <x v="99"/>
            <x v="117"/>
            <x v="158"/>
            <x v="160"/>
            <x v="165"/>
            <x v="175"/>
            <x v="176"/>
            <x v="201"/>
            <x v="202"/>
          </reference>
        </references>
      </pivotArea>
    </format>
    <format dxfId="13455">
      <pivotArea dataOnly="0" labelOnly="1" fieldPosition="0">
        <references count="3">
          <reference field="12" count="1" selected="0">
            <x v="553"/>
          </reference>
          <reference field="15" count="1" selected="0">
            <x v="1"/>
          </reference>
          <reference field="18" count="1">
            <x v="176"/>
          </reference>
        </references>
      </pivotArea>
    </format>
    <format dxfId="13454">
      <pivotArea dataOnly="0" labelOnly="1" fieldPosition="0">
        <references count="3">
          <reference field="12" count="1" selected="0">
            <x v="559"/>
          </reference>
          <reference field="15" count="1" selected="0">
            <x v="1"/>
          </reference>
          <reference field="18" count="3">
            <x v="160"/>
            <x v="165"/>
            <x v="170"/>
          </reference>
        </references>
      </pivotArea>
    </format>
    <format dxfId="13453">
      <pivotArea dataOnly="0" labelOnly="1" fieldPosition="0">
        <references count="3">
          <reference field="12" count="1" selected="0">
            <x v="613"/>
          </reference>
          <reference field="15" count="1" selected="0">
            <x v="1"/>
          </reference>
          <reference field="18" count="14">
            <x v="3"/>
            <x v="37"/>
            <x v="43"/>
            <x v="76"/>
            <x v="98"/>
            <x v="99"/>
            <x v="102"/>
            <x v="113"/>
            <x v="117"/>
            <x v="157"/>
            <x v="158"/>
            <x v="165"/>
            <x v="175"/>
            <x v="176"/>
          </reference>
        </references>
      </pivotArea>
    </format>
    <format dxfId="13452">
      <pivotArea dataOnly="0" labelOnly="1" fieldPosition="0">
        <references count="3">
          <reference field="12" count="1" selected="0">
            <x v="661"/>
          </reference>
          <reference field="15" count="1" selected="0">
            <x v="1"/>
          </reference>
          <reference field="18" count="5">
            <x v="5"/>
            <x v="19"/>
            <x v="37"/>
            <x v="135"/>
            <x v="158"/>
          </reference>
        </references>
      </pivotArea>
    </format>
    <format dxfId="13451">
      <pivotArea dataOnly="0" labelOnly="1" fieldPosition="0">
        <references count="3">
          <reference field="12" count="1" selected="0">
            <x v="663"/>
          </reference>
          <reference field="15" count="1" selected="0">
            <x v="1"/>
          </reference>
          <reference field="18" count="5">
            <x v="57"/>
            <x v="99"/>
            <x v="158"/>
            <x v="175"/>
            <x v="176"/>
          </reference>
        </references>
      </pivotArea>
    </format>
    <format dxfId="13450">
      <pivotArea dataOnly="0" labelOnly="1" fieldPosition="0">
        <references count="3">
          <reference field="12" count="1" selected="0">
            <x v="664"/>
          </reference>
          <reference field="15" count="1" selected="0">
            <x v="1"/>
          </reference>
          <reference field="18" count="3">
            <x v="87"/>
            <x v="164"/>
            <x v="175"/>
          </reference>
        </references>
      </pivotArea>
    </format>
    <format dxfId="13449">
      <pivotArea dataOnly="0" labelOnly="1" fieldPosition="0">
        <references count="3">
          <reference field="12" count="1" selected="0">
            <x v="674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13448">
      <pivotArea dataOnly="0" labelOnly="1" fieldPosition="0">
        <references count="3">
          <reference field="12" count="1" selected="0">
            <x v="675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13447">
      <pivotArea dataOnly="0" labelOnly="1" fieldPosition="0">
        <references count="3">
          <reference field="12" count="1" selected="0">
            <x v="725"/>
          </reference>
          <reference field="15" count="1" selected="0">
            <x v="1"/>
          </reference>
          <reference field="18" count="44">
            <x v="2"/>
            <x v="3"/>
            <x v="17"/>
            <x v="19"/>
            <x v="21"/>
            <x v="31"/>
            <x v="32"/>
            <x v="36"/>
            <x v="37"/>
            <x v="40"/>
            <x v="42"/>
            <x v="43"/>
            <x v="44"/>
            <x v="45"/>
            <x v="47"/>
            <x v="54"/>
            <x v="57"/>
            <x v="59"/>
            <x v="67"/>
            <x v="75"/>
            <x v="76"/>
            <x v="84"/>
            <x v="85"/>
            <x v="88"/>
            <x v="98"/>
            <x v="99"/>
            <x v="102"/>
            <x v="106"/>
            <x v="115"/>
            <x v="117"/>
            <x v="147"/>
            <x v="155"/>
            <x v="157"/>
            <x v="158"/>
            <x v="160"/>
            <x v="165"/>
            <x v="175"/>
            <x v="176"/>
            <x v="192"/>
            <x v="193"/>
            <x v="194"/>
            <x v="196"/>
            <x v="201"/>
            <x v="202"/>
          </reference>
        </references>
      </pivotArea>
    </format>
    <format dxfId="13446">
      <pivotArea dataOnly="0" labelOnly="1" fieldPosition="0">
        <references count="3">
          <reference field="12" count="1" selected="0">
            <x v="728"/>
          </reference>
          <reference field="15" count="1" selected="0">
            <x v="1"/>
          </reference>
          <reference field="18" count="3">
            <x v="37"/>
            <x v="164"/>
            <x v="176"/>
          </reference>
        </references>
      </pivotArea>
    </format>
    <format dxfId="13445">
      <pivotArea dataOnly="0" labelOnly="1" fieldPosition="0">
        <references count="3">
          <reference field="12" count="1" selected="0">
            <x v="730"/>
          </reference>
          <reference field="15" count="1" selected="0">
            <x v="1"/>
          </reference>
          <reference field="18" count="17">
            <x v="20"/>
            <x v="36"/>
            <x v="37"/>
            <x v="43"/>
            <x v="45"/>
            <x v="88"/>
            <x v="96"/>
            <x v="98"/>
            <x v="99"/>
            <x v="115"/>
            <x v="139"/>
            <x v="158"/>
            <x v="165"/>
            <x v="175"/>
            <x v="176"/>
            <x v="201"/>
            <x v="202"/>
          </reference>
        </references>
      </pivotArea>
    </format>
    <format dxfId="13444">
      <pivotArea dataOnly="0" labelOnly="1" fieldPosition="0">
        <references count="3">
          <reference field="12" count="1" selected="0">
            <x v="731"/>
          </reference>
          <reference field="15" count="1" selected="0">
            <x v="1"/>
          </reference>
          <reference field="18" count="19">
            <x v="2"/>
            <x v="19"/>
            <x v="20"/>
            <x v="36"/>
            <x v="37"/>
            <x v="43"/>
            <x v="67"/>
            <x v="93"/>
            <x v="98"/>
            <x v="99"/>
            <x v="117"/>
            <x v="156"/>
            <x v="157"/>
            <x v="158"/>
            <x v="160"/>
            <x v="164"/>
            <x v="165"/>
            <x v="176"/>
            <x v="202"/>
          </reference>
        </references>
      </pivotArea>
    </format>
    <format dxfId="13443">
      <pivotArea dataOnly="0" labelOnly="1" fieldPosition="0">
        <references count="3">
          <reference field="12" count="1" selected="0">
            <x v="732"/>
          </reference>
          <reference field="15" count="1" selected="0">
            <x v="1"/>
          </reference>
          <reference field="18" count="7">
            <x v="2"/>
            <x v="36"/>
            <x v="37"/>
            <x v="106"/>
            <x v="155"/>
            <x v="158"/>
            <x v="176"/>
          </reference>
        </references>
      </pivotArea>
    </format>
    <format dxfId="13442">
      <pivotArea dataOnly="0" labelOnly="1" fieldPosition="0">
        <references count="3">
          <reference field="12" count="1" selected="0">
            <x v="734"/>
          </reference>
          <reference field="15" count="1" selected="0">
            <x v="1"/>
          </reference>
          <reference field="18" count="20">
            <x v="2"/>
            <x v="37"/>
            <x v="43"/>
            <x v="52"/>
            <x v="58"/>
            <x v="67"/>
            <x v="81"/>
            <x v="88"/>
            <x v="93"/>
            <x v="139"/>
            <x v="155"/>
            <x v="157"/>
            <x v="158"/>
            <x v="164"/>
            <x v="165"/>
            <x v="175"/>
            <x v="176"/>
            <x v="190"/>
            <x v="192"/>
            <x v="202"/>
          </reference>
        </references>
      </pivotArea>
    </format>
    <format dxfId="13441">
      <pivotArea dataOnly="0" labelOnly="1" fieldPosition="0">
        <references count="3">
          <reference field="12" count="1" selected="0">
            <x v="735"/>
          </reference>
          <reference field="15" count="1" selected="0">
            <x v="1"/>
          </reference>
          <reference field="18" count="15">
            <x v="3"/>
            <x v="36"/>
            <x v="37"/>
            <x v="43"/>
            <x v="45"/>
            <x v="93"/>
            <x v="98"/>
            <x v="99"/>
            <x v="121"/>
            <x v="158"/>
            <x v="165"/>
            <x v="175"/>
            <x v="176"/>
            <x v="193"/>
            <x v="201"/>
          </reference>
        </references>
      </pivotArea>
    </format>
    <format dxfId="13440">
      <pivotArea dataOnly="0" labelOnly="1" fieldPosition="0">
        <references count="3">
          <reference field="12" count="1" selected="0">
            <x v="737"/>
          </reference>
          <reference field="15" count="1" selected="0">
            <x v="1"/>
          </reference>
          <reference field="18" count="6">
            <x v="43"/>
            <x v="88"/>
            <x v="137"/>
            <x v="160"/>
            <x v="165"/>
            <x v="176"/>
          </reference>
        </references>
      </pivotArea>
    </format>
    <format dxfId="13439">
      <pivotArea dataOnly="0" labelOnly="1" fieldPosition="0">
        <references count="3">
          <reference field="12" count="1" selected="0">
            <x v="738"/>
          </reference>
          <reference field="15" count="1" selected="0">
            <x v="1"/>
          </reference>
          <reference field="18" count="39">
            <x v="1"/>
            <x v="3"/>
            <x v="5"/>
            <x v="10"/>
            <x v="12"/>
            <x v="17"/>
            <x v="23"/>
            <x v="36"/>
            <x v="37"/>
            <x v="40"/>
            <x v="43"/>
            <x v="45"/>
            <x v="53"/>
            <x v="59"/>
            <x v="65"/>
            <x v="69"/>
            <x v="72"/>
            <x v="81"/>
            <x v="87"/>
            <x v="88"/>
            <x v="93"/>
            <x v="94"/>
            <x v="95"/>
            <x v="98"/>
            <x v="102"/>
            <x v="104"/>
            <x v="115"/>
            <x v="117"/>
            <x v="137"/>
            <x v="156"/>
            <x v="157"/>
            <x v="158"/>
            <x v="160"/>
            <x v="164"/>
            <x v="165"/>
            <x v="175"/>
            <x v="176"/>
            <x v="193"/>
            <x v="201"/>
          </reference>
        </references>
      </pivotArea>
    </format>
    <format dxfId="13438">
      <pivotArea dataOnly="0" labelOnly="1" fieldPosition="0">
        <references count="3">
          <reference field="12" count="1" selected="0">
            <x v="913"/>
          </reference>
          <reference field="15" count="1" selected="0">
            <x v="1"/>
          </reference>
          <reference field="18" count="33">
            <x v="3"/>
            <x v="13"/>
            <x v="19"/>
            <x v="20"/>
            <x v="23"/>
            <x v="32"/>
            <x v="36"/>
            <x v="37"/>
            <x v="40"/>
            <x v="41"/>
            <x v="43"/>
            <x v="44"/>
            <x v="47"/>
            <x v="76"/>
            <x v="84"/>
            <x v="98"/>
            <x v="99"/>
            <x v="111"/>
            <x v="117"/>
            <x v="137"/>
            <x v="147"/>
            <x v="155"/>
            <x v="156"/>
            <x v="157"/>
            <x v="158"/>
            <x v="160"/>
            <x v="164"/>
            <x v="165"/>
            <x v="175"/>
            <x v="176"/>
            <x v="190"/>
            <x v="201"/>
            <x v="202"/>
          </reference>
        </references>
      </pivotArea>
    </format>
    <format dxfId="13437">
      <pivotArea dataOnly="0" labelOnly="1" fieldPosition="0">
        <references count="3">
          <reference field="12" count="1" selected="0">
            <x v="936"/>
          </reference>
          <reference field="15" count="1" selected="0">
            <x v="1"/>
          </reference>
          <reference field="18" count="3">
            <x v="3"/>
            <x v="37"/>
            <x v="176"/>
          </reference>
        </references>
      </pivotArea>
    </format>
    <format dxfId="13436">
      <pivotArea dataOnly="0" labelOnly="1" fieldPosition="0">
        <references count="3">
          <reference field="12" count="1" selected="0">
            <x v="937"/>
          </reference>
          <reference field="15" count="1" selected="0">
            <x v="1"/>
          </reference>
          <reference field="18" count="13">
            <x v="2"/>
            <x v="36"/>
            <x v="37"/>
            <x v="42"/>
            <x v="98"/>
            <x v="99"/>
            <x v="134"/>
            <x v="155"/>
            <x v="157"/>
            <x v="158"/>
            <x v="175"/>
            <x v="176"/>
            <x v="201"/>
          </reference>
        </references>
      </pivotArea>
    </format>
    <format dxfId="13435">
      <pivotArea dataOnly="0" labelOnly="1" fieldPosition="0">
        <references count="3">
          <reference field="12" count="1" selected="0">
            <x v="943"/>
          </reference>
          <reference field="15" count="1" selected="0">
            <x v="1"/>
          </reference>
          <reference field="18" count="17">
            <x v="3"/>
            <x v="6"/>
            <x v="19"/>
            <x v="23"/>
            <x v="36"/>
            <x v="37"/>
            <x v="40"/>
            <x v="43"/>
            <x v="57"/>
            <x v="99"/>
            <x v="117"/>
            <x v="158"/>
            <x v="164"/>
            <x v="165"/>
            <x v="175"/>
            <x v="176"/>
            <x v="193"/>
          </reference>
        </references>
      </pivotArea>
    </format>
    <format dxfId="13434">
      <pivotArea dataOnly="0" labelOnly="1" fieldPosition="0">
        <references count="3">
          <reference field="12" count="1" selected="0">
            <x v="973"/>
          </reference>
          <reference field="15" count="1" selected="0">
            <x v="1"/>
          </reference>
          <reference field="18" count="15">
            <x v="3"/>
            <x v="20"/>
            <x v="32"/>
            <x v="36"/>
            <x v="37"/>
            <x v="43"/>
            <x v="76"/>
            <x v="87"/>
            <x v="117"/>
            <x v="157"/>
            <x v="158"/>
            <x v="164"/>
            <x v="165"/>
            <x v="176"/>
            <x v="190"/>
          </reference>
        </references>
      </pivotArea>
    </format>
    <format dxfId="13433">
      <pivotArea dataOnly="0" labelOnly="1" fieldPosition="0">
        <references count="3">
          <reference field="12" count="1" selected="0">
            <x v="1019"/>
          </reference>
          <reference field="15" count="1" selected="0">
            <x v="1"/>
          </reference>
          <reference field="18" count="6">
            <x v="3"/>
            <x v="17"/>
            <x v="37"/>
            <x v="158"/>
            <x v="175"/>
            <x v="176"/>
          </reference>
        </references>
      </pivotArea>
    </format>
    <format dxfId="13432">
      <pivotArea dataOnly="0" labelOnly="1" fieldPosition="0">
        <references count="3">
          <reference field="12" count="1" selected="0">
            <x v="1093"/>
          </reference>
          <reference field="15" count="1" selected="0">
            <x v="1"/>
          </reference>
          <reference field="18" count="19">
            <x v="2"/>
            <x v="3"/>
            <x v="20"/>
            <x v="36"/>
            <x v="37"/>
            <x v="40"/>
            <x v="43"/>
            <x v="47"/>
            <x v="76"/>
            <x v="99"/>
            <x v="117"/>
            <x v="157"/>
            <x v="158"/>
            <x v="164"/>
            <x v="165"/>
            <x v="175"/>
            <x v="176"/>
            <x v="200"/>
            <x v="201"/>
          </reference>
        </references>
      </pivotArea>
    </format>
    <format dxfId="13431">
      <pivotArea dataOnly="0" labelOnly="1" fieldPosition="0">
        <references count="3">
          <reference field="12" count="1" selected="0">
            <x v="1095"/>
          </reference>
          <reference field="15" count="1" selected="0">
            <x v="1"/>
          </reference>
          <reference field="18" count="20">
            <x v="2"/>
            <x v="3"/>
            <x v="19"/>
            <x v="32"/>
            <x v="36"/>
            <x v="37"/>
            <x v="43"/>
            <x v="57"/>
            <x v="85"/>
            <x v="99"/>
            <x v="106"/>
            <x v="117"/>
            <x v="137"/>
            <x v="155"/>
            <x v="158"/>
            <x v="165"/>
            <x v="175"/>
            <x v="176"/>
            <x v="194"/>
            <x v="201"/>
          </reference>
        </references>
      </pivotArea>
    </format>
    <format dxfId="13430">
      <pivotArea dataOnly="0" labelOnly="1" fieldPosition="0">
        <references count="3">
          <reference field="12" count="1" selected="0">
            <x v="1106"/>
          </reference>
          <reference field="15" count="1" selected="0">
            <x v="1"/>
          </reference>
          <reference field="18" count="2">
            <x v="10"/>
            <x v="72"/>
          </reference>
        </references>
      </pivotArea>
    </format>
    <format dxfId="13429">
      <pivotArea dataOnly="0" labelOnly="1" fieldPosition="0">
        <references count="3">
          <reference field="12" count="1" selected="0">
            <x v="1107"/>
          </reference>
          <reference field="15" count="1" selected="0">
            <x v="1"/>
          </reference>
          <reference field="18" count="17">
            <x v="3"/>
            <x v="32"/>
            <x v="36"/>
            <x v="37"/>
            <x v="40"/>
            <x v="41"/>
            <x v="47"/>
            <x v="85"/>
            <x v="88"/>
            <x v="93"/>
            <x v="117"/>
            <x v="157"/>
            <x v="158"/>
            <x v="160"/>
            <x v="165"/>
            <x v="175"/>
            <x v="176"/>
          </reference>
        </references>
      </pivotArea>
    </format>
    <format dxfId="13428">
      <pivotArea dataOnly="0" labelOnly="1" fieldPosition="0">
        <references count="3">
          <reference field="12" count="1" selected="0">
            <x v="1144"/>
          </reference>
          <reference field="15" count="1" selected="0">
            <x v="1"/>
          </reference>
          <reference field="18" count="24">
            <x v="2"/>
            <x v="3"/>
            <x v="6"/>
            <x v="28"/>
            <x v="32"/>
            <x v="34"/>
            <x v="36"/>
            <x v="37"/>
            <x v="40"/>
            <x v="43"/>
            <x v="44"/>
            <x v="59"/>
            <x v="78"/>
            <x v="81"/>
            <x v="98"/>
            <x v="106"/>
            <x v="157"/>
            <x v="158"/>
            <x v="164"/>
            <x v="170"/>
            <x v="175"/>
            <x v="176"/>
            <x v="201"/>
            <x v="202"/>
          </reference>
        </references>
      </pivotArea>
    </format>
    <format dxfId="13427">
      <pivotArea dataOnly="0" labelOnly="1" fieldPosition="0">
        <references count="3">
          <reference field="12" count="1" selected="0">
            <x v="1178"/>
          </reference>
          <reference field="15" count="1" selected="0">
            <x v="1"/>
          </reference>
          <reference field="18" count="26">
            <x v="3"/>
            <x v="4"/>
            <x v="8"/>
            <x v="20"/>
            <x v="23"/>
            <x v="37"/>
            <x v="43"/>
            <x v="44"/>
            <x v="57"/>
            <x v="81"/>
            <x v="87"/>
            <x v="88"/>
            <x v="98"/>
            <x v="106"/>
            <x v="115"/>
            <x v="117"/>
            <x v="137"/>
            <x v="156"/>
            <x v="158"/>
            <x v="164"/>
            <x v="175"/>
            <x v="176"/>
            <x v="190"/>
            <x v="194"/>
            <x v="201"/>
            <x v="202"/>
          </reference>
        </references>
      </pivotArea>
    </format>
    <format dxfId="13426">
      <pivotArea dataOnly="0" labelOnly="1" fieldPosition="0">
        <references count="3">
          <reference field="12" count="1" selected="0">
            <x v="1189"/>
          </reference>
          <reference field="15" count="1" selected="0">
            <x v="1"/>
          </reference>
          <reference field="18" count="36">
            <x v="3"/>
            <x v="5"/>
            <x v="6"/>
            <x v="8"/>
            <x v="19"/>
            <x v="20"/>
            <x v="32"/>
            <x v="36"/>
            <x v="37"/>
            <x v="43"/>
            <x v="45"/>
            <x v="57"/>
            <x v="59"/>
            <x v="72"/>
            <x v="76"/>
            <x v="84"/>
            <x v="93"/>
            <x v="98"/>
            <x v="99"/>
            <x v="115"/>
            <x v="117"/>
            <x v="121"/>
            <x v="147"/>
            <x v="155"/>
            <x v="157"/>
            <x v="158"/>
            <x v="159"/>
            <x v="175"/>
            <x v="176"/>
            <x v="179"/>
            <x v="185"/>
            <x v="190"/>
            <x v="192"/>
            <x v="194"/>
            <x v="198"/>
            <x v="201"/>
          </reference>
        </references>
      </pivotArea>
    </format>
    <format dxfId="13425">
      <pivotArea dataOnly="0" labelOnly="1" fieldPosition="0">
        <references count="3">
          <reference field="12" count="1" selected="0">
            <x v="1190"/>
          </reference>
          <reference field="15" count="1" selected="0">
            <x v="1"/>
          </reference>
          <reference field="18" count="25">
            <x v="2"/>
            <x v="3"/>
            <x v="36"/>
            <x v="37"/>
            <x v="43"/>
            <x v="44"/>
            <x v="62"/>
            <x v="75"/>
            <x v="76"/>
            <x v="85"/>
            <x v="88"/>
            <x v="92"/>
            <x v="99"/>
            <x v="111"/>
            <x v="117"/>
            <x v="137"/>
            <x v="155"/>
            <x v="157"/>
            <x v="158"/>
            <x v="164"/>
            <x v="165"/>
            <x v="175"/>
            <x v="176"/>
            <x v="201"/>
            <x v="202"/>
          </reference>
        </references>
      </pivotArea>
    </format>
    <format dxfId="13424">
      <pivotArea dataOnly="0" labelOnly="1" fieldPosition="0">
        <references count="3">
          <reference field="12" count="1" selected="0">
            <x v="1193"/>
          </reference>
          <reference field="15" count="1" selected="0">
            <x v="1"/>
          </reference>
          <reference field="18" count="19">
            <x v="2"/>
            <x v="3"/>
            <x v="15"/>
            <x v="32"/>
            <x v="36"/>
            <x v="37"/>
            <x v="40"/>
            <x v="43"/>
            <x v="76"/>
            <x v="99"/>
            <x v="106"/>
            <x v="115"/>
            <x v="117"/>
            <x v="137"/>
            <x v="157"/>
            <x v="158"/>
            <x v="175"/>
            <x v="176"/>
            <x v="194"/>
          </reference>
        </references>
      </pivotArea>
    </format>
    <format dxfId="13423">
      <pivotArea dataOnly="0" labelOnly="1" fieldPosition="0">
        <references count="3">
          <reference field="12" count="1" selected="0">
            <x v="1201"/>
          </reference>
          <reference field="15" count="1" selected="0">
            <x v="1"/>
          </reference>
          <reference field="18" count="21">
            <x v="3"/>
            <x v="5"/>
            <x v="6"/>
            <x v="32"/>
            <x v="34"/>
            <x v="36"/>
            <x v="37"/>
            <x v="40"/>
            <x v="43"/>
            <x v="69"/>
            <x v="87"/>
            <x v="99"/>
            <x v="153"/>
            <x v="157"/>
            <x v="158"/>
            <x v="160"/>
            <x v="164"/>
            <x v="175"/>
            <x v="176"/>
            <x v="190"/>
            <x v="198"/>
          </reference>
        </references>
      </pivotArea>
    </format>
    <format dxfId="13422">
      <pivotArea dataOnly="0" labelOnly="1" fieldPosition="0">
        <references count="3">
          <reference field="12" count="1" selected="0">
            <x v="1249"/>
          </reference>
          <reference field="15" count="1" selected="0">
            <x v="1"/>
          </reference>
          <reference field="18" count="14">
            <x v="3"/>
            <x v="32"/>
            <x v="36"/>
            <x v="37"/>
            <x v="43"/>
            <x v="87"/>
            <x v="93"/>
            <x v="99"/>
            <x v="158"/>
            <x v="164"/>
            <x v="175"/>
            <x v="176"/>
            <x v="201"/>
            <x v="202"/>
          </reference>
        </references>
      </pivotArea>
    </format>
    <format dxfId="13421">
      <pivotArea dataOnly="0" labelOnly="1" fieldPosition="0">
        <references count="3">
          <reference field="12" count="1" selected="0">
            <x v="1268"/>
          </reference>
          <reference field="15" count="1" selected="0">
            <x v="1"/>
          </reference>
          <reference field="18" count="3">
            <x v="6"/>
            <x v="44"/>
            <x v="176"/>
          </reference>
        </references>
      </pivotArea>
    </format>
    <format dxfId="13420">
      <pivotArea dataOnly="0" labelOnly="1" fieldPosition="0">
        <references count="3">
          <reference field="12" count="1" selected="0">
            <x v="1272"/>
          </reference>
          <reference field="15" count="1" selected="0">
            <x v="1"/>
          </reference>
          <reference field="18" count="4">
            <x v="36"/>
            <x v="37"/>
            <x v="158"/>
            <x v="176"/>
          </reference>
        </references>
      </pivotArea>
    </format>
    <format dxfId="13419">
      <pivotArea dataOnly="0" labelOnly="1" fieldPosition="0">
        <references count="3">
          <reference field="12" count="1" selected="0">
            <x v="1293"/>
          </reference>
          <reference field="15" count="1" selected="0">
            <x v="1"/>
          </reference>
          <reference field="18" count="15">
            <x v="3"/>
            <x v="19"/>
            <x v="24"/>
            <x v="32"/>
            <x v="36"/>
            <x v="37"/>
            <x v="43"/>
            <x v="51"/>
            <x v="63"/>
            <x v="98"/>
            <x v="99"/>
            <x v="157"/>
            <x v="159"/>
            <x v="175"/>
            <x v="176"/>
          </reference>
        </references>
      </pivotArea>
    </format>
    <format dxfId="13418">
      <pivotArea dataOnly="0" labelOnly="1" fieldPosition="0">
        <references count="3">
          <reference field="12" count="1" selected="0">
            <x v="1294"/>
          </reference>
          <reference field="15" count="1" selected="0">
            <x v="1"/>
          </reference>
          <reference field="18" count="23">
            <x v="1"/>
            <x v="3"/>
            <x v="20"/>
            <x v="32"/>
            <x v="36"/>
            <x v="37"/>
            <x v="40"/>
            <x v="43"/>
            <x v="63"/>
            <x v="67"/>
            <x v="92"/>
            <x v="93"/>
            <x v="98"/>
            <x v="99"/>
            <x v="115"/>
            <x v="117"/>
            <x v="158"/>
            <x v="164"/>
            <x v="175"/>
            <x v="176"/>
            <x v="185"/>
            <x v="196"/>
            <x v="201"/>
          </reference>
        </references>
      </pivotArea>
    </format>
    <format dxfId="13417">
      <pivotArea dataOnly="0" labelOnly="1" fieldPosition="0">
        <references count="3">
          <reference field="12" count="1" selected="0">
            <x v="1295"/>
          </reference>
          <reference field="15" count="1" selected="0">
            <x v="1"/>
          </reference>
          <reference field="18" count="30">
            <x v="3"/>
            <x v="6"/>
            <x v="17"/>
            <x v="20"/>
            <x v="32"/>
            <x v="34"/>
            <x v="36"/>
            <x v="37"/>
            <x v="43"/>
            <x v="44"/>
            <x v="72"/>
            <x v="75"/>
            <x v="76"/>
            <x v="85"/>
            <x v="88"/>
            <x v="92"/>
            <x v="93"/>
            <x v="99"/>
            <x v="115"/>
            <x v="117"/>
            <x v="137"/>
            <x v="157"/>
            <x v="158"/>
            <x v="164"/>
            <x v="165"/>
            <x v="170"/>
            <x v="173"/>
            <x v="175"/>
            <x v="176"/>
            <x v="201"/>
          </reference>
        </references>
      </pivotArea>
    </format>
    <format dxfId="13416">
      <pivotArea dataOnly="0" labelOnly="1" fieldPosition="0">
        <references count="3">
          <reference field="12" count="1" selected="0">
            <x v="1300"/>
          </reference>
          <reference field="15" count="1" selected="0">
            <x v="1"/>
          </reference>
          <reference field="18" count="15">
            <x v="3"/>
            <x v="36"/>
            <x v="37"/>
            <x v="38"/>
            <x v="44"/>
            <x v="67"/>
            <x v="98"/>
            <x v="99"/>
            <x v="119"/>
            <x v="158"/>
            <x v="175"/>
            <x v="176"/>
            <x v="198"/>
            <x v="201"/>
            <x v="202"/>
          </reference>
        </references>
      </pivotArea>
    </format>
    <format dxfId="13415">
      <pivotArea dataOnly="0" labelOnly="1" fieldPosition="0">
        <references count="3">
          <reference field="12" count="1" selected="0">
            <x v="1312"/>
          </reference>
          <reference field="15" count="1" selected="0">
            <x v="1"/>
          </reference>
          <reference field="18" count="12">
            <x v="3"/>
            <x v="32"/>
            <x v="36"/>
            <x v="37"/>
            <x v="40"/>
            <x v="43"/>
            <x v="47"/>
            <x v="67"/>
            <x v="93"/>
            <x v="158"/>
            <x v="175"/>
            <x v="176"/>
          </reference>
        </references>
      </pivotArea>
    </format>
    <format dxfId="13414">
      <pivotArea dataOnly="0" labelOnly="1" fieldPosition="0">
        <references count="3">
          <reference field="12" count="1" selected="0">
            <x v="1318"/>
          </reference>
          <reference field="15" count="1" selected="0">
            <x v="1"/>
          </reference>
          <reference field="18" count="4">
            <x v="36"/>
            <x v="37"/>
            <x v="164"/>
            <x v="176"/>
          </reference>
        </references>
      </pivotArea>
    </format>
    <format dxfId="13413">
      <pivotArea dataOnly="0" labelOnly="1" fieldPosition="0">
        <references count="3">
          <reference field="12" count="1" selected="0">
            <x v="1319"/>
          </reference>
          <reference field="15" count="1" selected="0">
            <x v="1"/>
          </reference>
          <reference field="18" count="8">
            <x v="3"/>
            <x v="36"/>
            <x v="37"/>
            <x v="43"/>
            <x v="158"/>
            <x v="165"/>
            <x v="176"/>
            <x v="193"/>
          </reference>
        </references>
      </pivotArea>
    </format>
    <format dxfId="13412">
      <pivotArea dataOnly="0" labelOnly="1" fieldPosition="0">
        <references count="3">
          <reference field="12" count="1" selected="0">
            <x v="1320"/>
          </reference>
          <reference field="15" count="1" selected="0">
            <x v="1"/>
          </reference>
          <reference field="18" count="8">
            <x v="37"/>
            <x v="44"/>
            <x v="45"/>
            <x v="50"/>
            <x v="65"/>
            <x v="67"/>
            <x v="158"/>
            <x v="193"/>
          </reference>
        </references>
      </pivotArea>
    </format>
    <format dxfId="13411">
      <pivotArea dataOnly="0" labelOnly="1" fieldPosition="0">
        <references count="3">
          <reference field="12" count="1" selected="0">
            <x v="1322"/>
          </reference>
          <reference field="15" count="1" selected="0">
            <x v="1"/>
          </reference>
          <reference field="18" count="20">
            <x v="2"/>
            <x v="3"/>
            <x v="19"/>
            <x v="36"/>
            <x v="37"/>
            <x v="43"/>
            <x v="45"/>
            <x v="49"/>
            <x v="53"/>
            <x v="88"/>
            <x v="99"/>
            <x v="106"/>
            <x v="117"/>
            <x v="155"/>
            <x v="160"/>
            <x v="165"/>
            <x v="175"/>
            <x v="176"/>
            <x v="192"/>
            <x v="201"/>
          </reference>
        </references>
      </pivotArea>
    </format>
    <format dxfId="13410">
      <pivotArea dataOnly="0" labelOnly="1" fieldPosition="0">
        <references count="3">
          <reference field="12" count="1" selected="0">
            <x v="1323"/>
          </reference>
          <reference field="15" count="1" selected="0">
            <x v="1"/>
          </reference>
          <reference field="18" count="10">
            <x v="3"/>
            <x v="20"/>
            <x v="23"/>
            <x v="37"/>
            <x v="67"/>
            <x v="99"/>
            <x v="158"/>
            <x v="175"/>
            <x v="176"/>
            <x v="192"/>
          </reference>
        </references>
      </pivotArea>
    </format>
    <format dxfId="13409">
      <pivotArea dataOnly="0" labelOnly="1" fieldPosition="0">
        <references count="3">
          <reference field="12" count="1" selected="0">
            <x v="1334"/>
          </reference>
          <reference field="15" count="1" selected="0">
            <x v="1"/>
          </reference>
          <reference field="18" count="45">
            <x v="3"/>
            <x v="5"/>
            <x v="20"/>
            <x v="21"/>
            <x v="22"/>
            <x v="23"/>
            <x v="32"/>
            <x v="36"/>
            <x v="37"/>
            <x v="40"/>
            <x v="41"/>
            <x v="43"/>
            <x v="47"/>
            <x v="57"/>
            <x v="59"/>
            <x v="67"/>
            <x v="72"/>
            <x v="74"/>
            <x v="76"/>
            <x v="78"/>
            <x v="85"/>
            <x v="93"/>
            <x v="98"/>
            <x v="99"/>
            <x v="104"/>
            <x v="106"/>
            <x v="114"/>
            <x v="117"/>
            <x v="155"/>
            <x v="156"/>
            <x v="158"/>
            <x v="159"/>
            <x v="160"/>
            <x v="164"/>
            <x v="167"/>
            <x v="175"/>
            <x v="176"/>
            <x v="179"/>
            <x v="185"/>
            <x v="190"/>
            <x v="193"/>
            <x v="194"/>
            <x v="198"/>
            <x v="201"/>
            <x v="202"/>
          </reference>
        </references>
      </pivotArea>
    </format>
    <format dxfId="13408">
      <pivotArea dataOnly="0" labelOnly="1" fieldPosition="0">
        <references count="3">
          <reference field="12" count="1" selected="0">
            <x v="1339"/>
          </reference>
          <reference field="15" count="1" selected="0">
            <x v="1"/>
          </reference>
          <reference field="18" count="45">
            <x v="2"/>
            <x v="3"/>
            <x v="6"/>
            <x v="19"/>
            <x v="20"/>
            <x v="23"/>
            <x v="32"/>
            <x v="36"/>
            <x v="37"/>
            <x v="38"/>
            <x v="40"/>
            <x v="41"/>
            <x v="42"/>
            <x v="43"/>
            <x v="44"/>
            <x v="49"/>
            <x v="50"/>
            <x v="55"/>
            <x v="56"/>
            <x v="59"/>
            <x v="65"/>
            <x v="67"/>
            <x v="69"/>
            <x v="72"/>
            <x v="79"/>
            <x v="88"/>
            <x v="93"/>
            <x v="95"/>
            <x v="98"/>
            <x v="99"/>
            <x v="101"/>
            <x v="117"/>
            <x v="121"/>
            <x v="137"/>
            <x v="151"/>
            <x v="157"/>
            <x v="158"/>
            <x v="160"/>
            <x v="164"/>
            <x v="165"/>
            <x v="175"/>
            <x v="176"/>
            <x v="179"/>
            <x v="201"/>
            <x v="202"/>
          </reference>
        </references>
      </pivotArea>
    </format>
    <format dxfId="13407">
      <pivotArea dataOnly="0" labelOnly="1" fieldPosition="0">
        <references count="3">
          <reference field="12" count="1" selected="0">
            <x v="1341"/>
          </reference>
          <reference field="15" count="1" selected="0">
            <x v="1"/>
          </reference>
          <reference field="18" count="9">
            <x v="3"/>
            <x v="32"/>
            <x v="37"/>
            <x v="40"/>
            <x v="99"/>
            <x v="117"/>
            <x v="158"/>
            <x v="165"/>
            <x v="176"/>
          </reference>
        </references>
      </pivotArea>
    </format>
    <format dxfId="13406">
      <pivotArea dataOnly="0" labelOnly="1" fieldPosition="0">
        <references count="3">
          <reference field="12" count="1" selected="0">
            <x v="1388"/>
          </reference>
          <reference field="15" count="1" selected="0">
            <x v="1"/>
          </reference>
          <reference field="18" count="13">
            <x v="3"/>
            <x v="19"/>
            <x v="36"/>
            <x v="37"/>
            <x v="43"/>
            <x v="99"/>
            <x v="130"/>
            <x v="155"/>
            <x v="157"/>
            <x v="164"/>
            <x v="175"/>
            <x v="176"/>
            <x v="201"/>
          </reference>
        </references>
      </pivotArea>
    </format>
    <format dxfId="13405">
      <pivotArea dataOnly="0" labelOnly="1" fieldPosition="0">
        <references count="3">
          <reference field="12" count="1" selected="0">
            <x v="1389"/>
          </reference>
          <reference field="15" count="1" selected="0">
            <x v="1"/>
          </reference>
          <reference field="18" count="23">
            <x v="3"/>
            <x v="19"/>
            <x v="20"/>
            <x v="37"/>
            <x v="43"/>
            <x v="44"/>
            <x v="76"/>
            <x v="87"/>
            <x v="88"/>
            <x v="92"/>
            <x v="93"/>
            <x v="98"/>
            <x v="99"/>
            <x v="119"/>
            <x v="137"/>
            <x v="147"/>
            <x v="158"/>
            <x v="160"/>
            <x v="165"/>
            <x v="173"/>
            <x v="175"/>
            <x v="176"/>
            <x v="201"/>
          </reference>
        </references>
      </pivotArea>
    </format>
    <format dxfId="13404">
      <pivotArea dataOnly="0" labelOnly="1" fieldPosition="0">
        <references count="3">
          <reference field="12" count="1" selected="0">
            <x v="1401"/>
          </reference>
          <reference field="15" count="1" selected="0">
            <x v="1"/>
          </reference>
          <reference field="18" count="19">
            <x v="3"/>
            <x v="32"/>
            <x v="36"/>
            <x v="37"/>
            <x v="47"/>
            <x v="67"/>
            <x v="88"/>
            <x v="93"/>
            <x v="99"/>
            <x v="117"/>
            <x v="155"/>
            <x v="156"/>
            <x v="157"/>
            <x v="160"/>
            <x v="165"/>
            <x v="175"/>
            <x v="176"/>
            <x v="190"/>
            <x v="202"/>
          </reference>
        </references>
      </pivotArea>
    </format>
    <format dxfId="13403">
      <pivotArea dataOnly="0" labelOnly="1" fieldPosition="0">
        <references count="3">
          <reference field="12" count="1" selected="0">
            <x v="1441"/>
          </reference>
          <reference field="15" count="1" selected="0">
            <x v="1"/>
          </reference>
          <reference field="18" count="31">
            <x v="1"/>
            <x v="2"/>
            <x v="3"/>
            <x v="6"/>
            <x v="8"/>
            <x v="9"/>
            <x v="32"/>
            <x v="36"/>
            <x v="37"/>
            <x v="40"/>
            <x v="43"/>
            <x v="44"/>
            <x v="45"/>
            <x v="47"/>
            <x v="72"/>
            <x v="76"/>
            <x v="98"/>
            <x v="99"/>
            <x v="106"/>
            <x v="147"/>
            <x v="156"/>
            <x v="157"/>
            <x v="158"/>
            <x v="160"/>
            <x v="165"/>
            <x v="175"/>
            <x v="176"/>
            <x v="179"/>
            <x v="190"/>
            <x v="192"/>
            <x v="201"/>
          </reference>
        </references>
      </pivotArea>
    </format>
    <format dxfId="13402">
      <pivotArea dataOnly="0" labelOnly="1" fieldPosition="0">
        <references count="3">
          <reference field="12" count="1" selected="0">
            <x v="1469"/>
          </reference>
          <reference field="15" count="1" selected="0">
            <x v="1"/>
          </reference>
          <reference field="18" count="7">
            <x v="19"/>
            <x v="23"/>
            <x v="36"/>
            <x v="37"/>
            <x v="57"/>
            <x v="99"/>
            <x v="175"/>
          </reference>
        </references>
      </pivotArea>
    </format>
    <format dxfId="13401">
      <pivotArea dataOnly="0" labelOnly="1" fieldPosition="0">
        <references count="3">
          <reference field="12" count="1" selected="0">
            <x v="1471"/>
          </reference>
          <reference field="15" count="1" selected="0">
            <x v="1"/>
          </reference>
          <reference field="18" count="5">
            <x v="37"/>
            <x v="99"/>
            <x v="175"/>
            <x v="176"/>
            <x v="179"/>
          </reference>
        </references>
      </pivotArea>
    </format>
    <format dxfId="13400">
      <pivotArea dataOnly="0" labelOnly="1" fieldPosition="0">
        <references count="3">
          <reference field="12" count="1" selected="0">
            <x v="1473"/>
          </reference>
          <reference field="15" count="1" selected="0">
            <x v="1"/>
          </reference>
          <reference field="18" count="3">
            <x v="3"/>
            <x v="160"/>
            <x v="175"/>
          </reference>
        </references>
      </pivotArea>
    </format>
    <format dxfId="13399">
      <pivotArea dataOnly="0" labelOnly="1" fieldPosition="0">
        <references count="3">
          <reference field="12" count="1" selected="0">
            <x v="1474"/>
          </reference>
          <reference field="15" count="1" selected="0">
            <x v="1"/>
          </reference>
          <reference field="18" count="16">
            <x v="3"/>
            <x v="23"/>
            <x v="32"/>
            <x v="37"/>
            <x v="40"/>
            <x v="75"/>
            <x v="88"/>
            <x v="98"/>
            <x v="99"/>
            <x v="157"/>
            <x v="158"/>
            <x v="164"/>
            <x v="165"/>
            <x v="175"/>
            <x v="176"/>
            <x v="201"/>
          </reference>
        </references>
      </pivotArea>
    </format>
    <format dxfId="13398">
      <pivotArea dataOnly="0" labelOnly="1" fieldPosition="0">
        <references count="3">
          <reference field="12" count="1" selected="0">
            <x v="1490"/>
          </reference>
          <reference field="15" count="1" selected="0">
            <x v="1"/>
          </reference>
          <reference field="18" count="2">
            <x v="37"/>
            <x v="176"/>
          </reference>
        </references>
      </pivotArea>
    </format>
    <format dxfId="13397">
      <pivotArea dataOnly="0" labelOnly="1" fieldPosition="0">
        <references count="3">
          <reference field="12" count="1" selected="0">
            <x v="1497"/>
          </reference>
          <reference field="15" count="1" selected="0">
            <x v="1"/>
          </reference>
          <reference field="18" count="2">
            <x v="37"/>
            <x v="99"/>
          </reference>
        </references>
      </pivotArea>
    </format>
    <format dxfId="13396">
      <pivotArea dataOnly="0" labelOnly="1" fieldPosition="0">
        <references count="3">
          <reference field="12" count="1" selected="0">
            <x v="1499"/>
          </reference>
          <reference field="15" count="1" selected="0">
            <x v="1"/>
          </reference>
          <reference field="18" count="3">
            <x v="158"/>
            <x v="160"/>
            <x v="176"/>
          </reference>
        </references>
      </pivotArea>
    </format>
    <format dxfId="13395">
      <pivotArea dataOnly="0" labelOnly="1" fieldPosition="0">
        <references count="3">
          <reference field="12" count="1" selected="0">
            <x v="1530"/>
          </reference>
          <reference field="15" count="1" selected="0">
            <x v="1"/>
          </reference>
          <reference field="18" count="4">
            <x v="3"/>
            <x v="37"/>
            <x v="99"/>
            <x v="117"/>
          </reference>
        </references>
      </pivotArea>
    </format>
    <format dxfId="13394">
      <pivotArea dataOnly="0" labelOnly="1" fieldPosition="0">
        <references count="3">
          <reference field="12" count="1" selected="0">
            <x v="1532"/>
          </reference>
          <reference field="15" count="1" selected="0">
            <x v="1"/>
          </reference>
          <reference field="18" count="9">
            <x v="3"/>
            <x v="36"/>
            <x v="37"/>
            <x v="67"/>
            <x v="93"/>
            <x v="98"/>
            <x v="158"/>
            <x v="165"/>
            <x v="176"/>
          </reference>
        </references>
      </pivotArea>
    </format>
    <format dxfId="13393">
      <pivotArea dataOnly="0" labelOnly="1" fieldPosition="0">
        <references count="3">
          <reference field="12" count="1" selected="0">
            <x v="1552"/>
          </reference>
          <reference field="15" count="1" selected="0">
            <x v="1"/>
          </reference>
          <reference field="18" count="7">
            <x v="37"/>
            <x v="75"/>
            <x v="115"/>
            <x v="152"/>
            <x v="157"/>
            <x v="158"/>
            <x v="164"/>
          </reference>
        </references>
      </pivotArea>
    </format>
    <format dxfId="13392">
      <pivotArea dataOnly="0" labelOnly="1" fieldPosition="0">
        <references count="3">
          <reference field="12" count="1" selected="0">
            <x v="1553"/>
          </reference>
          <reference field="15" count="1" selected="0">
            <x v="1"/>
          </reference>
          <reference field="18" count="10">
            <x v="5"/>
            <x v="32"/>
            <x v="36"/>
            <x v="37"/>
            <x v="115"/>
            <x v="137"/>
            <x v="157"/>
            <x v="158"/>
            <x v="175"/>
            <x v="176"/>
          </reference>
        </references>
      </pivotArea>
    </format>
    <format dxfId="13391">
      <pivotArea dataOnly="0" labelOnly="1" fieldPosition="0">
        <references count="3">
          <reference field="12" count="1" selected="0">
            <x v="1558"/>
          </reference>
          <reference field="15" count="1" selected="0">
            <x v="1"/>
          </reference>
          <reference field="18" count="12">
            <x v="3"/>
            <x v="21"/>
            <x v="37"/>
            <x v="53"/>
            <x v="72"/>
            <x v="88"/>
            <x v="92"/>
            <x v="117"/>
            <x v="139"/>
            <x v="164"/>
            <x v="165"/>
            <x v="176"/>
          </reference>
        </references>
      </pivotArea>
    </format>
    <format dxfId="13390">
      <pivotArea dataOnly="0" labelOnly="1" fieldPosition="0">
        <references count="3">
          <reference field="12" count="1" selected="0">
            <x v="1559"/>
          </reference>
          <reference field="15" count="1" selected="0">
            <x v="1"/>
          </reference>
          <reference field="18" count="11">
            <x v="3"/>
            <x v="23"/>
            <x v="36"/>
            <x v="37"/>
            <x v="76"/>
            <x v="87"/>
            <x v="117"/>
            <x v="137"/>
            <x v="157"/>
            <x v="164"/>
            <x v="176"/>
          </reference>
        </references>
      </pivotArea>
    </format>
    <format dxfId="13389">
      <pivotArea dataOnly="0" labelOnly="1" fieldPosition="0">
        <references count="3">
          <reference field="12" count="1" selected="0">
            <x v="1560"/>
          </reference>
          <reference field="15" count="1" selected="0">
            <x v="1"/>
          </reference>
          <reference field="18" count="3">
            <x v="3"/>
            <x v="157"/>
            <x v="176"/>
          </reference>
        </references>
      </pivotArea>
    </format>
    <format dxfId="13388">
      <pivotArea dataOnly="0" labelOnly="1" fieldPosition="0">
        <references count="3">
          <reference field="12" count="1" selected="0">
            <x v="1561"/>
          </reference>
          <reference field="15" count="1" selected="0">
            <x v="1"/>
          </reference>
          <reference field="18" count="13">
            <x v="36"/>
            <x v="37"/>
            <x v="38"/>
            <x v="72"/>
            <x v="104"/>
            <x v="114"/>
            <x v="119"/>
            <x v="137"/>
            <x v="155"/>
            <x v="158"/>
            <x v="160"/>
            <x v="175"/>
            <x v="200"/>
          </reference>
        </references>
      </pivotArea>
    </format>
    <format dxfId="13387">
      <pivotArea dataOnly="0" labelOnly="1" fieldPosition="0">
        <references count="3">
          <reference field="12" count="1" selected="0">
            <x v="1563"/>
          </reference>
          <reference field="15" count="1" selected="0">
            <x v="1"/>
          </reference>
          <reference field="18" count="8">
            <x v="3"/>
            <x v="6"/>
            <x v="37"/>
            <x v="44"/>
            <x v="72"/>
            <x v="76"/>
            <x v="93"/>
            <x v="176"/>
          </reference>
        </references>
      </pivotArea>
    </format>
    <format dxfId="13386">
      <pivotArea dataOnly="0" labelOnly="1" fieldPosition="0">
        <references count="3">
          <reference field="12" count="1" selected="0">
            <x v="1564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13385">
      <pivotArea dataOnly="0" labelOnly="1" fieldPosition="0">
        <references count="3">
          <reference field="12" count="1" selected="0">
            <x v="1588"/>
          </reference>
          <reference field="15" count="1" selected="0">
            <x v="1"/>
          </reference>
          <reference field="18" count="24">
            <x v="2"/>
            <x v="3"/>
            <x v="6"/>
            <x v="20"/>
            <x v="32"/>
            <x v="36"/>
            <x v="37"/>
            <x v="40"/>
            <x v="43"/>
            <x v="88"/>
            <x v="93"/>
            <x v="98"/>
            <x v="99"/>
            <x v="102"/>
            <x v="117"/>
            <x v="157"/>
            <x v="158"/>
            <x v="162"/>
            <x v="165"/>
            <x v="175"/>
            <x v="176"/>
            <x v="185"/>
            <x v="196"/>
            <x v="201"/>
          </reference>
        </references>
      </pivotArea>
    </format>
    <format dxfId="13384">
      <pivotArea dataOnly="0" labelOnly="1" fieldPosition="0">
        <references count="3">
          <reference field="12" count="1" selected="0">
            <x v="1589"/>
          </reference>
          <reference field="15" count="1" selected="0">
            <x v="1"/>
          </reference>
          <reference field="18" count="7">
            <x v="36"/>
            <x v="37"/>
            <x v="41"/>
            <x v="43"/>
            <x v="158"/>
            <x v="175"/>
            <x v="176"/>
          </reference>
        </references>
      </pivotArea>
    </format>
    <format dxfId="13383">
      <pivotArea dataOnly="0" labelOnly="1" fieldPosition="0">
        <references count="3">
          <reference field="12" count="1" selected="0">
            <x v="1621"/>
          </reference>
          <reference field="15" count="1" selected="0">
            <x v="1"/>
          </reference>
          <reference field="18" count="50">
            <x v="2"/>
            <x v="3"/>
            <x v="6"/>
            <x v="10"/>
            <x v="12"/>
            <x v="14"/>
            <x v="17"/>
            <x v="19"/>
            <x v="20"/>
            <x v="23"/>
            <x v="24"/>
            <x v="32"/>
            <x v="36"/>
            <x v="37"/>
            <x v="38"/>
            <x v="40"/>
            <x v="43"/>
            <x v="44"/>
            <x v="45"/>
            <x v="47"/>
            <x v="57"/>
            <x v="58"/>
            <x v="59"/>
            <x v="67"/>
            <x v="69"/>
            <x v="72"/>
            <x v="75"/>
            <x v="76"/>
            <x v="78"/>
            <x v="85"/>
            <x v="87"/>
            <x v="88"/>
            <x v="92"/>
            <x v="93"/>
            <x v="98"/>
            <x v="99"/>
            <x v="104"/>
            <x v="115"/>
            <x v="116"/>
            <x v="117"/>
            <x v="123"/>
            <x v="137"/>
            <x v="139"/>
            <x v="142"/>
            <x v="147"/>
            <x v="155"/>
            <x v="156"/>
            <x v="157"/>
            <x v="158"/>
            <x v="159"/>
          </reference>
        </references>
      </pivotArea>
    </format>
    <format dxfId="13382">
      <pivotArea dataOnly="0" labelOnly="1" fieldPosition="0">
        <references count="3">
          <reference field="12" count="1" selected="0">
            <x v="1621"/>
          </reference>
          <reference field="15" count="1" selected="0">
            <x v="1"/>
          </reference>
          <reference field="18" count="12">
            <x v="160"/>
            <x v="164"/>
            <x v="165"/>
            <x v="170"/>
            <x v="175"/>
            <x v="176"/>
            <x v="179"/>
            <x v="190"/>
            <x v="192"/>
            <x v="193"/>
            <x v="201"/>
            <x v="202"/>
          </reference>
        </references>
      </pivotArea>
    </format>
    <format dxfId="13381">
      <pivotArea dataOnly="0" labelOnly="1" fieldPosition="0">
        <references count="3">
          <reference field="12" count="1" selected="0">
            <x v="1622"/>
          </reference>
          <reference field="15" count="1" selected="0">
            <x v="1"/>
          </reference>
          <reference field="18" count="6">
            <x v="36"/>
            <x v="37"/>
            <x v="137"/>
            <x v="175"/>
            <x v="176"/>
            <x v="201"/>
          </reference>
        </references>
      </pivotArea>
    </format>
    <format dxfId="13380">
      <pivotArea dataOnly="0" labelOnly="1" fieldPosition="0">
        <references count="3">
          <reference field="12" count="1" selected="0">
            <x v="1631"/>
          </reference>
          <reference field="15" count="1" selected="0">
            <x v="1"/>
          </reference>
          <reference field="18" count="47">
            <x v="3"/>
            <x v="6"/>
            <x v="19"/>
            <x v="20"/>
            <x v="23"/>
            <x v="24"/>
            <x v="32"/>
            <x v="36"/>
            <x v="37"/>
            <x v="40"/>
            <x v="41"/>
            <x v="43"/>
            <x v="44"/>
            <x v="58"/>
            <x v="59"/>
            <x v="65"/>
            <x v="72"/>
            <x v="75"/>
            <x v="76"/>
            <x v="85"/>
            <x v="88"/>
            <x v="92"/>
            <x v="93"/>
            <x v="98"/>
            <x v="99"/>
            <x v="102"/>
            <x v="104"/>
            <x v="115"/>
            <x v="117"/>
            <x v="130"/>
            <x v="137"/>
            <x v="139"/>
            <x v="147"/>
            <x v="156"/>
            <x v="157"/>
            <x v="158"/>
            <x v="160"/>
            <x v="162"/>
            <x v="164"/>
            <x v="165"/>
            <x v="175"/>
            <x v="176"/>
            <x v="179"/>
            <x v="190"/>
            <x v="192"/>
            <x v="193"/>
            <x v="201"/>
          </reference>
        </references>
      </pivotArea>
    </format>
    <format dxfId="13379">
      <pivotArea dataOnly="0" labelOnly="1" fieldPosition="0">
        <references count="3">
          <reference field="12" count="1" selected="0">
            <x v="1640"/>
          </reference>
          <reference field="15" count="1" selected="0">
            <x v="1"/>
          </reference>
          <reference field="18" count="10">
            <x v="3"/>
            <x v="36"/>
            <x v="37"/>
            <x v="75"/>
            <x v="76"/>
            <x v="98"/>
            <x v="117"/>
            <x v="158"/>
            <x v="175"/>
            <x v="176"/>
          </reference>
        </references>
      </pivotArea>
    </format>
    <format dxfId="13378">
      <pivotArea dataOnly="0" labelOnly="1" fieldPosition="0">
        <references count="3">
          <reference field="12" count="1" selected="0">
            <x v="1644"/>
          </reference>
          <reference field="15" count="1" selected="0">
            <x v="1"/>
          </reference>
          <reference field="18" count="50">
            <x v="2"/>
            <x v="3"/>
            <x v="6"/>
            <x v="17"/>
            <x v="19"/>
            <x v="20"/>
            <x v="21"/>
            <x v="23"/>
            <x v="24"/>
            <x v="31"/>
            <x v="32"/>
            <x v="36"/>
            <x v="37"/>
            <x v="40"/>
            <x v="43"/>
            <x v="44"/>
            <x v="45"/>
            <x v="53"/>
            <x v="57"/>
            <x v="58"/>
            <x v="59"/>
            <x v="63"/>
            <x v="65"/>
            <x v="67"/>
            <x v="69"/>
            <x v="72"/>
            <x v="75"/>
            <x v="76"/>
            <x v="78"/>
            <x v="87"/>
            <x v="88"/>
            <x v="93"/>
            <x v="98"/>
            <x v="99"/>
            <x v="105"/>
            <x v="110"/>
            <x v="117"/>
            <x v="121"/>
            <x v="126"/>
            <x v="139"/>
            <x v="151"/>
            <x v="155"/>
            <x v="157"/>
            <x v="158"/>
            <x v="160"/>
            <x v="162"/>
            <x v="164"/>
            <x v="165"/>
            <x v="167"/>
            <x v="175"/>
          </reference>
        </references>
      </pivotArea>
    </format>
    <format dxfId="13377">
      <pivotArea dataOnly="0" labelOnly="1" fieldPosition="0">
        <references count="3">
          <reference field="12" count="1" selected="0">
            <x v="1644"/>
          </reference>
          <reference field="15" count="1" selected="0">
            <x v="1"/>
          </reference>
          <reference field="18" count="8">
            <x v="176"/>
            <x v="190"/>
            <x v="192"/>
            <x v="193"/>
            <x v="198"/>
            <x v="200"/>
            <x v="201"/>
            <x v="202"/>
          </reference>
        </references>
      </pivotArea>
    </format>
    <format dxfId="13376">
      <pivotArea dataOnly="0" labelOnly="1" fieldPosition="0">
        <references count="3">
          <reference field="12" count="1" selected="0">
            <x v="1645"/>
          </reference>
          <reference field="15" count="1" selected="0">
            <x v="1"/>
          </reference>
          <reference field="18" count="1">
            <x v="175"/>
          </reference>
        </references>
      </pivotArea>
    </format>
    <format dxfId="13375">
      <pivotArea dataOnly="0" labelOnly="1" fieldPosition="0">
        <references count="3">
          <reference field="12" count="1" selected="0">
            <x v="1654"/>
          </reference>
          <reference field="15" count="1" selected="0">
            <x v="1"/>
          </reference>
          <reference field="18" count="17">
            <x v="3"/>
            <x v="36"/>
            <x v="37"/>
            <x v="43"/>
            <x v="72"/>
            <x v="74"/>
            <x v="76"/>
            <x v="87"/>
            <x v="97"/>
            <x v="99"/>
            <x v="117"/>
            <x v="119"/>
            <x v="158"/>
            <x v="160"/>
            <x v="164"/>
            <x v="175"/>
            <x v="176"/>
          </reference>
        </references>
      </pivotArea>
    </format>
    <format dxfId="13374">
      <pivotArea dataOnly="0" labelOnly="1" fieldPosition="0">
        <references count="3">
          <reference field="12" count="1" selected="0">
            <x v="1672"/>
          </reference>
          <reference field="15" count="1" selected="0">
            <x v="1"/>
          </reference>
          <reference field="18" count="18">
            <x v="3"/>
            <x v="5"/>
            <x v="19"/>
            <x v="20"/>
            <x v="32"/>
            <x v="37"/>
            <x v="41"/>
            <x v="76"/>
            <x v="87"/>
            <x v="92"/>
            <x v="98"/>
            <x v="99"/>
            <x v="137"/>
            <x v="158"/>
            <x v="165"/>
            <x v="175"/>
            <x v="176"/>
            <x v="201"/>
          </reference>
        </references>
      </pivotArea>
    </format>
    <format dxfId="13373">
      <pivotArea dataOnly="0" labelOnly="1" fieldPosition="0">
        <references count="3">
          <reference field="12" count="1" selected="0">
            <x v="1676"/>
          </reference>
          <reference field="15" count="1" selected="0">
            <x v="1"/>
          </reference>
          <reference field="18" count="10">
            <x v="3"/>
            <x v="37"/>
            <x v="78"/>
            <x v="84"/>
            <x v="92"/>
            <x v="157"/>
            <x v="159"/>
            <x v="175"/>
            <x v="176"/>
            <x v="190"/>
          </reference>
        </references>
      </pivotArea>
    </format>
    <format dxfId="13372">
      <pivotArea dataOnly="0" labelOnly="1" fieldPosition="0">
        <references count="3">
          <reference field="12" count="1" selected="0">
            <x v="1733"/>
          </reference>
          <reference field="15" count="1" selected="0">
            <x v="1"/>
          </reference>
          <reference field="18" count="36">
            <x v="2"/>
            <x v="3"/>
            <x v="19"/>
            <x v="31"/>
            <x v="32"/>
            <x v="36"/>
            <x v="37"/>
            <x v="40"/>
            <x v="43"/>
            <x v="47"/>
            <x v="49"/>
            <x v="50"/>
            <x v="57"/>
            <x v="58"/>
            <x v="72"/>
            <x v="75"/>
            <x v="76"/>
            <x v="93"/>
            <x v="94"/>
            <x v="95"/>
            <x v="96"/>
            <x v="99"/>
            <x v="106"/>
            <x v="137"/>
            <x v="155"/>
            <x v="157"/>
            <x v="158"/>
            <x v="160"/>
            <x v="164"/>
            <x v="173"/>
            <x v="175"/>
            <x v="176"/>
            <x v="190"/>
            <x v="192"/>
            <x v="201"/>
            <x v="202"/>
          </reference>
        </references>
      </pivotArea>
    </format>
    <format dxfId="13371">
      <pivotArea dataOnly="0" labelOnly="1" fieldPosition="0">
        <references count="3">
          <reference field="12" count="1" selected="0">
            <x v="1767"/>
          </reference>
          <reference field="15" count="1" selected="0">
            <x v="1"/>
          </reference>
          <reference field="18" count="12">
            <x v="3"/>
            <x v="19"/>
            <x v="37"/>
            <x v="44"/>
            <x v="57"/>
            <x v="96"/>
            <x v="157"/>
            <x v="158"/>
            <x v="165"/>
            <x v="173"/>
            <x v="176"/>
            <x v="192"/>
          </reference>
        </references>
      </pivotArea>
    </format>
    <format dxfId="13370">
      <pivotArea dataOnly="0" labelOnly="1" fieldPosition="0">
        <references count="3">
          <reference field="12" count="1" selected="0">
            <x v="1780"/>
          </reference>
          <reference field="15" count="1" selected="0">
            <x v="1"/>
          </reference>
          <reference field="18" count="4">
            <x v="37"/>
            <x v="93"/>
            <x v="158"/>
            <x v="170"/>
          </reference>
        </references>
      </pivotArea>
    </format>
    <format dxfId="13369">
      <pivotArea dataOnly="0" labelOnly="1" fieldPosition="0">
        <references count="3">
          <reference field="12" count="1" selected="0">
            <x v="23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13368">
      <pivotArea dataOnly="0" labelOnly="1" fieldPosition="0">
        <references count="3">
          <reference field="12" count="1" selected="0">
            <x v="174"/>
          </reference>
          <reference field="15" count="1" selected="0">
            <x v="2"/>
          </reference>
          <reference field="18" count="3">
            <x v="36"/>
            <x v="37"/>
            <x v="47"/>
          </reference>
        </references>
      </pivotArea>
    </format>
    <format dxfId="13367">
      <pivotArea dataOnly="0" labelOnly="1" fieldPosition="0">
        <references count="3">
          <reference field="12" count="1" selected="0">
            <x v="175"/>
          </reference>
          <reference field="15" count="1" selected="0">
            <x v="2"/>
          </reference>
          <reference field="18" count="5">
            <x v="19"/>
            <x v="28"/>
            <x v="37"/>
            <x v="155"/>
            <x v="158"/>
          </reference>
        </references>
      </pivotArea>
    </format>
    <format dxfId="13366">
      <pivotArea dataOnly="0" labelOnly="1" fieldPosition="0">
        <references count="3">
          <reference field="12" count="1" selected="0">
            <x v="314"/>
          </reference>
          <reference field="15" count="1" selected="0">
            <x v="2"/>
          </reference>
          <reference field="18" count="4">
            <x v="36"/>
            <x v="37"/>
            <x v="174"/>
            <x v="176"/>
          </reference>
        </references>
      </pivotArea>
    </format>
    <format dxfId="13365">
      <pivotArea dataOnly="0" labelOnly="1" fieldPosition="0">
        <references count="3">
          <reference field="12" count="1" selected="0">
            <x v="397"/>
          </reference>
          <reference field="15" count="1" selected="0">
            <x v="2"/>
          </reference>
          <reference field="18" count="8">
            <x v="37"/>
            <x v="69"/>
            <x v="98"/>
            <x v="155"/>
            <x v="158"/>
            <x v="175"/>
            <x v="176"/>
            <x v="192"/>
          </reference>
        </references>
      </pivotArea>
    </format>
    <format dxfId="13364">
      <pivotArea dataOnly="0" labelOnly="1" fieldPosition="0">
        <references count="3">
          <reference field="12" count="1" selected="0">
            <x v="398"/>
          </reference>
          <reference field="15" count="1" selected="0">
            <x v="2"/>
          </reference>
          <reference field="18" count="6">
            <x v="37"/>
            <x v="40"/>
            <x v="47"/>
            <x v="72"/>
            <x v="158"/>
            <x v="186"/>
          </reference>
        </references>
      </pivotArea>
    </format>
    <format dxfId="13363">
      <pivotArea dataOnly="0" labelOnly="1" fieldPosition="0">
        <references count="3">
          <reference field="12" count="1" selected="0">
            <x v="411"/>
          </reference>
          <reference field="15" count="1" selected="0">
            <x v="2"/>
          </reference>
          <reference field="18" count="6">
            <x v="36"/>
            <x v="37"/>
            <x v="98"/>
            <x v="158"/>
            <x v="175"/>
            <x v="176"/>
          </reference>
        </references>
      </pivotArea>
    </format>
    <format dxfId="13362">
      <pivotArea dataOnly="0" labelOnly="1" fieldPosition="0">
        <references count="3">
          <reference field="12" count="1" selected="0">
            <x v="523"/>
          </reference>
          <reference field="15" count="1" selected="0">
            <x v="2"/>
          </reference>
          <reference field="18" count="22">
            <x v="19"/>
            <x v="28"/>
            <x v="36"/>
            <x v="37"/>
            <x v="49"/>
            <x v="50"/>
            <x v="55"/>
            <x v="56"/>
            <x v="65"/>
            <x v="69"/>
            <x v="72"/>
            <x v="76"/>
            <x v="79"/>
            <x v="93"/>
            <x v="94"/>
            <x v="95"/>
            <x v="101"/>
            <x v="104"/>
            <x v="115"/>
            <x v="155"/>
            <x v="158"/>
            <x v="176"/>
          </reference>
        </references>
      </pivotArea>
    </format>
    <format dxfId="13361">
      <pivotArea dataOnly="0" labelOnly="1" fieldPosition="0">
        <references count="3">
          <reference field="12" count="1" selected="0">
            <x v="551"/>
          </reference>
          <reference field="15" count="1" selected="0">
            <x v="2"/>
          </reference>
          <reference field="18" count="2">
            <x v="37"/>
            <x v="76"/>
          </reference>
        </references>
      </pivotArea>
    </format>
    <format dxfId="13360">
      <pivotArea dataOnly="0" labelOnly="1" fieldPosition="0">
        <references count="3">
          <reference field="12" count="1" selected="0">
            <x v="593"/>
          </reference>
          <reference field="15" count="1" selected="0">
            <x v="2"/>
          </reference>
          <reference field="18" count="1">
            <x v="98"/>
          </reference>
        </references>
      </pivotArea>
    </format>
    <format dxfId="13359">
      <pivotArea dataOnly="0" labelOnly="1" fieldPosition="0">
        <references count="3">
          <reference field="12" count="1" selected="0">
            <x v="626"/>
          </reference>
          <reference field="15" count="1" selected="0">
            <x v="2"/>
          </reference>
          <reference field="18" count="6">
            <x v="36"/>
            <x v="37"/>
            <x v="45"/>
            <x v="114"/>
            <x v="157"/>
            <x v="158"/>
          </reference>
        </references>
      </pivotArea>
    </format>
    <format dxfId="13358">
      <pivotArea dataOnly="0" labelOnly="1" fieldPosition="0">
        <references count="3">
          <reference field="12" count="1" selected="0">
            <x v="627"/>
          </reference>
          <reference field="15" count="1" selected="0">
            <x v="2"/>
          </reference>
          <reference field="18" count="12">
            <x v="37"/>
            <x v="41"/>
            <x v="43"/>
            <x v="57"/>
            <x v="59"/>
            <x v="63"/>
            <x v="137"/>
            <x v="158"/>
            <x v="160"/>
            <x v="175"/>
            <x v="176"/>
            <x v="201"/>
          </reference>
        </references>
      </pivotArea>
    </format>
    <format dxfId="13357">
      <pivotArea dataOnly="0" labelOnly="1" fieldPosition="0">
        <references count="3">
          <reference field="12" count="1" selected="0">
            <x v="635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13356">
      <pivotArea dataOnly="0" labelOnly="1" fieldPosition="0">
        <references count="3">
          <reference field="12" count="1" selected="0">
            <x v="636"/>
          </reference>
          <reference field="15" count="1" selected="0">
            <x v="2"/>
          </reference>
          <reference field="18" count="2">
            <x v="37"/>
            <x v="126"/>
          </reference>
        </references>
      </pivotArea>
    </format>
    <format dxfId="13355">
      <pivotArea dataOnly="0" labelOnly="1" fieldPosition="0">
        <references count="3">
          <reference field="12" count="1" selected="0">
            <x v="822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13354">
      <pivotArea dataOnly="0" labelOnly="1" fieldPosition="0">
        <references count="3">
          <reference field="12" count="1" selected="0">
            <x v="952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13353">
      <pivotArea dataOnly="0" labelOnly="1" fieldPosition="0">
        <references count="3">
          <reference field="12" count="1" selected="0">
            <x v="953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13352">
      <pivotArea dataOnly="0" labelOnly="1" fieldPosition="0">
        <references count="3">
          <reference field="12" count="1" selected="0">
            <x v="976"/>
          </reference>
          <reference field="15" count="1" selected="0">
            <x v="2"/>
          </reference>
          <reference field="18" count="1">
            <x v="176"/>
          </reference>
        </references>
      </pivotArea>
    </format>
    <format dxfId="13351">
      <pivotArea dataOnly="0" labelOnly="1" fieldPosition="0">
        <references count="3">
          <reference field="12" count="1" selected="0">
            <x v="1003"/>
          </reference>
          <reference field="15" count="1" selected="0">
            <x v="2"/>
          </reference>
          <reference field="18" count="1">
            <x v="158"/>
          </reference>
        </references>
      </pivotArea>
    </format>
    <format dxfId="13350">
      <pivotArea dataOnly="0" labelOnly="1" fieldPosition="0">
        <references count="3">
          <reference field="12" count="1" selected="0">
            <x v="1022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13349">
      <pivotArea dataOnly="0" labelOnly="1" fieldPosition="0">
        <references count="3">
          <reference field="12" count="1" selected="0">
            <x v="1027"/>
          </reference>
          <reference field="15" count="1" selected="0">
            <x v="2"/>
          </reference>
          <reference field="18" count="1">
            <x v="36"/>
          </reference>
        </references>
      </pivotArea>
    </format>
    <format dxfId="13348">
      <pivotArea dataOnly="0" labelOnly="1" fieldPosition="0">
        <references count="3">
          <reference field="12" count="1" selected="0">
            <x v="1031"/>
          </reference>
          <reference field="15" count="1" selected="0">
            <x v="2"/>
          </reference>
          <reference field="18" count="5">
            <x v="37"/>
            <x v="106"/>
            <x v="175"/>
            <x v="176"/>
            <x v="192"/>
          </reference>
        </references>
      </pivotArea>
    </format>
    <format dxfId="13347">
      <pivotArea dataOnly="0" labelOnly="1" fieldPosition="0">
        <references count="3">
          <reference field="12" count="1" selected="0">
            <x v="1058"/>
          </reference>
          <reference field="15" count="1" selected="0">
            <x v="2"/>
          </reference>
          <reference field="18" count="19">
            <x v="3"/>
            <x v="19"/>
            <x v="21"/>
            <x v="28"/>
            <x v="31"/>
            <x v="32"/>
            <x v="36"/>
            <x v="37"/>
            <x v="43"/>
            <x v="92"/>
            <x v="93"/>
            <x v="99"/>
            <x v="115"/>
            <x v="137"/>
            <x v="153"/>
            <x v="158"/>
            <x v="175"/>
            <x v="176"/>
            <x v="201"/>
          </reference>
        </references>
      </pivotArea>
    </format>
    <format dxfId="13346">
      <pivotArea dataOnly="0" labelOnly="1" fieldPosition="0">
        <references count="3">
          <reference field="12" count="1" selected="0">
            <x v="1062"/>
          </reference>
          <reference field="15" count="1" selected="0">
            <x v="2"/>
          </reference>
          <reference field="18" count="7">
            <x v="37"/>
            <x v="92"/>
            <x v="93"/>
            <x v="158"/>
            <x v="175"/>
            <x v="176"/>
            <x v="201"/>
          </reference>
        </references>
      </pivotArea>
    </format>
    <format dxfId="13345">
      <pivotArea dataOnly="0" labelOnly="1" fieldPosition="0">
        <references count="3">
          <reference field="12" count="1" selected="0">
            <x v="1073"/>
          </reference>
          <reference field="15" count="1" selected="0">
            <x v="2"/>
          </reference>
          <reference field="18" count="3">
            <x v="37"/>
            <x v="99"/>
            <x v="176"/>
          </reference>
        </references>
      </pivotArea>
    </format>
    <format dxfId="13344">
      <pivotArea dataOnly="0" labelOnly="1" fieldPosition="0">
        <references count="3">
          <reference field="12" count="1" selected="0">
            <x v="1075"/>
          </reference>
          <reference field="15" count="1" selected="0">
            <x v="2"/>
          </reference>
          <reference field="18" count="1">
            <x v="199"/>
          </reference>
        </references>
      </pivotArea>
    </format>
    <format dxfId="13343">
      <pivotArea dataOnly="0" labelOnly="1" fieldPosition="0">
        <references count="3">
          <reference field="12" count="1" selected="0">
            <x v="1077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13342">
      <pivotArea dataOnly="0" labelOnly="1" fieldPosition="0">
        <references count="3">
          <reference field="12" count="1" selected="0">
            <x v="1089"/>
          </reference>
          <reference field="15" count="1" selected="0">
            <x v="2"/>
          </reference>
          <reference field="18" count="8">
            <x v="36"/>
            <x v="37"/>
            <x v="99"/>
            <x v="155"/>
            <x v="157"/>
            <x v="158"/>
            <x v="159"/>
            <x v="176"/>
          </reference>
        </references>
      </pivotArea>
    </format>
    <format dxfId="13341">
      <pivotArea dataOnly="0" labelOnly="1" fieldPosition="0">
        <references count="3">
          <reference field="12" count="1" selected="0">
            <x v="1258"/>
          </reference>
          <reference field="15" count="1" selected="0">
            <x v="2"/>
          </reference>
          <reference field="18" count="1">
            <x v="176"/>
          </reference>
        </references>
      </pivotArea>
    </format>
    <format dxfId="13340">
      <pivotArea dataOnly="0" labelOnly="1" fieldPosition="0">
        <references count="3">
          <reference field="12" count="1" selected="0">
            <x v="1273"/>
          </reference>
          <reference field="15" count="1" selected="0">
            <x v="2"/>
          </reference>
          <reference field="18" count="3">
            <x v="37"/>
            <x v="93"/>
            <x v="176"/>
          </reference>
        </references>
      </pivotArea>
    </format>
    <format dxfId="13339">
      <pivotArea dataOnly="0" labelOnly="1" fieldPosition="0">
        <references count="3">
          <reference field="12" count="1" selected="0">
            <x v="1416"/>
          </reference>
          <reference field="15" count="1" selected="0">
            <x v="2"/>
          </reference>
          <reference field="18" count="3">
            <x v="37"/>
            <x v="45"/>
            <x v="158"/>
          </reference>
        </references>
      </pivotArea>
    </format>
    <format dxfId="13338">
      <pivotArea dataOnly="0" labelOnly="1" fieldPosition="0">
        <references count="3">
          <reference field="12" count="1" selected="0">
            <x v="1688"/>
          </reference>
          <reference field="15" count="1" selected="0">
            <x v="2"/>
          </reference>
          <reference field="18" count="8">
            <x v="24"/>
            <x v="36"/>
            <x v="37"/>
            <x v="77"/>
            <x v="98"/>
            <x v="99"/>
            <x v="176"/>
            <x v="201"/>
          </reference>
        </references>
      </pivotArea>
    </format>
    <format dxfId="13337">
      <pivotArea dataOnly="0" labelOnly="1" fieldPosition="0">
        <references count="3">
          <reference field="12" count="1" selected="0">
            <x v="1710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13336">
      <pivotArea dataOnly="0" labelOnly="1" fieldPosition="0">
        <references count="3">
          <reference field="12" count="1" selected="0">
            <x v="1716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13335">
      <pivotArea dataOnly="0" labelOnly="1" fieldPosition="0">
        <references count="3">
          <reference field="12" count="1" selected="0">
            <x v="1721"/>
          </reference>
          <reference field="15" count="1" selected="0">
            <x v="2"/>
          </reference>
          <reference field="18" count="5">
            <x v="37"/>
            <x v="98"/>
            <x v="158"/>
            <x v="175"/>
            <x v="176"/>
          </reference>
        </references>
      </pivotArea>
    </format>
    <format dxfId="13334">
      <pivotArea dataOnly="0" labelOnly="1" fieldPosition="0">
        <references count="3">
          <reference field="12" count="1" selected="0">
            <x v="1722"/>
          </reference>
          <reference field="15" count="1" selected="0">
            <x v="2"/>
          </reference>
          <reference field="18" count="7">
            <x v="17"/>
            <x v="37"/>
            <x v="93"/>
            <x v="99"/>
            <x v="158"/>
            <x v="173"/>
            <x v="175"/>
          </reference>
        </references>
      </pivotArea>
    </format>
    <format dxfId="13333">
      <pivotArea dataOnly="0" labelOnly="1" fieldPosition="0">
        <references count="3">
          <reference field="12" count="1" selected="0">
            <x v="1723"/>
          </reference>
          <reference field="15" count="1" selected="0">
            <x v="2"/>
          </reference>
          <reference field="18" count="3">
            <x v="37"/>
            <x v="175"/>
            <x v="176"/>
          </reference>
        </references>
      </pivotArea>
    </format>
    <format dxfId="13332">
      <pivotArea dataOnly="0" labelOnly="1" fieldPosition="0">
        <references count="3">
          <reference field="12" count="1" selected="0">
            <x v="1725"/>
          </reference>
          <reference field="15" count="1" selected="0">
            <x v="2"/>
          </reference>
          <reference field="18" count="12">
            <x v="8"/>
            <x v="28"/>
            <x v="37"/>
            <x v="72"/>
            <x v="93"/>
            <x v="98"/>
            <x v="115"/>
            <x v="155"/>
            <x v="158"/>
            <x v="175"/>
            <x v="176"/>
            <x v="201"/>
          </reference>
        </references>
      </pivotArea>
    </format>
    <format dxfId="13331">
      <pivotArea dataOnly="0" labelOnly="1" fieldPosition="0">
        <references count="3">
          <reference field="12" count="1" selected="0">
            <x v="1726"/>
          </reference>
          <reference field="15" count="1" selected="0">
            <x v="2"/>
          </reference>
          <reference field="18" count="10">
            <x v="36"/>
            <x v="37"/>
            <x v="41"/>
            <x v="72"/>
            <x v="153"/>
            <x v="155"/>
            <x v="157"/>
            <x v="158"/>
            <x v="176"/>
            <x v="201"/>
          </reference>
        </references>
      </pivotArea>
    </format>
    <format dxfId="13330">
      <pivotArea dataOnly="0" labelOnly="1" fieldPosition="0">
        <references count="3">
          <reference field="12" count="1" selected="0">
            <x v="1727"/>
          </reference>
          <reference field="15" count="1" selected="0">
            <x v="2"/>
          </reference>
          <reference field="18" count="4">
            <x v="36"/>
            <x v="37"/>
            <x v="157"/>
            <x v="176"/>
          </reference>
        </references>
      </pivotArea>
    </format>
    <format dxfId="13329">
      <pivotArea dataOnly="0" labelOnly="1" fieldPosition="0">
        <references count="3">
          <reference field="12" count="1" selected="0">
            <x v="1728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13328">
      <pivotArea dataOnly="0" labelOnly="1" fieldPosition="0">
        <references count="3">
          <reference field="12" count="1" selected="0">
            <x v="1730"/>
          </reference>
          <reference field="15" count="1" selected="0">
            <x v="2"/>
          </reference>
          <reference field="18" count="10">
            <x v="36"/>
            <x v="37"/>
            <x v="45"/>
            <x v="85"/>
            <x v="98"/>
            <x v="99"/>
            <x v="158"/>
            <x v="160"/>
            <x v="175"/>
            <x v="176"/>
          </reference>
        </references>
      </pivotArea>
    </format>
    <format dxfId="13327">
      <pivotArea dataOnly="0" labelOnly="1" fieldPosition="0">
        <references count="3">
          <reference field="12" count="1" selected="0">
            <x v="1739"/>
          </reference>
          <reference field="15" count="1" selected="0">
            <x v="2"/>
          </reference>
          <reference field="18" count="5">
            <x v="37"/>
            <x v="155"/>
            <x v="158"/>
            <x v="175"/>
            <x v="176"/>
          </reference>
        </references>
      </pivotArea>
    </format>
    <format dxfId="13326">
      <pivotArea dataOnly="0" labelOnly="1" fieldPosition="0">
        <references count="3">
          <reference field="12" count="1" selected="0">
            <x v="1740"/>
          </reference>
          <reference field="15" count="1" selected="0">
            <x v="2"/>
          </reference>
          <reference field="18" count="9">
            <x v="19"/>
            <x v="28"/>
            <x v="37"/>
            <x v="72"/>
            <x v="99"/>
            <x v="155"/>
            <x v="158"/>
            <x v="175"/>
            <x v="176"/>
          </reference>
        </references>
      </pivotArea>
    </format>
    <format dxfId="13325">
      <pivotArea dataOnly="0" labelOnly="1" fieldPosition="0">
        <references count="3">
          <reference field="12" count="1" selected="0">
            <x v="1745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13324">
      <pivotArea dataOnly="0" labelOnly="1" fieldPosition="0">
        <references count="3">
          <reference field="12" count="1" selected="0">
            <x v="1779"/>
          </reference>
          <reference field="15" count="1" selected="0">
            <x v="2"/>
          </reference>
          <reference field="18" count="18">
            <x v="3"/>
            <x v="6"/>
            <x v="19"/>
            <x v="32"/>
            <x v="36"/>
            <x v="37"/>
            <x v="47"/>
            <x v="98"/>
            <x v="99"/>
            <x v="137"/>
            <x v="158"/>
            <x v="160"/>
            <x v="170"/>
            <x v="172"/>
            <x v="174"/>
            <x v="175"/>
            <x v="176"/>
            <x v="193"/>
          </reference>
        </references>
      </pivotArea>
    </format>
    <format dxfId="13323">
      <pivotArea dataOnly="0" labelOnly="1" fieldPosition="0">
        <references count="3">
          <reference field="12" count="1" selected="0">
            <x v="127"/>
          </reference>
          <reference field="15" count="1" selected="0">
            <x v="3"/>
          </reference>
          <reference field="18" count="1">
            <x v="37"/>
          </reference>
        </references>
      </pivotArea>
    </format>
    <format dxfId="13322">
      <pivotArea dataOnly="0" labelOnly="1" fieldPosition="0">
        <references count="3">
          <reference field="12" count="1" selected="0">
            <x v="129"/>
          </reference>
          <reference field="15" count="1" selected="0">
            <x v="3"/>
          </reference>
          <reference field="18" count="4">
            <x v="37"/>
            <x v="49"/>
            <x v="175"/>
            <x v="176"/>
          </reference>
        </references>
      </pivotArea>
    </format>
    <format dxfId="13321">
      <pivotArea dataOnly="0" labelOnly="1" fieldPosition="0">
        <references count="3">
          <reference field="12" count="1" selected="0">
            <x v="130"/>
          </reference>
          <reference field="15" count="1" selected="0">
            <x v="3"/>
          </reference>
          <reference field="18" count="2">
            <x v="155"/>
            <x v="176"/>
          </reference>
        </references>
      </pivotArea>
    </format>
    <format dxfId="13320">
      <pivotArea dataOnly="0" labelOnly="1" fieldPosition="0">
        <references count="3">
          <reference field="12" count="1" selected="0">
            <x v="132"/>
          </reference>
          <reference field="15" count="1" selected="0">
            <x v="3"/>
          </reference>
          <reference field="18" count="1">
            <x v="160"/>
          </reference>
        </references>
      </pivotArea>
    </format>
    <format dxfId="13319">
      <pivotArea dataOnly="0" labelOnly="1" fieldPosition="0">
        <references count="3">
          <reference field="12" count="1" selected="0">
            <x v="133"/>
          </reference>
          <reference field="15" count="1" selected="0">
            <x v="3"/>
          </reference>
          <reference field="18" count="1">
            <x v="158"/>
          </reference>
        </references>
      </pivotArea>
    </format>
    <format dxfId="13318">
      <pivotArea dataOnly="0" labelOnly="1" fieldPosition="0">
        <references count="3">
          <reference field="12" count="1" selected="0">
            <x v="134"/>
          </reference>
          <reference field="15" count="1" selected="0">
            <x v="3"/>
          </reference>
          <reference field="18" count="2">
            <x v="36"/>
            <x v="176"/>
          </reference>
        </references>
      </pivotArea>
    </format>
    <format dxfId="13317">
      <pivotArea dataOnly="0" labelOnly="1" fieldPosition="0">
        <references count="3">
          <reference field="12" count="1" selected="0">
            <x v="135"/>
          </reference>
          <reference field="15" count="1" selected="0">
            <x v="3"/>
          </reference>
          <reference field="18" count="2">
            <x v="36"/>
            <x v="176"/>
          </reference>
        </references>
      </pivotArea>
    </format>
    <format dxfId="13316">
      <pivotArea dataOnly="0" labelOnly="1" fieldPosition="0">
        <references count="3">
          <reference field="12" count="1" selected="0">
            <x v="136"/>
          </reference>
          <reference field="15" count="1" selected="0">
            <x v="3"/>
          </reference>
          <reference field="18" count="10">
            <x v="37"/>
            <x v="92"/>
            <x v="99"/>
            <x v="105"/>
            <x v="155"/>
            <x v="157"/>
            <x v="158"/>
            <x v="175"/>
            <x v="176"/>
            <x v="201"/>
          </reference>
        </references>
      </pivotArea>
    </format>
    <format dxfId="13315">
      <pivotArea dataOnly="0" labelOnly="1" fieldPosition="0">
        <references count="3">
          <reference field="12" count="1" selected="0">
            <x v="137"/>
          </reference>
          <reference field="15" count="1" selected="0">
            <x v="3"/>
          </reference>
          <reference field="18" count="14">
            <x v="6"/>
            <x v="32"/>
            <x v="37"/>
            <x v="43"/>
            <x v="49"/>
            <x v="63"/>
            <x v="67"/>
            <x v="75"/>
            <x v="99"/>
            <x v="137"/>
            <x v="158"/>
            <x v="160"/>
            <x v="175"/>
            <x v="176"/>
          </reference>
        </references>
      </pivotArea>
    </format>
    <format dxfId="13314">
      <pivotArea dataOnly="0" labelOnly="1" fieldPosition="0">
        <references count="3">
          <reference field="12" count="1" selected="0">
            <x v="299"/>
          </reference>
          <reference field="15" count="1" selected="0">
            <x v="3"/>
          </reference>
          <reference field="18" count="13">
            <x v="19"/>
            <x v="37"/>
            <x v="49"/>
            <x v="57"/>
            <x v="85"/>
            <x v="99"/>
            <x v="137"/>
            <x v="147"/>
            <x v="155"/>
            <x v="158"/>
            <x v="173"/>
            <x v="175"/>
            <x v="176"/>
          </reference>
        </references>
      </pivotArea>
    </format>
    <format dxfId="13313">
      <pivotArea dataOnly="0" labelOnly="1" fieldPosition="0">
        <references count="3">
          <reference field="12" count="1" selected="0">
            <x v="311"/>
          </reference>
          <reference field="15" count="1" selected="0">
            <x v="3"/>
          </reference>
          <reference field="18" count="5">
            <x v="28"/>
            <x v="37"/>
            <x v="49"/>
            <x v="158"/>
            <x v="176"/>
          </reference>
        </references>
      </pivotArea>
    </format>
    <format dxfId="13312">
      <pivotArea dataOnly="0" labelOnly="1" fieldPosition="0">
        <references count="3">
          <reference field="12" count="1" selected="0">
            <x v="357"/>
          </reference>
          <reference field="15" count="1" selected="0">
            <x v="3"/>
          </reference>
          <reference field="18" count="26">
            <x v="3"/>
            <x v="20"/>
            <x v="30"/>
            <x v="32"/>
            <x v="36"/>
            <x v="37"/>
            <x v="49"/>
            <x v="57"/>
            <x v="58"/>
            <x v="59"/>
            <x v="67"/>
            <x v="69"/>
            <x v="72"/>
            <x v="79"/>
            <x v="92"/>
            <x v="98"/>
            <x v="99"/>
            <x v="103"/>
            <x v="104"/>
            <x v="115"/>
            <x v="137"/>
            <x v="158"/>
            <x v="175"/>
            <x v="176"/>
            <x v="177"/>
            <x v="196"/>
          </reference>
        </references>
      </pivotArea>
    </format>
    <format dxfId="13311">
      <pivotArea dataOnly="0" labelOnly="1" fieldPosition="0">
        <references count="3">
          <reference field="12" count="1" selected="0">
            <x v="394"/>
          </reference>
          <reference field="15" count="1" selected="0">
            <x v="3"/>
          </reference>
          <reference field="18" count="18">
            <x v="3"/>
            <x v="28"/>
            <x v="32"/>
            <x v="36"/>
            <x v="37"/>
            <x v="39"/>
            <x v="49"/>
            <x v="57"/>
            <x v="75"/>
            <x v="92"/>
            <x v="98"/>
            <x v="99"/>
            <x v="137"/>
            <x v="157"/>
            <x v="158"/>
            <x v="175"/>
            <x v="176"/>
            <x v="202"/>
          </reference>
        </references>
      </pivotArea>
    </format>
    <format dxfId="13310">
      <pivotArea dataOnly="0" labelOnly="1" fieldPosition="0">
        <references count="3">
          <reference field="12" count="1" selected="0">
            <x v="416"/>
          </reference>
          <reference field="15" count="1" selected="0">
            <x v="3"/>
          </reference>
          <reference field="18" count="2">
            <x v="37"/>
            <x v="158"/>
          </reference>
        </references>
      </pivotArea>
    </format>
    <format dxfId="13309">
      <pivotArea dataOnly="0" labelOnly="1" fieldPosition="0">
        <references count="3">
          <reference field="12" count="1" selected="0">
            <x v="448"/>
          </reference>
          <reference field="15" count="1" selected="0">
            <x v="3"/>
          </reference>
          <reference field="18" count="6">
            <x v="28"/>
            <x v="37"/>
            <x v="49"/>
            <x v="99"/>
            <x v="158"/>
            <x v="176"/>
          </reference>
        </references>
      </pivotArea>
    </format>
    <format dxfId="13308">
      <pivotArea dataOnly="0" labelOnly="1" fieldPosition="0">
        <references count="3">
          <reference field="12" count="1" selected="0">
            <x v="460"/>
          </reference>
          <reference field="15" count="1" selected="0">
            <x v="3"/>
          </reference>
          <reference field="18" count="3">
            <x v="37"/>
            <x v="175"/>
            <x v="176"/>
          </reference>
        </references>
      </pivotArea>
    </format>
    <format dxfId="13307">
      <pivotArea dataOnly="0" labelOnly="1" fieldPosition="0">
        <references count="3">
          <reference field="12" count="1" selected="0">
            <x v="477"/>
          </reference>
          <reference field="15" count="1" selected="0">
            <x v="3"/>
          </reference>
          <reference field="18" count="3">
            <x v="37"/>
            <x v="99"/>
            <x v="176"/>
          </reference>
        </references>
      </pivotArea>
    </format>
    <format dxfId="13306">
      <pivotArea dataOnly="0" labelOnly="1" fieldPosition="0">
        <references count="3">
          <reference field="12" count="1" selected="0">
            <x v="542"/>
          </reference>
          <reference field="15" count="1" selected="0">
            <x v="3"/>
          </reference>
          <reference field="18" count="7">
            <x v="37"/>
            <x v="93"/>
            <x v="98"/>
            <x v="99"/>
            <x v="158"/>
            <x v="175"/>
            <x v="176"/>
          </reference>
        </references>
      </pivotArea>
    </format>
    <format dxfId="13305">
      <pivotArea dataOnly="0" labelOnly="1" fieldPosition="0">
        <references count="3">
          <reference field="12" count="1" selected="0">
            <x v="676"/>
          </reference>
          <reference field="15" count="1" selected="0">
            <x v="3"/>
          </reference>
          <reference field="18" count="8">
            <x v="67"/>
            <x v="85"/>
            <x v="92"/>
            <x v="93"/>
            <x v="158"/>
            <x v="160"/>
            <x v="175"/>
            <x v="176"/>
          </reference>
        </references>
      </pivotArea>
    </format>
    <format dxfId="13304">
      <pivotArea dataOnly="0" labelOnly="1" fieldPosition="0">
        <references count="3">
          <reference field="12" count="1" selected="0">
            <x v="677"/>
          </reference>
          <reference field="15" count="1" selected="0">
            <x v="3"/>
          </reference>
          <reference field="18" count="6">
            <x v="37"/>
            <x v="81"/>
            <x v="99"/>
            <x v="155"/>
            <x v="158"/>
            <x v="176"/>
          </reference>
        </references>
      </pivotArea>
    </format>
    <format dxfId="13303">
      <pivotArea dataOnly="0" labelOnly="1" fieldPosition="0">
        <references count="3">
          <reference field="12" count="1" selected="0">
            <x v="678"/>
          </reference>
          <reference field="15" count="1" selected="0">
            <x v="3"/>
          </reference>
          <reference field="18" count="2">
            <x v="3"/>
            <x v="158"/>
          </reference>
        </references>
      </pivotArea>
    </format>
    <format dxfId="13302">
      <pivotArea dataOnly="0" labelOnly="1" fieldPosition="0">
        <references count="3">
          <reference field="12" count="1" selected="0">
            <x v="687"/>
          </reference>
          <reference field="15" count="1" selected="0">
            <x v="3"/>
          </reference>
          <reference field="18" count="3">
            <x v="57"/>
            <x v="96"/>
            <x v="173"/>
          </reference>
        </references>
      </pivotArea>
    </format>
    <format dxfId="13301">
      <pivotArea dataOnly="0" labelOnly="1" fieldPosition="0">
        <references count="3">
          <reference field="12" count="1" selected="0">
            <x v="689"/>
          </reference>
          <reference field="15" count="1" selected="0">
            <x v="3"/>
          </reference>
          <reference field="18" count="1">
            <x v="160"/>
          </reference>
        </references>
      </pivotArea>
    </format>
    <format dxfId="13300">
      <pivotArea dataOnly="0" labelOnly="1" fieldPosition="0">
        <references count="3">
          <reference field="12" count="1" selected="0">
            <x v="690"/>
          </reference>
          <reference field="15" count="1" selected="0">
            <x v="3"/>
          </reference>
          <reference field="18" count="3">
            <x v="37"/>
            <x v="85"/>
            <x v="176"/>
          </reference>
        </references>
      </pivotArea>
    </format>
    <format dxfId="13299">
      <pivotArea dataOnly="0" labelOnly="1" fieldPosition="0">
        <references count="3">
          <reference field="12" count="1" selected="0">
            <x v="691"/>
          </reference>
          <reference field="15" count="1" selected="0">
            <x v="3"/>
          </reference>
          <reference field="18" count="4">
            <x v="37"/>
            <x v="158"/>
            <x v="175"/>
            <x v="176"/>
          </reference>
        </references>
      </pivotArea>
    </format>
    <format dxfId="13298">
      <pivotArea dataOnly="0" labelOnly="1" fieldPosition="0">
        <references count="3">
          <reference field="12" count="1" selected="0">
            <x v="697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13297">
      <pivotArea dataOnly="0" labelOnly="1" fieldPosition="0">
        <references count="3">
          <reference field="12" count="1" selected="0">
            <x v="698"/>
          </reference>
          <reference field="15" count="1" selected="0">
            <x v="3"/>
          </reference>
          <reference field="18" count="3">
            <x v="37"/>
            <x v="99"/>
            <x v="158"/>
          </reference>
        </references>
      </pivotArea>
    </format>
    <format dxfId="13296">
      <pivotArea dataOnly="0" labelOnly="1" fieldPosition="0">
        <references count="3">
          <reference field="12" count="1" selected="0">
            <x v="699"/>
          </reference>
          <reference field="15" count="1" selected="0">
            <x v="3"/>
          </reference>
          <reference field="18" count="3">
            <x v="36"/>
            <x v="37"/>
            <x v="176"/>
          </reference>
        </references>
      </pivotArea>
    </format>
    <format dxfId="13295">
      <pivotArea dataOnly="0" labelOnly="1" fieldPosition="0">
        <references count="3">
          <reference field="12" count="1" selected="0">
            <x v="805"/>
          </reference>
          <reference field="15" count="1" selected="0">
            <x v="3"/>
          </reference>
          <reference field="18" count="8">
            <x v="2"/>
            <x v="37"/>
            <x v="78"/>
            <x v="97"/>
            <x v="154"/>
            <x v="155"/>
            <x v="158"/>
            <x v="176"/>
          </reference>
        </references>
      </pivotArea>
    </format>
    <format dxfId="13294">
      <pivotArea dataOnly="0" labelOnly="1" fieldPosition="0">
        <references count="3">
          <reference field="12" count="1" selected="0">
            <x v="806"/>
          </reference>
          <reference field="15" count="1" selected="0">
            <x v="3"/>
          </reference>
          <reference field="18" count="7">
            <x v="37"/>
            <x v="85"/>
            <x v="93"/>
            <x v="99"/>
            <x v="158"/>
            <x v="175"/>
            <x v="176"/>
          </reference>
        </references>
      </pivotArea>
    </format>
    <format dxfId="13293">
      <pivotArea dataOnly="0" labelOnly="1" fieldPosition="0">
        <references count="3">
          <reference field="12" count="1" selected="0">
            <x v="809"/>
          </reference>
          <reference field="15" count="1" selected="0">
            <x v="3"/>
          </reference>
          <reference field="18" count="7">
            <x v="37"/>
            <x v="99"/>
            <x v="137"/>
            <x v="158"/>
            <x v="160"/>
            <x v="175"/>
            <x v="176"/>
          </reference>
        </references>
      </pivotArea>
    </format>
    <format dxfId="13292">
      <pivotArea dataOnly="0" labelOnly="1" fieldPosition="0">
        <references count="3">
          <reference field="12" count="1" selected="0">
            <x v="907"/>
          </reference>
          <reference field="15" count="1" selected="0">
            <x v="3"/>
          </reference>
          <reference field="18" count="5">
            <x v="37"/>
            <x v="93"/>
            <x v="175"/>
            <x v="176"/>
            <x v="193"/>
          </reference>
        </references>
      </pivotArea>
    </format>
    <format dxfId="13291">
      <pivotArea dataOnly="0" labelOnly="1" fieldPosition="0">
        <references count="3">
          <reference field="12" count="1" selected="0">
            <x v="908"/>
          </reference>
          <reference field="15" count="1" selected="0">
            <x v="3"/>
          </reference>
          <reference field="18" count="8">
            <x v="19"/>
            <x v="37"/>
            <x v="99"/>
            <x v="147"/>
            <x v="160"/>
            <x v="175"/>
            <x v="176"/>
            <x v="193"/>
          </reference>
        </references>
      </pivotArea>
    </format>
    <format dxfId="13290">
      <pivotArea dataOnly="0" labelOnly="1" fieldPosition="0">
        <references count="3">
          <reference field="12" count="1" selected="0">
            <x v="909"/>
          </reference>
          <reference field="15" count="1" selected="0">
            <x v="3"/>
          </reference>
          <reference field="18" count="10">
            <x v="20"/>
            <x v="36"/>
            <x v="37"/>
            <x v="47"/>
            <x v="78"/>
            <x v="85"/>
            <x v="157"/>
            <x v="158"/>
            <x v="176"/>
            <x v="201"/>
          </reference>
        </references>
      </pivotArea>
    </format>
    <format dxfId="13289">
      <pivotArea dataOnly="0" labelOnly="1" fieldPosition="0">
        <references count="3">
          <reference field="12" count="1" selected="0">
            <x v="910"/>
          </reference>
          <reference field="15" count="1" selected="0">
            <x v="3"/>
          </reference>
          <reference field="18" count="13">
            <x v="28"/>
            <x v="37"/>
            <x v="85"/>
            <x v="93"/>
            <x v="98"/>
            <x v="99"/>
            <x v="158"/>
            <x v="160"/>
            <x v="173"/>
            <x v="176"/>
            <x v="192"/>
            <x v="193"/>
            <x v="202"/>
          </reference>
        </references>
      </pivotArea>
    </format>
    <format dxfId="13288">
      <pivotArea dataOnly="0" labelOnly="1" fieldPosition="0">
        <references count="3">
          <reference field="12" count="1" selected="0">
            <x v="912"/>
          </reference>
          <reference field="15" count="1" selected="0">
            <x v="3"/>
          </reference>
          <reference field="18" count="11">
            <x v="3"/>
            <x v="19"/>
            <x v="36"/>
            <x v="37"/>
            <x v="72"/>
            <x v="85"/>
            <x v="98"/>
            <x v="99"/>
            <x v="158"/>
            <x v="175"/>
            <x v="176"/>
          </reference>
        </references>
      </pivotArea>
    </format>
    <format dxfId="13287">
      <pivotArea dataOnly="0" labelOnly="1" fieldPosition="0">
        <references count="3">
          <reference field="12" count="1" selected="0">
            <x v="963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13286">
      <pivotArea dataOnly="0" labelOnly="1" fieldPosition="0">
        <references count="3">
          <reference field="12" count="1" selected="0">
            <x v="975"/>
          </reference>
          <reference field="15" count="1" selected="0">
            <x v="3"/>
          </reference>
          <reference field="18" count="7">
            <x v="20"/>
            <x v="37"/>
            <x v="43"/>
            <x v="111"/>
            <x v="160"/>
            <x v="175"/>
            <x v="176"/>
          </reference>
        </references>
      </pivotArea>
    </format>
    <format dxfId="13285">
      <pivotArea dataOnly="0" labelOnly="1" fieldPosition="0">
        <references count="3">
          <reference field="12" count="1" selected="0">
            <x v="986"/>
          </reference>
          <reference field="15" count="1" selected="0">
            <x v="3"/>
          </reference>
          <reference field="18" count="11">
            <x v="36"/>
            <x v="37"/>
            <x v="47"/>
            <x v="75"/>
            <x v="147"/>
            <x v="156"/>
            <x v="158"/>
            <x v="175"/>
            <x v="176"/>
            <x v="177"/>
            <x v="201"/>
          </reference>
        </references>
      </pivotArea>
    </format>
    <format dxfId="13284">
      <pivotArea dataOnly="0" labelOnly="1" fieldPosition="0">
        <references count="3">
          <reference field="12" count="1" selected="0">
            <x v="1010"/>
          </reference>
          <reference field="15" count="1" selected="0">
            <x v="3"/>
          </reference>
          <reference field="18" count="32">
            <x v="3"/>
            <x v="19"/>
            <x v="32"/>
            <x v="36"/>
            <x v="37"/>
            <x v="43"/>
            <x v="44"/>
            <x v="45"/>
            <x v="47"/>
            <x v="52"/>
            <x v="57"/>
            <x v="72"/>
            <x v="75"/>
            <x v="76"/>
            <x v="85"/>
            <x v="92"/>
            <x v="93"/>
            <x v="98"/>
            <x v="99"/>
            <x v="114"/>
            <x v="115"/>
            <x v="117"/>
            <x v="138"/>
            <x v="155"/>
            <x v="157"/>
            <x v="158"/>
            <x v="160"/>
            <x v="164"/>
            <x v="175"/>
            <x v="176"/>
            <x v="177"/>
            <x v="201"/>
          </reference>
        </references>
      </pivotArea>
    </format>
    <format dxfId="13283">
      <pivotArea dataOnly="0" labelOnly="1" fieldPosition="0">
        <references count="3">
          <reference field="12" count="1" selected="0">
            <x v="1020"/>
          </reference>
          <reference field="15" count="1" selected="0">
            <x v="3"/>
          </reference>
          <reference field="18" count="16">
            <x v="19"/>
            <x v="32"/>
            <x v="36"/>
            <x v="37"/>
            <x v="43"/>
            <x v="44"/>
            <x v="67"/>
            <x v="93"/>
            <x v="96"/>
            <x v="99"/>
            <x v="157"/>
            <x v="158"/>
            <x v="160"/>
            <x v="173"/>
            <x v="175"/>
            <x v="176"/>
          </reference>
        </references>
      </pivotArea>
    </format>
    <format dxfId="13282">
      <pivotArea dataOnly="0" labelOnly="1" fieldPosition="0">
        <references count="3">
          <reference field="12" count="1" selected="0">
            <x v="1042"/>
          </reference>
          <reference field="15" count="1" selected="0">
            <x v="3"/>
          </reference>
          <reference field="18" count="9">
            <x v="32"/>
            <x v="37"/>
            <x v="85"/>
            <x v="93"/>
            <x v="98"/>
            <x v="99"/>
            <x v="158"/>
            <x v="175"/>
            <x v="176"/>
          </reference>
        </references>
      </pivotArea>
    </format>
    <format dxfId="13281">
      <pivotArea dataOnly="0" labelOnly="1" fieldPosition="0">
        <references count="3">
          <reference field="12" count="1" selected="0">
            <x v="1074"/>
          </reference>
          <reference field="15" count="1" selected="0">
            <x v="3"/>
          </reference>
          <reference field="18" count="15">
            <x v="32"/>
            <x v="36"/>
            <x v="37"/>
            <x v="93"/>
            <x v="98"/>
            <x v="99"/>
            <x v="157"/>
            <x v="158"/>
            <x v="160"/>
            <x v="174"/>
            <x v="175"/>
            <x v="176"/>
            <x v="177"/>
            <x v="193"/>
            <x v="201"/>
          </reference>
        </references>
      </pivotArea>
    </format>
    <format dxfId="13280">
      <pivotArea dataOnly="0" labelOnly="1" fieldPosition="0">
        <references count="3">
          <reference field="12" count="1" selected="0">
            <x v="1083"/>
          </reference>
          <reference field="15" count="1" selected="0">
            <x v="3"/>
          </reference>
          <reference field="18" count="24">
            <x v="17"/>
            <x v="36"/>
            <x v="37"/>
            <x v="40"/>
            <x v="41"/>
            <x v="43"/>
            <x v="44"/>
            <x v="47"/>
            <x v="85"/>
            <x v="96"/>
            <x v="98"/>
            <x v="99"/>
            <x v="114"/>
            <x v="115"/>
            <x v="147"/>
            <x v="155"/>
            <x v="157"/>
            <x v="158"/>
            <x v="160"/>
            <x v="164"/>
            <x v="175"/>
            <x v="176"/>
            <x v="177"/>
            <x v="201"/>
          </reference>
        </references>
      </pivotArea>
    </format>
    <format dxfId="13279">
      <pivotArea dataOnly="0" labelOnly="1" fieldPosition="0">
        <references count="3">
          <reference field="12" count="1" selected="0">
            <x v="1090"/>
          </reference>
          <reference field="15" count="1" selected="0">
            <x v="3"/>
          </reference>
          <reference field="18" count="12">
            <x v="3"/>
            <x v="26"/>
            <x v="31"/>
            <x v="37"/>
            <x v="43"/>
            <x v="45"/>
            <x v="155"/>
            <x v="158"/>
            <x v="160"/>
            <x v="176"/>
            <x v="177"/>
            <x v="193"/>
          </reference>
        </references>
      </pivotArea>
    </format>
    <format dxfId="13278">
      <pivotArea dataOnly="0" labelOnly="1" fieldPosition="0">
        <references count="3">
          <reference field="12" count="1" selected="0">
            <x v="1097"/>
          </reference>
          <reference field="15" count="1" selected="0">
            <x v="3"/>
          </reference>
          <reference field="18" count="6">
            <x v="37"/>
            <x v="67"/>
            <x v="75"/>
            <x v="157"/>
            <x v="175"/>
            <x v="176"/>
          </reference>
        </references>
      </pivotArea>
    </format>
    <format dxfId="13277">
      <pivotArea dataOnly="0" labelOnly="1" fieldPosition="0">
        <references count="3">
          <reference field="12" count="1" selected="0">
            <x v="1123"/>
          </reference>
          <reference field="15" count="1" selected="0">
            <x v="3"/>
          </reference>
          <reference field="18" count="11">
            <x v="19"/>
            <x v="28"/>
            <x v="36"/>
            <x v="37"/>
            <x v="47"/>
            <x v="49"/>
            <x v="155"/>
            <x v="158"/>
            <x v="175"/>
            <x v="176"/>
            <x v="201"/>
          </reference>
        </references>
      </pivotArea>
    </format>
    <format dxfId="13276">
      <pivotArea dataOnly="0" labelOnly="1" fieldPosition="0">
        <references count="3">
          <reference field="12" count="1" selected="0">
            <x v="1124"/>
          </reference>
          <reference field="15" count="1" selected="0">
            <x v="3"/>
          </reference>
          <reference field="18" count="28">
            <x v="3"/>
            <x v="5"/>
            <x v="19"/>
            <x v="36"/>
            <x v="37"/>
            <x v="43"/>
            <x v="45"/>
            <x v="47"/>
            <x v="57"/>
            <x v="58"/>
            <x v="76"/>
            <x v="84"/>
            <x v="85"/>
            <x v="92"/>
            <x v="93"/>
            <x v="96"/>
            <x v="98"/>
            <x v="99"/>
            <x v="115"/>
            <x v="117"/>
            <x v="130"/>
            <x v="147"/>
            <x v="155"/>
            <x v="157"/>
            <x v="158"/>
            <x v="160"/>
            <x v="175"/>
            <x v="176"/>
          </reference>
        </references>
      </pivotArea>
    </format>
    <format dxfId="13275">
      <pivotArea dataOnly="0" labelOnly="1" fieldPosition="0">
        <references count="3">
          <reference field="12" count="1" selected="0">
            <x v="1126"/>
          </reference>
          <reference field="15" count="1" selected="0">
            <x v="3"/>
          </reference>
          <reference field="18" count="4">
            <x v="37"/>
            <x v="84"/>
            <x v="164"/>
            <x v="176"/>
          </reference>
        </references>
      </pivotArea>
    </format>
    <format dxfId="13274">
      <pivotArea dataOnly="0" labelOnly="1" fieldPosition="0">
        <references count="3">
          <reference field="12" count="1" selected="0">
            <x v="1162"/>
          </reference>
          <reference field="15" count="1" selected="0">
            <x v="3"/>
          </reference>
          <reference field="18" count="8">
            <x v="37"/>
            <x v="93"/>
            <x v="99"/>
            <x v="114"/>
            <x v="158"/>
            <x v="175"/>
            <x v="176"/>
            <x v="177"/>
          </reference>
        </references>
      </pivotArea>
    </format>
    <format dxfId="13273">
      <pivotArea dataOnly="0" labelOnly="1" fieldPosition="0">
        <references count="3">
          <reference field="12" count="1" selected="0">
            <x v="1167"/>
          </reference>
          <reference field="15" count="1" selected="0">
            <x v="3"/>
          </reference>
          <reference field="18" count="17">
            <x v="28"/>
            <x v="37"/>
            <x v="43"/>
            <x v="44"/>
            <x v="59"/>
            <x v="72"/>
            <x v="98"/>
            <x v="99"/>
            <x v="130"/>
            <x v="147"/>
            <x v="157"/>
            <x v="158"/>
            <x v="160"/>
            <x v="175"/>
            <x v="176"/>
            <x v="177"/>
            <x v="201"/>
          </reference>
        </references>
      </pivotArea>
    </format>
    <format dxfId="13272">
      <pivotArea dataOnly="0" labelOnly="1" fieldPosition="0">
        <references count="3">
          <reference field="12" count="1" selected="0">
            <x v="1173"/>
          </reference>
          <reference field="15" count="1" selected="0">
            <x v="3"/>
          </reference>
          <reference field="18" count="16">
            <x v="19"/>
            <x v="32"/>
            <x v="36"/>
            <x v="37"/>
            <x v="45"/>
            <x v="77"/>
            <x v="98"/>
            <x v="99"/>
            <x v="117"/>
            <x v="155"/>
            <x v="158"/>
            <x v="160"/>
            <x v="175"/>
            <x v="176"/>
            <x v="177"/>
            <x v="201"/>
          </reference>
        </references>
      </pivotArea>
    </format>
    <format dxfId="13271">
      <pivotArea dataOnly="0" labelOnly="1" fieldPosition="0">
        <references count="3">
          <reference field="12" count="1" selected="0">
            <x v="1175"/>
          </reference>
          <reference field="15" count="1" selected="0">
            <x v="3"/>
          </reference>
          <reference field="18" count="7">
            <x v="19"/>
            <x v="37"/>
            <x v="98"/>
            <x v="158"/>
            <x v="173"/>
            <x v="175"/>
            <x v="176"/>
          </reference>
        </references>
      </pivotArea>
    </format>
    <format dxfId="13270">
      <pivotArea dataOnly="0" labelOnly="1" fieldPosition="0">
        <references count="3">
          <reference field="12" count="1" selected="0">
            <x v="1197"/>
          </reference>
          <reference field="15" count="1" selected="0">
            <x v="3"/>
          </reference>
          <reference field="18" count="4">
            <x v="37"/>
            <x v="165"/>
            <x v="175"/>
            <x v="177"/>
          </reference>
        </references>
      </pivotArea>
    </format>
    <format dxfId="13269">
      <pivotArea dataOnly="0" labelOnly="1" fieldPosition="0">
        <references count="3">
          <reference field="12" count="1" selected="0">
            <x v="1210"/>
          </reference>
          <reference field="15" count="1" selected="0">
            <x v="3"/>
          </reference>
          <reference field="18" count="27">
            <x v="17"/>
            <x v="20"/>
            <x v="24"/>
            <x v="36"/>
            <x v="37"/>
            <x v="40"/>
            <x v="43"/>
            <x v="44"/>
            <x v="45"/>
            <x v="47"/>
            <x v="57"/>
            <x v="66"/>
            <x v="92"/>
            <x v="93"/>
            <x v="98"/>
            <x v="99"/>
            <x v="115"/>
            <x v="153"/>
            <x v="155"/>
            <x v="157"/>
            <x v="158"/>
            <x v="160"/>
            <x v="173"/>
            <x v="175"/>
            <x v="176"/>
            <x v="177"/>
            <x v="201"/>
          </reference>
        </references>
      </pivotArea>
    </format>
    <format dxfId="13268">
      <pivotArea dataOnly="0" labelOnly="1" fieldPosition="0">
        <references count="3">
          <reference field="12" count="1" selected="0">
            <x v="1214"/>
          </reference>
          <reference field="15" count="1" selected="0">
            <x v="3"/>
          </reference>
          <reference field="18" count="34">
            <x v="2"/>
            <x v="3"/>
            <x v="6"/>
            <x v="19"/>
            <x v="21"/>
            <x v="30"/>
            <x v="32"/>
            <x v="36"/>
            <x v="37"/>
            <x v="40"/>
            <x v="43"/>
            <x v="44"/>
            <x v="45"/>
            <x v="49"/>
            <x v="57"/>
            <x v="62"/>
            <x v="75"/>
            <x v="81"/>
            <x v="93"/>
            <x v="99"/>
            <x v="114"/>
            <x v="115"/>
            <x v="137"/>
            <x v="155"/>
            <x v="158"/>
            <x v="164"/>
            <x v="175"/>
            <x v="176"/>
            <x v="177"/>
            <x v="180"/>
            <x v="193"/>
            <x v="196"/>
            <x v="201"/>
            <x v="202"/>
          </reference>
        </references>
      </pivotArea>
    </format>
    <format dxfId="13267">
      <pivotArea dataOnly="0" labelOnly="1" fieldPosition="0">
        <references count="3">
          <reference field="12" count="1" selected="0">
            <x v="1215"/>
          </reference>
          <reference field="15" count="1" selected="0">
            <x v="3"/>
          </reference>
          <reference field="18" count="6">
            <x v="36"/>
            <x v="37"/>
            <x v="155"/>
            <x v="157"/>
            <x v="158"/>
            <x v="176"/>
          </reference>
        </references>
      </pivotArea>
    </format>
    <format dxfId="13266">
      <pivotArea dataOnly="0" labelOnly="1" fieldPosition="0">
        <references count="3">
          <reference field="12" count="1" selected="0">
            <x v="1256"/>
          </reference>
          <reference field="15" count="1" selected="0">
            <x v="3"/>
          </reference>
          <reference field="18" count="10">
            <x v="24"/>
            <x v="28"/>
            <x v="36"/>
            <x v="37"/>
            <x v="93"/>
            <x v="158"/>
            <x v="164"/>
            <x v="175"/>
            <x v="176"/>
            <x v="202"/>
          </reference>
        </references>
      </pivotArea>
    </format>
    <format dxfId="13265">
      <pivotArea dataOnly="0" labelOnly="1" fieldPosition="0">
        <references count="3">
          <reference field="12" count="1" selected="0">
            <x v="1289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13264">
      <pivotArea dataOnly="0" labelOnly="1" fieldPosition="0">
        <references count="3">
          <reference field="12" count="1" selected="0">
            <x v="1292"/>
          </reference>
          <reference field="15" count="1" selected="0">
            <x v="3"/>
          </reference>
          <reference field="18" count="10">
            <x v="36"/>
            <x v="37"/>
            <x v="75"/>
            <x v="99"/>
            <x v="115"/>
            <x v="155"/>
            <x v="160"/>
            <x v="175"/>
            <x v="176"/>
            <x v="201"/>
          </reference>
        </references>
      </pivotArea>
    </format>
    <format dxfId="13263">
      <pivotArea dataOnly="0" labelOnly="1" fieldPosition="0">
        <references count="3">
          <reference field="12" count="1" selected="0">
            <x v="1336"/>
          </reference>
          <reference field="15" count="1" selected="0">
            <x v="3"/>
          </reference>
          <reference field="18" count="18">
            <x v="3"/>
            <x v="19"/>
            <x v="28"/>
            <x v="32"/>
            <x v="36"/>
            <x v="37"/>
            <x v="44"/>
            <x v="49"/>
            <x v="58"/>
            <x v="75"/>
            <x v="93"/>
            <x v="99"/>
            <x v="101"/>
            <x v="155"/>
            <x v="157"/>
            <x v="158"/>
            <x v="175"/>
            <x v="176"/>
          </reference>
        </references>
      </pivotArea>
    </format>
    <format dxfId="13262">
      <pivotArea dataOnly="0" labelOnly="1" fieldPosition="0">
        <references count="3">
          <reference field="12" count="1" selected="0">
            <x v="1381"/>
          </reference>
          <reference field="15" count="1" selected="0">
            <x v="3"/>
          </reference>
          <reference field="18" count="12">
            <x v="3"/>
            <x v="19"/>
            <x v="37"/>
            <x v="44"/>
            <x v="45"/>
            <x v="57"/>
            <x v="98"/>
            <x v="99"/>
            <x v="158"/>
            <x v="160"/>
            <x v="175"/>
            <x v="176"/>
          </reference>
        </references>
      </pivotArea>
    </format>
    <format dxfId="13261">
      <pivotArea dataOnly="0" labelOnly="1" fieldPosition="0">
        <references count="3">
          <reference field="12" count="1" selected="0">
            <x v="1440"/>
          </reference>
          <reference field="15" count="1" selected="0">
            <x v="3"/>
          </reference>
          <reference field="18" count="13">
            <x v="3"/>
            <x v="36"/>
            <x v="37"/>
            <x v="44"/>
            <x v="67"/>
            <x v="84"/>
            <x v="93"/>
            <x v="98"/>
            <x v="99"/>
            <x v="147"/>
            <x v="158"/>
            <x v="175"/>
            <x v="176"/>
          </reference>
        </references>
      </pivotArea>
    </format>
    <format dxfId="13260">
      <pivotArea dataOnly="0" labelOnly="1" fieldPosition="0">
        <references count="3">
          <reference field="12" count="1" selected="0">
            <x v="1611"/>
          </reference>
          <reference field="15" count="1" selected="0">
            <x v="3"/>
          </reference>
          <reference field="18" count="46">
            <x v="3"/>
            <x v="4"/>
            <x v="18"/>
            <x v="19"/>
            <x v="21"/>
            <x v="24"/>
            <x v="28"/>
            <x v="32"/>
            <x v="36"/>
            <x v="37"/>
            <x v="40"/>
            <x v="43"/>
            <x v="44"/>
            <x v="45"/>
            <x v="49"/>
            <x v="50"/>
            <x v="57"/>
            <x v="58"/>
            <x v="65"/>
            <x v="67"/>
            <x v="72"/>
            <x v="75"/>
            <x v="76"/>
            <x v="85"/>
            <x v="92"/>
            <x v="93"/>
            <x v="95"/>
            <x v="96"/>
            <x v="98"/>
            <x v="99"/>
            <x v="115"/>
            <x v="117"/>
            <x v="137"/>
            <x v="147"/>
            <x v="155"/>
            <x v="156"/>
            <x v="157"/>
            <x v="158"/>
            <x v="160"/>
            <x v="166"/>
            <x v="173"/>
            <x v="175"/>
            <x v="176"/>
            <x v="193"/>
            <x v="201"/>
            <x v="202"/>
          </reference>
        </references>
      </pivotArea>
    </format>
    <format dxfId="13259">
      <pivotArea dataOnly="0" labelOnly="1" fieldPosition="0">
        <references count="3">
          <reference field="12" count="1" selected="0">
            <x v="1627"/>
          </reference>
          <reference field="15" count="1" selected="0">
            <x v="3"/>
          </reference>
          <reference field="18" count="8">
            <x v="36"/>
            <x v="37"/>
            <x v="99"/>
            <x v="115"/>
            <x v="158"/>
            <x v="175"/>
            <x v="176"/>
            <x v="194"/>
          </reference>
        </references>
      </pivotArea>
    </format>
    <format dxfId="13258">
      <pivotArea dataOnly="0" labelOnly="1" fieldPosition="0">
        <references count="3">
          <reference field="12" count="1" selected="0">
            <x v="1692"/>
          </reference>
          <reference field="15" count="1" selected="0">
            <x v="3"/>
          </reference>
          <reference field="18" count="14">
            <x v="19"/>
            <x v="20"/>
            <x v="36"/>
            <x v="37"/>
            <x v="57"/>
            <x v="93"/>
            <x v="98"/>
            <x v="99"/>
            <x v="137"/>
            <x v="158"/>
            <x v="159"/>
            <x v="175"/>
            <x v="176"/>
            <x v="177"/>
          </reference>
        </references>
      </pivotArea>
    </format>
    <format dxfId="13257">
      <pivotArea dataOnly="0" labelOnly="1" fieldPosition="0">
        <references count="3">
          <reference field="12" count="1" selected="0">
            <x v="1694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13256">
      <pivotArea dataOnly="0" labelOnly="1" fieldPosition="0">
        <references count="3">
          <reference field="12" count="1" selected="0">
            <x v="1715"/>
          </reference>
          <reference field="15" count="1" selected="0">
            <x v="3"/>
          </reference>
          <reference field="18" count="7">
            <x v="32"/>
            <x v="37"/>
            <x v="43"/>
            <x v="45"/>
            <x v="99"/>
            <x v="158"/>
            <x v="176"/>
          </reference>
        </references>
      </pivotArea>
    </format>
    <format dxfId="13255">
      <pivotArea dataOnly="0" labelOnly="1" fieldPosition="0">
        <references count="3">
          <reference field="12" count="1" selected="0">
            <x v="1720"/>
          </reference>
          <reference field="15" count="1" selected="0">
            <x v="3"/>
          </reference>
          <reference field="18" count="12">
            <x v="28"/>
            <x v="37"/>
            <x v="43"/>
            <x v="44"/>
            <x v="76"/>
            <x v="92"/>
            <x v="98"/>
            <x v="99"/>
            <x v="158"/>
            <x v="159"/>
            <x v="175"/>
            <x v="176"/>
          </reference>
        </references>
      </pivotArea>
    </format>
    <format dxfId="13254">
      <pivotArea dataOnly="0" labelOnly="1" fieldPosition="0">
        <references count="3">
          <reference field="12" count="1" selected="0">
            <x v="1744"/>
          </reference>
          <reference field="15" count="1" selected="0">
            <x v="3"/>
          </reference>
          <reference field="18" count="1">
            <x v="158"/>
          </reference>
        </references>
      </pivotArea>
    </format>
    <format dxfId="13253">
      <pivotArea dataOnly="0" labelOnly="1" fieldPosition="0">
        <references count="3">
          <reference field="12" count="1" selected="0">
            <x v="45"/>
          </reference>
          <reference field="15" count="1" selected="0">
            <x v="4"/>
          </reference>
          <reference field="18" count="36">
            <x v="2"/>
            <x v="6"/>
            <x v="19"/>
            <x v="32"/>
            <x v="36"/>
            <x v="37"/>
            <x v="43"/>
            <x v="44"/>
            <x v="45"/>
            <x v="47"/>
            <x v="57"/>
            <x v="72"/>
            <x v="76"/>
            <x v="78"/>
            <x v="85"/>
            <x v="93"/>
            <x v="94"/>
            <x v="96"/>
            <x v="98"/>
            <x v="99"/>
            <x v="108"/>
            <x v="112"/>
            <x v="117"/>
            <x v="137"/>
            <x v="147"/>
            <x v="157"/>
            <x v="158"/>
            <x v="160"/>
            <x v="167"/>
            <x v="170"/>
            <x v="173"/>
            <x v="174"/>
            <x v="175"/>
            <x v="176"/>
            <x v="198"/>
            <x v="201"/>
          </reference>
        </references>
      </pivotArea>
    </format>
    <format dxfId="13252">
      <pivotArea dataOnly="0" labelOnly="1" fieldPosition="0">
        <references count="3">
          <reference field="12" count="1" selected="0">
            <x v="46"/>
          </reference>
          <reference field="15" count="1" selected="0">
            <x v="4"/>
          </reference>
          <reference field="18" count="8">
            <x v="19"/>
            <x v="36"/>
            <x v="37"/>
            <x v="57"/>
            <x v="94"/>
            <x v="155"/>
            <x v="173"/>
            <x v="176"/>
          </reference>
        </references>
      </pivotArea>
    </format>
    <format dxfId="13251">
      <pivotArea dataOnly="0" labelOnly="1" fieldPosition="0">
        <references count="3">
          <reference field="12" count="1" selected="0">
            <x v="47"/>
          </reference>
          <reference field="15" count="1" selected="0">
            <x v="4"/>
          </reference>
          <reference field="18" count="10">
            <x v="19"/>
            <x v="36"/>
            <x v="37"/>
            <x v="99"/>
            <x v="147"/>
            <x v="155"/>
            <x v="158"/>
            <x v="173"/>
            <x v="175"/>
            <x v="176"/>
          </reference>
        </references>
      </pivotArea>
    </format>
    <format dxfId="13250">
      <pivotArea dataOnly="0" labelOnly="1" fieldPosition="0">
        <references count="3">
          <reference field="12" count="1" selected="0">
            <x v="48"/>
          </reference>
          <reference field="15" count="1" selected="0">
            <x v="4"/>
          </reference>
          <reference field="18" count="23">
            <x v="6"/>
            <x v="18"/>
            <x v="19"/>
            <x v="37"/>
            <x v="43"/>
            <x v="45"/>
            <x v="55"/>
            <x v="57"/>
            <x v="67"/>
            <x v="84"/>
            <x v="94"/>
            <x v="96"/>
            <x v="98"/>
            <x v="99"/>
            <x v="115"/>
            <x v="130"/>
            <x v="157"/>
            <x v="158"/>
            <x v="173"/>
            <x v="175"/>
            <x v="176"/>
            <x v="196"/>
            <x v="201"/>
          </reference>
        </references>
      </pivotArea>
    </format>
    <format dxfId="13249">
      <pivotArea dataOnly="0" labelOnly="1" fieldPosition="0">
        <references count="3">
          <reference field="12" count="1" selected="0">
            <x v="49"/>
          </reference>
          <reference field="15" count="1" selected="0">
            <x v="4"/>
          </reference>
          <reference field="18" count="18">
            <x v="19"/>
            <x v="36"/>
            <x v="37"/>
            <x v="43"/>
            <x v="44"/>
            <x v="47"/>
            <x v="57"/>
            <x v="85"/>
            <x v="96"/>
            <x v="98"/>
            <x v="99"/>
            <x v="137"/>
            <x v="157"/>
            <x v="158"/>
            <x v="173"/>
            <x v="175"/>
            <x v="176"/>
            <x v="201"/>
          </reference>
        </references>
      </pivotArea>
    </format>
    <format dxfId="13248">
      <pivotArea dataOnly="0" labelOnly="1" fieldPosition="0">
        <references count="3">
          <reference field="12" count="1" selected="0">
            <x v="50"/>
          </reference>
          <reference field="15" count="1" selected="0">
            <x v="4"/>
          </reference>
          <reference field="18" count="9">
            <x v="19"/>
            <x v="36"/>
            <x v="37"/>
            <x v="57"/>
            <x v="96"/>
            <x v="99"/>
            <x v="173"/>
            <x v="175"/>
            <x v="176"/>
          </reference>
        </references>
      </pivotArea>
    </format>
    <format dxfId="13247">
      <pivotArea dataOnly="0" labelOnly="1" fieldPosition="0">
        <references count="3">
          <reference field="12" count="1" selected="0">
            <x v="91"/>
          </reference>
          <reference field="15" count="1" selected="0">
            <x v="4"/>
          </reference>
          <reference field="18" count="36">
            <x v="3"/>
            <x v="4"/>
            <x v="6"/>
            <x v="13"/>
            <x v="19"/>
            <x v="32"/>
            <x v="36"/>
            <x v="37"/>
            <x v="40"/>
            <x v="43"/>
            <x v="44"/>
            <x v="47"/>
            <x v="50"/>
            <x v="57"/>
            <x v="67"/>
            <x v="76"/>
            <x v="85"/>
            <x v="87"/>
            <x v="94"/>
            <x v="96"/>
            <x v="98"/>
            <x v="99"/>
            <x v="112"/>
            <x v="137"/>
            <x v="141"/>
            <x v="147"/>
            <x v="155"/>
            <x v="157"/>
            <x v="158"/>
            <x v="159"/>
            <x v="160"/>
            <x v="167"/>
            <x v="173"/>
            <x v="175"/>
            <x v="176"/>
            <x v="201"/>
          </reference>
        </references>
      </pivotArea>
    </format>
    <format dxfId="13246">
      <pivotArea dataOnly="0" labelOnly="1" fieldPosition="0">
        <references count="3">
          <reference field="12" count="1" selected="0">
            <x v="92"/>
          </reference>
          <reference field="15" count="1" selected="0">
            <x v="4"/>
          </reference>
          <reference field="18" count="6">
            <x v="19"/>
            <x v="57"/>
            <x v="96"/>
            <x v="160"/>
            <x v="173"/>
            <x v="176"/>
          </reference>
        </references>
      </pivotArea>
    </format>
    <format dxfId="13245">
      <pivotArea dataOnly="0" labelOnly="1" fieldPosition="0">
        <references count="3">
          <reference field="12" count="1" selected="0">
            <x v="93"/>
          </reference>
          <reference field="15" count="1" selected="0">
            <x v="4"/>
          </reference>
          <reference field="18" count="10">
            <x v="19"/>
            <x v="37"/>
            <x v="78"/>
            <x v="96"/>
            <x v="157"/>
            <x v="158"/>
            <x v="160"/>
            <x v="173"/>
            <x v="175"/>
            <x v="176"/>
          </reference>
        </references>
      </pivotArea>
    </format>
    <format dxfId="13244">
      <pivotArea dataOnly="0" labelOnly="1" fieldPosition="0">
        <references count="3">
          <reference field="12" count="1" selected="0">
            <x v="94"/>
          </reference>
          <reference field="15" count="1" selected="0">
            <x v="4"/>
          </reference>
          <reference field="18" count="20">
            <x v="19"/>
            <x v="36"/>
            <x v="37"/>
            <x v="44"/>
            <x v="57"/>
            <x v="67"/>
            <x v="76"/>
            <x v="85"/>
            <x v="93"/>
            <x v="94"/>
            <x v="96"/>
            <x v="99"/>
            <x v="115"/>
            <x v="155"/>
            <x v="158"/>
            <x v="160"/>
            <x v="173"/>
            <x v="175"/>
            <x v="176"/>
            <x v="201"/>
          </reference>
        </references>
      </pivotArea>
    </format>
    <format dxfId="13243">
      <pivotArea dataOnly="0" labelOnly="1" fieldPosition="0">
        <references count="3">
          <reference field="12" count="1" selected="0">
            <x v="95"/>
          </reference>
          <reference field="15" count="1" selected="0">
            <x v="4"/>
          </reference>
          <reference field="18" count="20">
            <x v="19"/>
            <x v="24"/>
            <x v="36"/>
            <x v="37"/>
            <x v="40"/>
            <x v="43"/>
            <x v="57"/>
            <x v="67"/>
            <x v="76"/>
            <x v="93"/>
            <x v="96"/>
            <x v="99"/>
            <x v="147"/>
            <x v="158"/>
            <x v="159"/>
            <x v="160"/>
            <x v="173"/>
            <x v="175"/>
            <x v="176"/>
            <x v="201"/>
          </reference>
        </references>
      </pivotArea>
    </format>
    <format dxfId="13242">
      <pivotArea dataOnly="0" labelOnly="1" fieldPosition="0">
        <references count="3">
          <reference field="12" count="1" selected="0">
            <x v="96"/>
          </reference>
          <reference field="15" count="1" selected="0">
            <x v="4"/>
          </reference>
          <reference field="18" count="7">
            <x v="37"/>
            <x v="47"/>
            <x v="99"/>
            <x v="158"/>
            <x v="173"/>
            <x v="176"/>
            <x v="201"/>
          </reference>
        </references>
      </pivotArea>
    </format>
    <format dxfId="13241">
      <pivotArea dataOnly="0" labelOnly="1" fieldPosition="0">
        <references count="3">
          <reference field="12" count="1" selected="0">
            <x v="128"/>
          </reference>
          <reference field="15" count="1" selected="0">
            <x v="4"/>
          </reference>
          <reference field="18" count="3">
            <x v="19"/>
            <x v="57"/>
            <x v="173"/>
          </reference>
        </references>
      </pivotArea>
    </format>
    <format dxfId="13240">
      <pivotArea dataOnly="0" labelOnly="1" fieldPosition="0">
        <references count="3">
          <reference field="12" count="1" selected="0">
            <x v="131"/>
          </reference>
          <reference field="15" count="1" selected="0">
            <x v="4"/>
          </reference>
          <reference field="18" count="18">
            <x v="18"/>
            <x v="19"/>
            <x v="21"/>
            <x v="36"/>
            <x v="37"/>
            <x v="43"/>
            <x v="57"/>
            <x v="67"/>
            <x v="93"/>
            <x v="96"/>
            <x v="99"/>
            <x v="160"/>
            <x v="173"/>
            <x v="174"/>
            <x v="175"/>
            <x v="176"/>
            <x v="193"/>
            <x v="201"/>
          </reference>
        </references>
      </pivotArea>
    </format>
    <format dxfId="13239">
      <pivotArea dataOnly="0" labelOnly="1" fieldPosition="0">
        <references count="3">
          <reference field="12" count="1" selected="0">
            <x v="144"/>
          </reference>
          <reference field="15" count="1" selected="0">
            <x v="4"/>
          </reference>
          <reference field="18" count="33">
            <x v="19"/>
            <x v="36"/>
            <x v="37"/>
            <x v="43"/>
            <x v="44"/>
            <x v="49"/>
            <x v="50"/>
            <x v="55"/>
            <x v="56"/>
            <x v="57"/>
            <x v="59"/>
            <x v="65"/>
            <x v="69"/>
            <x v="72"/>
            <x v="76"/>
            <x v="79"/>
            <x v="85"/>
            <x v="93"/>
            <x v="94"/>
            <x v="95"/>
            <x v="96"/>
            <x v="99"/>
            <x v="101"/>
            <x v="104"/>
            <x v="115"/>
            <x v="147"/>
            <x v="157"/>
            <x v="158"/>
            <x v="160"/>
            <x v="164"/>
            <x v="173"/>
            <x v="175"/>
            <x v="176"/>
          </reference>
        </references>
      </pivotArea>
    </format>
    <format dxfId="13238">
      <pivotArea dataOnly="0" labelOnly="1" fieldPosition="0">
        <references count="3">
          <reference field="12" count="1" selected="0">
            <x v="145"/>
          </reference>
          <reference field="15" count="1" selected="0">
            <x v="4"/>
          </reference>
          <reference field="18" count="5">
            <x v="19"/>
            <x v="36"/>
            <x v="173"/>
            <x v="175"/>
            <x v="176"/>
          </reference>
        </references>
      </pivotArea>
    </format>
    <format dxfId="13237">
      <pivotArea dataOnly="0" labelOnly="1" fieldPosition="0">
        <references count="3">
          <reference field="12" count="1" selected="0">
            <x v="146"/>
          </reference>
          <reference field="15" count="1" selected="0">
            <x v="4"/>
          </reference>
          <reference field="18" count="2">
            <x v="155"/>
            <x v="176"/>
          </reference>
        </references>
      </pivotArea>
    </format>
    <format dxfId="13236">
      <pivotArea dataOnly="0" labelOnly="1" fieldPosition="0">
        <references count="3">
          <reference field="12" count="1" selected="0">
            <x v="147"/>
          </reference>
          <reference field="15" count="1" selected="0">
            <x v="4"/>
          </reference>
          <reference field="18" count="18">
            <x v="19"/>
            <x v="36"/>
            <x v="37"/>
            <x v="47"/>
            <x v="57"/>
            <x v="85"/>
            <x v="92"/>
            <x v="93"/>
            <x v="96"/>
            <x v="137"/>
            <x v="155"/>
            <x v="157"/>
            <x v="158"/>
            <x v="160"/>
            <x v="173"/>
            <x v="175"/>
            <x v="176"/>
            <x v="201"/>
          </reference>
        </references>
      </pivotArea>
    </format>
    <format dxfId="13235">
      <pivotArea dataOnly="0" labelOnly="1" fieldPosition="0">
        <references count="3">
          <reference field="12" count="1" selected="0">
            <x v="148"/>
          </reference>
          <reference field="15" count="1" selected="0">
            <x v="4"/>
          </reference>
          <reference field="18" count="19">
            <x v="19"/>
            <x v="37"/>
            <x v="43"/>
            <x v="45"/>
            <x v="57"/>
            <x v="67"/>
            <x v="84"/>
            <x v="94"/>
            <x v="96"/>
            <x v="99"/>
            <x v="115"/>
            <x v="147"/>
            <x v="155"/>
            <x v="158"/>
            <x v="173"/>
            <x v="175"/>
            <x v="176"/>
            <x v="198"/>
            <x v="201"/>
          </reference>
        </references>
      </pivotArea>
    </format>
    <format dxfId="13234">
      <pivotArea dataOnly="0" labelOnly="1" fieldPosition="0">
        <references count="3">
          <reference field="12" count="1" selected="0">
            <x v="149"/>
          </reference>
          <reference field="15" count="1" selected="0">
            <x v="4"/>
          </reference>
          <reference field="18" count="8">
            <x v="19"/>
            <x v="36"/>
            <x v="37"/>
            <x v="57"/>
            <x v="96"/>
            <x v="99"/>
            <x v="173"/>
            <x v="176"/>
          </reference>
        </references>
      </pivotArea>
    </format>
    <format dxfId="13233">
      <pivotArea dataOnly="0" labelOnly="1" fieldPosition="0">
        <references count="3">
          <reference field="12" count="1" selected="0">
            <x v="177"/>
          </reference>
          <reference field="15" count="1" selected="0">
            <x v="4"/>
          </reference>
          <reference field="18" count="1">
            <x v="176"/>
          </reference>
        </references>
      </pivotArea>
    </format>
    <format dxfId="13232">
      <pivotArea dataOnly="0" labelOnly="1" fieldPosition="0">
        <references count="3">
          <reference field="12" count="1" selected="0">
            <x v="202"/>
          </reference>
          <reference field="15" count="1" selected="0">
            <x v="4"/>
          </reference>
          <reference field="18" count="8">
            <x v="19"/>
            <x v="36"/>
            <x v="37"/>
            <x v="43"/>
            <x v="96"/>
            <x v="99"/>
            <x v="173"/>
            <x v="176"/>
          </reference>
        </references>
      </pivotArea>
    </format>
    <format dxfId="13231">
      <pivotArea dataOnly="0" labelOnly="1" fieldPosition="0">
        <references count="3">
          <reference field="12" count="1" selected="0">
            <x v="203"/>
          </reference>
          <reference field="15" count="1" selected="0">
            <x v="4"/>
          </reference>
          <reference field="18" count="2">
            <x v="57"/>
            <x v="176"/>
          </reference>
        </references>
      </pivotArea>
    </format>
    <format dxfId="13230">
      <pivotArea dataOnly="0" labelOnly="1" fieldPosition="0">
        <references count="3">
          <reference field="12" count="1" selected="0">
            <x v="204"/>
          </reference>
          <reference field="15" count="1" selected="0">
            <x v="4"/>
          </reference>
          <reference field="18" count="3">
            <x v="37"/>
            <x v="43"/>
            <x v="59"/>
          </reference>
        </references>
      </pivotArea>
    </format>
    <format dxfId="13229">
      <pivotArea dataOnly="0" labelOnly="1" fieldPosition="0">
        <references count="3">
          <reference field="12" count="1" selected="0">
            <x v="205"/>
          </reference>
          <reference field="15" count="1" selected="0">
            <x v="4"/>
          </reference>
          <reference field="18" count="9">
            <x v="19"/>
            <x v="37"/>
            <x v="44"/>
            <x v="96"/>
            <x v="98"/>
            <x v="99"/>
            <x v="173"/>
            <x v="182"/>
            <x v="196"/>
          </reference>
        </references>
      </pivotArea>
    </format>
    <format dxfId="13228">
      <pivotArea dataOnly="0" labelOnly="1" fieldPosition="0">
        <references count="3">
          <reference field="12" count="1" selected="0">
            <x v="206"/>
          </reference>
          <reference field="15" count="1" selected="0">
            <x v="4"/>
          </reference>
          <reference field="18" count="5">
            <x v="19"/>
            <x v="32"/>
            <x v="37"/>
            <x v="94"/>
            <x v="160"/>
          </reference>
        </references>
      </pivotArea>
    </format>
    <format dxfId="13227">
      <pivotArea dataOnly="0" labelOnly="1" fieldPosition="0">
        <references count="3">
          <reference field="12" count="1" selected="0">
            <x v="207"/>
          </reference>
          <reference field="15" count="1" selected="0">
            <x v="4"/>
          </reference>
          <reference field="18" count="2">
            <x v="37"/>
            <x v="99"/>
          </reference>
        </references>
      </pivotArea>
    </format>
    <format dxfId="13226">
      <pivotArea dataOnly="0" labelOnly="1" fieldPosition="0">
        <references count="3">
          <reference field="12" count="1" selected="0">
            <x v="310"/>
          </reference>
          <reference field="15" count="1" selected="0">
            <x v="4"/>
          </reference>
          <reference field="18" count="9">
            <x v="19"/>
            <x v="37"/>
            <x v="57"/>
            <x v="78"/>
            <x v="156"/>
            <x v="158"/>
            <x v="173"/>
            <x v="175"/>
            <x v="176"/>
          </reference>
        </references>
      </pivotArea>
    </format>
    <format dxfId="13225">
      <pivotArea dataOnly="0" labelOnly="1" fieldPosition="0">
        <references count="3">
          <reference field="12" count="1" selected="0">
            <x v="355"/>
          </reference>
          <reference field="15" count="1" selected="0">
            <x v="4"/>
          </reference>
          <reference field="18" count="17">
            <x v="6"/>
            <x v="13"/>
            <x v="19"/>
            <x v="30"/>
            <x v="36"/>
            <x v="37"/>
            <x v="57"/>
            <x v="96"/>
            <x v="137"/>
            <x v="147"/>
            <x v="153"/>
            <x v="155"/>
            <x v="158"/>
            <x v="173"/>
            <x v="176"/>
            <x v="177"/>
            <x v="201"/>
          </reference>
        </references>
      </pivotArea>
    </format>
    <format dxfId="13224">
      <pivotArea dataOnly="0" labelOnly="1" fieldPosition="0">
        <references count="3">
          <reference field="12" count="1" selected="0">
            <x v="356"/>
          </reference>
          <reference field="15" count="1" selected="0">
            <x v="4"/>
          </reference>
          <reference field="18" count="12">
            <x v="19"/>
            <x v="37"/>
            <x v="45"/>
            <x v="57"/>
            <x v="76"/>
            <x v="99"/>
            <x v="158"/>
            <x v="170"/>
            <x v="173"/>
            <x v="174"/>
            <x v="175"/>
            <x v="176"/>
          </reference>
        </references>
      </pivotArea>
    </format>
    <format dxfId="13223">
      <pivotArea dataOnly="0" labelOnly="1" fieldPosition="0">
        <references count="3">
          <reference field="12" count="1" selected="0">
            <x v="415"/>
          </reference>
          <reference field="15" count="1" selected="0">
            <x v="4"/>
          </reference>
          <reference field="18" count="14">
            <x v="19"/>
            <x v="37"/>
            <x v="44"/>
            <x v="47"/>
            <x v="57"/>
            <x v="76"/>
            <x v="93"/>
            <x v="96"/>
            <x v="99"/>
            <x v="158"/>
            <x v="173"/>
            <x v="175"/>
            <x v="176"/>
            <x v="201"/>
          </reference>
        </references>
      </pivotArea>
    </format>
    <format dxfId="13222">
      <pivotArea dataOnly="0" labelOnly="1" fieldPosition="0">
        <references count="3">
          <reference field="12" count="1" selected="0">
            <x v="447"/>
          </reference>
          <reference field="15" count="1" selected="0">
            <x v="4"/>
          </reference>
          <reference field="18" count="10">
            <x v="19"/>
            <x v="37"/>
            <x v="57"/>
            <x v="72"/>
            <x v="76"/>
            <x v="78"/>
            <x v="158"/>
            <x v="173"/>
            <x v="176"/>
            <x v="177"/>
          </reference>
        </references>
      </pivotArea>
    </format>
    <format dxfId="13221">
      <pivotArea dataOnly="0" labelOnly="1" fieldPosition="0">
        <references count="3">
          <reference field="12" count="1" selected="0">
            <x v="478"/>
          </reference>
          <reference field="15" count="1" selected="0">
            <x v="4"/>
          </reference>
          <reference field="18" count="10">
            <x v="19"/>
            <x v="37"/>
            <x v="40"/>
            <x v="57"/>
            <x v="93"/>
            <x v="96"/>
            <x v="99"/>
            <x v="173"/>
            <x v="175"/>
            <x v="176"/>
          </reference>
        </references>
      </pivotArea>
    </format>
    <format dxfId="13220">
      <pivotArea dataOnly="0" labelOnly="1" fieldPosition="0">
        <references count="3">
          <reference field="12" count="1" selected="0">
            <x v="479"/>
          </reference>
          <reference field="15" count="1" selected="0">
            <x v="4"/>
          </reference>
          <reference field="18" count="16">
            <x v="19"/>
            <x v="37"/>
            <x v="40"/>
            <x v="43"/>
            <x v="57"/>
            <x v="93"/>
            <x v="94"/>
            <x v="96"/>
            <x v="98"/>
            <x v="99"/>
            <x v="158"/>
            <x v="160"/>
            <x v="173"/>
            <x v="175"/>
            <x v="176"/>
            <x v="201"/>
          </reference>
        </references>
      </pivotArea>
    </format>
    <format dxfId="13219">
      <pivotArea dataOnly="0" labelOnly="1" fieldPosition="0">
        <references count="3">
          <reference field="12" count="1" selected="0">
            <x v="480"/>
          </reference>
          <reference field="15" count="1" selected="0">
            <x v="4"/>
          </reference>
          <reference field="18" count="3">
            <x v="19"/>
            <x v="37"/>
            <x v="173"/>
          </reference>
        </references>
      </pivotArea>
    </format>
    <format dxfId="13218">
      <pivotArea dataOnly="0" labelOnly="1" fieldPosition="0">
        <references count="3">
          <reference field="12" count="1" selected="0">
            <x v="481"/>
          </reference>
          <reference field="15" count="1" selected="0">
            <x v="4"/>
          </reference>
          <reference field="18" count="3">
            <x v="94"/>
            <x v="173"/>
            <x v="176"/>
          </reference>
        </references>
      </pivotArea>
    </format>
    <format dxfId="13217">
      <pivotArea dataOnly="0" labelOnly="1" fieldPosition="0">
        <references count="3">
          <reference field="12" count="1" selected="0">
            <x v="482"/>
          </reference>
          <reference field="15" count="1" selected="0">
            <x v="4"/>
          </reference>
          <reference field="18" count="9">
            <x v="19"/>
            <x v="37"/>
            <x v="43"/>
            <x v="57"/>
            <x v="92"/>
            <x v="158"/>
            <x v="173"/>
            <x v="176"/>
            <x v="201"/>
          </reference>
        </references>
      </pivotArea>
    </format>
    <format dxfId="13216">
      <pivotArea dataOnly="0" labelOnly="1" fieldPosition="0">
        <references count="3">
          <reference field="12" count="1" selected="0">
            <x v="483"/>
          </reference>
          <reference field="15" count="1" selected="0">
            <x v="4"/>
          </reference>
          <reference field="18" count="9">
            <x v="19"/>
            <x v="24"/>
            <x v="26"/>
            <x v="36"/>
            <x v="37"/>
            <x v="96"/>
            <x v="173"/>
            <x v="175"/>
            <x v="176"/>
          </reference>
        </references>
      </pivotArea>
    </format>
    <format dxfId="13215">
      <pivotArea dataOnly="0" labelOnly="1" fieldPosition="0">
        <references count="3">
          <reference field="12" count="1" selected="0">
            <x v="484"/>
          </reference>
          <reference field="15" count="1" selected="0">
            <x v="4"/>
          </reference>
          <reference field="18" count="3">
            <x v="170"/>
            <x v="196"/>
            <x v="202"/>
          </reference>
        </references>
      </pivotArea>
    </format>
    <format dxfId="13214">
      <pivotArea dataOnly="0" labelOnly="1" fieldPosition="0">
        <references count="3">
          <reference field="12" count="1" selected="0">
            <x v="522"/>
          </reference>
          <reference field="15" count="1" selected="0">
            <x v="4"/>
          </reference>
          <reference field="18" count="12">
            <x v="0"/>
            <x v="3"/>
            <x v="19"/>
            <x v="37"/>
            <x v="57"/>
            <x v="87"/>
            <x v="94"/>
            <x v="99"/>
            <x v="158"/>
            <x v="173"/>
            <x v="176"/>
            <x v="201"/>
          </reference>
        </references>
      </pivotArea>
    </format>
    <format dxfId="13213">
      <pivotArea dataOnly="0" labelOnly="1" fieldPosition="0">
        <references count="3">
          <reference field="12" count="1" selected="0">
            <x v="546"/>
          </reference>
          <reference field="15" count="1" selected="0">
            <x v="4"/>
          </reference>
          <reference field="18" count="21">
            <x v="2"/>
            <x v="19"/>
            <x v="30"/>
            <x v="36"/>
            <x v="37"/>
            <x v="40"/>
            <x v="57"/>
            <x v="58"/>
            <x v="72"/>
            <x v="85"/>
            <x v="93"/>
            <x v="96"/>
            <x v="99"/>
            <x v="130"/>
            <x v="147"/>
            <x v="157"/>
            <x v="158"/>
            <x v="160"/>
            <x v="173"/>
            <x v="175"/>
            <x v="176"/>
          </reference>
        </references>
      </pivotArea>
    </format>
    <format dxfId="13212">
      <pivotArea dataOnly="0" labelOnly="1" fieldPosition="0">
        <references count="3">
          <reference field="12" count="1" selected="0">
            <x v="655"/>
          </reference>
          <reference field="15" count="1" selected="0">
            <x v="4"/>
          </reference>
          <reference field="18" count="11">
            <x v="1"/>
            <x v="19"/>
            <x v="37"/>
            <x v="57"/>
            <x v="94"/>
            <x v="96"/>
            <x v="157"/>
            <x v="158"/>
            <x v="173"/>
            <x v="176"/>
            <x v="201"/>
          </reference>
        </references>
      </pivotArea>
    </format>
    <format dxfId="13211">
      <pivotArea dataOnly="0" labelOnly="1" fieldPosition="0">
        <references count="3">
          <reference field="12" count="1" selected="0">
            <x v="681"/>
          </reference>
          <reference field="15" count="1" selected="0">
            <x v="4"/>
          </reference>
          <reference field="18" count="1">
            <x v="19"/>
          </reference>
        </references>
      </pivotArea>
    </format>
    <format dxfId="13210">
      <pivotArea dataOnly="0" labelOnly="1" fieldPosition="0">
        <references count="3">
          <reference field="12" count="1" selected="0">
            <x v="682"/>
          </reference>
          <reference field="15" count="1" selected="0">
            <x v="4"/>
          </reference>
          <reference field="18" count="3">
            <x v="19"/>
            <x v="37"/>
            <x v="176"/>
          </reference>
        </references>
      </pivotArea>
    </format>
    <format dxfId="13209">
      <pivotArea dataOnly="0" labelOnly="1" fieldPosition="0">
        <references count="3">
          <reference field="12" count="1" selected="0">
            <x v="683"/>
          </reference>
          <reference field="15" count="1" selected="0">
            <x v="4"/>
          </reference>
          <reference field="18" count="8">
            <x v="19"/>
            <x v="21"/>
            <x v="36"/>
            <x v="88"/>
            <x v="99"/>
            <x v="158"/>
            <x v="173"/>
            <x v="175"/>
          </reference>
        </references>
      </pivotArea>
    </format>
    <format dxfId="13208">
      <pivotArea dataOnly="0" labelOnly="1" fieldPosition="0">
        <references count="3">
          <reference field="12" count="1" selected="0">
            <x v="684"/>
          </reference>
          <reference field="15" count="1" selected="0">
            <x v="4"/>
          </reference>
          <reference field="18" count="5">
            <x v="19"/>
            <x v="57"/>
            <x v="90"/>
            <x v="99"/>
            <x v="176"/>
          </reference>
        </references>
      </pivotArea>
    </format>
    <format dxfId="13207">
      <pivotArea dataOnly="0" labelOnly="1" fieldPosition="0">
        <references count="3">
          <reference field="12" count="1" selected="0">
            <x v="685"/>
          </reference>
          <reference field="15" count="1" selected="0">
            <x v="4"/>
          </reference>
          <reference field="18" count="2">
            <x v="76"/>
            <x v="99"/>
          </reference>
        </references>
      </pivotArea>
    </format>
    <format dxfId="13206">
      <pivotArea dataOnly="0" labelOnly="1" fieldPosition="0">
        <references count="3">
          <reference field="12" count="1" selected="0">
            <x v="692"/>
          </reference>
          <reference field="15" count="1" selected="0">
            <x v="4"/>
          </reference>
          <reference field="18" count="7">
            <x v="19"/>
            <x v="57"/>
            <x v="98"/>
            <x v="99"/>
            <x v="173"/>
            <x v="175"/>
            <x v="176"/>
          </reference>
        </references>
      </pivotArea>
    </format>
    <format dxfId="13205">
      <pivotArea dataOnly="0" labelOnly="1" fieldPosition="0">
        <references count="3">
          <reference field="12" count="1" selected="0">
            <x v="700"/>
          </reference>
          <reference field="15" count="1" selected="0">
            <x v="4"/>
          </reference>
          <reference field="18" count="5">
            <x v="43"/>
            <x v="57"/>
            <x v="99"/>
            <x v="173"/>
            <x v="176"/>
          </reference>
        </references>
      </pivotArea>
    </format>
    <format dxfId="13204">
      <pivotArea dataOnly="0" labelOnly="1" fieldPosition="0">
        <references count="3">
          <reference field="12" count="1" selected="0">
            <x v="701"/>
          </reference>
          <reference field="15" count="1" selected="0">
            <x v="4"/>
          </reference>
          <reference field="18" count="1">
            <x v="37"/>
          </reference>
        </references>
      </pivotArea>
    </format>
    <format dxfId="13203">
      <pivotArea dataOnly="0" labelOnly="1" fieldPosition="0">
        <references count="3">
          <reference field="12" count="1" selected="0">
            <x v="702"/>
          </reference>
          <reference field="15" count="1" selected="0">
            <x v="4"/>
          </reference>
          <reference field="18" count="2">
            <x v="37"/>
            <x v="173"/>
          </reference>
        </references>
      </pivotArea>
    </format>
    <format dxfId="13202">
      <pivotArea dataOnly="0" labelOnly="1" fieldPosition="0">
        <references count="3">
          <reference field="12" count="1" selected="0">
            <x v="703"/>
          </reference>
          <reference field="15" count="1" selected="0">
            <x v="4"/>
          </reference>
          <reference field="18" count="1">
            <x v="176"/>
          </reference>
        </references>
      </pivotArea>
    </format>
    <format dxfId="13201">
      <pivotArea dataOnly="0" labelOnly="1" fieldPosition="0">
        <references count="3">
          <reference field="12" count="1" selected="0">
            <x v="704"/>
          </reference>
          <reference field="15" count="1" selected="0">
            <x v="4"/>
          </reference>
          <reference field="18" count="3">
            <x v="45"/>
            <x v="57"/>
            <x v="72"/>
          </reference>
        </references>
      </pivotArea>
    </format>
    <format dxfId="13200">
      <pivotArea dataOnly="0" labelOnly="1" fieldPosition="0">
        <references count="3">
          <reference field="12" count="1" selected="0">
            <x v="705"/>
          </reference>
          <reference field="15" count="1" selected="0">
            <x v="4"/>
          </reference>
          <reference field="18" count="1">
            <x v="43"/>
          </reference>
        </references>
      </pivotArea>
    </format>
    <format dxfId="13199">
      <pivotArea dataOnly="0" labelOnly="1" fieldPosition="0">
        <references count="3">
          <reference field="12" count="1" selected="0">
            <x v="711"/>
          </reference>
          <reference field="15" count="1" selected="0">
            <x v="4"/>
          </reference>
          <reference field="18" count="4">
            <x v="19"/>
            <x v="43"/>
            <x v="137"/>
            <x v="173"/>
          </reference>
        </references>
      </pivotArea>
    </format>
    <format dxfId="13198">
      <pivotArea dataOnly="0" labelOnly="1" fieldPosition="0">
        <references count="3">
          <reference field="12" count="1" selected="0">
            <x v="712"/>
          </reference>
          <reference field="15" count="1" selected="0">
            <x v="4"/>
          </reference>
          <reference field="18" count="5">
            <x v="19"/>
            <x v="37"/>
            <x v="57"/>
            <x v="94"/>
            <x v="176"/>
          </reference>
        </references>
      </pivotArea>
    </format>
    <format dxfId="13197">
      <pivotArea dataOnly="0" labelOnly="1" fieldPosition="0">
        <references count="3">
          <reference field="12" count="1" selected="0">
            <x v="874"/>
          </reference>
          <reference field="15" count="1" selected="0">
            <x v="4"/>
          </reference>
          <reference field="18" count="3">
            <x v="57"/>
            <x v="175"/>
            <x v="176"/>
          </reference>
        </references>
      </pivotArea>
    </format>
    <format dxfId="13196">
      <pivotArea dataOnly="0" labelOnly="1" fieldPosition="0">
        <references count="3">
          <reference field="12" count="1" selected="0">
            <x v="875"/>
          </reference>
          <reference field="15" count="1" selected="0">
            <x v="4"/>
          </reference>
          <reference field="18" count="8">
            <x v="19"/>
            <x v="37"/>
            <x v="43"/>
            <x v="57"/>
            <x v="98"/>
            <x v="160"/>
            <x v="173"/>
            <x v="175"/>
          </reference>
        </references>
      </pivotArea>
    </format>
    <format dxfId="13195">
      <pivotArea dataOnly="0" labelOnly="1" fieldPosition="0">
        <references count="3">
          <reference field="12" count="1" selected="0">
            <x v="87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13194">
      <pivotArea dataOnly="0" labelOnly="1" fieldPosition="0">
        <references count="3">
          <reference field="12" count="1" selected="0">
            <x v="877"/>
          </reference>
          <reference field="15" count="1" selected="0">
            <x v="4"/>
          </reference>
          <reference field="18" count="5">
            <x v="37"/>
            <x v="43"/>
            <x v="57"/>
            <x v="173"/>
            <x v="176"/>
          </reference>
        </references>
      </pivotArea>
    </format>
    <format dxfId="13193">
      <pivotArea dataOnly="0" labelOnly="1" fieldPosition="0">
        <references count="3">
          <reference field="12" count="1" selected="0">
            <x v="878"/>
          </reference>
          <reference field="15" count="1" selected="0">
            <x v="4"/>
          </reference>
          <reference field="18" count="2">
            <x v="57"/>
            <x v="117"/>
          </reference>
        </references>
      </pivotArea>
    </format>
    <format dxfId="13192">
      <pivotArea dataOnly="0" labelOnly="1" fieldPosition="0">
        <references count="3">
          <reference field="12" count="1" selected="0">
            <x v="888"/>
          </reference>
          <reference field="15" count="1" selected="0">
            <x v="4"/>
          </reference>
          <reference field="18" count="4">
            <x v="19"/>
            <x v="57"/>
            <x v="173"/>
            <x v="176"/>
          </reference>
        </references>
      </pivotArea>
    </format>
    <format dxfId="13191">
      <pivotArea dataOnly="0" labelOnly="1" fieldPosition="0">
        <references count="3">
          <reference field="12" count="1" selected="0">
            <x v="889"/>
          </reference>
          <reference field="15" count="1" selected="0">
            <x v="4"/>
          </reference>
          <reference field="18" count="4">
            <x v="67"/>
            <x v="92"/>
            <x v="93"/>
            <x v="94"/>
          </reference>
        </references>
      </pivotArea>
    </format>
    <format dxfId="13190">
      <pivotArea dataOnly="0" labelOnly="1" fieldPosition="0">
        <references count="3">
          <reference field="12" count="1" selected="0">
            <x v="890"/>
          </reference>
          <reference field="15" count="1" selected="0">
            <x v="4"/>
          </reference>
          <reference field="18" count="2">
            <x v="57"/>
            <x v="96"/>
          </reference>
        </references>
      </pivotArea>
    </format>
    <format dxfId="13189">
      <pivotArea dataOnly="0" labelOnly="1" fieldPosition="0">
        <references count="3">
          <reference field="12" count="1" selected="0">
            <x v="891"/>
          </reference>
          <reference field="15" count="1" selected="0">
            <x v="4"/>
          </reference>
          <reference field="18" count="2">
            <x v="37"/>
            <x v="96"/>
          </reference>
        </references>
      </pivotArea>
    </format>
    <format dxfId="13188">
      <pivotArea dataOnly="0" labelOnly="1" fieldPosition="0">
        <references count="3">
          <reference field="12" count="1" selected="0">
            <x v="916"/>
          </reference>
          <reference field="15" count="1" selected="0">
            <x v="4"/>
          </reference>
          <reference field="18" count="1">
            <x v="37"/>
          </reference>
        </references>
      </pivotArea>
    </format>
    <format dxfId="13187">
      <pivotArea dataOnly="0" labelOnly="1" fieldPosition="0">
        <references count="3">
          <reference field="12" count="1" selected="0">
            <x v="917"/>
          </reference>
          <reference field="15" count="1" selected="0">
            <x v="4"/>
          </reference>
          <reference field="18" count="28">
            <x v="0"/>
            <x v="3"/>
            <x v="19"/>
            <x v="37"/>
            <x v="43"/>
            <x v="44"/>
            <x v="45"/>
            <x v="57"/>
            <x v="58"/>
            <x v="61"/>
            <x v="84"/>
            <x v="94"/>
            <x v="96"/>
            <x v="98"/>
            <x v="99"/>
            <x v="126"/>
            <x v="130"/>
            <x v="137"/>
            <x v="147"/>
            <x v="157"/>
            <x v="158"/>
            <x v="160"/>
            <x v="168"/>
            <x v="173"/>
            <x v="175"/>
            <x v="176"/>
            <x v="179"/>
            <x v="201"/>
          </reference>
        </references>
      </pivotArea>
    </format>
    <format dxfId="13186">
      <pivotArea dataOnly="0" labelOnly="1" fieldPosition="0">
        <references count="3">
          <reference field="12" count="1" selected="0">
            <x v="918"/>
          </reference>
          <reference field="15" count="1" selected="0">
            <x v="4"/>
          </reference>
          <reference field="18" count="9">
            <x v="19"/>
            <x v="36"/>
            <x v="37"/>
            <x v="76"/>
            <x v="94"/>
            <x v="96"/>
            <x v="173"/>
            <x v="176"/>
            <x v="201"/>
          </reference>
        </references>
      </pivotArea>
    </format>
    <format dxfId="13185">
      <pivotArea dataOnly="0" labelOnly="1" fieldPosition="0">
        <references count="3">
          <reference field="12" count="1" selected="0">
            <x v="970"/>
          </reference>
          <reference field="15" count="1" selected="0">
            <x v="4"/>
          </reference>
          <reference field="18" count="50">
            <x v="1"/>
            <x v="2"/>
            <x v="3"/>
            <x v="8"/>
            <x v="13"/>
            <x v="15"/>
            <x v="19"/>
            <x v="20"/>
            <x v="30"/>
            <x v="32"/>
            <x v="36"/>
            <x v="37"/>
            <x v="40"/>
            <x v="41"/>
            <x v="43"/>
            <x v="44"/>
            <x v="45"/>
            <x v="47"/>
            <x v="57"/>
            <x v="58"/>
            <x v="59"/>
            <x v="67"/>
            <x v="72"/>
            <x v="75"/>
            <x v="76"/>
            <x v="77"/>
            <x v="78"/>
            <x v="84"/>
            <x v="85"/>
            <x v="92"/>
            <x v="93"/>
            <x v="94"/>
            <x v="95"/>
            <x v="96"/>
            <x v="98"/>
            <x v="99"/>
            <x v="112"/>
            <x v="115"/>
            <x v="137"/>
            <x v="147"/>
            <x v="155"/>
            <x v="156"/>
            <x v="157"/>
            <x v="158"/>
            <x v="160"/>
            <x v="170"/>
            <x v="173"/>
            <x v="174"/>
            <x v="175"/>
            <x v="176"/>
          </reference>
        </references>
      </pivotArea>
    </format>
    <format dxfId="13184">
      <pivotArea dataOnly="0" labelOnly="1" fieldPosition="0">
        <references count="3">
          <reference field="12" count="1" selected="0">
            <x v="970"/>
          </reference>
          <reference field="15" count="1" selected="0">
            <x v="4"/>
          </reference>
          <reference field="18" count="4">
            <x v="177"/>
            <x v="196"/>
            <x v="201"/>
            <x v="202"/>
          </reference>
        </references>
      </pivotArea>
    </format>
    <format dxfId="13183">
      <pivotArea dataOnly="0" labelOnly="1" fieldPosition="0">
        <references count="3">
          <reference field="12" count="1" selected="0">
            <x v="982"/>
          </reference>
          <reference field="15" count="1" selected="0">
            <x v="4"/>
          </reference>
          <reference field="18" count="36">
            <x v="2"/>
            <x v="3"/>
            <x v="19"/>
            <x v="32"/>
            <x v="34"/>
            <x v="36"/>
            <x v="37"/>
            <x v="40"/>
            <x v="43"/>
            <x v="44"/>
            <x v="45"/>
            <x v="47"/>
            <x v="50"/>
            <x v="55"/>
            <x v="57"/>
            <x v="72"/>
            <x v="75"/>
            <x v="85"/>
            <x v="94"/>
            <x v="96"/>
            <x v="98"/>
            <x v="99"/>
            <x v="115"/>
            <x v="130"/>
            <x v="137"/>
            <x v="147"/>
            <x v="155"/>
            <x v="157"/>
            <x v="158"/>
            <x v="160"/>
            <x v="164"/>
            <x v="173"/>
            <x v="175"/>
            <x v="176"/>
            <x v="196"/>
            <x v="201"/>
          </reference>
        </references>
      </pivotArea>
    </format>
    <format dxfId="13182">
      <pivotArea dataOnly="0" labelOnly="1" fieldPosition="0">
        <references count="3">
          <reference field="12" count="1" selected="0">
            <x v="983"/>
          </reference>
          <reference field="15" count="1" selected="0">
            <x v="4"/>
          </reference>
          <reference field="18" count="2">
            <x v="19"/>
            <x v="57"/>
          </reference>
        </references>
      </pivotArea>
    </format>
    <format dxfId="13181">
      <pivotArea dataOnly="0" labelOnly="1" fieldPosition="0">
        <references count="3">
          <reference field="12" count="1" selected="0">
            <x v="990"/>
          </reference>
          <reference field="15" count="1" selected="0">
            <x v="4"/>
          </reference>
          <reference field="18" count="8">
            <x v="19"/>
            <x v="37"/>
            <x v="44"/>
            <x v="57"/>
            <x v="96"/>
            <x v="158"/>
            <x v="173"/>
            <x v="176"/>
          </reference>
        </references>
      </pivotArea>
    </format>
    <format dxfId="13180">
      <pivotArea dataOnly="0" labelOnly="1" fieldPosition="0">
        <references count="3">
          <reference field="12" count="1" selected="0">
            <x v="1001"/>
          </reference>
          <reference field="15" count="1" selected="0">
            <x v="4"/>
          </reference>
          <reference field="18" count="35">
            <x v="1"/>
            <x v="2"/>
            <x v="14"/>
            <x v="19"/>
            <x v="32"/>
            <x v="36"/>
            <x v="37"/>
            <x v="40"/>
            <x v="43"/>
            <x v="45"/>
            <x v="47"/>
            <x v="57"/>
            <x v="67"/>
            <x v="72"/>
            <x v="76"/>
            <x v="78"/>
            <x v="88"/>
            <x v="92"/>
            <x v="93"/>
            <x v="94"/>
            <x v="95"/>
            <x v="96"/>
            <x v="99"/>
            <x v="112"/>
            <x v="147"/>
            <x v="157"/>
            <x v="158"/>
            <x v="160"/>
            <x v="173"/>
            <x v="175"/>
            <x v="176"/>
            <x v="193"/>
            <x v="196"/>
            <x v="198"/>
            <x v="201"/>
          </reference>
        </references>
      </pivotArea>
    </format>
    <format dxfId="13179">
      <pivotArea dataOnly="0" labelOnly="1" fieldPosition="0">
        <references count="3">
          <reference field="12" count="1" selected="0">
            <x v="1084"/>
          </reference>
          <reference field="15" count="1" selected="0">
            <x v="4"/>
          </reference>
          <reference field="18" count="50">
            <x v="2"/>
            <x v="3"/>
            <x v="14"/>
            <x v="15"/>
            <x v="18"/>
            <x v="19"/>
            <x v="20"/>
            <x v="21"/>
            <x v="28"/>
            <x v="30"/>
            <x v="32"/>
            <x v="33"/>
            <x v="36"/>
            <x v="37"/>
            <x v="39"/>
            <x v="40"/>
            <x v="43"/>
            <x v="44"/>
            <x v="45"/>
            <x v="47"/>
            <x v="54"/>
            <x v="56"/>
            <x v="57"/>
            <x v="58"/>
            <x v="67"/>
            <x v="72"/>
            <x v="76"/>
            <x v="78"/>
            <x v="85"/>
            <x v="92"/>
            <x v="93"/>
            <x v="94"/>
            <x v="96"/>
            <x v="97"/>
            <x v="98"/>
            <x v="99"/>
            <x v="112"/>
            <x v="115"/>
            <x v="117"/>
            <x v="130"/>
            <x v="137"/>
            <x v="142"/>
            <x v="147"/>
            <x v="155"/>
            <x v="157"/>
            <x v="158"/>
            <x v="160"/>
            <x v="169"/>
            <x v="173"/>
            <x v="174"/>
          </reference>
        </references>
      </pivotArea>
    </format>
    <format dxfId="13178">
      <pivotArea dataOnly="0" labelOnly="1" fieldPosition="0">
        <references count="3">
          <reference field="12" count="1" selected="0">
            <x v="1084"/>
          </reference>
          <reference field="15" count="1" selected="0">
            <x v="4"/>
          </reference>
          <reference field="18" count="8">
            <x v="175"/>
            <x v="176"/>
            <x v="185"/>
            <x v="193"/>
            <x v="196"/>
            <x v="198"/>
            <x v="201"/>
            <x v="202"/>
          </reference>
        </references>
      </pivotArea>
    </format>
    <format dxfId="13177">
      <pivotArea dataOnly="0" labelOnly="1" fieldPosition="0">
        <references count="3">
          <reference field="12" count="1" selected="0">
            <x v="1128"/>
          </reference>
          <reference field="15" count="1" selected="0">
            <x v="4"/>
          </reference>
          <reference field="18" count="2">
            <x v="19"/>
            <x v="37"/>
          </reference>
        </references>
      </pivotArea>
    </format>
    <format dxfId="13176">
      <pivotArea dataOnly="0" labelOnly="1" fieldPosition="0">
        <references count="3">
          <reference field="12" count="1" selected="0">
            <x v="1129"/>
          </reference>
          <reference field="15" count="1" selected="0">
            <x v="4"/>
          </reference>
          <reference field="18" count="12">
            <x v="19"/>
            <x v="36"/>
            <x v="37"/>
            <x v="43"/>
            <x v="57"/>
            <x v="96"/>
            <x v="99"/>
            <x v="158"/>
            <x v="173"/>
            <x v="175"/>
            <x v="176"/>
            <x v="201"/>
          </reference>
        </references>
      </pivotArea>
    </format>
    <format dxfId="13175">
      <pivotArea dataOnly="0" labelOnly="1" fieldPosition="0">
        <references count="3">
          <reference field="12" count="1" selected="0">
            <x v="1134"/>
          </reference>
          <reference field="15" count="1" selected="0">
            <x v="4"/>
          </reference>
          <reference field="18" count="28">
            <x v="6"/>
            <x v="19"/>
            <x v="32"/>
            <x v="36"/>
            <x v="37"/>
            <x v="43"/>
            <x v="44"/>
            <x v="57"/>
            <x v="76"/>
            <x v="77"/>
            <x v="93"/>
            <x v="94"/>
            <x v="96"/>
            <x v="98"/>
            <x v="99"/>
            <x v="115"/>
            <x v="116"/>
            <x v="137"/>
            <x v="147"/>
            <x v="158"/>
            <x v="159"/>
            <x v="160"/>
            <x v="173"/>
            <x v="175"/>
            <x v="176"/>
            <x v="193"/>
            <x v="196"/>
            <x v="201"/>
          </reference>
        </references>
      </pivotArea>
    </format>
    <format dxfId="13174">
      <pivotArea dataOnly="0" labelOnly="1" fieldPosition="0">
        <references count="3">
          <reference field="12" count="1" selected="0">
            <x v="1135"/>
          </reference>
          <reference field="15" count="1" selected="0">
            <x v="4"/>
          </reference>
          <reference field="18" count="5">
            <x v="19"/>
            <x v="57"/>
            <x v="158"/>
            <x v="176"/>
            <x v="201"/>
          </reference>
        </references>
      </pivotArea>
    </format>
    <format dxfId="13173">
      <pivotArea dataOnly="0" labelOnly="1" fieldPosition="0">
        <references count="3">
          <reference field="12" count="1" selected="0">
            <x v="1136"/>
          </reference>
          <reference field="15" count="1" selected="0">
            <x v="4"/>
          </reference>
          <reference field="18" count="10">
            <x v="19"/>
            <x v="36"/>
            <x v="37"/>
            <x v="44"/>
            <x v="96"/>
            <x v="158"/>
            <x v="173"/>
            <x v="175"/>
            <x v="176"/>
            <x v="201"/>
          </reference>
        </references>
      </pivotArea>
    </format>
    <format dxfId="13172">
      <pivotArea dataOnly="0" labelOnly="1" fieldPosition="0">
        <references count="3">
          <reference field="12" count="1" selected="0">
            <x v="1137"/>
          </reference>
          <reference field="15" count="1" selected="0">
            <x v="4"/>
          </reference>
          <reference field="18" count="2">
            <x v="37"/>
            <x v="158"/>
          </reference>
        </references>
      </pivotArea>
    </format>
    <format dxfId="13171">
      <pivotArea dataOnly="0" labelOnly="1" fieldPosition="0">
        <references count="3">
          <reference field="12" count="1" selected="0">
            <x v="1139"/>
          </reference>
          <reference field="15" count="1" selected="0">
            <x v="4"/>
          </reference>
          <reference field="18" count="30">
            <x v="2"/>
            <x v="3"/>
            <x v="8"/>
            <x v="19"/>
            <x v="33"/>
            <x v="36"/>
            <x v="37"/>
            <x v="43"/>
            <x v="45"/>
            <x v="57"/>
            <x v="76"/>
            <x v="77"/>
            <x v="78"/>
            <x v="93"/>
            <x v="94"/>
            <x v="96"/>
            <x v="98"/>
            <x v="99"/>
            <x v="127"/>
            <x v="157"/>
            <x v="158"/>
            <x v="160"/>
            <x v="170"/>
            <x v="173"/>
            <x v="174"/>
            <x v="175"/>
            <x v="176"/>
            <x v="196"/>
            <x v="201"/>
            <x v="202"/>
          </reference>
        </references>
      </pivotArea>
    </format>
    <format dxfId="13170">
      <pivotArea dataOnly="0" labelOnly="1" fieldPosition="0">
        <references count="3">
          <reference field="12" count="1" selected="0">
            <x v="1141"/>
          </reference>
          <reference field="15" count="1" selected="0">
            <x v="4"/>
          </reference>
          <reference field="18" count="20">
            <x v="19"/>
            <x v="36"/>
            <x v="37"/>
            <x v="43"/>
            <x v="57"/>
            <x v="92"/>
            <x v="93"/>
            <x v="94"/>
            <x v="96"/>
            <x v="99"/>
            <x v="117"/>
            <x v="137"/>
            <x v="158"/>
            <x v="164"/>
            <x v="170"/>
            <x v="173"/>
            <x v="175"/>
            <x v="176"/>
            <x v="193"/>
            <x v="201"/>
          </reference>
        </references>
      </pivotArea>
    </format>
    <format dxfId="13169">
      <pivotArea dataOnly="0" labelOnly="1" fieldPosition="0">
        <references count="3">
          <reference field="12" count="1" selected="0">
            <x v="1143"/>
          </reference>
          <reference field="15" count="1" selected="0">
            <x v="4"/>
          </reference>
          <reference field="18" count="13">
            <x v="19"/>
            <x v="36"/>
            <x v="37"/>
            <x v="43"/>
            <x v="57"/>
            <x v="76"/>
            <x v="78"/>
            <x v="147"/>
            <x v="158"/>
            <x v="173"/>
            <x v="175"/>
            <x v="176"/>
            <x v="201"/>
          </reference>
        </references>
      </pivotArea>
    </format>
    <format dxfId="13168">
      <pivotArea dataOnly="0" labelOnly="1" fieldPosition="0">
        <references count="3">
          <reference field="12" count="1" selected="0">
            <x v="1146"/>
          </reference>
          <reference field="15" count="1" selected="0">
            <x v="4"/>
          </reference>
          <reference field="18" count="24">
            <x v="19"/>
            <x v="36"/>
            <x v="37"/>
            <x v="43"/>
            <x v="47"/>
            <x v="49"/>
            <x v="57"/>
            <x v="58"/>
            <x v="76"/>
            <x v="84"/>
            <x v="93"/>
            <x v="96"/>
            <x v="99"/>
            <x v="115"/>
            <x v="124"/>
            <x v="147"/>
            <x v="157"/>
            <x v="158"/>
            <x v="160"/>
            <x v="173"/>
            <x v="175"/>
            <x v="176"/>
            <x v="193"/>
            <x v="201"/>
          </reference>
        </references>
      </pivotArea>
    </format>
    <format dxfId="13167">
      <pivotArea dataOnly="0" labelOnly="1" fieldPosition="0">
        <references count="3">
          <reference field="12" count="1" selected="0">
            <x v="1154"/>
          </reference>
          <reference field="15" count="1" selected="0">
            <x v="4"/>
          </reference>
          <reference field="18" count="12">
            <x v="19"/>
            <x v="30"/>
            <x v="36"/>
            <x v="37"/>
            <x v="57"/>
            <x v="137"/>
            <x v="158"/>
            <x v="173"/>
            <x v="176"/>
            <x v="177"/>
            <x v="194"/>
            <x v="201"/>
          </reference>
        </references>
      </pivotArea>
    </format>
    <format dxfId="13166">
      <pivotArea dataOnly="0" labelOnly="1" fieldPosition="0">
        <references count="3">
          <reference field="12" count="1" selected="0">
            <x v="1207"/>
          </reference>
          <reference field="15" count="1" selected="0">
            <x v="4"/>
          </reference>
          <reference field="18" count="17">
            <x v="19"/>
            <x v="30"/>
            <x v="36"/>
            <x v="37"/>
            <x v="43"/>
            <x v="50"/>
            <x v="57"/>
            <x v="92"/>
            <x v="94"/>
            <x v="157"/>
            <x v="158"/>
            <x v="160"/>
            <x v="173"/>
            <x v="175"/>
            <x v="176"/>
            <x v="177"/>
            <x v="201"/>
          </reference>
        </references>
      </pivotArea>
    </format>
    <format dxfId="13165">
      <pivotArea dataOnly="0" labelOnly="1" fieldPosition="0">
        <references count="3">
          <reference field="12" count="1" selected="0">
            <x v="1209"/>
          </reference>
          <reference field="15" count="1" selected="0">
            <x v="4"/>
          </reference>
          <reference field="18" count="8">
            <x v="19"/>
            <x v="37"/>
            <x v="57"/>
            <x v="75"/>
            <x v="160"/>
            <x v="173"/>
            <x v="175"/>
            <x v="176"/>
          </reference>
        </references>
      </pivotArea>
    </format>
    <format dxfId="13164">
      <pivotArea dataOnly="0" labelOnly="1" fieldPosition="0">
        <references count="3">
          <reference field="12" count="1" selected="0">
            <x v="1221"/>
          </reference>
          <reference field="15" count="1" selected="0">
            <x v="4"/>
          </reference>
          <reference field="18" count="13">
            <x v="19"/>
            <x v="29"/>
            <x v="36"/>
            <x v="37"/>
            <x v="47"/>
            <x v="57"/>
            <x v="64"/>
            <x v="99"/>
            <x v="126"/>
            <x v="137"/>
            <x v="173"/>
            <x v="175"/>
            <x v="176"/>
          </reference>
        </references>
      </pivotArea>
    </format>
    <format dxfId="13163">
      <pivotArea dataOnly="0" labelOnly="1" fieldPosition="0">
        <references count="3">
          <reference field="12" count="1" selected="0">
            <x v="1226"/>
          </reference>
          <reference field="15" count="1" selected="0">
            <x v="4"/>
          </reference>
          <reference field="18" count="1">
            <x v="6"/>
          </reference>
        </references>
      </pivotArea>
    </format>
    <format dxfId="13162">
      <pivotArea dataOnly="0" labelOnly="1" fieldPosition="0">
        <references count="3">
          <reference field="12" count="1" selected="0">
            <x v="1257"/>
          </reference>
          <reference field="15" count="1" selected="0">
            <x v="4"/>
          </reference>
          <reference field="18" count="25">
            <x v="3"/>
            <x v="15"/>
            <x v="19"/>
            <x v="29"/>
            <x v="34"/>
            <x v="36"/>
            <x v="37"/>
            <x v="43"/>
            <x v="57"/>
            <x v="85"/>
            <x v="87"/>
            <x v="96"/>
            <x v="98"/>
            <x v="99"/>
            <x v="137"/>
            <x v="147"/>
            <x v="156"/>
            <x v="157"/>
            <x v="158"/>
            <x v="160"/>
            <x v="164"/>
            <x v="173"/>
            <x v="175"/>
            <x v="176"/>
            <x v="201"/>
          </reference>
        </references>
      </pivotArea>
    </format>
    <format dxfId="13161">
      <pivotArea dataOnly="0" labelOnly="1" fieldPosition="0">
        <references count="3">
          <reference field="12" count="1" selected="0">
            <x v="1277"/>
          </reference>
          <reference field="15" count="1" selected="0">
            <x v="4"/>
          </reference>
          <reference field="18" count="3">
            <x v="19"/>
            <x v="37"/>
            <x v="176"/>
          </reference>
        </references>
      </pivotArea>
    </format>
    <format dxfId="13160">
      <pivotArea dataOnly="0" labelOnly="1" fieldPosition="0">
        <references count="3">
          <reference field="12" count="1" selected="0">
            <x v="1310"/>
          </reference>
          <reference field="15" count="1" selected="0">
            <x v="4"/>
          </reference>
          <reference field="18" count="13">
            <x v="19"/>
            <x v="36"/>
            <x v="37"/>
            <x v="57"/>
            <x v="72"/>
            <x v="94"/>
            <x v="98"/>
            <x v="158"/>
            <x v="160"/>
            <x v="170"/>
            <x v="173"/>
            <x v="174"/>
            <x v="176"/>
          </reference>
        </references>
      </pivotArea>
    </format>
    <format dxfId="13159">
      <pivotArea dataOnly="0" labelOnly="1" fieldPosition="0">
        <references count="3">
          <reference field="12" count="1" selected="0">
            <x v="1321"/>
          </reference>
          <reference field="15" count="1" selected="0">
            <x v="4"/>
          </reference>
          <reference field="18" count="18">
            <x v="3"/>
            <x v="19"/>
            <x v="36"/>
            <x v="37"/>
            <x v="43"/>
            <x v="45"/>
            <x v="57"/>
            <x v="93"/>
            <x v="94"/>
            <x v="96"/>
            <x v="98"/>
            <x v="155"/>
            <x v="158"/>
            <x v="160"/>
            <x v="173"/>
            <x v="175"/>
            <x v="176"/>
            <x v="201"/>
          </reference>
        </references>
      </pivotArea>
    </format>
    <format dxfId="13158">
      <pivotArea dataOnly="0" labelOnly="1" fieldPosition="0">
        <references count="3">
          <reference field="12" count="1" selected="0">
            <x v="1328"/>
          </reference>
          <reference field="15" count="1" selected="0">
            <x v="4"/>
          </reference>
          <reference field="18" count="8">
            <x v="4"/>
            <x v="19"/>
            <x v="37"/>
            <x v="43"/>
            <x v="157"/>
            <x v="158"/>
            <x v="173"/>
            <x v="201"/>
          </reference>
        </references>
      </pivotArea>
    </format>
    <format dxfId="13157">
      <pivotArea dataOnly="0" labelOnly="1" fieldPosition="0">
        <references count="3">
          <reference field="12" count="1" selected="0">
            <x v="1332"/>
          </reference>
          <reference field="15" count="1" selected="0">
            <x v="4"/>
          </reference>
          <reference field="18" count="14">
            <x v="19"/>
            <x v="36"/>
            <x v="37"/>
            <x v="43"/>
            <x v="44"/>
            <x v="57"/>
            <x v="73"/>
            <x v="94"/>
            <x v="96"/>
            <x v="158"/>
            <x v="167"/>
            <x v="173"/>
            <x v="176"/>
            <x v="201"/>
          </reference>
        </references>
      </pivotArea>
    </format>
    <format dxfId="13156">
      <pivotArea dataOnly="0" labelOnly="1" fieldPosition="0">
        <references count="3">
          <reference field="12" count="1" selected="0">
            <x v="1333"/>
          </reference>
          <reference field="15" count="1" selected="0">
            <x v="4"/>
          </reference>
          <reference field="18" count="43">
            <x v="2"/>
            <x v="3"/>
            <x v="4"/>
            <x v="6"/>
            <x v="13"/>
            <x v="14"/>
            <x v="19"/>
            <x v="21"/>
            <x v="32"/>
            <x v="36"/>
            <x v="37"/>
            <x v="41"/>
            <x v="43"/>
            <x v="44"/>
            <x v="45"/>
            <x v="47"/>
            <x v="57"/>
            <x v="59"/>
            <x v="67"/>
            <x v="75"/>
            <x v="76"/>
            <x v="92"/>
            <x v="93"/>
            <x v="94"/>
            <x v="96"/>
            <x v="98"/>
            <x v="99"/>
            <x v="104"/>
            <x v="117"/>
            <x v="137"/>
            <x v="147"/>
            <x v="155"/>
            <x v="157"/>
            <x v="158"/>
            <x v="160"/>
            <x v="170"/>
            <x v="173"/>
            <x v="174"/>
            <x v="175"/>
            <x v="176"/>
            <x v="193"/>
            <x v="196"/>
            <x v="201"/>
          </reference>
        </references>
      </pivotArea>
    </format>
    <format dxfId="13155">
      <pivotArea dataOnly="0" labelOnly="1" fieldPosition="0">
        <references count="3">
          <reference field="12" count="1" selected="0">
            <x v="1335"/>
          </reference>
          <reference field="15" count="1" selected="0">
            <x v="4"/>
          </reference>
          <reference field="18" count="31">
            <x v="3"/>
            <x v="14"/>
            <x v="19"/>
            <x v="21"/>
            <x v="32"/>
            <x v="36"/>
            <x v="37"/>
            <x v="43"/>
            <x v="44"/>
            <x v="47"/>
            <x v="57"/>
            <x v="75"/>
            <x v="84"/>
            <x v="93"/>
            <x v="94"/>
            <x v="96"/>
            <x v="98"/>
            <x v="99"/>
            <x v="108"/>
            <x v="112"/>
            <x v="137"/>
            <x v="147"/>
            <x v="157"/>
            <x v="158"/>
            <x v="159"/>
            <x v="160"/>
            <x v="173"/>
            <x v="175"/>
            <x v="176"/>
            <x v="193"/>
            <x v="201"/>
          </reference>
        </references>
      </pivotArea>
    </format>
    <format dxfId="13154">
      <pivotArea dataOnly="0" labelOnly="1" fieldPosition="0">
        <references count="3">
          <reference field="12" count="1" selected="0">
            <x v="1376"/>
          </reference>
          <reference field="15" count="1" selected="0">
            <x v="4"/>
          </reference>
          <reference field="18" count="3">
            <x v="19"/>
            <x v="158"/>
            <x v="173"/>
          </reference>
        </references>
      </pivotArea>
    </format>
    <format dxfId="13153">
      <pivotArea dataOnly="0" labelOnly="1" fieldPosition="0">
        <references count="3">
          <reference field="12" count="1" selected="0">
            <x v="1377"/>
          </reference>
          <reference field="15" count="1" selected="0">
            <x v="4"/>
          </reference>
          <reference field="18" count="1">
            <x v="176"/>
          </reference>
        </references>
      </pivotArea>
    </format>
    <format dxfId="13152">
      <pivotArea dataOnly="0" labelOnly="1" fieldPosition="0">
        <references count="3">
          <reference field="12" count="1" selected="0">
            <x v="1386"/>
          </reference>
          <reference field="15" count="1" selected="0">
            <x v="4"/>
          </reference>
          <reference field="18" count="10">
            <x v="3"/>
            <x v="19"/>
            <x v="37"/>
            <x v="57"/>
            <x v="96"/>
            <x v="158"/>
            <x v="173"/>
            <x v="175"/>
            <x v="176"/>
            <x v="201"/>
          </reference>
        </references>
      </pivotArea>
    </format>
    <format dxfId="13151">
      <pivotArea dataOnly="0" labelOnly="1" fieldPosition="0">
        <references count="3">
          <reference field="12" count="1" selected="0">
            <x v="1391"/>
          </reference>
          <reference field="15" count="1" selected="0">
            <x v="4"/>
          </reference>
          <reference field="18" count="10">
            <x v="19"/>
            <x v="36"/>
            <x v="37"/>
            <x v="44"/>
            <x v="57"/>
            <x v="99"/>
            <x v="160"/>
            <x v="167"/>
            <x v="173"/>
            <x v="175"/>
          </reference>
        </references>
      </pivotArea>
    </format>
    <format dxfId="13150">
      <pivotArea dataOnly="0" labelOnly="1" fieldPosition="0">
        <references count="3">
          <reference field="12" count="1" selected="0">
            <x v="1413"/>
          </reference>
          <reference field="15" count="1" selected="0">
            <x v="4"/>
          </reference>
          <reference field="18" count="7">
            <x v="19"/>
            <x v="37"/>
            <x v="115"/>
            <x v="117"/>
            <x v="158"/>
            <x v="175"/>
            <x v="176"/>
          </reference>
        </references>
      </pivotArea>
    </format>
    <format dxfId="13149">
      <pivotArea dataOnly="0" labelOnly="1" fieldPosition="0">
        <references count="3">
          <reference field="12" count="1" selected="0">
            <x v="1421"/>
          </reference>
          <reference field="15" count="1" selected="0">
            <x v="4"/>
          </reference>
          <reference field="18" count="38">
            <x v="4"/>
            <x v="19"/>
            <x v="32"/>
            <x v="36"/>
            <x v="37"/>
            <x v="40"/>
            <x v="43"/>
            <x v="45"/>
            <x v="46"/>
            <x v="47"/>
            <x v="57"/>
            <x v="64"/>
            <x v="75"/>
            <x v="84"/>
            <x v="93"/>
            <x v="94"/>
            <x v="96"/>
            <x v="97"/>
            <x v="98"/>
            <x v="99"/>
            <x v="110"/>
            <x v="137"/>
            <x v="147"/>
            <x v="157"/>
            <x v="158"/>
            <x v="159"/>
            <x v="160"/>
            <x v="164"/>
            <x v="166"/>
            <x v="170"/>
            <x v="173"/>
            <x v="174"/>
            <x v="175"/>
            <x v="176"/>
            <x v="190"/>
            <x v="200"/>
            <x v="201"/>
            <x v="202"/>
          </reference>
        </references>
      </pivotArea>
    </format>
    <format dxfId="13148">
      <pivotArea dataOnly="0" labelOnly="1" fieldPosition="0">
        <references count="3">
          <reference field="12" count="1" selected="0">
            <x v="1444"/>
          </reference>
          <reference field="15" count="1" selected="0">
            <x v="4"/>
          </reference>
          <reference field="18" count="4">
            <x v="19"/>
            <x v="37"/>
            <x v="98"/>
            <x v="201"/>
          </reference>
        </references>
      </pivotArea>
    </format>
    <format dxfId="13147">
      <pivotArea dataOnly="0" labelOnly="1" fieldPosition="0">
        <references count="3">
          <reference field="12" count="1" selected="0">
            <x v="1463"/>
          </reference>
          <reference field="15" count="1" selected="0">
            <x v="4"/>
          </reference>
          <reference field="18" count="6">
            <x v="36"/>
            <x v="37"/>
            <x v="57"/>
            <x v="158"/>
            <x v="173"/>
            <x v="176"/>
          </reference>
        </references>
      </pivotArea>
    </format>
    <format dxfId="13146">
      <pivotArea dataOnly="0" labelOnly="1" fieldPosition="0">
        <references count="3">
          <reference field="12" count="1" selected="0">
            <x v="1495"/>
          </reference>
          <reference field="15" count="1" selected="0">
            <x v="4"/>
          </reference>
          <reference field="18" count="5">
            <x v="19"/>
            <x v="37"/>
            <x v="96"/>
            <x v="158"/>
            <x v="173"/>
          </reference>
        </references>
      </pivotArea>
    </format>
    <format dxfId="13145">
      <pivotArea dataOnly="0" labelOnly="1" fieldPosition="0">
        <references count="3">
          <reference field="12" count="1" selected="0">
            <x v="1519"/>
          </reference>
          <reference field="15" count="1" selected="0">
            <x v="4"/>
          </reference>
          <reference field="18" count="22">
            <x v="19"/>
            <x v="21"/>
            <x v="29"/>
            <x v="36"/>
            <x v="37"/>
            <x v="43"/>
            <x v="44"/>
            <x v="57"/>
            <x v="64"/>
            <x v="76"/>
            <x v="96"/>
            <x v="99"/>
            <x v="130"/>
            <x v="137"/>
            <x v="158"/>
            <x v="160"/>
            <x v="172"/>
            <x v="173"/>
            <x v="175"/>
            <x v="176"/>
            <x v="193"/>
            <x v="201"/>
          </reference>
        </references>
      </pivotArea>
    </format>
    <format dxfId="13144">
      <pivotArea dataOnly="0" labelOnly="1" fieldPosition="0">
        <references count="3">
          <reference field="12" count="1" selected="0">
            <x v="1556"/>
          </reference>
          <reference field="15" count="1" selected="0">
            <x v="4"/>
          </reference>
          <reference field="18" count="41">
            <x v="2"/>
            <x v="3"/>
            <x v="19"/>
            <x v="30"/>
            <x v="32"/>
            <x v="36"/>
            <x v="37"/>
            <x v="40"/>
            <x v="43"/>
            <x v="47"/>
            <x v="55"/>
            <x v="57"/>
            <x v="59"/>
            <x v="67"/>
            <x v="72"/>
            <x v="75"/>
            <x v="76"/>
            <x v="85"/>
            <x v="88"/>
            <x v="93"/>
            <x v="94"/>
            <x v="96"/>
            <x v="97"/>
            <x v="98"/>
            <x v="99"/>
            <x v="115"/>
            <x v="116"/>
            <x v="130"/>
            <x v="137"/>
            <x v="147"/>
            <x v="157"/>
            <x v="158"/>
            <x v="160"/>
            <x v="173"/>
            <x v="174"/>
            <x v="175"/>
            <x v="176"/>
            <x v="177"/>
            <x v="179"/>
            <x v="193"/>
            <x v="201"/>
          </reference>
        </references>
      </pivotArea>
    </format>
    <format dxfId="13143">
      <pivotArea dataOnly="0" labelOnly="1" fieldPosition="0">
        <references count="3">
          <reference field="12" count="1" selected="0">
            <x v="1579"/>
          </reference>
          <reference field="15" count="1" selected="0">
            <x v="4"/>
          </reference>
          <reference field="18" count="12">
            <x v="3"/>
            <x v="19"/>
            <x v="37"/>
            <x v="41"/>
            <x v="43"/>
            <x v="75"/>
            <x v="157"/>
            <x v="159"/>
            <x v="173"/>
            <x v="176"/>
            <x v="198"/>
            <x v="202"/>
          </reference>
        </references>
      </pivotArea>
    </format>
    <format dxfId="13142">
      <pivotArea dataOnly="0" labelOnly="1" fieldPosition="0">
        <references count="3">
          <reference field="12" count="1" selected="0">
            <x v="1586"/>
          </reference>
          <reference field="15" count="1" selected="0">
            <x v="4"/>
          </reference>
          <reference field="18" count="5">
            <x v="32"/>
            <x v="37"/>
            <x v="57"/>
            <x v="147"/>
            <x v="173"/>
          </reference>
        </references>
      </pivotArea>
    </format>
    <format dxfId="13141">
      <pivotArea dataOnly="0" labelOnly="1" fieldPosition="0">
        <references count="3">
          <reference field="12" count="1" selected="0">
            <x v="1594"/>
          </reference>
          <reference field="15" count="1" selected="0">
            <x v="4"/>
          </reference>
          <reference field="18" count="50">
            <x v="2"/>
            <x v="3"/>
            <x v="4"/>
            <x v="5"/>
            <x v="6"/>
            <x v="13"/>
            <x v="14"/>
            <x v="15"/>
            <x v="17"/>
            <x v="18"/>
            <x v="19"/>
            <x v="20"/>
            <x v="21"/>
            <x v="22"/>
            <x v="24"/>
            <x v="27"/>
            <x v="32"/>
            <x v="36"/>
            <x v="37"/>
            <x v="39"/>
            <x v="40"/>
            <x v="41"/>
            <x v="43"/>
            <x v="44"/>
            <x v="45"/>
            <x v="46"/>
            <x v="47"/>
            <x v="49"/>
            <x v="50"/>
            <x v="52"/>
            <x v="55"/>
            <x v="56"/>
            <x v="57"/>
            <x v="58"/>
            <x v="59"/>
            <x v="65"/>
            <x v="67"/>
            <x v="69"/>
            <x v="71"/>
            <x v="72"/>
            <x v="75"/>
            <x v="76"/>
            <x v="77"/>
            <x v="78"/>
            <x v="79"/>
            <x v="84"/>
            <x v="85"/>
            <x v="87"/>
            <x v="91"/>
            <x v="92"/>
          </reference>
        </references>
      </pivotArea>
    </format>
    <format dxfId="13140">
      <pivotArea dataOnly="0" labelOnly="1" fieldPosition="0">
        <references count="3">
          <reference field="12" count="1" selected="0">
            <x v="1594"/>
          </reference>
          <reference field="15" count="1" selected="0">
            <x v="4"/>
          </reference>
          <reference field="18" count="45">
            <x v="93"/>
            <x v="94"/>
            <x v="95"/>
            <x v="96"/>
            <x v="97"/>
            <x v="98"/>
            <x v="99"/>
            <x v="101"/>
            <x v="104"/>
            <x v="110"/>
            <x v="112"/>
            <x v="115"/>
            <x v="117"/>
            <x v="126"/>
            <x v="127"/>
            <x v="130"/>
            <x v="137"/>
            <x v="147"/>
            <x v="148"/>
            <x v="155"/>
            <x v="156"/>
            <x v="157"/>
            <x v="158"/>
            <x v="159"/>
            <x v="160"/>
            <x v="164"/>
            <x v="166"/>
            <x v="168"/>
            <x v="170"/>
            <x v="172"/>
            <x v="173"/>
            <x v="174"/>
            <x v="175"/>
            <x v="176"/>
            <x v="178"/>
            <x v="179"/>
            <x v="185"/>
            <x v="187"/>
            <x v="193"/>
            <x v="194"/>
            <x v="196"/>
            <x v="198"/>
            <x v="199"/>
            <x v="201"/>
            <x v="202"/>
          </reference>
        </references>
      </pivotArea>
    </format>
    <format dxfId="13139">
      <pivotArea dataOnly="0" labelOnly="1" fieldPosition="0">
        <references count="3">
          <reference field="12" count="1" selected="0">
            <x v="1595"/>
          </reference>
          <reference field="15" count="1" selected="0">
            <x v="4"/>
          </reference>
          <reference field="18" count="26">
            <x v="3"/>
            <x v="19"/>
            <x v="21"/>
            <x v="32"/>
            <x v="36"/>
            <x v="37"/>
            <x v="43"/>
            <x v="44"/>
            <x v="45"/>
            <x v="47"/>
            <x v="57"/>
            <x v="67"/>
            <x v="76"/>
            <x v="92"/>
            <x v="93"/>
            <x v="94"/>
            <x v="96"/>
            <x v="99"/>
            <x v="147"/>
            <x v="158"/>
            <x v="160"/>
            <x v="173"/>
            <x v="175"/>
            <x v="176"/>
            <x v="196"/>
            <x v="201"/>
          </reference>
        </references>
      </pivotArea>
    </format>
    <format dxfId="13138">
      <pivotArea dataOnly="0" labelOnly="1" fieldPosition="0">
        <references count="3">
          <reference field="12" count="1" selected="0">
            <x v="1597"/>
          </reference>
          <reference field="15" count="1" selected="0">
            <x v="4"/>
          </reference>
          <reference field="18" count="9">
            <x v="19"/>
            <x v="36"/>
            <x v="37"/>
            <x v="43"/>
            <x v="57"/>
            <x v="96"/>
            <x v="173"/>
            <x v="176"/>
            <x v="201"/>
          </reference>
        </references>
      </pivotArea>
    </format>
    <format dxfId="13137">
      <pivotArea dataOnly="0" labelOnly="1" fieldPosition="0">
        <references count="3">
          <reference field="12" count="1" selected="0">
            <x v="1623"/>
          </reference>
          <reference field="15" count="1" selected="0">
            <x v="4"/>
          </reference>
          <reference field="18" count="15">
            <x v="19"/>
            <x v="37"/>
            <x v="47"/>
            <x v="92"/>
            <x v="96"/>
            <x v="115"/>
            <x v="147"/>
            <x v="155"/>
            <x v="158"/>
            <x v="173"/>
            <x v="175"/>
            <x v="176"/>
            <x v="200"/>
            <x v="201"/>
            <x v="202"/>
          </reference>
        </references>
      </pivotArea>
    </format>
    <format dxfId="13136">
      <pivotArea dataOnly="0" labelOnly="1" fieldPosition="0">
        <references count="3">
          <reference field="12" count="1" selected="0">
            <x v="1629"/>
          </reference>
          <reference field="15" count="1" selected="0">
            <x v="4"/>
          </reference>
          <reference field="18" count="6">
            <x v="19"/>
            <x v="37"/>
            <x v="94"/>
            <x v="158"/>
            <x v="173"/>
            <x v="176"/>
          </reference>
        </references>
      </pivotArea>
    </format>
    <format dxfId="13135">
      <pivotArea dataOnly="0" labelOnly="1" fieldPosition="0">
        <references count="3">
          <reference field="12" count="1" selected="0">
            <x v="1646"/>
          </reference>
          <reference field="15" count="1" selected="0">
            <x v="4"/>
          </reference>
          <reference field="18" count="33">
            <x v="2"/>
            <x v="8"/>
            <x v="19"/>
            <x v="21"/>
            <x v="36"/>
            <x v="37"/>
            <x v="43"/>
            <x v="44"/>
            <x v="47"/>
            <x v="50"/>
            <x v="57"/>
            <x v="76"/>
            <x v="85"/>
            <x v="93"/>
            <x v="96"/>
            <x v="98"/>
            <x v="99"/>
            <x v="106"/>
            <x v="115"/>
            <x v="137"/>
            <x v="141"/>
            <x v="155"/>
            <x v="156"/>
            <x v="157"/>
            <x v="158"/>
            <x v="167"/>
            <x v="173"/>
            <x v="174"/>
            <x v="176"/>
            <x v="179"/>
            <x v="180"/>
            <x v="200"/>
            <x v="201"/>
          </reference>
        </references>
      </pivotArea>
    </format>
    <format dxfId="13134">
      <pivotArea dataOnly="0" labelOnly="1" fieldPosition="0">
        <references count="3">
          <reference field="12" count="1" selected="0">
            <x v="1695"/>
          </reference>
          <reference field="15" count="1" selected="0">
            <x v="4"/>
          </reference>
          <reference field="18" count="5">
            <x v="19"/>
            <x v="37"/>
            <x v="76"/>
            <x v="173"/>
            <x v="175"/>
          </reference>
        </references>
      </pivotArea>
    </format>
    <format dxfId="13133">
      <pivotArea dataOnly="0" labelOnly="1" fieldPosition="0">
        <references count="3">
          <reference field="12" count="1" selected="0">
            <x v="1697"/>
          </reference>
          <reference field="15" count="1" selected="0">
            <x v="4"/>
          </reference>
          <reference field="18" count="24">
            <x v="4"/>
            <x v="8"/>
            <x v="19"/>
            <x v="32"/>
            <x v="36"/>
            <x v="37"/>
            <x v="43"/>
            <x v="47"/>
            <x v="57"/>
            <x v="76"/>
            <x v="93"/>
            <x v="96"/>
            <x v="99"/>
            <x v="130"/>
            <x v="137"/>
            <x v="158"/>
            <x v="160"/>
            <x v="173"/>
            <x v="174"/>
            <x v="175"/>
            <x v="176"/>
            <x v="177"/>
            <x v="193"/>
            <x v="201"/>
          </reference>
        </references>
      </pivotArea>
    </format>
    <format dxfId="13132">
      <pivotArea dataOnly="0" labelOnly="1" fieldPosition="0">
        <references count="3">
          <reference field="12" count="1" selected="0">
            <x v="1699"/>
          </reference>
          <reference field="15" count="1" selected="0">
            <x v="4"/>
          </reference>
          <reference field="18" count="34">
            <x v="18"/>
            <x v="19"/>
            <x v="20"/>
            <x v="29"/>
            <x v="32"/>
            <x v="36"/>
            <x v="37"/>
            <x v="40"/>
            <x v="43"/>
            <x v="45"/>
            <x v="47"/>
            <x v="57"/>
            <x v="88"/>
            <x v="93"/>
            <x v="94"/>
            <x v="96"/>
            <x v="98"/>
            <x v="99"/>
            <x v="112"/>
            <x v="137"/>
            <x v="147"/>
            <x v="155"/>
            <x v="157"/>
            <x v="158"/>
            <x v="160"/>
            <x v="164"/>
            <x v="170"/>
            <x v="173"/>
            <x v="175"/>
            <x v="176"/>
            <x v="177"/>
            <x v="185"/>
            <x v="194"/>
            <x v="201"/>
          </reference>
        </references>
      </pivotArea>
    </format>
    <format dxfId="13131">
      <pivotArea dataOnly="0" labelOnly="1" fieldPosition="0">
        <references count="3">
          <reference field="12" count="1" selected="0">
            <x v="1736"/>
          </reference>
          <reference field="15" count="1" selected="0">
            <x v="4"/>
          </reference>
          <reference field="18" count="7">
            <x v="18"/>
            <x v="19"/>
            <x v="37"/>
            <x v="57"/>
            <x v="96"/>
            <x v="173"/>
            <x v="201"/>
          </reference>
        </references>
      </pivotArea>
    </format>
    <format dxfId="13130">
      <pivotArea dataOnly="0" labelOnly="1" fieldPosition="0">
        <references count="3">
          <reference field="12" count="1" selected="0">
            <x v="1746"/>
          </reference>
          <reference field="15" count="1" selected="0">
            <x v="4"/>
          </reference>
          <reference field="18" count="1">
            <x v="37"/>
          </reference>
        </references>
      </pivotArea>
    </format>
    <format dxfId="13129">
      <pivotArea dataOnly="0" labelOnly="1" fieldPosition="0">
        <references count="3">
          <reference field="12" count="1" selected="0">
            <x v="1748"/>
          </reference>
          <reference field="15" count="1" selected="0">
            <x v="4"/>
          </reference>
          <reference field="18" count="14">
            <x v="6"/>
            <x v="19"/>
            <x v="43"/>
            <x v="57"/>
            <x v="75"/>
            <x v="96"/>
            <x v="99"/>
            <x v="112"/>
            <x v="157"/>
            <x v="158"/>
            <x v="173"/>
            <x v="175"/>
            <x v="176"/>
            <x v="201"/>
          </reference>
        </references>
      </pivotArea>
    </format>
    <format dxfId="13128">
      <pivotArea dataOnly="0" labelOnly="1" fieldPosition="0">
        <references count="3">
          <reference field="12" count="1" selected="0">
            <x v="1752"/>
          </reference>
          <reference field="15" count="1" selected="0">
            <x v="4"/>
          </reference>
          <reference field="18" count="7">
            <x v="19"/>
            <x v="37"/>
            <x v="57"/>
            <x v="93"/>
            <x v="173"/>
            <x v="175"/>
            <x v="176"/>
          </reference>
        </references>
      </pivotArea>
    </format>
    <format dxfId="13127">
      <pivotArea dataOnly="0" labelOnly="1" fieldPosition="0">
        <references count="3">
          <reference field="12" count="1" selected="0">
            <x v="1768"/>
          </reference>
          <reference field="15" count="1" selected="0">
            <x v="4"/>
          </reference>
          <reference field="18" count="6">
            <x v="37"/>
            <x v="43"/>
            <x v="158"/>
            <x v="160"/>
            <x v="173"/>
            <x v="176"/>
          </reference>
        </references>
      </pivotArea>
    </format>
    <format dxfId="13126">
      <pivotArea dataOnly="0" labelOnly="1" fieldPosition="0">
        <references count="3">
          <reference field="12" count="1" selected="0">
            <x v="1770"/>
          </reference>
          <reference field="15" count="1" selected="0">
            <x v="4"/>
          </reference>
          <reference field="18" count="11">
            <x v="19"/>
            <x v="37"/>
            <x v="57"/>
            <x v="85"/>
            <x v="96"/>
            <x v="157"/>
            <x v="158"/>
            <x v="160"/>
            <x v="170"/>
            <x v="173"/>
            <x v="176"/>
          </reference>
        </references>
      </pivotArea>
    </format>
    <format dxfId="13125">
      <pivotArea dataOnly="0" labelOnly="1" fieldPosition="0">
        <references count="3">
          <reference field="12" count="1" selected="0">
            <x v="1771"/>
          </reference>
          <reference field="15" count="1" selected="0">
            <x v="4"/>
          </reference>
          <reference field="18" count="3">
            <x v="173"/>
            <x v="175"/>
            <x v="176"/>
          </reference>
        </references>
      </pivotArea>
    </format>
    <format dxfId="13124">
      <pivotArea dataOnly="0" labelOnly="1" fieldPosition="0">
        <references count="3">
          <reference field="12" count="1" selected="0">
            <x v="1772"/>
          </reference>
          <reference field="15" count="1" selected="0">
            <x v="4"/>
          </reference>
          <reference field="18" count="7">
            <x v="3"/>
            <x v="19"/>
            <x v="37"/>
            <x v="43"/>
            <x v="158"/>
            <x v="173"/>
            <x v="175"/>
          </reference>
        </references>
      </pivotArea>
    </format>
    <format dxfId="13123">
      <pivotArea dataOnly="0" labelOnly="1" fieldPosition="0">
        <references count="3">
          <reference field="12" count="1" selected="0">
            <x v="1775"/>
          </reference>
          <reference field="15" count="1" selected="0">
            <x v="4"/>
          </reference>
          <reference field="18" count="21">
            <x v="19"/>
            <x v="30"/>
            <x v="36"/>
            <x v="37"/>
            <x v="44"/>
            <x v="45"/>
            <x v="57"/>
            <x v="67"/>
            <x v="72"/>
            <x v="76"/>
            <x v="92"/>
            <x v="96"/>
            <x v="98"/>
            <x v="137"/>
            <x v="155"/>
            <x v="158"/>
            <x v="173"/>
            <x v="175"/>
            <x v="176"/>
            <x v="177"/>
            <x v="200"/>
          </reference>
        </references>
      </pivotArea>
    </format>
    <format dxfId="13122">
      <pivotArea dataOnly="0" labelOnly="1" fieldPosition="0">
        <references count="3">
          <reference field="12" count="1" selected="0">
            <x v="1795"/>
          </reference>
          <reference field="15" count="1" selected="0">
            <x v="4"/>
          </reference>
          <reference field="18" count="13">
            <x v="19"/>
            <x v="37"/>
            <x v="45"/>
            <x v="57"/>
            <x v="67"/>
            <x v="75"/>
            <x v="85"/>
            <x v="96"/>
            <x v="115"/>
            <x v="147"/>
            <x v="158"/>
            <x v="173"/>
            <x v="176"/>
          </reference>
        </references>
      </pivotArea>
    </format>
    <format dxfId="13121">
      <pivotArea dataOnly="0" labelOnly="1" fieldPosition="0">
        <references count="3">
          <reference field="12" count="1" selected="0">
            <x v="1796"/>
          </reference>
          <reference field="15" count="1" selected="0">
            <x v="4"/>
          </reference>
          <reference field="18" count="2">
            <x v="37"/>
            <x v="173"/>
          </reference>
        </references>
      </pivotArea>
    </format>
    <format dxfId="13120">
      <pivotArea dataOnly="0" labelOnly="1" fieldPosition="0">
        <references count="3">
          <reference field="12" count="1" selected="0">
            <x v="1797"/>
          </reference>
          <reference field="15" count="1" selected="0">
            <x v="4"/>
          </reference>
          <reference field="18" count="2">
            <x v="36"/>
            <x v="37"/>
          </reference>
        </references>
      </pivotArea>
    </format>
    <format dxfId="13119">
      <pivotArea dataOnly="0" labelOnly="1" fieldPosition="0">
        <references count="3">
          <reference field="12" count="1" selected="0">
            <x v="1798"/>
          </reference>
          <reference field="15" count="1" selected="0">
            <x v="4"/>
          </reference>
          <reference field="18" count="4">
            <x v="98"/>
            <x v="155"/>
            <x v="176"/>
            <x v="201"/>
          </reference>
        </references>
      </pivotArea>
    </format>
    <format dxfId="13118">
      <pivotArea dataOnly="0" labelOnly="1" fieldPosition="0">
        <references count="3">
          <reference field="12" count="1" selected="0">
            <x v="1799"/>
          </reference>
          <reference field="15" count="1" selected="0">
            <x v="4"/>
          </reference>
          <reference field="18" count="3">
            <x v="37"/>
            <x v="158"/>
            <x v="176"/>
          </reference>
        </references>
      </pivotArea>
    </format>
    <format dxfId="13117">
      <pivotArea dataOnly="0" labelOnly="1" fieldPosition="0">
        <references count="3">
          <reference field="12" count="1" selected="0">
            <x v="65"/>
          </reference>
          <reference field="15" count="1" selected="0">
            <x v="5"/>
          </reference>
          <reference field="18" count="25">
            <x v="14"/>
            <x v="19"/>
            <x v="36"/>
            <x v="37"/>
            <x v="40"/>
            <x v="43"/>
            <x v="57"/>
            <x v="59"/>
            <x v="72"/>
            <x v="76"/>
            <x v="78"/>
            <x v="93"/>
            <x v="95"/>
            <x v="97"/>
            <x v="98"/>
            <x v="112"/>
            <x v="155"/>
            <x v="158"/>
            <x v="160"/>
            <x v="170"/>
            <x v="174"/>
            <x v="175"/>
            <x v="176"/>
            <x v="198"/>
            <x v="201"/>
          </reference>
        </references>
      </pivotArea>
    </format>
    <format dxfId="13116">
      <pivotArea dataOnly="0" labelOnly="1" fieldPosition="0">
        <references count="3">
          <reference field="12" count="1" selected="0">
            <x v="66"/>
          </reference>
          <reference field="15" count="1" selected="0">
            <x v="5"/>
          </reference>
          <reference field="18" count="27">
            <x v="3"/>
            <x v="19"/>
            <x v="21"/>
            <x v="37"/>
            <x v="43"/>
            <x v="44"/>
            <x v="50"/>
            <x v="52"/>
            <x v="75"/>
            <x v="78"/>
            <x v="87"/>
            <x v="95"/>
            <x v="97"/>
            <x v="98"/>
            <x v="99"/>
            <x v="112"/>
            <x v="115"/>
            <x v="137"/>
            <x v="155"/>
            <x v="158"/>
            <x v="160"/>
            <x v="174"/>
            <x v="175"/>
            <x v="176"/>
            <x v="196"/>
            <x v="198"/>
            <x v="201"/>
          </reference>
        </references>
      </pivotArea>
    </format>
    <format dxfId="13115">
      <pivotArea dataOnly="0" labelOnly="1" fieldPosition="0">
        <references count="3">
          <reference field="12" count="1" selected="0">
            <x v="67"/>
          </reference>
          <reference field="15" count="1" selected="0">
            <x v="5"/>
          </reference>
          <reference field="18" count="27">
            <x v="19"/>
            <x v="27"/>
            <x v="32"/>
            <x v="36"/>
            <x v="37"/>
            <x v="43"/>
            <x v="44"/>
            <x v="46"/>
            <x v="47"/>
            <x v="59"/>
            <x v="61"/>
            <x v="78"/>
            <x v="85"/>
            <x v="97"/>
            <x v="98"/>
            <x v="99"/>
            <x v="112"/>
            <x v="147"/>
            <x v="155"/>
            <x v="157"/>
            <x v="158"/>
            <x v="174"/>
            <x v="175"/>
            <x v="176"/>
            <x v="198"/>
            <x v="200"/>
            <x v="201"/>
          </reference>
        </references>
      </pivotArea>
    </format>
    <format dxfId="13114">
      <pivotArea dataOnly="0" labelOnly="1" fieldPosition="0">
        <references count="3">
          <reference field="12" count="1" selected="0">
            <x v="68"/>
          </reference>
          <reference field="15" count="1" selected="0">
            <x v="5"/>
          </reference>
          <reference field="18" count="18">
            <x v="21"/>
            <x v="34"/>
            <x v="36"/>
            <x v="37"/>
            <x v="57"/>
            <x v="95"/>
            <x v="97"/>
            <x v="99"/>
            <x v="112"/>
            <x v="116"/>
            <x v="160"/>
            <x v="174"/>
            <x v="175"/>
            <x v="176"/>
            <x v="193"/>
            <x v="198"/>
            <x v="201"/>
            <x v="202"/>
          </reference>
        </references>
      </pivotArea>
    </format>
    <format dxfId="13113">
      <pivotArea dataOnly="0" labelOnly="1" fieldPosition="0">
        <references count="3">
          <reference field="12" count="1" selected="0">
            <x v="69"/>
          </reference>
          <reference field="15" count="1" selected="0">
            <x v="5"/>
          </reference>
          <reference field="18" count="26">
            <x v="19"/>
            <x v="32"/>
            <x v="37"/>
            <x v="40"/>
            <x v="42"/>
            <x v="43"/>
            <x v="75"/>
            <x v="76"/>
            <x v="81"/>
            <x v="85"/>
            <x v="95"/>
            <x v="97"/>
            <x v="98"/>
            <x v="99"/>
            <x v="103"/>
            <x v="112"/>
            <x v="115"/>
            <x v="155"/>
            <x v="158"/>
            <x v="160"/>
            <x v="174"/>
            <x v="175"/>
            <x v="176"/>
            <x v="198"/>
            <x v="201"/>
            <x v="202"/>
          </reference>
        </references>
      </pivotArea>
    </format>
    <format dxfId="13112">
      <pivotArea dataOnly="0" labelOnly="1" fieldPosition="0">
        <references count="3">
          <reference field="12" count="1" selected="0">
            <x v="70"/>
          </reference>
          <reference field="15" count="1" selected="0">
            <x v="5"/>
          </reference>
          <reference field="18" count="10">
            <x v="37"/>
            <x v="40"/>
            <x v="43"/>
            <x v="72"/>
            <x v="75"/>
            <x v="97"/>
            <x v="99"/>
            <x v="174"/>
            <x v="175"/>
            <x v="176"/>
          </reference>
        </references>
      </pivotArea>
    </format>
    <format dxfId="13111">
      <pivotArea dataOnly="0" labelOnly="1" fieldPosition="0">
        <references count="3">
          <reference field="12" count="1" selected="0">
            <x v="71"/>
          </reference>
          <reference field="15" count="1" selected="0">
            <x v="5"/>
          </reference>
          <reference field="18" count="9">
            <x v="43"/>
            <x v="45"/>
            <x v="67"/>
            <x v="155"/>
            <x v="158"/>
            <x v="160"/>
            <x v="174"/>
            <x v="175"/>
            <x v="196"/>
          </reference>
        </references>
      </pivotArea>
    </format>
    <format dxfId="13110">
      <pivotArea dataOnly="0" labelOnly="1" fieldPosition="0">
        <references count="3">
          <reference field="12" count="1" selected="0">
            <x v="72"/>
          </reference>
          <reference field="15" count="1" selected="0">
            <x v="5"/>
          </reference>
          <reference field="18" count="1">
            <x v="176"/>
          </reference>
        </references>
      </pivotArea>
    </format>
    <format dxfId="13109">
      <pivotArea dataOnly="0" labelOnly="1" fieldPosition="0">
        <references count="3">
          <reference field="12" count="1" selected="0">
            <x v="73"/>
          </reference>
          <reference field="15" count="1" selected="0">
            <x v="5"/>
          </reference>
          <reference field="18" count="5">
            <x v="27"/>
            <x v="37"/>
            <x v="158"/>
            <x v="174"/>
            <x v="198"/>
          </reference>
        </references>
      </pivotArea>
    </format>
    <format dxfId="13108">
      <pivotArea dataOnly="0" labelOnly="1" fieldPosition="0">
        <references count="3">
          <reference field="12" count="1" selected="0">
            <x v="74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13107">
      <pivotArea dataOnly="0" labelOnly="1" fieldPosition="0">
        <references count="3">
          <reference field="12" count="1" selected="0">
            <x v="75"/>
          </reference>
          <reference field="15" count="1" selected="0">
            <x v="5"/>
          </reference>
          <reference field="18" count="25">
            <x v="3"/>
            <x v="6"/>
            <x v="19"/>
            <x v="37"/>
            <x v="43"/>
            <x v="63"/>
            <x v="72"/>
            <x v="85"/>
            <x v="93"/>
            <x v="95"/>
            <x v="96"/>
            <x v="97"/>
            <x v="98"/>
            <x v="99"/>
            <x v="115"/>
            <x v="155"/>
            <x v="157"/>
            <x v="158"/>
            <x v="160"/>
            <x v="164"/>
            <x v="174"/>
            <x v="175"/>
            <x v="176"/>
            <x v="198"/>
            <x v="201"/>
          </reference>
        </references>
      </pivotArea>
    </format>
    <format dxfId="13106">
      <pivotArea dataOnly="0" labelOnly="1" fieldPosition="0">
        <references count="3">
          <reference field="12" count="1" selected="0">
            <x v="76"/>
          </reference>
          <reference field="15" count="1" selected="0">
            <x v="5"/>
          </reference>
          <reference field="18" count="35">
            <x v="3"/>
            <x v="5"/>
            <x v="14"/>
            <x v="18"/>
            <x v="19"/>
            <x v="29"/>
            <x v="32"/>
            <x v="36"/>
            <x v="37"/>
            <x v="40"/>
            <x v="42"/>
            <x v="43"/>
            <x v="44"/>
            <x v="57"/>
            <x v="61"/>
            <x v="67"/>
            <x v="75"/>
            <x v="85"/>
            <x v="95"/>
            <x v="97"/>
            <x v="98"/>
            <x v="99"/>
            <x v="112"/>
            <x v="137"/>
            <x v="155"/>
            <x v="157"/>
            <x v="158"/>
            <x v="160"/>
            <x v="174"/>
            <x v="175"/>
            <x v="176"/>
            <x v="193"/>
            <x v="196"/>
            <x v="198"/>
            <x v="201"/>
          </reference>
        </references>
      </pivotArea>
    </format>
    <format dxfId="13105">
      <pivotArea dataOnly="0" labelOnly="1" fieldPosition="0">
        <references count="3">
          <reference field="12" count="1" selected="0">
            <x v="77"/>
          </reference>
          <reference field="15" count="1" selected="0">
            <x v="5"/>
          </reference>
          <reference field="18" count="27">
            <x v="19"/>
            <x v="32"/>
            <x v="37"/>
            <x v="40"/>
            <x v="43"/>
            <x v="44"/>
            <x v="57"/>
            <x v="59"/>
            <x v="75"/>
            <x v="85"/>
            <x v="87"/>
            <x v="93"/>
            <x v="97"/>
            <x v="98"/>
            <x v="99"/>
            <x v="112"/>
            <x v="115"/>
            <x v="137"/>
            <x v="155"/>
            <x v="158"/>
            <x v="160"/>
            <x v="173"/>
            <x v="174"/>
            <x v="175"/>
            <x v="176"/>
            <x v="198"/>
            <x v="201"/>
          </reference>
        </references>
      </pivotArea>
    </format>
    <format dxfId="13104">
      <pivotArea dataOnly="0" labelOnly="1" fieldPosition="0">
        <references count="3">
          <reference field="12" count="1" selected="0">
            <x v="78"/>
          </reference>
          <reference field="15" count="1" selected="0">
            <x v="5"/>
          </reference>
          <reference field="18" count="26">
            <x v="6"/>
            <x v="19"/>
            <x v="36"/>
            <x v="37"/>
            <x v="42"/>
            <x v="43"/>
            <x v="57"/>
            <x v="61"/>
            <x v="67"/>
            <x v="74"/>
            <x v="85"/>
            <x v="93"/>
            <x v="95"/>
            <x v="97"/>
            <x v="99"/>
            <x v="116"/>
            <x v="147"/>
            <x v="155"/>
            <x v="158"/>
            <x v="159"/>
            <x v="160"/>
            <x v="174"/>
            <x v="175"/>
            <x v="176"/>
            <x v="198"/>
            <x v="202"/>
          </reference>
        </references>
      </pivotArea>
    </format>
    <format dxfId="13103">
      <pivotArea dataOnly="0" labelOnly="1" fieldPosition="0">
        <references count="3">
          <reference field="12" count="1" selected="0">
            <x v="79"/>
          </reference>
          <reference field="15" count="1" selected="0">
            <x v="5"/>
          </reference>
          <reference field="18" count="23">
            <x v="19"/>
            <x v="27"/>
            <x v="32"/>
            <x v="34"/>
            <x v="37"/>
            <x v="43"/>
            <x v="57"/>
            <x v="67"/>
            <x v="75"/>
            <x v="76"/>
            <x v="85"/>
            <x v="97"/>
            <x v="98"/>
            <x v="99"/>
            <x v="112"/>
            <x v="147"/>
            <x v="155"/>
            <x v="158"/>
            <x v="174"/>
            <x v="175"/>
            <x v="176"/>
            <x v="198"/>
            <x v="201"/>
          </reference>
        </references>
      </pivotArea>
    </format>
    <format dxfId="13102">
      <pivotArea dataOnly="0" labelOnly="1" fieldPosition="0">
        <references count="3">
          <reference field="12" count="1" selected="0">
            <x v="117"/>
          </reference>
          <reference field="15" count="1" selected="0">
            <x v="5"/>
          </reference>
          <reference field="18" count="2">
            <x v="19"/>
            <x v="174"/>
          </reference>
        </references>
      </pivotArea>
    </format>
    <format dxfId="13101">
      <pivotArea dataOnly="0" labelOnly="1" fieldPosition="0">
        <references count="3">
          <reference field="12" count="1" selected="0">
            <x v="118"/>
          </reference>
          <reference field="15" count="1" selected="0">
            <x v="5"/>
          </reference>
          <reference field="18" count="3">
            <x v="37"/>
            <x v="160"/>
            <x v="174"/>
          </reference>
        </references>
      </pivotArea>
    </format>
    <format dxfId="13100">
      <pivotArea dataOnly="0" labelOnly="1" fieldPosition="0">
        <references count="3">
          <reference field="12" count="1" selected="0">
            <x v="192"/>
          </reference>
          <reference field="15" count="1" selected="0">
            <x v="5"/>
          </reference>
          <reference field="18" count="8">
            <x v="5"/>
            <x v="19"/>
            <x v="37"/>
            <x v="57"/>
            <x v="174"/>
            <x v="176"/>
            <x v="193"/>
            <x v="198"/>
          </reference>
        </references>
      </pivotArea>
    </format>
    <format dxfId="13099">
      <pivotArea dataOnly="0" labelOnly="1" fieldPosition="0">
        <references count="3">
          <reference field="12" count="1" selected="0">
            <x v="193"/>
          </reference>
          <reference field="15" count="1" selected="0">
            <x v="5"/>
          </reference>
          <reference field="18" count="14">
            <x v="3"/>
            <x v="37"/>
            <x v="93"/>
            <x v="99"/>
            <x v="115"/>
            <x v="155"/>
            <x v="158"/>
            <x v="160"/>
            <x v="164"/>
            <x v="174"/>
            <x v="175"/>
            <x v="176"/>
            <x v="198"/>
            <x v="201"/>
          </reference>
        </references>
      </pivotArea>
    </format>
    <format dxfId="13098">
      <pivotArea dataOnly="0" labelOnly="1" fieldPosition="0">
        <references count="3">
          <reference field="12" count="1" selected="0">
            <x v="194"/>
          </reference>
          <reference field="15" count="1" selected="0">
            <x v="5"/>
          </reference>
          <reference field="18" count="12">
            <x v="37"/>
            <x v="43"/>
            <x v="75"/>
            <x v="97"/>
            <x v="115"/>
            <x v="155"/>
            <x v="174"/>
            <x v="175"/>
            <x v="176"/>
            <x v="196"/>
            <x v="198"/>
            <x v="201"/>
          </reference>
        </references>
      </pivotArea>
    </format>
    <format dxfId="13097">
      <pivotArea dataOnly="0" labelOnly="1" fieldPosition="0">
        <references count="3">
          <reference field="12" count="1" selected="0">
            <x v="195"/>
          </reference>
          <reference field="15" count="1" selected="0">
            <x v="5"/>
          </reference>
          <reference field="18" count="19">
            <x v="3"/>
            <x v="5"/>
            <x v="19"/>
            <x v="36"/>
            <x v="37"/>
            <x v="85"/>
            <x v="97"/>
            <x v="98"/>
            <x v="99"/>
            <x v="112"/>
            <x v="155"/>
            <x v="158"/>
            <x v="160"/>
            <x v="173"/>
            <x v="174"/>
            <x v="175"/>
            <x v="176"/>
            <x v="198"/>
            <x v="201"/>
          </reference>
        </references>
      </pivotArea>
    </format>
    <format dxfId="13096">
      <pivotArea dataOnly="0" labelOnly="1" fieldPosition="0">
        <references count="3">
          <reference field="12" count="1" selected="0">
            <x v="196"/>
          </reference>
          <reference field="15" count="1" selected="0">
            <x v="5"/>
          </reference>
          <reference field="18" count="7">
            <x v="3"/>
            <x v="37"/>
            <x v="158"/>
            <x v="173"/>
            <x v="174"/>
            <x v="176"/>
            <x v="201"/>
          </reference>
        </references>
      </pivotArea>
    </format>
    <format dxfId="13095">
      <pivotArea dataOnly="0" labelOnly="1" fieldPosition="0">
        <references count="3">
          <reference field="12" count="1" selected="0">
            <x v="232"/>
          </reference>
          <reference field="15" count="1" selected="0">
            <x v="5"/>
          </reference>
          <reference field="18" count="7">
            <x v="3"/>
            <x v="43"/>
            <x v="67"/>
            <x v="76"/>
            <x v="112"/>
            <x v="117"/>
            <x v="176"/>
          </reference>
        </references>
      </pivotArea>
    </format>
    <format dxfId="13094">
      <pivotArea dataOnly="0" labelOnly="1" fieldPosition="0">
        <references count="3">
          <reference field="12" count="1" selected="0">
            <x v="233"/>
          </reference>
          <reference field="15" count="1" selected="0">
            <x v="5"/>
          </reference>
          <reference field="18" count="12">
            <x v="2"/>
            <x v="19"/>
            <x v="37"/>
            <x v="41"/>
            <x v="43"/>
            <x v="57"/>
            <x v="99"/>
            <x v="155"/>
            <x v="160"/>
            <x v="176"/>
            <x v="201"/>
            <x v="202"/>
          </reference>
        </references>
      </pivotArea>
    </format>
    <format dxfId="13093">
      <pivotArea dataOnly="0" labelOnly="1" fieldPosition="0">
        <references count="3">
          <reference field="12" count="1" selected="0">
            <x v="234"/>
          </reference>
          <reference field="15" count="1" selected="0">
            <x v="5"/>
          </reference>
          <reference field="18" count="13">
            <x v="19"/>
            <x v="32"/>
            <x v="37"/>
            <x v="43"/>
            <x v="57"/>
            <x v="67"/>
            <x v="92"/>
            <x v="95"/>
            <x v="99"/>
            <x v="155"/>
            <x v="158"/>
            <x v="174"/>
            <x v="201"/>
          </reference>
        </references>
      </pivotArea>
    </format>
    <format dxfId="13092">
      <pivotArea dataOnly="0" labelOnly="1" fieldPosition="0">
        <references count="3">
          <reference field="12" count="1" selected="0">
            <x v="235"/>
          </reference>
          <reference field="15" count="1" selected="0">
            <x v="5"/>
          </reference>
          <reference field="18" count="8">
            <x v="37"/>
            <x v="40"/>
            <x v="93"/>
            <x v="95"/>
            <x v="97"/>
            <x v="174"/>
            <x v="175"/>
            <x v="176"/>
          </reference>
        </references>
      </pivotArea>
    </format>
    <format dxfId="13091">
      <pivotArea dataOnly="0" labelOnly="1" fieldPosition="0">
        <references count="3">
          <reference field="12" count="1" selected="0">
            <x v="236"/>
          </reference>
          <reference field="15" count="1" selected="0">
            <x v="5"/>
          </reference>
          <reference field="18" count="12">
            <x v="19"/>
            <x v="37"/>
            <x v="116"/>
            <x v="155"/>
            <x v="158"/>
            <x v="160"/>
            <x v="170"/>
            <x v="174"/>
            <x v="175"/>
            <x v="176"/>
            <x v="198"/>
            <x v="202"/>
          </reference>
        </references>
      </pivotArea>
    </format>
    <format dxfId="13090">
      <pivotArea dataOnly="0" labelOnly="1" fieldPosition="0">
        <references count="3">
          <reference field="12" count="1" selected="0">
            <x v="251"/>
          </reference>
          <reference field="15" count="1" selected="0">
            <x v="5"/>
          </reference>
          <reference field="18" count="2">
            <x v="37"/>
            <x v="47"/>
          </reference>
        </references>
      </pivotArea>
    </format>
    <format dxfId="13089">
      <pivotArea dataOnly="0" labelOnly="1" fieldPosition="0">
        <references count="3">
          <reference field="12" count="1" selected="0">
            <x v="252"/>
          </reference>
          <reference field="15" count="1" selected="0">
            <x v="5"/>
          </reference>
          <reference field="18" count="5">
            <x v="17"/>
            <x v="81"/>
            <x v="85"/>
            <x v="158"/>
            <x v="176"/>
          </reference>
        </references>
      </pivotArea>
    </format>
    <format dxfId="13088">
      <pivotArea dataOnly="0" labelOnly="1" fieldPosition="0">
        <references count="3">
          <reference field="12" count="1" selected="0">
            <x v="253"/>
          </reference>
          <reference field="15" count="1" selected="0">
            <x v="5"/>
          </reference>
          <reference field="18" count="3">
            <x v="36"/>
            <x v="43"/>
            <x v="158"/>
          </reference>
        </references>
      </pivotArea>
    </format>
    <format dxfId="13087">
      <pivotArea dataOnly="0" labelOnly="1" fieldPosition="0">
        <references count="3">
          <reference field="12" count="1" selected="0">
            <x v="316"/>
          </reference>
          <reference field="15" count="1" selected="0">
            <x v="5"/>
          </reference>
          <reference field="18" count="3">
            <x v="42"/>
            <x v="159"/>
            <x v="176"/>
          </reference>
        </references>
      </pivotArea>
    </format>
    <format dxfId="13086">
      <pivotArea dataOnly="0" labelOnly="1" fieldPosition="0">
        <references count="3">
          <reference field="12" count="1" selected="0">
            <x v="362"/>
          </reference>
          <reference field="15" count="1" selected="0">
            <x v="5"/>
          </reference>
          <reference field="18" count="5">
            <x v="4"/>
            <x v="37"/>
            <x v="112"/>
            <x v="158"/>
            <x v="175"/>
          </reference>
        </references>
      </pivotArea>
    </format>
    <format dxfId="13085">
      <pivotArea dataOnly="0" labelOnly="1" fieldPosition="0">
        <references count="3">
          <reference field="12" count="1" selected="0">
            <x v="404"/>
          </reference>
          <reference field="15" count="1" selected="0">
            <x v="5"/>
          </reference>
          <reference field="18" count="13">
            <x v="19"/>
            <x v="36"/>
            <x v="37"/>
            <x v="42"/>
            <x v="46"/>
            <x v="54"/>
            <x v="97"/>
            <x v="137"/>
            <x v="174"/>
            <x v="175"/>
            <x v="176"/>
            <x v="193"/>
            <x v="198"/>
          </reference>
        </references>
      </pivotArea>
    </format>
    <format dxfId="13084">
      <pivotArea dataOnly="0" labelOnly="1" fieldPosition="0">
        <references count="3">
          <reference field="12" count="1" selected="0">
            <x v="454"/>
          </reference>
          <reference field="15" count="1" selected="0">
            <x v="5"/>
          </reference>
          <reference field="18" count="13">
            <x v="5"/>
            <x v="27"/>
            <x v="28"/>
            <x v="29"/>
            <x v="37"/>
            <x v="61"/>
            <x v="77"/>
            <x v="97"/>
            <x v="98"/>
            <x v="174"/>
            <x v="176"/>
            <x v="198"/>
            <x v="201"/>
          </reference>
        </references>
      </pivotArea>
    </format>
    <format dxfId="13083">
      <pivotArea dataOnly="0" labelOnly="1" fieldPosition="0">
        <references count="3">
          <reference field="12" count="1" selected="0">
            <x v="511"/>
          </reference>
          <reference field="15" count="1" selected="0">
            <x v="5"/>
          </reference>
          <reference field="18" count="11">
            <x v="57"/>
            <x v="81"/>
            <x v="84"/>
            <x v="93"/>
            <x v="94"/>
            <x v="95"/>
            <x v="115"/>
            <x v="155"/>
            <x v="158"/>
            <x v="174"/>
            <x v="198"/>
          </reference>
        </references>
      </pivotArea>
    </format>
    <format dxfId="13082">
      <pivotArea dataOnly="0" labelOnly="1" fieldPosition="0">
        <references count="3">
          <reference field="12" count="1" selected="0">
            <x v="512"/>
          </reference>
          <reference field="15" count="1" selected="0">
            <x v="5"/>
          </reference>
          <reference field="18" count="11">
            <x v="2"/>
            <x v="19"/>
            <x v="36"/>
            <x v="81"/>
            <x v="97"/>
            <x v="137"/>
            <x v="155"/>
            <x v="157"/>
            <x v="158"/>
            <x v="174"/>
            <x v="176"/>
          </reference>
        </references>
      </pivotArea>
    </format>
    <format dxfId="13081">
      <pivotArea dataOnly="0" labelOnly="1" fieldPosition="0">
        <references count="3">
          <reference field="12" count="1" selected="0">
            <x v="513"/>
          </reference>
          <reference field="15" count="1" selected="0">
            <x v="5"/>
          </reference>
          <reference field="18" count="13">
            <x v="5"/>
            <x v="37"/>
            <x v="44"/>
            <x v="92"/>
            <x v="95"/>
            <x v="98"/>
            <x v="99"/>
            <x v="116"/>
            <x v="158"/>
            <x v="174"/>
            <x v="175"/>
            <x v="176"/>
            <x v="202"/>
          </reference>
        </references>
      </pivotArea>
    </format>
    <format dxfId="13080">
      <pivotArea dataOnly="0" labelOnly="1" fieldPosition="0">
        <references count="3">
          <reference field="12" count="1" selected="0">
            <x v="514"/>
          </reference>
          <reference field="15" count="1" selected="0">
            <x v="5"/>
          </reference>
          <reference field="18" count="13">
            <x v="37"/>
            <x v="42"/>
            <x v="43"/>
            <x v="55"/>
            <x v="72"/>
            <x v="75"/>
            <x v="97"/>
            <x v="99"/>
            <x v="155"/>
            <x v="157"/>
            <x v="174"/>
            <x v="176"/>
            <x v="201"/>
          </reference>
        </references>
      </pivotArea>
    </format>
    <format dxfId="13079">
      <pivotArea dataOnly="0" labelOnly="1" fieldPosition="0">
        <references count="3">
          <reference field="12" count="1" selected="0">
            <x v="548"/>
          </reference>
          <reference field="15" count="1" selected="0">
            <x v="5"/>
          </reference>
          <reference field="18" count="14">
            <x v="19"/>
            <x v="21"/>
            <x v="36"/>
            <x v="37"/>
            <x v="57"/>
            <x v="97"/>
            <x v="108"/>
            <x v="155"/>
            <x v="160"/>
            <x v="173"/>
            <x v="174"/>
            <x v="175"/>
            <x v="176"/>
            <x v="201"/>
          </reference>
        </references>
      </pivotArea>
    </format>
    <format dxfId="13078">
      <pivotArea dataOnly="0" labelOnly="1" fieldPosition="0">
        <references count="3">
          <reference field="12" count="1" selected="0">
            <x v="550"/>
          </reference>
          <reference field="15" count="1" selected="0">
            <x v="5"/>
          </reference>
          <reference field="18" count="38">
            <x v="3"/>
            <x v="4"/>
            <x v="19"/>
            <x v="32"/>
            <x v="36"/>
            <x v="37"/>
            <x v="42"/>
            <x v="43"/>
            <x v="44"/>
            <x v="45"/>
            <x v="57"/>
            <x v="67"/>
            <x v="72"/>
            <x v="75"/>
            <x v="76"/>
            <x v="85"/>
            <x v="88"/>
            <x v="92"/>
            <x v="95"/>
            <x v="97"/>
            <x v="98"/>
            <x v="99"/>
            <x v="112"/>
            <x v="115"/>
            <x v="147"/>
            <x v="156"/>
            <x v="157"/>
            <x v="158"/>
            <x v="159"/>
            <x v="160"/>
            <x v="170"/>
            <x v="173"/>
            <x v="174"/>
            <x v="175"/>
            <x v="176"/>
            <x v="193"/>
            <x v="198"/>
            <x v="201"/>
          </reference>
        </references>
      </pivotArea>
    </format>
    <format dxfId="13077">
      <pivotArea dataOnly="0" labelOnly="1" fieldPosition="0">
        <references count="3">
          <reference field="12" count="1" selected="0">
            <x v="560"/>
          </reference>
          <reference field="15" count="1" selected="0">
            <x v="5"/>
          </reference>
          <reference field="18" count="2">
            <x v="37"/>
            <x v="198"/>
          </reference>
        </references>
      </pivotArea>
    </format>
    <format dxfId="13076">
      <pivotArea dataOnly="0" labelOnly="1" fieldPosition="0">
        <references count="3">
          <reference field="12" count="1" selected="0">
            <x v="561"/>
          </reference>
          <reference field="15" count="1" selected="0">
            <x v="5"/>
          </reference>
          <reference field="18" count="15">
            <x v="27"/>
            <x v="32"/>
            <x v="36"/>
            <x v="37"/>
            <x v="61"/>
            <x v="75"/>
            <x v="95"/>
            <x v="98"/>
            <x v="99"/>
            <x v="155"/>
            <x v="160"/>
            <x v="174"/>
            <x v="175"/>
            <x v="176"/>
            <x v="198"/>
          </reference>
        </references>
      </pivotArea>
    </format>
    <format dxfId="13075">
      <pivotArea dataOnly="0" labelOnly="1" fieldPosition="0">
        <references count="3">
          <reference field="12" count="1" selected="0">
            <x v="562"/>
          </reference>
          <reference field="15" count="1" selected="0">
            <x v="5"/>
          </reference>
          <reference field="18" count="3">
            <x v="174"/>
            <x v="175"/>
            <x v="198"/>
          </reference>
        </references>
      </pivotArea>
    </format>
    <format dxfId="13074">
      <pivotArea dataOnly="0" labelOnly="1" fieldPosition="0">
        <references count="3">
          <reference field="12" count="1" selected="0">
            <x v="563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13073">
      <pivotArea dataOnly="0" labelOnly="1" fieldPosition="0">
        <references count="3">
          <reference field="12" count="1" selected="0">
            <x v="751"/>
          </reference>
          <reference field="15" count="1" selected="0">
            <x v="5"/>
          </reference>
          <reference field="18" count="42">
            <x v="2"/>
            <x v="3"/>
            <x v="5"/>
            <x v="14"/>
            <x v="19"/>
            <x v="27"/>
            <x v="28"/>
            <x v="36"/>
            <x v="37"/>
            <x v="42"/>
            <x v="43"/>
            <x v="44"/>
            <x v="46"/>
            <x v="47"/>
            <x v="57"/>
            <x v="61"/>
            <x v="62"/>
            <x v="75"/>
            <x v="77"/>
            <x v="85"/>
            <x v="93"/>
            <x v="95"/>
            <x v="96"/>
            <x v="97"/>
            <x v="98"/>
            <x v="99"/>
            <x v="112"/>
            <x v="115"/>
            <x v="147"/>
            <x v="155"/>
            <x v="158"/>
            <x v="159"/>
            <x v="160"/>
            <x v="164"/>
            <x v="173"/>
            <x v="174"/>
            <x v="175"/>
            <x v="176"/>
            <x v="193"/>
            <x v="194"/>
            <x v="198"/>
            <x v="201"/>
          </reference>
        </references>
      </pivotArea>
    </format>
    <format dxfId="13072">
      <pivotArea dataOnly="0" labelOnly="1" fieldPosition="0">
        <references count="3">
          <reference field="12" count="1" selected="0">
            <x v="756"/>
          </reference>
          <reference field="15" count="1" selected="0">
            <x v="5"/>
          </reference>
          <reference field="18" count="34">
            <x v="5"/>
            <x v="19"/>
            <x v="36"/>
            <x v="37"/>
            <x v="42"/>
            <x v="43"/>
            <x v="49"/>
            <x v="55"/>
            <x v="57"/>
            <x v="58"/>
            <x v="72"/>
            <x v="75"/>
            <x v="76"/>
            <x v="92"/>
            <x v="93"/>
            <x v="97"/>
            <x v="98"/>
            <x v="99"/>
            <x v="101"/>
            <x v="108"/>
            <x v="115"/>
            <x v="147"/>
            <x v="155"/>
            <x v="158"/>
            <x v="159"/>
            <x v="160"/>
            <x v="164"/>
            <x v="174"/>
            <x v="175"/>
            <x v="176"/>
            <x v="177"/>
            <x v="192"/>
            <x v="198"/>
            <x v="201"/>
          </reference>
        </references>
      </pivotArea>
    </format>
    <format dxfId="13071">
      <pivotArea dataOnly="0" labelOnly="1" fieldPosition="0">
        <references count="3">
          <reference field="12" count="1" selected="0">
            <x v="757"/>
          </reference>
          <reference field="15" count="1" selected="0">
            <x v="5"/>
          </reference>
          <reference field="18" count="44">
            <x v="6"/>
            <x v="14"/>
            <x v="19"/>
            <x v="32"/>
            <x v="36"/>
            <x v="37"/>
            <x v="40"/>
            <x v="43"/>
            <x v="44"/>
            <x v="45"/>
            <x v="57"/>
            <x v="58"/>
            <x v="67"/>
            <x v="72"/>
            <x v="75"/>
            <x v="76"/>
            <x v="85"/>
            <x v="91"/>
            <x v="92"/>
            <x v="93"/>
            <x v="95"/>
            <x v="96"/>
            <x v="97"/>
            <x v="98"/>
            <x v="99"/>
            <x v="104"/>
            <x v="112"/>
            <x v="115"/>
            <x v="117"/>
            <x v="137"/>
            <x v="147"/>
            <x v="155"/>
            <x v="156"/>
            <x v="157"/>
            <x v="158"/>
            <x v="159"/>
            <x v="160"/>
            <x v="174"/>
            <x v="175"/>
            <x v="176"/>
            <x v="193"/>
            <x v="194"/>
            <x v="198"/>
            <x v="201"/>
          </reference>
        </references>
      </pivotArea>
    </format>
    <format dxfId="13070">
      <pivotArea dataOnly="0" labelOnly="1" fieldPosition="0">
        <references count="3">
          <reference field="12" count="1" selected="0">
            <x v="758"/>
          </reference>
          <reference field="15" count="1" selected="0">
            <x v="5"/>
          </reference>
          <reference field="18" count="39">
            <x v="5"/>
            <x v="6"/>
            <x v="19"/>
            <x v="27"/>
            <x v="32"/>
            <x v="36"/>
            <x v="37"/>
            <x v="40"/>
            <x v="42"/>
            <x v="43"/>
            <x v="44"/>
            <x v="54"/>
            <x v="57"/>
            <x v="59"/>
            <x v="61"/>
            <x v="72"/>
            <x v="75"/>
            <x v="76"/>
            <x v="78"/>
            <x v="81"/>
            <x v="92"/>
            <x v="93"/>
            <x v="95"/>
            <x v="97"/>
            <x v="99"/>
            <x v="108"/>
            <x v="112"/>
            <x v="113"/>
            <x v="147"/>
            <x v="155"/>
            <x v="158"/>
            <x v="160"/>
            <x v="164"/>
            <x v="173"/>
            <x v="174"/>
            <x v="175"/>
            <x v="176"/>
            <x v="198"/>
            <x v="201"/>
          </reference>
        </references>
      </pivotArea>
    </format>
    <format dxfId="13069">
      <pivotArea dataOnly="0" labelOnly="1" fieldPosition="0">
        <references count="3">
          <reference field="12" count="1" selected="0">
            <x v="759"/>
          </reference>
          <reference field="15" count="1" selected="0">
            <x v="5"/>
          </reference>
          <reference field="18" count="28">
            <x v="34"/>
            <x v="37"/>
            <x v="40"/>
            <x v="43"/>
            <x v="49"/>
            <x v="65"/>
            <x v="72"/>
            <x v="76"/>
            <x v="79"/>
            <x v="92"/>
            <x v="95"/>
            <x v="97"/>
            <x v="98"/>
            <x v="99"/>
            <x v="104"/>
            <x v="115"/>
            <x v="127"/>
            <x v="137"/>
            <x v="147"/>
            <x v="155"/>
            <x v="157"/>
            <x v="158"/>
            <x v="160"/>
            <x v="174"/>
            <x v="175"/>
            <x v="176"/>
            <x v="198"/>
            <x v="201"/>
          </reference>
        </references>
      </pivotArea>
    </format>
    <format dxfId="13068">
      <pivotArea dataOnly="0" labelOnly="1" fieldPosition="0">
        <references count="3">
          <reference field="12" count="1" selected="0">
            <x v="760"/>
          </reference>
          <reference field="15" count="1" selected="0">
            <x v="5"/>
          </reference>
          <reference field="18" count="30">
            <x v="5"/>
            <x v="19"/>
            <x v="29"/>
            <x v="32"/>
            <x v="37"/>
            <x v="42"/>
            <x v="43"/>
            <x v="50"/>
            <x v="55"/>
            <x v="57"/>
            <x v="65"/>
            <x v="72"/>
            <x v="75"/>
            <x v="85"/>
            <x v="93"/>
            <x v="97"/>
            <x v="98"/>
            <x v="99"/>
            <x v="101"/>
            <x v="108"/>
            <x v="147"/>
            <x v="155"/>
            <x v="157"/>
            <x v="158"/>
            <x v="159"/>
            <x v="160"/>
            <x v="174"/>
            <x v="176"/>
            <x v="198"/>
            <x v="201"/>
          </reference>
        </references>
      </pivotArea>
    </format>
    <format dxfId="13067">
      <pivotArea dataOnly="0" labelOnly="1" fieldPosition="0">
        <references count="3">
          <reference field="12" count="1" selected="0">
            <x v="768"/>
          </reference>
          <reference field="15" count="1" selected="0">
            <x v="5"/>
          </reference>
          <reference field="18" count="1">
            <x v="176"/>
          </reference>
        </references>
      </pivotArea>
    </format>
    <format dxfId="13066">
      <pivotArea dataOnly="0" labelOnly="1" fieldPosition="0">
        <references count="3">
          <reference field="12" count="1" selected="0">
            <x v="769"/>
          </reference>
          <reference field="15" count="1" selected="0">
            <x v="5"/>
          </reference>
          <reference field="18" count="6">
            <x v="37"/>
            <x v="45"/>
            <x v="116"/>
            <x v="174"/>
            <x v="176"/>
            <x v="202"/>
          </reference>
        </references>
      </pivotArea>
    </format>
    <format dxfId="13065">
      <pivotArea dataOnly="0" labelOnly="1" fieldPosition="0">
        <references count="3">
          <reference field="12" count="1" selected="0">
            <x v="770"/>
          </reference>
          <reference field="15" count="1" selected="0">
            <x v="5"/>
          </reference>
          <reference field="18" count="6">
            <x v="37"/>
            <x v="97"/>
            <x v="174"/>
            <x v="175"/>
            <x v="176"/>
            <x v="202"/>
          </reference>
        </references>
      </pivotArea>
    </format>
    <format dxfId="13064">
      <pivotArea dataOnly="0" labelOnly="1" fieldPosition="0">
        <references count="3">
          <reference field="12" count="1" selected="0">
            <x v="772"/>
          </reference>
          <reference field="15" count="1" selected="0">
            <x v="5"/>
          </reference>
          <reference field="18" count="2">
            <x v="43"/>
            <x v="174"/>
          </reference>
        </references>
      </pivotArea>
    </format>
    <format dxfId="13063">
      <pivotArea dataOnly="0" labelOnly="1" fieldPosition="0">
        <references count="3">
          <reference field="12" count="1" selected="0">
            <x v="773"/>
          </reference>
          <reference field="15" count="1" selected="0">
            <x v="5"/>
          </reference>
          <reference field="18" count="12">
            <x v="19"/>
            <x v="37"/>
            <x v="45"/>
            <x v="57"/>
            <x v="81"/>
            <x v="104"/>
            <x v="155"/>
            <x v="158"/>
            <x v="159"/>
            <x v="174"/>
            <x v="176"/>
            <x v="196"/>
          </reference>
        </references>
      </pivotArea>
    </format>
    <format dxfId="13062">
      <pivotArea dataOnly="0" labelOnly="1" fieldPosition="0">
        <references count="3">
          <reference field="12" count="1" selected="0">
            <x v="774"/>
          </reference>
          <reference field="15" count="1" selected="0">
            <x v="5"/>
          </reference>
          <reference field="18" count="2">
            <x v="37"/>
            <x v="201"/>
          </reference>
        </references>
      </pivotArea>
    </format>
    <format dxfId="13061">
      <pivotArea dataOnly="0" labelOnly="1" fieldPosition="0">
        <references count="3">
          <reference field="12" count="1" selected="0">
            <x v="775"/>
          </reference>
          <reference field="15" count="1" selected="0">
            <x v="5"/>
          </reference>
          <reference field="18" count="4">
            <x v="32"/>
            <x v="97"/>
            <x v="116"/>
            <x v="202"/>
          </reference>
        </references>
      </pivotArea>
    </format>
    <format dxfId="13060">
      <pivotArea dataOnly="0" labelOnly="1" fieldPosition="0">
        <references count="3">
          <reference field="12" count="1" selected="0">
            <x v="776"/>
          </reference>
          <reference field="15" count="1" selected="0">
            <x v="5"/>
          </reference>
          <reference field="18" count="1">
            <x v="158"/>
          </reference>
        </references>
      </pivotArea>
    </format>
    <format dxfId="13059">
      <pivotArea dataOnly="0" labelOnly="1" fieldPosition="0">
        <references count="3">
          <reference field="12" count="1" selected="0">
            <x v="777"/>
          </reference>
          <reference field="15" count="1" selected="0">
            <x v="5"/>
          </reference>
          <reference field="18" count="26">
            <x v="19"/>
            <x v="28"/>
            <x v="30"/>
            <x v="37"/>
            <x v="42"/>
            <x v="50"/>
            <x v="59"/>
            <x v="69"/>
            <x v="76"/>
            <x v="78"/>
            <x v="79"/>
            <x v="81"/>
            <x v="85"/>
            <x v="97"/>
            <x v="98"/>
            <x v="99"/>
            <x v="104"/>
            <x v="112"/>
            <x v="115"/>
            <x v="127"/>
            <x v="155"/>
            <x v="158"/>
            <x v="160"/>
            <x v="174"/>
            <x v="176"/>
            <x v="201"/>
          </reference>
        </references>
      </pivotArea>
    </format>
    <format dxfId="13058">
      <pivotArea dataOnly="0" labelOnly="1" fieldPosition="0">
        <references count="3">
          <reference field="12" count="1" selected="0">
            <x v="778"/>
          </reference>
          <reference field="15" count="1" selected="0">
            <x v="5"/>
          </reference>
          <reference field="18" count="23">
            <x v="2"/>
            <x v="36"/>
            <x v="37"/>
            <x v="40"/>
            <x v="42"/>
            <x v="43"/>
            <x v="44"/>
            <x v="54"/>
            <x v="67"/>
            <x v="75"/>
            <x v="85"/>
            <x v="97"/>
            <x v="99"/>
            <x v="112"/>
            <x v="115"/>
            <x v="156"/>
            <x v="158"/>
            <x v="160"/>
            <x v="174"/>
            <x v="175"/>
            <x v="176"/>
            <x v="198"/>
            <x v="201"/>
          </reference>
        </references>
      </pivotArea>
    </format>
    <format dxfId="13057">
      <pivotArea dataOnly="0" labelOnly="1" fieldPosition="0">
        <references count="3">
          <reference field="12" count="1" selected="0">
            <x v="779"/>
          </reference>
          <reference field="15" count="1" selected="0">
            <x v="5"/>
          </reference>
          <reference field="18" count="19">
            <x v="27"/>
            <x v="32"/>
            <x v="37"/>
            <x v="43"/>
            <x v="44"/>
            <x v="76"/>
            <x v="95"/>
            <x v="97"/>
            <x v="98"/>
            <x v="112"/>
            <x v="127"/>
            <x v="147"/>
            <x v="157"/>
            <x v="158"/>
            <x v="174"/>
            <x v="175"/>
            <x v="176"/>
            <x v="198"/>
            <x v="201"/>
          </reference>
        </references>
      </pivotArea>
    </format>
    <format dxfId="13056">
      <pivotArea dataOnly="0" labelOnly="1" fieldPosition="0">
        <references count="3">
          <reference field="12" count="1" selected="0">
            <x v="780"/>
          </reference>
          <reference field="15" count="1" selected="0">
            <x v="5"/>
          </reference>
          <reference field="18" count="13">
            <x v="37"/>
            <x v="40"/>
            <x v="43"/>
            <x v="75"/>
            <x v="81"/>
            <x v="95"/>
            <x v="96"/>
            <x v="97"/>
            <x v="127"/>
            <x v="159"/>
            <x v="174"/>
            <x v="176"/>
            <x v="201"/>
          </reference>
        </references>
      </pivotArea>
    </format>
    <format dxfId="13055">
      <pivotArea dataOnly="0" labelOnly="1" fieldPosition="0">
        <references count="3">
          <reference field="12" count="1" selected="0">
            <x v="781"/>
          </reference>
          <reference field="15" count="1" selected="0">
            <x v="5"/>
          </reference>
          <reference field="18" count="22">
            <x v="5"/>
            <x v="13"/>
            <x v="19"/>
            <x v="36"/>
            <x v="37"/>
            <x v="40"/>
            <x v="43"/>
            <x v="54"/>
            <x v="75"/>
            <x v="81"/>
            <x v="85"/>
            <x v="97"/>
            <x v="99"/>
            <x v="113"/>
            <x v="115"/>
            <x v="157"/>
            <x v="158"/>
            <x v="160"/>
            <x v="174"/>
            <x v="175"/>
            <x v="176"/>
            <x v="198"/>
          </reference>
        </references>
      </pivotArea>
    </format>
    <format dxfId="13054">
      <pivotArea dataOnly="0" labelOnly="1" fieldPosition="0">
        <references count="3">
          <reference field="12" count="1" selected="0">
            <x v="812"/>
          </reference>
          <reference field="15" count="1" selected="0">
            <x v="5"/>
          </reference>
          <reference field="18" count="14">
            <x v="19"/>
            <x v="37"/>
            <x v="72"/>
            <x v="85"/>
            <x v="97"/>
            <x v="98"/>
            <x v="99"/>
            <x v="104"/>
            <x v="138"/>
            <x v="155"/>
            <x v="158"/>
            <x v="174"/>
            <x v="176"/>
            <x v="201"/>
          </reference>
        </references>
      </pivotArea>
    </format>
    <format dxfId="13053">
      <pivotArea dataOnly="0" labelOnly="1" fieldPosition="0">
        <references count="3">
          <reference field="12" count="1" selected="0">
            <x v="813"/>
          </reference>
          <reference field="15" count="1" selected="0">
            <x v="5"/>
          </reference>
          <reference field="18" count="20">
            <x v="14"/>
            <x v="36"/>
            <x v="37"/>
            <x v="43"/>
            <x v="44"/>
            <x v="47"/>
            <x v="67"/>
            <x v="81"/>
            <x v="93"/>
            <x v="97"/>
            <x v="99"/>
            <x v="112"/>
            <x v="155"/>
            <x v="158"/>
            <x v="160"/>
            <x v="170"/>
            <x v="174"/>
            <x v="176"/>
            <x v="193"/>
            <x v="201"/>
          </reference>
        </references>
      </pivotArea>
    </format>
    <format dxfId="13052">
      <pivotArea dataOnly="0" labelOnly="1" fieldPosition="0">
        <references count="3">
          <reference field="12" count="1" selected="0">
            <x v="814"/>
          </reference>
          <reference field="15" count="1" selected="0">
            <x v="5"/>
          </reference>
          <reference field="18" count="14">
            <x v="3"/>
            <x v="14"/>
            <x v="27"/>
            <x v="37"/>
            <x v="44"/>
            <x v="97"/>
            <x v="99"/>
            <x v="112"/>
            <x v="117"/>
            <x v="158"/>
            <x v="174"/>
            <x v="176"/>
            <x v="198"/>
            <x v="201"/>
          </reference>
        </references>
      </pivotArea>
    </format>
    <format dxfId="13051">
      <pivotArea dataOnly="0" labelOnly="1" fieldPosition="0">
        <references count="3">
          <reference field="12" count="1" selected="0">
            <x v="815"/>
          </reference>
          <reference field="15" count="1" selected="0">
            <x v="5"/>
          </reference>
          <reference field="18" count="4">
            <x v="19"/>
            <x v="37"/>
            <x v="85"/>
            <x v="97"/>
          </reference>
        </references>
      </pivotArea>
    </format>
    <format dxfId="13050">
      <pivotArea dataOnly="0" labelOnly="1" fieldPosition="0">
        <references count="3">
          <reference field="12" count="1" selected="0">
            <x v="816"/>
          </reference>
          <reference field="15" count="1" selected="0">
            <x v="5"/>
          </reference>
          <reference field="18" count="9">
            <x v="43"/>
            <x v="97"/>
            <x v="137"/>
            <x v="155"/>
            <x v="160"/>
            <x v="175"/>
            <x v="176"/>
            <x v="198"/>
            <x v="201"/>
          </reference>
        </references>
      </pivotArea>
    </format>
    <format dxfId="13049">
      <pivotArea dataOnly="0" labelOnly="1" fieldPosition="0">
        <references count="3">
          <reference field="12" count="1" selected="0">
            <x v="817"/>
          </reference>
          <reference field="15" count="1" selected="0">
            <x v="5"/>
          </reference>
          <reference field="18" count="9">
            <x v="27"/>
            <x v="42"/>
            <x v="44"/>
            <x v="67"/>
            <x v="75"/>
            <x v="76"/>
            <x v="155"/>
            <x v="157"/>
            <x v="174"/>
          </reference>
        </references>
      </pivotArea>
    </format>
    <format dxfId="13048">
      <pivotArea dataOnly="0" labelOnly="1" fieldPosition="0">
        <references count="3">
          <reference field="12" count="1" selected="0">
            <x v="818"/>
          </reference>
          <reference field="15" count="1" selected="0">
            <x v="5"/>
          </reference>
          <reference field="18" count="2">
            <x v="76"/>
            <x v="174"/>
          </reference>
        </references>
      </pivotArea>
    </format>
    <format dxfId="13047">
      <pivotArea dataOnly="0" labelOnly="1" fieldPosition="0">
        <references count="3">
          <reference field="12" count="1" selected="0">
            <x v="819"/>
          </reference>
          <reference field="15" count="1" selected="0">
            <x v="5"/>
          </reference>
          <reference field="18" count="5">
            <x v="5"/>
            <x v="67"/>
            <x v="99"/>
            <x v="174"/>
            <x v="198"/>
          </reference>
        </references>
      </pivotArea>
    </format>
    <format dxfId="13046">
      <pivotArea dataOnly="0" labelOnly="1" fieldPosition="0">
        <references count="3">
          <reference field="12" count="1" selected="0">
            <x v="820"/>
          </reference>
          <reference field="15" count="1" selected="0">
            <x v="5"/>
          </reference>
          <reference field="18" count="16">
            <x v="19"/>
            <x v="37"/>
            <x v="42"/>
            <x v="57"/>
            <x v="75"/>
            <x v="85"/>
            <x v="97"/>
            <x v="99"/>
            <x v="112"/>
            <x v="147"/>
            <x v="158"/>
            <x v="160"/>
            <x v="174"/>
            <x v="175"/>
            <x v="176"/>
            <x v="198"/>
          </reference>
        </references>
      </pivotArea>
    </format>
    <format dxfId="13045">
      <pivotArea dataOnly="0" labelOnly="1" fieldPosition="0">
        <references count="3">
          <reference field="12" count="1" selected="0">
            <x v="821"/>
          </reference>
          <reference field="15" count="1" selected="0">
            <x v="5"/>
          </reference>
          <reference field="18" count="12">
            <x v="5"/>
            <x v="19"/>
            <x v="36"/>
            <x v="37"/>
            <x v="93"/>
            <x v="95"/>
            <x v="97"/>
            <x v="112"/>
            <x v="160"/>
            <x v="174"/>
            <x v="175"/>
            <x v="176"/>
          </reference>
        </references>
      </pivotArea>
    </format>
    <format dxfId="13044">
      <pivotArea dataOnly="0" labelOnly="1" fieldPosition="0">
        <references count="3">
          <reference field="12" count="1" selected="0">
            <x v="879"/>
          </reference>
          <reference field="15" count="1" selected="0">
            <x v="5"/>
          </reference>
          <reference field="18" count="1">
            <x v="175"/>
          </reference>
        </references>
      </pivotArea>
    </format>
    <format dxfId="13043">
      <pivotArea dataOnly="0" labelOnly="1" fieldPosition="0">
        <references count="3">
          <reference field="12" count="1" selected="0">
            <x v="880"/>
          </reference>
          <reference field="15" count="1" selected="0">
            <x v="5"/>
          </reference>
          <reference field="18" count="1">
            <x v="97"/>
          </reference>
        </references>
      </pivotArea>
    </format>
    <format dxfId="13042">
      <pivotArea dataOnly="0" labelOnly="1" fieldPosition="0">
        <references count="3">
          <reference field="12" count="1" selected="0">
            <x v="881"/>
          </reference>
          <reference field="15" count="1" selected="0">
            <x v="5"/>
          </reference>
          <reference field="18" count="1">
            <x v="160"/>
          </reference>
        </references>
      </pivotArea>
    </format>
    <format dxfId="13041">
      <pivotArea dataOnly="0" labelOnly="1" fieldPosition="0">
        <references count="3">
          <reference field="12" count="1" selected="0">
            <x v="935"/>
          </reference>
          <reference field="15" count="1" selected="0">
            <x v="5"/>
          </reference>
          <reference field="18" count="37">
            <x v="3"/>
            <x v="6"/>
            <x v="29"/>
            <x v="32"/>
            <x v="36"/>
            <x v="37"/>
            <x v="40"/>
            <x v="43"/>
            <x v="45"/>
            <x v="47"/>
            <x v="57"/>
            <x v="58"/>
            <x v="61"/>
            <x v="64"/>
            <x v="67"/>
            <x v="72"/>
            <x v="75"/>
            <x v="81"/>
            <x v="97"/>
            <x v="98"/>
            <x v="99"/>
            <x v="112"/>
            <x v="155"/>
            <x v="157"/>
            <x v="158"/>
            <x v="159"/>
            <x v="160"/>
            <x v="164"/>
            <x v="170"/>
            <x v="173"/>
            <x v="174"/>
            <x v="175"/>
            <x v="176"/>
            <x v="193"/>
            <x v="194"/>
            <x v="198"/>
            <x v="201"/>
          </reference>
        </references>
      </pivotArea>
    </format>
    <format dxfId="13040">
      <pivotArea dataOnly="0" labelOnly="1" fieldPosition="0">
        <references count="3">
          <reference field="12" count="1" selected="0">
            <x v="954"/>
          </reference>
          <reference field="15" count="1" selected="0">
            <x v="5"/>
          </reference>
          <reference field="18" count="50">
            <x v="1"/>
            <x v="2"/>
            <x v="3"/>
            <x v="4"/>
            <x v="5"/>
            <x v="6"/>
            <x v="7"/>
            <x v="9"/>
            <x v="14"/>
            <x v="15"/>
            <x v="17"/>
            <x v="18"/>
            <x v="19"/>
            <x v="20"/>
            <x v="21"/>
            <x v="24"/>
            <x v="27"/>
            <x v="28"/>
            <x v="29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49"/>
            <x v="53"/>
            <x v="55"/>
            <x v="57"/>
            <x v="59"/>
            <x v="61"/>
            <x v="62"/>
            <x v="64"/>
            <x v="66"/>
            <x v="67"/>
            <x v="69"/>
            <x v="72"/>
            <x v="74"/>
            <x v="75"/>
            <x v="76"/>
            <x v="77"/>
            <x v="78"/>
            <x v="81"/>
            <x v="84"/>
            <x v="85"/>
          </reference>
        </references>
      </pivotArea>
    </format>
    <format dxfId="13039">
      <pivotArea dataOnly="0" labelOnly="1" fieldPosition="0">
        <references count="3">
          <reference field="12" count="1" selected="0">
            <x v="954"/>
          </reference>
          <reference field="15" count="1" selected="0">
            <x v="5"/>
          </reference>
          <reference field="18" count="44">
            <x v="87"/>
            <x v="90"/>
            <x v="92"/>
            <x v="93"/>
            <x v="95"/>
            <x v="96"/>
            <x v="97"/>
            <x v="98"/>
            <x v="99"/>
            <x v="103"/>
            <x v="104"/>
            <x v="108"/>
            <x v="110"/>
            <x v="111"/>
            <x v="112"/>
            <x v="113"/>
            <x v="115"/>
            <x v="117"/>
            <x v="124"/>
            <x v="127"/>
            <x v="130"/>
            <x v="137"/>
            <x v="147"/>
            <x v="155"/>
            <x v="156"/>
            <x v="157"/>
            <x v="158"/>
            <x v="159"/>
            <x v="160"/>
            <x v="164"/>
            <x v="172"/>
            <x v="173"/>
            <x v="174"/>
            <x v="175"/>
            <x v="176"/>
            <x v="180"/>
            <x v="185"/>
            <x v="193"/>
            <x v="194"/>
            <x v="196"/>
            <x v="198"/>
            <x v="199"/>
            <x v="201"/>
            <x v="202"/>
          </reference>
        </references>
      </pivotArea>
    </format>
    <format dxfId="13038">
      <pivotArea dataOnly="0" labelOnly="1" fieldPosition="0">
        <references count="3">
          <reference field="12" count="1" selected="0">
            <x v="1200"/>
          </reference>
          <reference field="15" count="1" selected="0">
            <x v="5"/>
          </reference>
          <reference field="18" count="30">
            <x v="2"/>
            <x v="19"/>
            <x v="27"/>
            <x v="28"/>
            <x v="29"/>
            <x v="36"/>
            <x v="37"/>
            <x v="43"/>
            <x v="44"/>
            <x v="46"/>
            <x v="47"/>
            <x v="61"/>
            <x v="62"/>
            <x v="75"/>
            <x v="95"/>
            <x v="97"/>
            <x v="112"/>
            <x v="130"/>
            <x v="147"/>
            <x v="156"/>
            <x v="157"/>
            <x v="158"/>
            <x v="159"/>
            <x v="160"/>
            <x v="174"/>
            <x v="175"/>
            <x v="176"/>
            <x v="198"/>
            <x v="201"/>
            <x v="202"/>
          </reference>
        </references>
      </pivotArea>
    </format>
    <format dxfId="13037">
      <pivotArea dataOnly="0" labelOnly="1" fieldPosition="0">
        <references count="3">
          <reference field="12" count="1" selected="0">
            <x v="1225"/>
          </reference>
          <reference field="15" count="1" selected="0">
            <x v="5"/>
          </reference>
          <reference field="18" count="5">
            <x v="37"/>
            <x v="158"/>
            <x v="174"/>
            <x v="175"/>
            <x v="176"/>
          </reference>
        </references>
      </pivotArea>
    </format>
    <format dxfId="13036">
      <pivotArea dataOnly="0" labelOnly="1" fieldPosition="0">
        <references count="3">
          <reference field="12" count="1" selected="0">
            <x v="1349"/>
          </reference>
          <reference field="15" count="1" selected="0">
            <x v="5"/>
          </reference>
          <reference field="18" count="32">
            <x v="5"/>
            <x v="6"/>
            <x v="19"/>
            <x v="27"/>
            <x v="29"/>
            <x v="32"/>
            <x v="36"/>
            <x v="37"/>
            <x v="40"/>
            <x v="42"/>
            <x v="43"/>
            <x v="44"/>
            <x v="46"/>
            <x v="57"/>
            <x v="59"/>
            <x v="61"/>
            <x v="72"/>
            <x v="77"/>
            <x v="85"/>
            <x v="93"/>
            <x v="97"/>
            <x v="99"/>
            <x v="112"/>
            <x v="115"/>
            <x v="137"/>
            <x v="155"/>
            <x v="158"/>
            <x v="160"/>
            <x v="174"/>
            <x v="175"/>
            <x v="176"/>
            <x v="198"/>
          </reference>
        </references>
      </pivotArea>
    </format>
    <format dxfId="13035">
      <pivotArea dataOnly="0" labelOnly="1" fieldPosition="0">
        <references count="3">
          <reference field="12" count="1" selected="0">
            <x v="1382"/>
          </reference>
          <reference field="15" count="1" selected="0">
            <x v="5"/>
          </reference>
          <reference field="18" count="15">
            <x v="5"/>
            <x v="19"/>
            <x v="36"/>
            <x v="37"/>
            <x v="44"/>
            <x v="46"/>
            <x v="95"/>
            <x v="147"/>
            <x v="158"/>
            <x v="159"/>
            <x v="174"/>
            <x v="175"/>
            <x v="176"/>
            <x v="198"/>
            <x v="201"/>
          </reference>
        </references>
      </pivotArea>
    </format>
    <format dxfId="13034">
      <pivotArea dataOnly="0" labelOnly="1" fieldPosition="0">
        <references count="3">
          <reference field="12" count="1" selected="0">
            <x v="1400"/>
          </reference>
          <reference field="15" count="1" selected="0">
            <x v="5"/>
          </reference>
          <reference field="18" count="50">
            <x v="3"/>
            <x v="5"/>
            <x v="6"/>
            <x v="17"/>
            <x v="19"/>
            <x v="21"/>
            <x v="27"/>
            <x v="28"/>
            <x v="29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52"/>
            <x v="53"/>
            <x v="55"/>
            <x v="57"/>
            <x v="59"/>
            <x v="61"/>
            <x v="72"/>
            <x v="74"/>
            <x v="75"/>
            <x v="76"/>
            <x v="77"/>
            <x v="78"/>
            <x v="85"/>
            <x v="90"/>
            <x v="92"/>
            <x v="93"/>
            <x v="95"/>
            <x v="97"/>
            <x v="98"/>
            <x v="99"/>
            <x v="110"/>
            <x v="111"/>
            <x v="112"/>
            <x v="115"/>
            <x v="123"/>
            <x v="127"/>
            <x v="137"/>
            <x v="138"/>
            <x v="147"/>
            <x v="155"/>
          </reference>
        </references>
      </pivotArea>
    </format>
    <format dxfId="13033">
      <pivotArea dataOnly="0" labelOnly="1" fieldPosition="0">
        <references count="3">
          <reference field="12" count="1" selected="0">
            <x v="1400"/>
          </reference>
          <reference field="15" count="1" selected="0">
            <x v="5"/>
          </reference>
          <reference field="18" count="12">
            <x v="157"/>
            <x v="158"/>
            <x v="160"/>
            <x v="164"/>
            <x v="170"/>
            <x v="173"/>
            <x v="174"/>
            <x v="175"/>
            <x v="176"/>
            <x v="193"/>
            <x v="198"/>
            <x v="201"/>
          </reference>
        </references>
      </pivotArea>
    </format>
    <format dxfId="13032">
      <pivotArea dataOnly="0" labelOnly="1" fieldPosition="0">
        <references count="3">
          <reference field="12" count="1" selected="0">
            <x v="1470"/>
          </reference>
          <reference field="15" count="1" selected="0">
            <x v="5"/>
          </reference>
          <reference field="18" count="19">
            <x v="5"/>
            <x v="19"/>
            <x v="21"/>
            <x v="37"/>
            <x v="42"/>
            <x v="43"/>
            <x v="74"/>
            <x v="95"/>
            <x v="97"/>
            <x v="99"/>
            <x v="112"/>
            <x v="158"/>
            <x v="159"/>
            <x v="160"/>
            <x v="174"/>
            <x v="175"/>
            <x v="176"/>
            <x v="198"/>
            <x v="201"/>
          </reference>
        </references>
      </pivotArea>
    </format>
    <format dxfId="13031">
      <pivotArea dataOnly="0" labelOnly="1" fieldPosition="0">
        <references count="3">
          <reference field="12" count="1" selected="0">
            <x v="1554"/>
          </reference>
          <reference field="15" count="1" selected="0">
            <x v="5"/>
          </reference>
          <reference field="18" count="50">
            <x v="2"/>
            <x v="3"/>
            <x v="4"/>
            <x v="5"/>
            <x v="6"/>
            <x v="8"/>
            <x v="14"/>
            <x v="15"/>
            <x v="17"/>
            <x v="18"/>
            <x v="19"/>
            <x v="20"/>
            <x v="21"/>
            <x v="27"/>
            <x v="29"/>
            <x v="32"/>
            <x v="34"/>
            <x v="36"/>
            <x v="37"/>
            <x v="40"/>
            <x v="42"/>
            <x v="43"/>
            <x v="44"/>
            <x v="45"/>
            <x v="47"/>
            <x v="49"/>
            <x v="50"/>
            <x v="55"/>
            <x v="56"/>
            <x v="57"/>
            <x v="58"/>
            <x v="59"/>
            <x v="61"/>
            <x v="63"/>
            <x v="64"/>
            <x v="65"/>
            <x v="67"/>
            <x v="69"/>
            <x v="72"/>
            <x v="74"/>
            <x v="75"/>
            <x v="76"/>
            <x v="77"/>
            <x v="79"/>
            <x v="81"/>
            <x v="85"/>
            <x v="88"/>
            <x v="91"/>
            <x v="92"/>
            <x v="93"/>
          </reference>
        </references>
      </pivotArea>
    </format>
    <format dxfId="13030">
      <pivotArea dataOnly="0" labelOnly="1" fieldPosition="0">
        <references count="3">
          <reference field="12" count="1" selected="0">
            <x v="1554"/>
          </reference>
          <reference field="15" count="1" selected="0">
            <x v="5"/>
          </reference>
          <reference field="18" count="35">
            <x v="95"/>
            <x v="96"/>
            <x v="97"/>
            <x v="98"/>
            <x v="99"/>
            <x v="104"/>
            <x v="112"/>
            <x v="115"/>
            <x v="117"/>
            <x v="137"/>
            <x v="142"/>
            <x v="147"/>
            <x v="155"/>
            <x v="156"/>
            <x v="157"/>
            <x v="158"/>
            <x v="159"/>
            <x v="160"/>
            <x v="164"/>
            <x v="166"/>
            <x v="169"/>
            <x v="170"/>
            <x v="172"/>
            <x v="173"/>
            <x v="174"/>
            <x v="175"/>
            <x v="176"/>
            <x v="178"/>
            <x v="179"/>
            <x v="192"/>
            <x v="193"/>
            <x v="194"/>
            <x v="198"/>
            <x v="201"/>
            <x v="202"/>
          </reference>
        </references>
      </pivotArea>
    </format>
    <format dxfId="13029">
      <pivotArea dataOnly="0" labelOnly="1" fieldPosition="0">
        <references count="3">
          <reference field="12" count="1" selected="0">
            <x v="1555"/>
          </reference>
          <reference field="15" count="1" selected="0">
            <x v="5"/>
          </reference>
          <reference field="18" count="15">
            <x v="3"/>
            <x v="19"/>
            <x v="37"/>
            <x v="75"/>
            <x v="85"/>
            <x v="97"/>
            <x v="112"/>
            <x v="124"/>
            <x v="158"/>
            <x v="160"/>
            <x v="174"/>
            <x v="175"/>
            <x v="176"/>
            <x v="196"/>
            <x v="201"/>
          </reference>
        </references>
      </pivotArea>
    </format>
    <format dxfId="13028">
      <pivotArea dataOnly="0" labelOnly="1" fieldPosition="0">
        <references count="3">
          <reference field="12" count="1" selected="0">
            <x v="1568"/>
          </reference>
          <reference field="15" count="1" selected="0">
            <x v="5"/>
          </reference>
          <reference field="18" count="50">
            <x v="2"/>
            <x v="3"/>
            <x v="5"/>
            <x v="6"/>
            <x v="8"/>
            <x v="15"/>
            <x v="17"/>
            <x v="19"/>
            <x v="21"/>
            <x v="27"/>
            <x v="28"/>
            <x v="29"/>
            <x v="32"/>
            <x v="34"/>
            <x v="35"/>
            <x v="36"/>
            <x v="37"/>
            <x v="40"/>
            <x v="41"/>
            <x v="42"/>
            <x v="43"/>
            <x v="44"/>
            <x v="45"/>
            <x v="46"/>
            <x v="47"/>
            <x v="49"/>
            <x v="50"/>
            <x v="55"/>
            <x v="56"/>
            <x v="57"/>
            <x v="59"/>
            <x v="61"/>
            <x v="65"/>
            <x v="67"/>
            <x v="69"/>
            <x v="72"/>
            <x v="74"/>
            <x v="75"/>
            <x v="76"/>
            <x v="78"/>
            <x v="79"/>
            <x v="85"/>
            <x v="88"/>
            <x v="92"/>
            <x v="93"/>
            <x v="94"/>
            <x v="95"/>
            <x v="97"/>
            <x v="98"/>
            <x v="99"/>
          </reference>
        </references>
      </pivotArea>
    </format>
    <format dxfId="13027">
      <pivotArea dataOnly="0" labelOnly="1" fieldPosition="0">
        <references count="3">
          <reference field="12" count="1" selected="0">
            <x v="1568"/>
          </reference>
          <reference field="15" count="1" selected="0">
            <x v="5"/>
          </reference>
          <reference field="18" count="27">
            <x v="101"/>
            <x v="104"/>
            <x v="112"/>
            <x v="113"/>
            <x v="114"/>
            <x v="115"/>
            <x v="117"/>
            <x v="127"/>
            <x v="137"/>
            <x v="147"/>
            <x v="155"/>
            <x v="157"/>
            <x v="158"/>
            <x v="159"/>
            <x v="160"/>
            <x v="164"/>
            <x v="173"/>
            <x v="174"/>
            <x v="175"/>
            <x v="176"/>
            <x v="192"/>
            <x v="193"/>
            <x v="194"/>
            <x v="196"/>
            <x v="198"/>
            <x v="201"/>
            <x v="202"/>
          </reference>
        </references>
      </pivotArea>
    </format>
    <format dxfId="13026">
      <pivotArea dataOnly="0" labelOnly="1" fieldPosition="0">
        <references count="3">
          <reference field="12" count="1" selected="0">
            <x v="1569"/>
          </reference>
          <reference field="15" count="1" selected="0">
            <x v="5"/>
          </reference>
          <reference field="18" count="27">
            <x v="5"/>
            <x v="19"/>
            <x v="27"/>
            <x v="28"/>
            <x v="36"/>
            <x v="37"/>
            <x v="43"/>
            <x v="45"/>
            <x v="46"/>
            <x v="55"/>
            <x v="56"/>
            <x v="59"/>
            <x v="61"/>
            <x v="65"/>
            <x v="69"/>
            <x v="75"/>
            <x v="95"/>
            <x v="97"/>
            <x v="115"/>
            <x v="155"/>
            <x v="158"/>
            <x v="174"/>
            <x v="175"/>
            <x v="176"/>
            <x v="193"/>
            <x v="198"/>
            <x v="201"/>
          </reference>
        </references>
      </pivotArea>
    </format>
    <format dxfId="13025">
      <pivotArea dataOnly="0" labelOnly="1" fieldPosition="0">
        <references count="3">
          <reference field="12" count="1" selected="0">
            <x v="1570"/>
          </reference>
          <reference field="15" count="1" selected="0">
            <x v="5"/>
          </reference>
          <reference field="18" count="50">
            <x v="2"/>
            <x v="3"/>
            <x v="5"/>
            <x v="14"/>
            <x v="17"/>
            <x v="19"/>
            <x v="27"/>
            <x v="28"/>
            <x v="29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54"/>
            <x v="57"/>
            <x v="59"/>
            <x v="61"/>
            <x v="62"/>
            <x v="67"/>
            <x v="72"/>
            <x v="76"/>
            <x v="77"/>
            <x v="78"/>
            <x v="79"/>
            <x v="84"/>
            <x v="85"/>
            <x v="92"/>
            <x v="93"/>
            <x v="95"/>
            <x v="96"/>
            <x v="97"/>
            <x v="98"/>
            <x v="99"/>
            <x v="104"/>
            <x v="112"/>
            <x v="115"/>
            <x v="123"/>
            <x v="124"/>
            <x v="127"/>
            <x v="137"/>
            <x v="147"/>
            <x v="157"/>
            <x v="158"/>
          </reference>
        </references>
      </pivotArea>
    </format>
    <format dxfId="13024">
      <pivotArea dataOnly="0" labelOnly="1" fieldPosition="0">
        <references count="3">
          <reference field="12" count="1" selected="0">
            <x v="1570"/>
          </reference>
          <reference field="15" count="1" selected="0">
            <x v="5"/>
          </reference>
          <reference field="18" count="13">
            <x v="159"/>
            <x v="160"/>
            <x v="170"/>
            <x v="174"/>
            <x v="175"/>
            <x v="176"/>
            <x v="177"/>
            <x v="193"/>
            <x v="194"/>
            <x v="198"/>
            <x v="200"/>
            <x v="201"/>
            <x v="202"/>
          </reference>
        </references>
      </pivotArea>
    </format>
    <format dxfId="13023">
      <pivotArea dataOnly="0" labelOnly="1" fieldPosition="0">
        <references count="3">
          <reference field="12" count="1" selected="0">
            <x v="1578"/>
          </reference>
          <reference field="15" count="1" selected="0">
            <x v="5"/>
          </reference>
          <reference field="18" count="50">
            <x v="3"/>
            <x v="5"/>
            <x v="6"/>
            <x v="18"/>
            <x v="19"/>
            <x v="21"/>
            <x v="27"/>
            <x v="28"/>
            <x v="32"/>
            <x v="36"/>
            <x v="37"/>
            <x v="41"/>
            <x v="42"/>
            <x v="43"/>
            <x v="45"/>
            <x v="46"/>
            <x v="47"/>
            <x v="49"/>
            <x v="57"/>
            <x v="61"/>
            <x v="64"/>
            <x v="74"/>
            <x v="75"/>
            <x v="76"/>
            <x v="77"/>
            <x v="84"/>
            <x v="92"/>
            <x v="93"/>
            <x v="95"/>
            <x v="97"/>
            <x v="98"/>
            <x v="99"/>
            <x v="104"/>
            <x v="112"/>
            <x v="115"/>
            <x v="117"/>
            <x v="127"/>
            <x v="137"/>
            <x v="147"/>
            <x v="153"/>
            <x v="155"/>
            <x v="158"/>
            <x v="159"/>
            <x v="160"/>
            <x v="174"/>
            <x v="175"/>
            <x v="176"/>
            <x v="198"/>
            <x v="201"/>
            <x v="202"/>
          </reference>
        </references>
      </pivotArea>
    </format>
    <format dxfId="13022">
      <pivotArea dataOnly="0" labelOnly="1" fieldPosition="0">
        <references count="3">
          <reference field="12" count="1" selected="0">
            <x v="1599"/>
          </reference>
          <reference field="15" count="1" selected="0">
            <x v="5"/>
          </reference>
          <reference field="18" count="50">
            <x v="2"/>
            <x v="3"/>
            <x v="4"/>
            <x v="5"/>
            <x v="6"/>
            <x v="7"/>
            <x v="14"/>
            <x v="15"/>
            <x v="17"/>
            <x v="18"/>
            <x v="19"/>
            <x v="20"/>
            <x v="21"/>
            <x v="27"/>
            <x v="28"/>
            <x v="29"/>
            <x v="30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49"/>
            <x v="50"/>
            <x v="52"/>
            <x v="53"/>
            <x v="55"/>
            <x v="57"/>
            <x v="58"/>
            <x v="59"/>
            <x v="61"/>
            <x v="62"/>
            <x v="63"/>
            <x v="64"/>
            <x v="65"/>
            <x v="67"/>
            <x v="69"/>
            <x v="72"/>
            <x v="74"/>
            <x v="75"/>
            <x v="76"/>
            <x v="77"/>
            <x v="78"/>
            <x v="79"/>
          </reference>
        </references>
      </pivotArea>
    </format>
    <format dxfId="13021">
      <pivotArea dataOnly="0" labelOnly="1" fieldPosition="0">
        <references count="3">
          <reference field="12" count="1" selected="0">
            <x v="1599"/>
          </reference>
          <reference field="15" count="1" selected="0">
            <x v="5"/>
          </reference>
          <reference field="18" count="33">
            <x v="85"/>
            <x v="87"/>
            <x v="92"/>
            <x v="93"/>
            <x v="95"/>
            <x v="97"/>
            <x v="98"/>
            <x v="99"/>
            <x v="104"/>
            <x v="111"/>
            <x v="112"/>
            <x v="115"/>
            <x v="117"/>
            <x v="127"/>
            <x v="137"/>
            <x v="147"/>
            <x v="155"/>
            <x v="156"/>
            <x v="157"/>
            <x v="158"/>
            <x v="159"/>
            <x v="160"/>
            <x v="170"/>
            <x v="173"/>
            <x v="174"/>
            <x v="175"/>
            <x v="176"/>
            <x v="193"/>
            <x v="194"/>
            <x v="196"/>
            <x v="198"/>
            <x v="201"/>
            <x v="202"/>
          </reference>
        </references>
      </pivotArea>
    </format>
    <format dxfId="13020">
      <pivotArea dataOnly="0" labelOnly="1" fieldPosition="0">
        <references count="3">
          <reference field="12" count="1" selected="0">
            <x v="1817"/>
          </reference>
          <reference field="15" count="1" selected="0">
            <x v="5"/>
          </reference>
          <reference field="18" count="3">
            <x v="19"/>
            <x v="37"/>
            <x v="43"/>
          </reference>
        </references>
      </pivotArea>
    </format>
    <format dxfId="13019">
      <pivotArea dataOnly="0" labelOnly="1" fieldPosition="0">
        <references count="3">
          <reference field="12" count="1" selected="0">
            <x v="1818"/>
          </reference>
          <reference field="15" count="1" selected="0">
            <x v="5"/>
          </reference>
          <reference field="18" count="6">
            <x v="19"/>
            <x v="37"/>
            <x v="115"/>
            <x v="158"/>
            <x v="174"/>
            <x v="201"/>
          </reference>
        </references>
      </pivotArea>
    </format>
    <format dxfId="13018">
      <pivotArea dataOnly="0" labelOnly="1" fieldPosition="0">
        <references count="3">
          <reference field="12" count="1" selected="0">
            <x v="1819"/>
          </reference>
          <reference field="15" count="1" selected="0">
            <x v="5"/>
          </reference>
          <reference field="18" count="1">
            <x v="176"/>
          </reference>
        </references>
      </pivotArea>
    </format>
    <format dxfId="13017">
      <pivotArea dataOnly="0" labelOnly="1" fieldPosition="0">
        <references count="3">
          <reference field="12" count="1" selected="0">
            <x v="1820"/>
          </reference>
          <reference field="15" count="1" selected="0">
            <x v="5"/>
          </reference>
          <reference field="18" count="1">
            <x v="201"/>
          </reference>
        </references>
      </pivotArea>
    </format>
    <format dxfId="13016">
      <pivotArea dataOnly="0" labelOnly="1" fieldPosition="0">
        <references count="3">
          <reference field="12" count="1" selected="0">
            <x v="12"/>
          </reference>
          <reference field="15" count="1" selected="0">
            <x v="6"/>
          </reference>
          <reference field="18" count="12">
            <x v="19"/>
            <x v="37"/>
            <x v="43"/>
            <x v="45"/>
            <x v="57"/>
            <x v="81"/>
            <x v="85"/>
            <x v="90"/>
            <x v="158"/>
            <x v="170"/>
            <x v="175"/>
            <x v="176"/>
          </reference>
        </references>
      </pivotArea>
    </format>
    <format dxfId="13015">
      <pivotArea dataOnly="0" labelOnly="1" fieldPosition="0">
        <references count="3">
          <reference field="12" count="1" selected="0">
            <x v="13"/>
          </reference>
          <reference field="15" count="1" selected="0">
            <x v="6"/>
          </reference>
          <reference field="18" count="44">
            <x v="0"/>
            <x v="3"/>
            <x v="19"/>
            <x v="24"/>
            <x v="32"/>
            <x v="36"/>
            <x v="37"/>
            <x v="43"/>
            <x v="44"/>
            <x v="48"/>
            <x v="55"/>
            <x v="67"/>
            <x v="72"/>
            <x v="75"/>
            <x v="76"/>
            <x v="78"/>
            <x v="84"/>
            <x v="85"/>
            <x v="89"/>
            <x v="92"/>
            <x v="93"/>
            <x v="94"/>
            <x v="98"/>
            <x v="99"/>
            <x v="104"/>
            <x v="114"/>
            <x v="137"/>
            <x v="144"/>
            <x v="146"/>
            <x v="149"/>
            <x v="155"/>
            <x v="157"/>
            <x v="158"/>
            <x v="160"/>
            <x v="166"/>
            <x v="169"/>
            <x v="170"/>
            <x v="171"/>
            <x v="172"/>
            <x v="175"/>
            <x v="176"/>
            <x v="192"/>
            <x v="193"/>
            <x v="201"/>
          </reference>
        </references>
      </pivotArea>
    </format>
    <format dxfId="13014">
      <pivotArea dataOnly="0" labelOnly="1" fieldPosition="0">
        <references count="3">
          <reference field="12" count="1" selected="0">
            <x v="277"/>
          </reference>
          <reference field="15" count="1" selected="0">
            <x v="6"/>
          </reference>
          <reference field="18" count="3">
            <x v="37"/>
            <x v="169"/>
            <x v="179"/>
          </reference>
        </references>
      </pivotArea>
    </format>
    <format dxfId="13013">
      <pivotArea dataOnly="0" labelOnly="1" fieldPosition="0">
        <references count="3">
          <reference field="12" count="1" selected="0">
            <x v="295"/>
          </reference>
          <reference field="15" count="1" selected="0">
            <x v="6"/>
          </reference>
          <reference field="18" count="4">
            <x v="99"/>
            <x v="158"/>
            <x v="169"/>
            <x v="172"/>
          </reference>
        </references>
      </pivotArea>
    </format>
    <format dxfId="13012">
      <pivotArea dataOnly="0" labelOnly="1" fieldPosition="0">
        <references count="3">
          <reference field="12" count="1" selected="0">
            <x v="306"/>
          </reference>
          <reference field="15" count="1" selected="0">
            <x v="6"/>
          </reference>
          <reference field="18" count="6">
            <x v="37"/>
            <x v="55"/>
            <x v="95"/>
            <x v="101"/>
            <x v="170"/>
            <x v="176"/>
          </reference>
        </references>
      </pivotArea>
    </format>
    <format dxfId="13011">
      <pivotArea dataOnly="0" labelOnly="1" fieldPosition="0">
        <references count="3">
          <reference field="12" count="1" selected="0">
            <x v="347"/>
          </reference>
          <reference field="15" count="1" selected="0">
            <x v="6"/>
          </reference>
          <reference field="18" count="16">
            <x v="37"/>
            <x v="43"/>
            <x v="44"/>
            <x v="75"/>
            <x v="85"/>
            <x v="93"/>
            <x v="94"/>
            <x v="95"/>
            <x v="144"/>
            <x v="146"/>
            <x v="158"/>
            <x v="169"/>
            <x v="170"/>
            <x v="172"/>
            <x v="175"/>
            <x v="176"/>
          </reference>
        </references>
      </pivotArea>
    </format>
    <format dxfId="13010">
      <pivotArea dataOnly="0" labelOnly="1" fieldPosition="0">
        <references count="3">
          <reference field="12" count="1" selected="0">
            <x v="348"/>
          </reference>
          <reference field="15" count="1" selected="0">
            <x v="6"/>
          </reference>
          <reference field="18" count="4">
            <x v="19"/>
            <x v="37"/>
            <x v="153"/>
            <x v="170"/>
          </reference>
        </references>
      </pivotArea>
    </format>
    <format dxfId="13009">
      <pivotArea dataOnly="0" labelOnly="1" fieldPosition="0">
        <references count="3">
          <reference field="12" count="1" selected="0">
            <x v="384"/>
          </reference>
          <reference field="15" count="1" selected="0">
            <x v="6"/>
          </reference>
          <reference field="18" count="46">
            <x v="0"/>
            <x v="14"/>
            <x v="18"/>
            <x v="21"/>
            <x v="36"/>
            <x v="37"/>
            <x v="43"/>
            <x v="44"/>
            <x v="48"/>
            <x v="50"/>
            <x v="55"/>
            <x v="66"/>
            <x v="67"/>
            <x v="72"/>
            <x v="76"/>
            <x v="78"/>
            <x v="79"/>
            <x v="80"/>
            <x v="81"/>
            <x v="84"/>
            <x v="85"/>
            <x v="89"/>
            <x v="92"/>
            <x v="93"/>
            <x v="98"/>
            <x v="99"/>
            <x v="101"/>
            <x v="115"/>
            <x v="137"/>
            <x v="140"/>
            <x v="143"/>
            <x v="144"/>
            <x v="153"/>
            <x v="155"/>
            <x v="156"/>
            <x v="158"/>
            <x v="160"/>
            <x v="166"/>
            <x v="169"/>
            <x v="170"/>
            <x v="172"/>
            <x v="175"/>
            <x v="176"/>
            <x v="196"/>
            <x v="201"/>
            <x v="202"/>
          </reference>
        </references>
      </pivotArea>
    </format>
    <format dxfId="13008">
      <pivotArea dataOnly="0" labelOnly="1" fieldPosition="0">
        <references count="3">
          <reference field="12" count="1" selected="0">
            <x v="385"/>
          </reference>
          <reference field="15" count="1" selected="0">
            <x v="6"/>
          </reference>
          <reference field="18" count="6">
            <x v="37"/>
            <x v="89"/>
            <x v="99"/>
            <x v="166"/>
            <x v="170"/>
            <x v="176"/>
          </reference>
        </references>
      </pivotArea>
    </format>
    <format dxfId="13007">
      <pivotArea dataOnly="0" labelOnly="1" fieldPosition="0">
        <references count="3">
          <reference field="12" count="1" selected="0">
            <x v="444"/>
          </reference>
          <reference field="15" count="1" selected="0">
            <x v="6"/>
          </reference>
          <reference field="18" count="21">
            <x v="14"/>
            <x v="36"/>
            <x v="37"/>
            <x v="47"/>
            <x v="74"/>
            <x v="79"/>
            <x v="80"/>
            <x v="81"/>
            <x v="93"/>
            <x v="114"/>
            <x v="115"/>
            <x v="137"/>
            <x v="140"/>
            <x v="143"/>
            <x v="158"/>
            <x v="166"/>
            <x v="169"/>
            <x v="170"/>
            <x v="172"/>
            <x v="175"/>
            <x v="176"/>
          </reference>
        </references>
      </pivotArea>
    </format>
    <format dxfId="13006">
      <pivotArea dataOnly="0" labelOnly="1" fieldPosition="0">
        <references count="3">
          <reference field="12" count="1" selected="0">
            <x v="532"/>
          </reference>
          <reference field="15" count="1" selected="0">
            <x v="6"/>
          </reference>
          <reference field="18" count="23">
            <x v="32"/>
            <x v="36"/>
            <x v="37"/>
            <x v="43"/>
            <x v="46"/>
            <x v="72"/>
            <x v="77"/>
            <x v="85"/>
            <x v="87"/>
            <x v="93"/>
            <x v="98"/>
            <x v="99"/>
            <x v="115"/>
            <x v="137"/>
            <x v="144"/>
            <x v="158"/>
            <x v="160"/>
            <x v="169"/>
            <x v="170"/>
            <x v="172"/>
            <x v="175"/>
            <x v="176"/>
            <x v="201"/>
          </reference>
        </references>
      </pivotArea>
    </format>
    <format dxfId="13005">
      <pivotArea dataOnly="0" labelOnly="1" fieldPosition="0">
        <references count="3">
          <reference field="12" count="1" selected="0">
            <x v="533"/>
          </reference>
          <reference field="15" count="1" selected="0">
            <x v="6"/>
          </reference>
          <reference field="18" count="6">
            <x v="93"/>
            <x v="137"/>
            <x v="158"/>
            <x v="160"/>
            <x v="170"/>
            <x v="175"/>
          </reference>
        </references>
      </pivotArea>
    </format>
    <format dxfId="13004">
      <pivotArea dataOnly="0" labelOnly="1" fieldPosition="0">
        <references count="3">
          <reference field="12" count="1" selected="0">
            <x v="549"/>
          </reference>
          <reference field="15" count="1" selected="0">
            <x v="6"/>
          </reference>
          <reference field="18" count="29">
            <x v="0"/>
            <x v="3"/>
            <x v="19"/>
            <x v="32"/>
            <x v="36"/>
            <x v="37"/>
            <x v="43"/>
            <x v="47"/>
            <x v="57"/>
            <x v="59"/>
            <x v="72"/>
            <x v="84"/>
            <x v="85"/>
            <x v="89"/>
            <x v="93"/>
            <x v="96"/>
            <x v="98"/>
            <x v="99"/>
            <x v="101"/>
            <x v="144"/>
            <x v="158"/>
            <x v="160"/>
            <x v="166"/>
            <x v="169"/>
            <x v="170"/>
            <x v="172"/>
            <x v="175"/>
            <x v="176"/>
            <x v="201"/>
          </reference>
        </references>
      </pivotArea>
    </format>
    <format dxfId="13003">
      <pivotArea dataOnly="0" labelOnly="1" fieldPosition="0">
        <references count="3">
          <reference field="12" count="1" selected="0">
            <x v="614"/>
          </reference>
          <reference field="15" count="1" selected="0">
            <x v="6"/>
          </reference>
          <reference field="18" count="50">
            <x v="0"/>
            <x v="2"/>
            <x v="17"/>
            <x v="19"/>
            <x v="28"/>
            <x v="32"/>
            <x v="36"/>
            <x v="37"/>
            <x v="40"/>
            <x v="43"/>
            <x v="44"/>
            <x v="45"/>
            <x v="46"/>
            <x v="47"/>
            <x v="48"/>
            <x v="50"/>
            <x v="55"/>
            <x v="57"/>
            <x v="58"/>
            <x v="59"/>
            <x v="67"/>
            <x v="72"/>
            <x v="75"/>
            <x v="77"/>
            <x v="78"/>
            <x v="79"/>
            <x v="80"/>
            <x v="81"/>
            <x v="84"/>
            <x v="85"/>
            <x v="89"/>
            <x v="91"/>
            <x v="92"/>
            <x v="93"/>
            <x v="95"/>
            <x v="98"/>
            <x v="99"/>
            <x v="101"/>
            <x v="115"/>
            <x v="117"/>
            <x v="140"/>
            <x v="142"/>
            <x v="144"/>
            <x v="146"/>
            <x v="147"/>
            <x v="154"/>
            <x v="155"/>
            <x v="157"/>
            <x v="158"/>
            <x v="160"/>
          </reference>
        </references>
      </pivotArea>
    </format>
    <format dxfId="13002">
      <pivotArea dataOnly="0" labelOnly="1" fieldPosition="0">
        <references count="3">
          <reference field="12" count="1" selected="0">
            <x v="614"/>
          </reference>
          <reference field="15" count="1" selected="0">
            <x v="6"/>
          </reference>
          <reference field="18" count="10">
            <x v="166"/>
            <x v="169"/>
            <x v="170"/>
            <x v="172"/>
            <x v="173"/>
            <x v="175"/>
            <x v="176"/>
            <x v="196"/>
            <x v="199"/>
            <x v="201"/>
          </reference>
        </references>
      </pivotArea>
    </format>
    <format dxfId="13001">
      <pivotArea dataOnly="0" labelOnly="1" fieldPosition="0">
        <references count="3">
          <reference field="12" count="1" selected="0">
            <x v="615"/>
          </reference>
          <reference field="15" count="1" selected="0">
            <x v="6"/>
          </reference>
          <reference field="18" count="50">
            <x v="0"/>
            <x v="3"/>
            <x v="5"/>
            <x v="18"/>
            <x v="19"/>
            <x v="20"/>
            <x v="21"/>
            <x v="28"/>
            <x v="32"/>
            <x v="36"/>
            <x v="37"/>
            <x v="43"/>
            <x v="44"/>
            <x v="45"/>
            <x v="46"/>
            <x v="47"/>
            <x v="48"/>
            <x v="55"/>
            <x v="57"/>
            <x v="58"/>
            <x v="67"/>
            <x v="72"/>
            <x v="74"/>
            <x v="75"/>
            <x v="76"/>
            <x v="77"/>
            <x v="78"/>
            <x v="79"/>
            <x v="81"/>
            <x v="84"/>
            <x v="85"/>
            <x v="87"/>
            <x v="89"/>
            <x v="90"/>
            <x v="91"/>
            <x v="92"/>
            <x v="93"/>
            <x v="94"/>
            <x v="95"/>
            <x v="98"/>
            <x v="99"/>
            <x v="101"/>
            <x v="108"/>
            <x v="114"/>
            <x v="115"/>
            <x v="137"/>
            <x v="140"/>
            <x v="142"/>
            <x v="144"/>
            <x v="146"/>
          </reference>
        </references>
      </pivotArea>
    </format>
    <format dxfId="13000">
      <pivotArea dataOnly="0" labelOnly="1" fieldPosition="0">
        <references count="3">
          <reference field="12" count="1" selected="0">
            <x v="615"/>
          </reference>
          <reference field="15" count="1" selected="0">
            <x v="6"/>
          </reference>
          <reference field="18" count="17">
            <x v="147"/>
            <x v="153"/>
            <x v="155"/>
            <x v="158"/>
            <x v="159"/>
            <x v="160"/>
            <x v="164"/>
            <x v="166"/>
            <x v="169"/>
            <x v="170"/>
            <x v="171"/>
            <x v="172"/>
            <x v="175"/>
            <x v="176"/>
            <x v="178"/>
            <x v="196"/>
            <x v="201"/>
          </reference>
        </references>
      </pivotArea>
    </format>
    <format dxfId="12999">
      <pivotArea dataOnly="0" labelOnly="1" fieldPosition="0">
        <references count="3">
          <reference field="12" count="1" selected="0">
            <x v="616"/>
          </reference>
          <reference field="15" count="1" selected="0">
            <x v="6"/>
          </reference>
          <reference field="18" count="50">
            <x v="2"/>
            <x v="3"/>
            <x v="4"/>
            <x v="15"/>
            <x v="17"/>
            <x v="19"/>
            <x v="21"/>
            <x v="32"/>
            <x v="36"/>
            <x v="37"/>
            <x v="43"/>
            <x v="44"/>
            <x v="45"/>
            <x v="50"/>
            <x v="55"/>
            <x v="57"/>
            <x v="59"/>
            <x v="62"/>
            <x v="67"/>
            <x v="72"/>
            <x v="75"/>
            <x v="76"/>
            <x v="78"/>
            <x v="80"/>
            <x v="81"/>
            <x v="84"/>
            <x v="85"/>
            <x v="89"/>
            <x v="91"/>
            <x v="92"/>
            <x v="93"/>
            <x v="95"/>
            <x v="98"/>
            <x v="99"/>
            <x v="111"/>
            <x v="112"/>
            <x v="114"/>
            <x v="115"/>
            <x v="137"/>
            <x v="143"/>
            <x v="144"/>
            <x v="146"/>
            <x v="147"/>
            <x v="155"/>
            <x v="157"/>
            <x v="158"/>
            <x v="159"/>
            <x v="160"/>
            <x v="166"/>
            <x v="169"/>
          </reference>
        </references>
      </pivotArea>
    </format>
    <format dxfId="12998">
      <pivotArea dataOnly="0" labelOnly="1" fieldPosition="0">
        <references count="3">
          <reference field="12" count="1" selected="0">
            <x v="616"/>
          </reference>
          <reference field="15" count="1" selected="0">
            <x v="6"/>
          </reference>
          <reference field="18" count="9">
            <x v="170"/>
            <x v="172"/>
            <x v="175"/>
            <x v="176"/>
            <x v="192"/>
            <x v="193"/>
            <x v="196"/>
            <x v="201"/>
            <x v="202"/>
          </reference>
        </references>
      </pivotArea>
    </format>
    <format dxfId="12997">
      <pivotArea dataOnly="0" labelOnly="1" fieldPosition="0">
        <references count="3">
          <reference field="12" count="1" selected="0">
            <x v="617"/>
          </reference>
          <reference field="15" count="1" selected="0">
            <x v="6"/>
          </reference>
          <reference field="18" count="50">
            <x v="0"/>
            <x v="2"/>
            <x v="3"/>
            <x v="5"/>
            <x v="14"/>
            <x v="18"/>
            <x v="19"/>
            <x v="20"/>
            <x v="21"/>
            <x v="28"/>
            <x v="32"/>
            <x v="36"/>
            <x v="37"/>
            <x v="40"/>
            <x v="41"/>
            <x v="43"/>
            <x v="44"/>
            <x v="45"/>
            <x v="46"/>
            <x v="47"/>
            <x v="49"/>
            <x v="50"/>
            <x v="53"/>
            <x v="55"/>
            <x v="56"/>
            <x v="57"/>
            <x v="58"/>
            <x v="59"/>
            <x v="62"/>
            <x v="65"/>
            <x v="67"/>
            <x v="69"/>
            <x v="72"/>
            <x v="75"/>
            <x v="76"/>
            <x v="77"/>
            <x v="78"/>
            <x v="79"/>
            <x v="81"/>
            <x v="84"/>
            <x v="85"/>
            <x v="88"/>
            <x v="89"/>
            <x v="91"/>
            <x v="92"/>
            <x v="93"/>
            <x v="94"/>
            <x v="95"/>
            <x v="96"/>
            <x v="97"/>
          </reference>
        </references>
      </pivotArea>
    </format>
    <format dxfId="12996">
      <pivotArea dataOnly="0" labelOnly="1" fieldPosition="0">
        <references count="3">
          <reference field="12" count="1" selected="0">
            <x v="617"/>
          </reference>
          <reference field="15" count="1" selected="0">
            <x v="6"/>
          </reference>
          <reference field="18" count="30">
            <x v="98"/>
            <x v="99"/>
            <x v="100"/>
            <x v="101"/>
            <x v="104"/>
            <x v="111"/>
            <x v="112"/>
            <x v="114"/>
            <x v="115"/>
            <x v="130"/>
            <x v="137"/>
            <x v="143"/>
            <x v="144"/>
            <x v="146"/>
            <x v="147"/>
            <x v="155"/>
            <x v="157"/>
            <x v="158"/>
            <x v="159"/>
            <x v="160"/>
            <x v="164"/>
            <x v="166"/>
            <x v="169"/>
            <x v="170"/>
            <x v="172"/>
            <x v="175"/>
            <x v="176"/>
            <x v="193"/>
            <x v="196"/>
            <x v="201"/>
          </reference>
        </references>
      </pivotArea>
    </format>
    <format dxfId="12995">
      <pivotArea dataOnly="0" labelOnly="1" fieldPosition="0">
        <references count="3">
          <reference field="12" count="1" selected="0">
            <x v="618"/>
          </reference>
          <reference field="15" count="1" selected="0">
            <x v="6"/>
          </reference>
          <reference field="18" count="50">
            <x v="3"/>
            <x v="4"/>
            <x v="19"/>
            <x v="32"/>
            <x v="36"/>
            <x v="37"/>
            <x v="40"/>
            <x v="42"/>
            <x v="43"/>
            <x v="44"/>
            <x v="45"/>
            <x v="46"/>
            <x v="47"/>
            <x v="49"/>
            <x v="50"/>
            <x v="57"/>
            <x v="58"/>
            <x v="59"/>
            <x v="62"/>
            <x v="67"/>
            <x v="72"/>
            <x v="74"/>
            <x v="75"/>
            <x v="76"/>
            <x v="77"/>
            <x v="81"/>
            <x v="85"/>
            <x v="89"/>
            <x v="92"/>
            <x v="93"/>
            <x v="97"/>
            <x v="98"/>
            <x v="99"/>
            <x v="101"/>
            <x v="110"/>
            <x v="111"/>
            <x v="112"/>
            <x v="114"/>
            <x v="115"/>
            <x v="116"/>
            <x v="117"/>
            <x v="137"/>
            <x v="144"/>
            <x v="147"/>
            <x v="155"/>
            <x v="157"/>
            <x v="158"/>
            <x v="159"/>
            <x v="160"/>
            <x v="166"/>
          </reference>
        </references>
      </pivotArea>
    </format>
    <format dxfId="12994">
      <pivotArea dataOnly="0" labelOnly="1" fieldPosition="0">
        <references count="3">
          <reference field="12" count="1" selected="0">
            <x v="618"/>
          </reference>
          <reference field="15" count="1" selected="0">
            <x v="6"/>
          </reference>
          <reference field="18" count="9">
            <x v="169"/>
            <x v="170"/>
            <x v="172"/>
            <x v="175"/>
            <x v="176"/>
            <x v="193"/>
            <x v="196"/>
            <x v="201"/>
            <x v="202"/>
          </reference>
        </references>
      </pivotArea>
    </format>
    <format dxfId="12993">
      <pivotArea dataOnly="0" labelOnly="1" fieldPosition="0">
        <references count="3">
          <reference field="12" count="1" selected="0">
            <x v="628"/>
          </reference>
          <reference field="15" count="1" selected="0">
            <x v="6"/>
          </reference>
          <reference field="18" count="34">
            <x v="2"/>
            <x v="21"/>
            <x v="32"/>
            <x v="36"/>
            <x v="37"/>
            <x v="43"/>
            <x v="55"/>
            <x v="57"/>
            <x v="62"/>
            <x v="67"/>
            <x v="72"/>
            <x v="75"/>
            <x v="76"/>
            <x v="81"/>
            <x v="85"/>
            <x v="92"/>
            <x v="93"/>
            <x v="98"/>
            <x v="99"/>
            <x v="105"/>
            <x v="115"/>
            <x v="144"/>
            <x v="155"/>
            <x v="157"/>
            <x v="158"/>
            <x v="160"/>
            <x v="167"/>
            <x v="168"/>
            <x v="169"/>
            <x v="170"/>
            <x v="172"/>
            <x v="175"/>
            <x v="176"/>
            <x v="201"/>
          </reference>
        </references>
      </pivotArea>
    </format>
    <format dxfId="12992">
      <pivotArea dataOnly="0" labelOnly="1" fieldPosition="0">
        <references count="3">
          <reference field="12" count="1" selected="0">
            <x v="629"/>
          </reference>
          <reference field="15" count="1" selected="0">
            <x v="6"/>
          </reference>
          <reference field="18" count="50">
            <x v="1"/>
            <x v="2"/>
            <x v="3"/>
            <x v="4"/>
            <x v="15"/>
            <x v="19"/>
            <x v="32"/>
            <x v="36"/>
            <x v="37"/>
            <x v="43"/>
            <x v="44"/>
            <x v="49"/>
            <x v="50"/>
            <x v="55"/>
            <x v="58"/>
            <x v="62"/>
            <x v="63"/>
            <x v="67"/>
            <x v="69"/>
            <x v="72"/>
            <x v="75"/>
            <x v="76"/>
            <x v="78"/>
            <x v="85"/>
            <x v="89"/>
            <x v="92"/>
            <x v="93"/>
            <x v="94"/>
            <x v="95"/>
            <x v="98"/>
            <x v="99"/>
            <x v="102"/>
            <x v="114"/>
            <x v="115"/>
            <x v="117"/>
            <x v="137"/>
            <x v="139"/>
            <x v="140"/>
            <x v="143"/>
            <x v="144"/>
            <x v="147"/>
            <x v="153"/>
            <x v="155"/>
            <x v="156"/>
            <x v="158"/>
            <x v="160"/>
            <x v="166"/>
            <x v="169"/>
            <x v="170"/>
            <x v="172"/>
          </reference>
        </references>
      </pivotArea>
    </format>
    <format dxfId="12991">
      <pivotArea dataOnly="0" labelOnly="1" fieldPosition="0">
        <references count="3">
          <reference field="12" count="1" selected="0">
            <x v="629"/>
          </reference>
          <reference field="15" count="1" selected="0">
            <x v="6"/>
          </reference>
          <reference field="18" count="5">
            <x v="175"/>
            <x v="176"/>
            <x v="178"/>
            <x v="193"/>
            <x v="201"/>
          </reference>
        </references>
      </pivotArea>
    </format>
    <format dxfId="12990">
      <pivotArea dataOnly="0" labelOnly="1" fieldPosition="0">
        <references count="3">
          <reference field="12" count="1" selected="0">
            <x v="898"/>
          </reference>
          <reference field="15" count="1" selected="0">
            <x v="6"/>
          </reference>
          <reference field="18" count="14">
            <x v="37"/>
            <x v="40"/>
            <x v="43"/>
            <x v="46"/>
            <x v="48"/>
            <x v="75"/>
            <x v="93"/>
            <x v="99"/>
            <x v="166"/>
            <x v="169"/>
            <x v="170"/>
            <x v="172"/>
            <x v="175"/>
            <x v="176"/>
          </reference>
        </references>
      </pivotArea>
    </format>
    <format dxfId="12989">
      <pivotArea dataOnly="0" labelOnly="1" fieldPosition="0">
        <references count="3">
          <reference field="12" count="1" selected="0">
            <x v="899"/>
          </reference>
          <reference field="15" count="1" selected="0">
            <x v="6"/>
          </reference>
          <reference field="18" count="3">
            <x v="19"/>
            <x v="158"/>
            <x v="176"/>
          </reference>
        </references>
      </pivotArea>
    </format>
    <format dxfId="12988">
      <pivotArea dataOnly="0" labelOnly="1" fieldPosition="0">
        <references count="3">
          <reference field="12" count="1" selected="0">
            <x v="900"/>
          </reference>
          <reference field="15" count="1" selected="0">
            <x v="6"/>
          </reference>
          <reference field="18" count="6">
            <x v="19"/>
            <x v="67"/>
            <x v="99"/>
            <x v="104"/>
            <x v="170"/>
            <x v="176"/>
          </reference>
        </references>
      </pivotArea>
    </format>
    <format dxfId="12987">
      <pivotArea dataOnly="0" labelOnly="1" fieldPosition="0">
        <references count="3">
          <reference field="12" count="1" selected="0">
            <x v="901"/>
          </reference>
          <reference field="15" count="1" selected="0">
            <x v="6"/>
          </reference>
          <reference field="18" count="2">
            <x v="37"/>
            <x v="176"/>
          </reference>
        </references>
      </pivotArea>
    </format>
    <format dxfId="12986">
      <pivotArea dataOnly="0" labelOnly="1" fieldPosition="0">
        <references count="3">
          <reference field="12" count="1" selected="0">
            <x v="915"/>
          </reference>
          <reference field="15" count="1" selected="0">
            <x v="6"/>
          </reference>
          <reference field="18" count="27">
            <x v="3"/>
            <x v="32"/>
            <x v="36"/>
            <x v="37"/>
            <x v="43"/>
            <x v="45"/>
            <x v="47"/>
            <x v="50"/>
            <x v="72"/>
            <x v="78"/>
            <x v="85"/>
            <x v="92"/>
            <x v="93"/>
            <x v="98"/>
            <x v="99"/>
            <x v="144"/>
            <x v="153"/>
            <x v="155"/>
            <x v="157"/>
            <x v="158"/>
            <x v="169"/>
            <x v="170"/>
            <x v="172"/>
            <x v="175"/>
            <x v="176"/>
            <x v="196"/>
            <x v="201"/>
          </reference>
        </references>
      </pivotArea>
    </format>
    <format dxfId="12985">
      <pivotArea dataOnly="0" labelOnly="1" fieldPosition="0">
        <references count="3">
          <reference field="12" count="1" selected="0">
            <x v="927"/>
          </reference>
          <reference field="15" count="1" selected="0">
            <x v="6"/>
          </reference>
          <reference field="18" count="11">
            <x v="36"/>
            <x v="37"/>
            <x v="40"/>
            <x v="96"/>
            <x v="98"/>
            <x v="169"/>
            <x v="170"/>
            <x v="173"/>
            <x v="175"/>
            <x v="176"/>
            <x v="201"/>
          </reference>
        </references>
      </pivotArea>
    </format>
    <format dxfId="12984">
      <pivotArea dataOnly="0" labelOnly="1" fieldPosition="0">
        <references count="3">
          <reference field="12" count="1" selected="0">
            <x v="931"/>
          </reference>
          <reference field="15" count="1" selected="0">
            <x v="6"/>
          </reference>
          <reference field="18" count="48">
            <x v="4"/>
            <x v="12"/>
            <x v="17"/>
            <x v="19"/>
            <x v="32"/>
            <x v="36"/>
            <x v="37"/>
            <x v="43"/>
            <x v="44"/>
            <x v="45"/>
            <x v="46"/>
            <x v="50"/>
            <x v="51"/>
            <x v="55"/>
            <x v="57"/>
            <x v="67"/>
            <x v="69"/>
            <x v="72"/>
            <x v="75"/>
            <x v="76"/>
            <x v="81"/>
            <x v="85"/>
            <x v="92"/>
            <x v="93"/>
            <x v="94"/>
            <x v="95"/>
            <x v="98"/>
            <x v="99"/>
            <x v="115"/>
            <x v="137"/>
            <x v="144"/>
            <x v="146"/>
            <x v="147"/>
            <x v="148"/>
            <x v="157"/>
            <x v="158"/>
            <x v="159"/>
            <x v="166"/>
            <x v="169"/>
            <x v="170"/>
            <x v="171"/>
            <x v="172"/>
            <x v="174"/>
            <x v="175"/>
            <x v="176"/>
            <x v="193"/>
            <x v="198"/>
            <x v="201"/>
          </reference>
        </references>
      </pivotArea>
    </format>
    <format dxfId="12983">
      <pivotArea dataOnly="0" labelOnly="1" fieldPosition="0">
        <references count="3">
          <reference field="12" count="1" selected="0">
            <x v="942"/>
          </reference>
          <reference field="15" count="1" selected="0">
            <x v="6"/>
          </reference>
          <reference field="18" count="12">
            <x v="36"/>
            <x v="37"/>
            <x v="46"/>
            <x v="75"/>
            <x v="92"/>
            <x v="98"/>
            <x v="99"/>
            <x v="157"/>
            <x v="169"/>
            <x v="170"/>
            <x v="172"/>
            <x v="176"/>
          </reference>
        </references>
      </pivotArea>
    </format>
    <format dxfId="12982">
      <pivotArea dataOnly="0" labelOnly="1" fieldPosition="0">
        <references count="3">
          <reference field="12" count="1" selected="0">
            <x v="955"/>
          </reference>
          <reference field="15" count="1" selected="0">
            <x v="6"/>
          </reference>
          <reference field="18" count="2">
            <x v="37"/>
            <x v="172"/>
          </reference>
        </references>
      </pivotArea>
    </format>
    <format dxfId="12981">
      <pivotArea dataOnly="0" labelOnly="1" fieldPosition="0">
        <references count="3">
          <reference field="12" count="1" selected="0">
            <x v="959"/>
          </reference>
          <reference field="15" count="1" selected="0">
            <x v="6"/>
          </reference>
          <reference field="18" count="50">
            <x v="0"/>
            <x v="1"/>
            <x v="2"/>
            <x v="3"/>
            <x v="4"/>
            <x v="14"/>
            <x v="15"/>
            <x v="19"/>
            <x v="20"/>
            <x v="21"/>
            <x v="28"/>
            <x v="32"/>
            <x v="36"/>
            <x v="37"/>
            <x v="40"/>
            <x v="41"/>
            <x v="43"/>
            <x v="44"/>
            <x v="45"/>
            <x v="46"/>
            <x v="47"/>
            <x v="48"/>
            <x v="50"/>
            <x v="54"/>
            <x v="55"/>
            <x v="58"/>
            <x v="59"/>
            <x v="67"/>
            <x v="69"/>
            <x v="72"/>
            <x v="75"/>
            <x v="76"/>
            <x v="77"/>
            <x v="78"/>
            <x v="79"/>
            <x v="82"/>
            <x v="84"/>
            <x v="85"/>
            <x v="88"/>
            <x v="89"/>
            <x v="92"/>
            <x v="93"/>
            <x v="94"/>
            <x v="95"/>
            <x v="98"/>
            <x v="99"/>
            <x v="100"/>
            <x v="101"/>
            <x v="102"/>
            <x v="104"/>
          </reference>
        </references>
      </pivotArea>
    </format>
    <format dxfId="12980">
      <pivotArea dataOnly="0" labelOnly="1" fieldPosition="0">
        <references count="3">
          <reference field="12" count="1" selected="0">
            <x v="959"/>
          </reference>
          <reference field="15" count="1" selected="0">
            <x v="6"/>
          </reference>
          <reference field="18" count="30">
            <x v="111"/>
            <x v="115"/>
            <x v="117"/>
            <x v="130"/>
            <x v="137"/>
            <x v="140"/>
            <x v="143"/>
            <x v="144"/>
            <x v="146"/>
            <x v="147"/>
            <x v="149"/>
            <x v="153"/>
            <x v="155"/>
            <x v="156"/>
            <x v="157"/>
            <x v="158"/>
            <x v="159"/>
            <x v="160"/>
            <x v="166"/>
            <x v="168"/>
            <x v="169"/>
            <x v="170"/>
            <x v="171"/>
            <x v="172"/>
            <x v="175"/>
            <x v="176"/>
            <x v="193"/>
            <x v="194"/>
            <x v="196"/>
            <x v="201"/>
          </reference>
        </references>
      </pivotArea>
    </format>
    <format dxfId="12979">
      <pivotArea dataOnly="0" labelOnly="1" fieldPosition="0">
        <references count="3">
          <reference field="12" count="1" selected="0">
            <x v="960"/>
          </reference>
          <reference field="15" count="1" selected="0">
            <x v="6"/>
          </reference>
          <reference field="18" count="50">
            <x v="0"/>
            <x v="1"/>
            <x v="2"/>
            <x v="3"/>
            <x v="6"/>
            <x v="14"/>
            <x v="15"/>
            <x v="16"/>
            <x v="17"/>
            <x v="18"/>
            <x v="19"/>
            <x v="20"/>
            <x v="32"/>
            <x v="34"/>
            <x v="36"/>
            <x v="37"/>
            <x v="40"/>
            <x v="43"/>
            <x v="44"/>
            <x v="47"/>
            <x v="48"/>
            <x v="55"/>
            <x v="58"/>
            <x v="62"/>
            <x v="66"/>
            <x v="67"/>
            <x v="72"/>
            <x v="74"/>
            <x v="75"/>
            <x v="76"/>
            <x v="77"/>
            <x v="80"/>
            <x v="85"/>
            <x v="88"/>
            <x v="89"/>
            <x v="92"/>
            <x v="93"/>
            <x v="95"/>
            <x v="98"/>
            <x v="99"/>
            <x v="100"/>
            <x v="101"/>
            <x v="104"/>
            <x v="114"/>
            <x v="115"/>
            <x v="137"/>
            <x v="140"/>
            <x v="144"/>
            <x v="146"/>
            <x v="147"/>
          </reference>
        </references>
      </pivotArea>
    </format>
    <format dxfId="12978">
      <pivotArea dataOnly="0" labelOnly="1" fieldPosition="0">
        <references count="3">
          <reference field="12" count="1" selected="0">
            <x v="960"/>
          </reference>
          <reference field="15" count="1" selected="0">
            <x v="6"/>
          </reference>
          <reference field="18" count="18">
            <x v="155"/>
            <x v="157"/>
            <x v="158"/>
            <x v="159"/>
            <x v="160"/>
            <x v="166"/>
            <x v="169"/>
            <x v="170"/>
            <x v="172"/>
            <x v="173"/>
            <x v="174"/>
            <x v="175"/>
            <x v="176"/>
            <x v="180"/>
            <x v="193"/>
            <x v="196"/>
            <x v="201"/>
            <x v="202"/>
          </reference>
        </references>
      </pivotArea>
    </format>
    <format dxfId="12977">
      <pivotArea dataOnly="0" labelOnly="1" fieldPosition="0">
        <references count="3">
          <reference field="12" count="1" selected="0">
            <x v="964"/>
          </reference>
          <reference field="15" count="1" selected="0">
            <x v="6"/>
          </reference>
          <reference field="18" count="16">
            <x v="36"/>
            <x v="37"/>
            <x v="43"/>
            <x v="46"/>
            <x v="89"/>
            <x v="93"/>
            <x v="98"/>
            <x v="158"/>
            <x v="166"/>
            <x v="169"/>
            <x v="170"/>
            <x v="172"/>
            <x v="175"/>
            <x v="176"/>
            <x v="199"/>
            <x v="201"/>
          </reference>
        </references>
      </pivotArea>
    </format>
    <format dxfId="12976">
      <pivotArea dataOnly="0" labelOnly="1" fieldPosition="0">
        <references count="3">
          <reference field="12" count="1" selected="0">
            <x v="967"/>
          </reference>
          <reference field="15" count="1" selected="0">
            <x v="6"/>
          </reference>
          <reference field="18" count="10">
            <x v="0"/>
            <x v="37"/>
            <x v="44"/>
            <x v="95"/>
            <x v="166"/>
            <x v="169"/>
            <x v="170"/>
            <x v="172"/>
            <x v="175"/>
            <x v="176"/>
          </reference>
        </references>
      </pivotArea>
    </format>
    <format dxfId="12975">
      <pivotArea dataOnly="0" labelOnly="1" fieldPosition="0">
        <references count="3">
          <reference field="12" count="1" selected="0">
            <x v="974"/>
          </reference>
          <reference field="15" count="1" selected="0">
            <x v="6"/>
          </reference>
          <reference field="18" count="33">
            <x v="0"/>
            <x v="21"/>
            <x v="32"/>
            <x v="36"/>
            <x v="37"/>
            <x v="43"/>
            <x v="44"/>
            <x v="47"/>
            <x v="48"/>
            <x v="69"/>
            <x v="72"/>
            <x v="76"/>
            <x v="85"/>
            <x v="89"/>
            <x v="93"/>
            <x v="95"/>
            <x v="99"/>
            <x v="101"/>
            <x v="115"/>
            <x v="137"/>
            <x v="140"/>
            <x v="144"/>
            <x v="146"/>
            <x v="158"/>
            <x v="160"/>
            <x v="166"/>
            <x v="169"/>
            <x v="170"/>
            <x v="172"/>
            <x v="175"/>
            <x v="176"/>
            <x v="196"/>
            <x v="201"/>
          </reference>
        </references>
      </pivotArea>
    </format>
    <format dxfId="12974">
      <pivotArea dataOnly="0" labelOnly="1" fieldPosition="0">
        <references count="3">
          <reference field="12" count="1" selected="0">
            <x v="977"/>
          </reference>
          <reference field="15" count="1" selected="0">
            <x v="6"/>
          </reference>
          <reference field="18" count="6">
            <x v="19"/>
            <x v="37"/>
            <x v="46"/>
            <x v="57"/>
            <x v="93"/>
            <x v="170"/>
          </reference>
        </references>
      </pivotArea>
    </format>
    <format dxfId="12973">
      <pivotArea dataOnly="0" labelOnly="1" fieldPosition="0">
        <references count="3">
          <reference field="12" count="1" selected="0">
            <x v="995"/>
          </reference>
          <reference field="15" count="1" selected="0">
            <x v="6"/>
          </reference>
          <reference field="18" count="40">
            <x v="3"/>
            <x v="8"/>
            <x v="17"/>
            <x v="18"/>
            <x v="19"/>
            <x v="28"/>
            <x v="32"/>
            <x v="36"/>
            <x v="37"/>
            <x v="44"/>
            <x v="45"/>
            <x v="46"/>
            <x v="47"/>
            <x v="57"/>
            <x v="72"/>
            <x v="77"/>
            <x v="79"/>
            <x v="85"/>
            <x v="92"/>
            <x v="93"/>
            <x v="95"/>
            <x v="98"/>
            <x v="99"/>
            <x v="117"/>
            <x v="130"/>
            <x v="137"/>
            <x v="144"/>
            <x v="147"/>
            <x v="153"/>
            <x v="155"/>
            <x v="157"/>
            <x v="158"/>
            <x v="160"/>
            <x v="169"/>
            <x v="170"/>
            <x v="172"/>
            <x v="175"/>
            <x v="176"/>
            <x v="192"/>
            <x v="193"/>
          </reference>
        </references>
      </pivotArea>
    </format>
    <format dxfId="12972">
      <pivotArea dataOnly="0" labelOnly="1" fieldPosition="0">
        <references count="3">
          <reference field="12" count="1" selected="0">
            <x v="997"/>
          </reference>
          <reference field="15" count="1" selected="0">
            <x v="6"/>
          </reference>
          <reference field="18" count="33">
            <x v="17"/>
            <x v="19"/>
            <x v="32"/>
            <x v="36"/>
            <x v="37"/>
            <x v="40"/>
            <x v="43"/>
            <x v="45"/>
            <x v="46"/>
            <x v="67"/>
            <x v="72"/>
            <x v="77"/>
            <x v="79"/>
            <x v="85"/>
            <x v="93"/>
            <x v="98"/>
            <x v="99"/>
            <x v="115"/>
            <x v="117"/>
            <x v="130"/>
            <x v="137"/>
            <x v="147"/>
            <x v="153"/>
            <x v="155"/>
            <x v="157"/>
            <x v="158"/>
            <x v="160"/>
            <x v="166"/>
            <x v="169"/>
            <x v="170"/>
            <x v="175"/>
            <x v="176"/>
            <x v="201"/>
          </reference>
        </references>
      </pivotArea>
    </format>
    <format dxfId="12971">
      <pivotArea dataOnly="0" labelOnly="1" fieldPosition="0">
        <references count="3">
          <reference field="12" count="1" selected="0">
            <x v="1006"/>
          </reference>
          <reference field="15" count="1" selected="0">
            <x v="6"/>
          </reference>
          <reference field="18" count="9">
            <x v="36"/>
            <x v="37"/>
            <x v="92"/>
            <x v="99"/>
            <x v="137"/>
            <x v="158"/>
            <x v="159"/>
            <x v="169"/>
            <x v="175"/>
          </reference>
        </references>
      </pivotArea>
    </format>
    <format dxfId="12970">
      <pivotArea dataOnly="0" labelOnly="1" fieldPosition="0">
        <references count="3">
          <reference field="12" count="1" selected="0">
            <x v="1017"/>
          </reference>
          <reference field="15" count="1" selected="0">
            <x v="6"/>
          </reference>
          <reference field="18" count="7">
            <x v="37"/>
            <x v="46"/>
            <x v="93"/>
            <x v="153"/>
            <x v="158"/>
            <x v="170"/>
            <x v="176"/>
          </reference>
        </references>
      </pivotArea>
    </format>
    <format dxfId="12969">
      <pivotArea dataOnly="0" labelOnly="1" fieldPosition="0">
        <references count="3">
          <reference field="12" count="1" selected="0">
            <x v="1041"/>
          </reference>
          <reference field="15" count="1" selected="0">
            <x v="6"/>
          </reference>
          <reference field="18" count="16">
            <x v="36"/>
            <x v="37"/>
            <x v="39"/>
            <x v="40"/>
            <x v="43"/>
            <x v="72"/>
            <x v="99"/>
            <x v="117"/>
            <x v="153"/>
            <x v="157"/>
            <x v="158"/>
            <x v="169"/>
            <x v="170"/>
            <x v="175"/>
            <x v="176"/>
            <x v="201"/>
          </reference>
        </references>
      </pivotArea>
    </format>
    <format dxfId="12968">
      <pivotArea dataOnly="0" labelOnly="1" fieldPosition="0">
        <references count="3">
          <reference field="12" count="1" selected="0">
            <x v="1064"/>
          </reference>
          <reference field="15" count="1" selected="0">
            <x v="6"/>
          </reference>
          <reference field="18" count="11">
            <x v="21"/>
            <x v="36"/>
            <x v="37"/>
            <x v="55"/>
            <x v="93"/>
            <x v="144"/>
            <x v="158"/>
            <x v="170"/>
            <x v="175"/>
            <x v="176"/>
            <x v="193"/>
          </reference>
        </references>
      </pivotArea>
    </format>
    <format dxfId="12967">
      <pivotArea dataOnly="0" labelOnly="1" fieldPosition="0">
        <references count="3">
          <reference field="12" count="1" selected="0">
            <x v="1078"/>
          </reference>
          <reference field="15" count="1" selected="0">
            <x v="6"/>
          </reference>
          <reference field="18" count="13">
            <x v="3"/>
            <x v="28"/>
            <x v="37"/>
            <x v="47"/>
            <x v="62"/>
            <x v="76"/>
            <x v="77"/>
            <x v="85"/>
            <x v="104"/>
            <x v="153"/>
            <x v="166"/>
            <x v="170"/>
            <x v="172"/>
          </reference>
        </references>
      </pivotArea>
    </format>
    <format dxfId="12966">
      <pivotArea dataOnly="0" labelOnly="1" fieldPosition="0">
        <references count="3">
          <reference field="12" count="1" selected="0">
            <x v="1079"/>
          </reference>
          <reference field="15" count="1" selected="0">
            <x v="6"/>
          </reference>
          <reference field="18" count="7">
            <x v="37"/>
            <x v="93"/>
            <x v="95"/>
            <x v="169"/>
            <x v="170"/>
            <x v="172"/>
            <x v="193"/>
          </reference>
        </references>
      </pivotArea>
    </format>
    <format dxfId="12965">
      <pivotArea dataOnly="0" labelOnly="1" fieldPosition="0">
        <references count="3">
          <reference field="12" count="1" selected="0">
            <x v="1080"/>
          </reference>
          <reference field="15" count="1" selected="0">
            <x v="6"/>
          </reference>
          <reference field="18" count="5">
            <x v="37"/>
            <x v="158"/>
            <x v="169"/>
            <x v="172"/>
            <x v="176"/>
          </reference>
        </references>
      </pivotArea>
    </format>
    <format dxfId="12964">
      <pivotArea dataOnly="0" labelOnly="1" fieldPosition="0">
        <references count="3">
          <reference field="12" count="1" selected="0">
            <x v="1085"/>
          </reference>
          <reference field="15" count="1" selected="0">
            <x v="6"/>
          </reference>
          <reference field="18" count="23">
            <x v="3"/>
            <x v="19"/>
            <x v="32"/>
            <x v="36"/>
            <x v="37"/>
            <x v="43"/>
            <x v="46"/>
            <x v="70"/>
            <x v="93"/>
            <x v="98"/>
            <x v="99"/>
            <x v="105"/>
            <x v="137"/>
            <x v="147"/>
            <x v="153"/>
            <x v="155"/>
            <x v="158"/>
            <x v="160"/>
            <x v="169"/>
            <x v="170"/>
            <x v="175"/>
            <x v="176"/>
            <x v="201"/>
          </reference>
        </references>
      </pivotArea>
    </format>
    <format dxfId="12963">
      <pivotArea dataOnly="0" labelOnly="1" fieldPosition="0">
        <references count="3">
          <reference field="12" count="1" selected="0">
            <x v="1092"/>
          </reference>
          <reference field="15" count="1" selected="0">
            <x v="6"/>
          </reference>
          <reference field="18" count="10">
            <x v="37"/>
            <x v="47"/>
            <x v="84"/>
            <x v="104"/>
            <x v="144"/>
            <x v="169"/>
            <x v="170"/>
            <x v="172"/>
            <x v="175"/>
            <x v="176"/>
          </reference>
        </references>
      </pivotArea>
    </format>
    <format dxfId="12962">
      <pivotArea dataOnly="0" labelOnly="1" fieldPosition="0">
        <references count="3">
          <reference field="12" count="1" selected="0">
            <x v="1103"/>
          </reference>
          <reference field="15" count="1" selected="0">
            <x v="6"/>
          </reference>
          <reference field="18" count="15">
            <x v="17"/>
            <x v="32"/>
            <x v="37"/>
            <x v="46"/>
            <x v="58"/>
            <x v="72"/>
            <x v="77"/>
            <x v="85"/>
            <x v="93"/>
            <x v="99"/>
            <x v="158"/>
            <x v="169"/>
            <x v="170"/>
            <x v="172"/>
            <x v="175"/>
          </reference>
        </references>
      </pivotArea>
    </format>
    <format dxfId="12961">
      <pivotArea dataOnly="0" labelOnly="1" fieldPosition="0">
        <references count="3">
          <reference field="12" count="1" selected="0">
            <x v="1104"/>
          </reference>
          <reference field="15" count="1" selected="0">
            <x v="6"/>
          </reference>
          <reference field="18" count="4">
            <x v="37"/>
            <x v="50"/>
            <x v="170"/>
            <x v="176"/>
          </reference>
        </references>
      </pivotArea>
    </format>
    <format dxfId="12960">
      <pivotArea dataOnly="0" labelOnly="1" fieldPosition="0">
        <references count="3">
          <reference field="12" count="1" selected="0">
            <x v="1117"/>
          </reference>
          <reference field="15" count="1" selected="0">
            <x v="6"/>
          </reference>
          <reference field="18" count="13">
            <x v="5"/>
            <x v="19"/>
            <x v="37"/>
            <x v="47"/>
            <x v="90"/>
            <x v="98"/>
            <x v="144"/>
            <x v="158"/>
            <x v="160"/>
            <x v="170"/>
            <x v="172"/>
            <x v="176"/>
            <x v="201"/>
          </reference>
        </references>
      </pivotArea>
    </format>
    <format dxfId="12959">
      <pivotArea dataOnly="0" labelOnly="1" fieldPosition="0">
        <references count="3">
          <reference field="12" count="1" selected="0">
            <x v="1138"/>
          </reference>
          <reference field="15" count="1" selected="0">
            <x v="6"/>
          </reference>
          <reference field="18" count="5">
            <x v="37"/>
            <x v="158"/>
            <x v="169"/>
            <x v="170"/>
            <x v="172"/>
          </reference>
        </references>
      </pivotArea>
    </format>
    <format dxfId="12958">
      <pivotArea dataOnly="0" labelOnly="1" fieldPosition="0">
        <references count="3">
          <reference field="12" count="1" selected="0">
            <x v="1140"/>
          </reference>
          <reference field="15" count="1" selected="0">
            <x v="6"/>
          </reference>
          <reference field="18" count="50">
            <x v="0"/>
            <x v="2"/>
            <x v="3"/>
            <x v="4"/>
            <x v="9"/>
            <x v="17"/>
            <x v="18"/>
            <x v="19"/>
            <x v="32"/>
            <x v="36"/>
            <x v="37"/>
            <x v="42"/>
            <x v="43"/>
            <x v="44"/>
            <x v="46"/>
            <x v="55"/>
            <x v="67"/>
            <x v="69"/>
            <x v="72"/>
            <x v="74"/>
            <x v="75"/>
            <x v="81"/>
            <x v="84"/>
            <x v="85"/>
            <x v="89"/>
            <x v="92"/>
            <x v="93"/>
            <x v="95"/>
            <x v="98"/>
            <x v="99"/>
            <x v="101"/>
            <x v="102"/>
            <x v="115"/>
            <x v="117"/>
            <x v="140"/>
            <x v="142"/>
            <x v="143"/>
            <x v="144"/>
            <x v="146"/>
            <x v="147"/>
            <x v="155"/>
            <x v="157"/>
            <x v="158"/>
            <x v="159"/>
            <x v="160"/>
            <x v="166"/>
            <x v="169"/>
            <x v="170"/>
            <x v="171"/>
            <x v="172"/>
          </reference>
        </references>
      </pivotArea>
    </format>
    <format dxfId="12957">
      <pivotArea dataOnly="0" labelOnly="1" fieldPosition="0">
        <references count="3">
          <reference field="12" count="1" selected="0">
            <x v="1140"/>
          </reference>
          <reference field="15" count="1" selected="0">
            <x v="6"/>
          </reference>
          <reference field="18" count="9">
            <x v="173"/>
            <x v="174"/>
            <x v="175"/>
            <x v="176"/>
            <x v="177"/>
            <x v="179"/>
            <x v="193"/>
            <x v="196"/>
            <x v="201"/>
          </reference>
        </references>
      </pivotArea>
    </format>
    <format dxfId="12956">
      <pivotArea dataOnly="0" labelOnly="1" fieldPosition="0">
        <references count="3">
          <reference field="12" count="1" selected="0">
            <x v="1150"/>
          </reference>
          <reference field="15" count="1" selected="0">
            <x v="6"/>
          </reference>
          <reference field="18" count="21">
            <x v="18"/>
            <x v="24"/>
            <x v="36"/>
            <x v="37"/>
            <x v="47"/>
            <x v="48"/>
            <x v="94"/>
            <x v="101"/>
            <x v="111"/>
            <x v="130"/>
            <x v="144"/>
            <x v="146"/>
            <x v="157"/>
            <x v="158"/>
            <x v="159"/>
            <x v="160"/>
            <x v="169"/>
            <x v="170"/>
            <x v="172"/>
            <x v="196"/>
            <x v="199"/>
          </reference>
        </references>
      </pivotArea>
    </format>
    <format dxfId="12955">
      <pivotArea dataOnly="0" labelOnly="1" fieldPosition="0">
        <references count="3">
          <reference field="12" count="1" selected="0">
            <x v="1161"/>
          </reference>
          <reference field="15" count="1" selected="0">
            <x v="6"/>
          </reference>
          <reference field="18" count="6">
            <x v="36"/>
            <x v="37"/>
            <x v="57"/>
            <x v="74"/>
            <x v="157"/>
            <x v="172"/>
          </reference>
        </references>
      </pivotArea>
    </format>
    <format dxfId="12954">
      <pivotArea dataOnly="0" labelOnly="1" fieldPosition="0">
        <references count="3">
          <reference field="12" count="1" selected="0">
            <x v="1199"/>
          </reference>
          <reference field="15" count="1" selected="0">
            <x v="6"/>
          </reference>
          <reference field="18" count="5">
            <x v="19"/>
            <x v="37"/>
            <x v="57"/>
            <x v="85"/>
            <x v="130"/>
          </reference>
        </references>
      </pivotArea>
    </format>
    <format dxfId="12953">
      <pivotArea dataOnly="0" labelOnly="1" fieldPosition="0">
        <references count="3">
          <reference field="12" count="1" selected="0">
            <x v="1236"/>
          </reference>
          <reference field="15" count="1" selected="0">
            <x v="6"/>
          </reference>
          <reference field="18" count="21">
            <x v="17"/>
            <x v="19"/>
            <x v="37"/>
            <x v="46"/>
            <x v="48"/>
            <x v="49"/>
            <x v="72"/>
            <x v="77"/>
            <x v="85"/>
            <x v="91"/>
            <x v="98"/>
            <x v="137"/>
            <x v="142"/>
            <x v="158"/>
            <x v="166"/>
            <x v="168"/>
            <x v="169"/>
            <x v="170"/>
            <x v="172"/>
            <x v="175"/>
            <x v="176"/>
          </reference>
        </references>
      </pivotArea>
    </format>
    <format dxfId="12952">
      <pivotArea dataOnly="0" labelOnly="1" fieldPosition="0">
        <references count="3">
          <reference field="12" count="1" selected="0">
            <x v="1237"/>
          </reference>
          <reference field="15" count="1" selected="0">
            <x v="6"/>
          </reference>
          <reference field="18" count="6">
            <x v="37"/>
            <x v="59"/>
            <x v="72"/>
            <x v="75"/>
            <x v="158"/>
            <x v="170"/>
          </reference>
        </references>
      </pivotArea>
    </format>
    <format dxfId="12951">
      <pivotArea dataOnly="0" labelOnly="1" fieldPosition="0">
        <references count="3">
          <reference field="12" count="1" selected="0">
            <x v="1275"/>
          </reference>
          <reference field="15" count="1" selected="0">
            <x v="6"/>
          </reference>
          <reference field="18" count="23">
            <x v="32"/>
            <x v="36"/>
            <x v="37"/>
            <x v="42"/>
            <x v="45"/>
            <x v="49"/>
            <x v="55"/>
            <x v="62"/>
            <x v="67"/>
            <x v="76"/>
            <x v="93"/>
            <x v="95"/>
            <x v="98"/>
            <x v="99"/>
            <x v="144"/>
            <x v="146"/>
            <x v="155"/>
            <x v="158"/>
            <x v="169"/>
            <x v="170"/>
            <x v="172"/>
            <x v="175"/>
            <x v="176"/>
          </reference>
        </references>
      </pivotArea>
    </format>
    <format dxfId="12950">
      <pivotArea dataOnly="0" labelOnly="1" fieldPosition="0">
        <references count="3">
          <reference field="12" count="1" selected="0">
            <x v="1276"/>
          </reference>
          <reference field="15" count="1" selected="0">
            <x v="6"/>
          </reference>
          <reference field="18" count="1">
            <x v="176"/>
          </reference>
        </references>
      </pivotArea>
    </format>
    <format dxfId="12949">
      <pivotArea dataOnly="0" labelOnly="1" fieldPosition="0">
        <references count="3">
          <reference field="12" count="1" selected="0">
            <x v="1305"/>
          </reference>
          <reference field="15" count="1" selected="0">
            <x v="6"/>
          </reference>
          <reference field="18" count="40">
            <x v="0"/>
            <x v="3"/>
            <x v="4"/>
            <x v="13"/>
            <x v="21"/>
            <x v="32"/>
            <x v="36"/>
            <x v="37"/>
            <x v="43"/>
            <x v="45"/>
            <x v="47"/>
            <x v="54"/>
            <x v="57"/>
            <x v="58"/>
            <x v="72"/>
            <x v="75"/>
            <x v="89"/>
            <x v="92"/>
            <x v="93"/>
            <x v="95"/>
            <x v="96"/>
            <x v="98"/>
            <x v="99"/>
            <x v="101"/>
            <x v="115"/>
            <x v="137"/>
            <x v="140"/>
            <x v="144"/>
            <x v="153"/>
            <x v="158"/>
            <x v="160"/>
            <x v="164"/>
            <x v="166"/>
            <x v="168"/>
            <x v="169"/>
            <x v="170"/>
            <x v="172"/>
            <x v="175"/>
            <x v="176"/>
            <x v="201"/>
          </reference>
        </references>
      </pivotArea>
    </format>
    <format dxfId="12948">
      <pivotArea dataOnly="0" labelOnly="1" fieldPosition="0">
        <references count="3">
          <reference field="12" count="1" selected="0">
            <x v="1306"/>
          </reference>
          <reference field="15" count="1" selected="0">
            <x v="6"/>
          </reference>
          <reference field="18" count="4">
            <x v="37"/>
            <x v="57"/>
            <x v="175"/>
            <x v="176"/>
          </reference>
        </references>
      </pivotArea>
    </format>
    <format dxfId="12947">
      <pivotArea dataOnly="0" labelOnly="1" fieldPosition="0">
        <references count="3">
          <reference field="12" count="1" selected="0">
            <x v="1316"/>
          </reference>
          <reference field="15" count="1" selected="0">
            <x v="6"/>
          </reference>
          <reference field="18" count="36">
            <x v="0"/>
            <x v="19"/>
            <x v="28"/>
            <x v="36"/>
            <x v="37"/>
            <x v="43"/>
            <x v="46"/>
            <x v="47"/>
            <x v="48"/>
            <x v="50"/>
            <x v="57"/>
            <x v="59"/>
            <x v="72"/>
            <x v="76"/>
            <x v="85"/>
            <x v="92"/>
            <x v="93"/>
            <x v="94"/>
            <x v="95"/>
            <x v="115"/>
            <x v="137"/>
            <x v="145"/>
            <x v="155"/>
            <x v="157"/>
            <x v="158"/>
            <x v="159"/>
            <x v="160"/>
            <x v="169"/>
            <x v="170"/>
            <x v="171"/>
            <x v="172"/>
            <x v="173"/>
            <x v="175"/>
            <x v="176"/>
            <x v="199"/>
            <x v="201"/>
          </reference>
        </references>
      </pivotArea>
    </format>
    <format dxfId="12946">
      <pivotArea dataOnly="0" labelOnly="1" fieldPosition="0">
        <references count="3">
          <reference field="12" count="1" selected="0">
            <x v="1347"/>
          </reference>
          <reference field="15" count="1" selected="0">
            <x v="6"/>
          </reference>
          <reference field="18" count="41">
            <x v="0"/>
            <x v="2"/>
            <x v="6"/>
            <x v="15"/>
            <x v="19"/>
            <x v="32"/>
            <x v="36"/>
            <x v="37"/>
            <x v="43"/>
            <x v="44"/>
            <x v="45"/>
            <x v="49"/>
            <x v="50"/>
            <x v="54"/>
            <x v="55"/>
            <x v="59"/>
            <x v="69"/>
            <x v="77"/>
            <x v="84"/>
            <x v="85"/>
            <x v="88"/>
            <x v="91"/>
            <x v="117"/>
            <x v="137"/>
            <x v="146"/>
            <x v="150"/>
            <x v="158"/>
            <x v="159"/>
            <x v="166"/>
            <x v="169"/>
            <x v="170"/>
            <x v="171"/>
            <x v="172"/>
            <x v="173"/>
            <x v="175"/>
            <x v="176"/>
            <x v="178"/>
            <x v="179"/>
            <x v="195"/>
            <x v="199"/>
            <x v="201"/>
          </reference>
        </references>
      </pivotArea>
    </format>
    <format dxfId="12945">
      <pivotArea dataOnly="0" labelOnly="1" fieldPosition="0">
        <references count="3">
          <reference field="12" count="1" selected="0">
            <x v="1378"/>
          </reference>
          <reference field="15" count="1" selected="0">
            <x v="6"/>
          </reference>
          <reference field="18" count="18">
            <x v="3"/>
            <x v="19"/>
            <x v="32"/>
            <x v="37"/>
            <x v="84"/>
            <x v="85"/>
            <x v="93"/>
            <x v="95"/>
            <x v="99"/>
            <x v="117"/>
            <x v="146"/>
            <x v="157"/>
            <x v="158"/>
            <x v="169"/>
            <x v="170"/>
            <x v="172"/>
            <x v="175"/>
            <x v="176"/>
          </reference>
        </references>
      </pivotArea>
    </format>
    <format dxfId="12944">
      <pivotArea dataOnly="0" labelOnly="1" fieldPosition="0">
        <references count="3">
          <reference field="12" count="1" selected="0">
            <x v="1403"/>
          </reference>
          <reference field="15" count="1" selected="0">
            <x v="6"/>
          </reference>
          <reference field="18" count="26">
            <x v="3"/>
            <x v="19"/>
            <x v="20"/>
            <x v="32"/>
            <x v="36"/>
            <x v="37"/>
            <x v="43"/>
            <x v="54"/>
            <x v="72"/>
            <x v="76"/>
            <x v="85"/>
            <x v="87"/>
            <x v="93"/>
            <x v="98"/>
            <x v="99"/>
            <x v="144"/>
            <x v="147"/>
            <x v="155"/>
            <x v="158"/>
            <x v="160"/>
            <x v="164"/>
            <x v="169"/>
            <x v="170"/>
            <x v="172"/>
            <x v="175"/>
            <x v="176"/>
          </reference>
        </references>
      </pivotArea>
    </format>
    <format dxfId="12943">
      <pivotArea dataOnly="0" labelOnly="1" fieldPosition="0">
        <references count="3">
          <reference field="12" count="1" selected="0">
            <x v="1404"/>
          </reference>
          <reference field="15" count="1" selected="0">
            <x v="6"/>
          </reference>
          <reference field="18" count="2">
            <x v="37"/>
            <x v="175"/>
          </reference>
        </references>
      </pivotArea>
    </format>
    <format dxfId="12942">
      <pivotArea dataOnly="0" labelOnly="1" fieldPosition="0">
        <references count="3">
          <reference field="12" count="1" selected="0">
            <x v="1405"/>
          </reference>
          <reference field="15" count="1" selected="0">
            <x v="6"/>
          </reference>
          <reference field="18" count="22">
            <x v="20"/>
            <x v="36"/>
            <x v="37"/>
            <x v="43"/>
            <x v="44"/>
            <x v="46"/>
            <x v="72"/>
            <x v="92"/>
            <x v="93"/>
            <x v="99"/>
            <x v="100"/>
            <x v="101"/>
            <x v="158"/>
            <x v="160"/>
            <x v="166"/>
            <x v="169"/>
            <x v="170"/>
            <x v="172"/>
            <x v="175"/>
            <x v="176"/>
            <x v="201"/>
            <x v="202"/>
          </reference>
        </references>
      </pivotArea>
    </format>
    <format dxfId="12941">
      <pivotArea dataOnly="0" labelOnly="1" fieldPosition="0">
        <references count="3">
          <reference field="12" count="1" selected="0">
            <x v="1406"/>
          </reference>
          <reference field="15" count="1" selected="0">
            <x v="6"/>
          </reference>
          <reference field="18" count="15">
            <x v="36"/>
            <x v="37"/>
            <x v="58"/>
            <x v="84"/>
            <x v="93"/>
            <x v="158"/>
            <x v="159"/>
            <x v="160"/>
            <x v="166"/>
            <x v="169"/>
            <x v="170"/>
            <x v="172"/>
            <x v="175"/>
            <x v="176"/>
            <x v="194"/>
          </reference>
        </references>
      </pivotArea>
    </format>
    <format dxfId="12940">
      <pivotArea dataOnly="0" labelOnly="1" fieldPosition="0">
        <references count="3">
          <reference field="12" count="1" selected="0">
            <x v="1407"/>
          </reference>
          <reference field="15" count="1" selected="0">
            <x v="6"/>
          </reference>
          <reference field="18" count="7">
            <x v="37"/>
            <x v="47"/>
            <x v="158"/>
            <x v="169"/>
            <x v="172"/>
            <x v="175"/>
            <x v="193"/>
          </reference>
        </references>
      </pivotArea>
    </format>
    <format dxfId="12939">
      <pivotArea dataOnly="0" labelOnly="1" fieldPosition="0">
        <references count="3">
          <reference field="12" count="1" selected="0">
            <x v="1410"/>
          </reference>
          <reference field="15" count="1" selected="0">
            <x v="6"/>
          </reference>
          <reference field="18" count="7">
            <x v="36"/>
            <x v="37"/>
            <x v="146"/>
            <x v="157"/>
            <x v="158"/>
            <x v="170"/>
            <x v="176"/>
          </reference>
        </references>
      </pivotArea>
    </format>
    <format dxfId="12938">
      <pivotArea dataOnly="0" labelOnly="1" fieldPosition="0">
        <references count="3">
          <reference field="12" count="1" selected="0">
            <x v="1417"/>
          </reference>
          <reference field="15" count="1" selected="0">
            <x v="6"/>
          </reference>
          <reference field="18" count="5">
            <x v="37"/>
            <x v="44"/>
            <x v="158"/>
            <x v="170"/>
            <x v="172"/>
          </reference>
        </references>
      </pivotArea>
    </format>
    <format dxfId="12937">
      <pivotArea dataOnly="0" labelOnly="1" fieldPosition="0">
        <references count="3">
          <reference field="12" count="1" selected="0">
            <x v="1419"/>
          </reference>
          <reference field="15" count="1" selected="0">
            <x v="6"/>
          </reference>
          <reference field="18" count="50">
            <x v="0"/>
            <x v="2"/>
            <x v="3"/>
            <x v="4"/>
            <x v="13"/>
            <x v="14"/>
            <x v="17"/>
            <x v="19"/>
            <x v="26"/>
            <x v="32"/>
            <x v="36"/>
            <x v="37"/>
            <x v="43"/>
            <x v="44"/>
            <x v="46"/>
            <x v="48"/>
            <x v="50"/>
            <x v="55"/>
            <x v="67"/>
            <x v="69"/>
            <x v="72"/>
            <x v="75"/>
            <x v="76"/>
            <x v="77"/>
            <x v="79"/>
            <x v="81"/>
            <x v="84"/>
            <x v="85"/>
            <x v="89"/>
            <x v="90"/>
            <x v="92"/>
            <x v="93"/>
            <x v="94"/>
            <x v="95"/>
            <x v="98"/>
            <x v="99"/>
            <x v="114"/>
            <x v="115"/>
            <x v="123"/>
            <x v="137"/>
            <x v="140"/>
            <x v="143"/>
            <x v="144"/>
            <x v="146"/>
            <x v="147"/>
            <x v="155"/>
            <x v="157"/>
            <x v="158"/>
            <x v="159"/>
            <x v="160"/>
          </reference>
        </references>
      </pivotArea>
    </format>
    <format dxfId="12936">
      <pivotArea dataOnly="0" labelOnly="1" fieldPosition="0">
        <references count="3">
          <reference field="12" count="1" selected="0">
            <x v="1419"/>
          </reference>
          <reference field="15" count="1" selected="0">
            <x v="6"/>
          </reference>
          <reference field="18" count="14">
            <x v="166"/>
            <x v="169"/>
            <x v="170"/>
            <x v="171"/>
            <x v="172"/>
            <x v="173"/>
            <x v="174"/>
            <x v="175"/>
            <x v="176"/>
            <x v="178"/>
            <x v="179"/>
            <x v="196"/>
            <x v="201"/>
            <x v="202"/>
          </reference>
        </references>
      </pivotArea>
    </format>
    <format dxfId="12935">
      <pivotArea dataOnly="0" labelOnly="1" fieldPosition="0">
        <references count="3">
          <reference field="12" count="1" selected="0">
            <x v="1420"/>
          </reference>
          <reference field="15" count="1" selected="0">
            <x v="6"/>
          </reference>
          <reference field="18" count="31">
            <x v="2"/>
            <x v="5"/>
            <x v="6"/>
            <x v="19"/>
            <x v="20"/>
            <x v="32"/>
            <x v="36"/>
            <x v="37"/>
            <x v="43"/>
            <x v="46"/>
            <x v="57"/>
            <x v="67"/>
            <x v="76"/>
            <x v="85"/>
            <x v="93"/>
            <x v="97"/>
            <x v="99"/>
            <x v="115"/>
            <x v="144"/>
            <x v="155"/>
            <x v="157"/>
            <x v="158"/>
            <x v="160"/>
            <x v="169"/>
            <x v="170"/>
            <x v="172"/>
            <x v="174"/>
            <x v="175"/>
            <x v="176"/>
            <x v="201"/>
            <x v="202"/>
          </reference>
        </references>
      </pivotArea>
    </format>
    <format dxfId="12934">
      <pivotArea dataOnly="0" labelOnly="1" fieldPosition="0">
        <references count="3">
          <reference field="12" count="1" selected="0">
            <x v="1423"/>
          </reference>
          <reference field="15" count="1" selected="0">
            <x v="6"/>
          </reference>
          <reference field="18" count="44">
            <x v="0"/>
            <x v="3"/>
            <x v="17"/>
            <x v="19"/>
            <x v="32"/>
            <x v="36"/>
            <x v="37"/>
            <x v="43"/>
            <x v="45"/>
            <x v="46"/>
            <x v="47"/>
            <x v="48"/>
            <x v="49"/>
            <x v="55"/>
            <x v="69"/>
            <x v="72"/>
            <x v="74"/>
            <x v="75"/>
            <x v="76"/>
            <x v="77"/>
            <x v="78"/>
            <x v="81"/>
            <x v="89"/>
            <x v="92"/>
            <x v="93"/>
            <x v="98"/>
            <x v="99"/>
            <x v="114"/>
            <x v="115"/>
            <x v="140"/>
            <x v="143"/>
            <x v="144"/>
            <x v="147"/>
            <x v="158"/>
            <x v="160"/>
            <x v="166"/>
            <x v="169"/>
            <x v="170"/>
            <x v="171"/>
            <x v="172"/>
            <x v="174"/>
            <x v="175"/>
            <x v="176"/>
            <x v="201"/>
          </reference>
        </references>
      </pivotArea>
    </format>
    <format dxfId="12933">
      <pivotArea dataOnly="0" labelOnly="1" fieldPosition="0">
        <references count="3">
          <reference field="12" count="1" selected="0">
            <x v="1424"/>
          </reference>
          <reference field="15" count="1" selected="0">
            <x v="6"/>
          </reference>
          <reference field="18" count="21">
            <x v="0"/>
            <x v="19"/>
            <x v="27"/>
            <x v="36"/>
            <x v="37"/>
            <x v="43"/>
            <x v="45"/>
            <x v="57"/>
            <x v="58"/>
            <x v="75"/>
            <x v="78"/>
            <x v="85"/>
            <x v="93"/>
            <x v="115"/>
            <x v="158"/>
            <x v="170"/>
            <x v="172"/>
            <x v="175"/>
            <x v="176"/>
            <x v="193"/>
            <x v="201"/>
          </reference>
        </references>
      </pivotArea>
    </format>
    <format dxfId="12932">
      <pivotArea dataOnly="0" labelOnly="1" fieldPosition="0">
        <references count="3">
          <reference field="12" count="1" selected="0">
            <x v="1425"/>
          </reference>
          <reference field="15" count="1" selected="0">
            <x v="6"/>
          </reference>
          <reference field="18" count="8">
            <x v="19"/>
            <x v="37"/>
            <x v="98"/>
            <x v="158"/>
            <x v="169"/>
            <x v="170"/>
            <x v="175"/>
            <x v="176"/>
          </reference>
        </references>
      </pivotArea>
    </format>
    <format dxfId="12931">
      <pivotArea dataOnly="0" labelOnly="1" fieldPosition="0">
        <references count="3">
          <reference field="12" count="1" selected="0">
            <x v="1430"/>
          </reference>
          <reference field="15" count="1" selected="0">
            <x v="6"/>
          </reference>
          <reference field="18" count="5">
            <x v="32"/>
            <x v="37"/>
            <x v="170"/>
            <x v="175"/>
            <x v="176"/>
          </reference>
        </references>
      </pivotArea>
    </format>
    <format dxfId="12930">
      <pivotArea dataOnly="0" labelOnly="1" fieldPosition="0">
        <references count="3">
          <reference field="12" count="1" selected="0">
            <x v="1434"/>
          </reference>
          <reference field="15" count="1" selected="0">
            <x v="6"/>
          </reference>
          <reference field="18" count="36">
            <x v="3"/>
            <x v="17"/>
            <x v="18"/>
            <x v="19"/>
            <x v="32"/>
            <x v="36"/>
            <x v="37"/>
            <x v="43"/>
            <x v="46"/>
            <x v="47"/>
            <x v="54"/>
            <x v="55"/>
            <x v="72"/>
            <x v="75"/>
            <x v="76"/>
            <x v="85"/>
            <x v="93"/>
            <x v="98"/>
            <x v="99"/>
            <x v="100"/>
            <x v="101"/>
            <x v="130"/>
            <x v="144"/>
            <x v="147"/>
            <x v="153"/>
            <x v="155"/>
            <x v="158"/>
            <x v="160"/>
            <x v="166"/>
            <x v="169"/>
            <x v="170"/>
            <x v="172"/>
            <x v="175"/>
            <x v="176"/>
            <x v="199"/>
            <x v="201"/>
          </reference>
        </references>
      </pivotArea>
    </format>
    <format dxfId="12929">
      <pivotArea dataOnly="0" labelOnly="1" fieldPosition="0">
        <references count="3">
          <reference field="12" count="1" selected="0">
            <x v="1435"/>
          </reference>
          <reference field="15" count="1" selected="0">
            <x v="6"/>
          </reference>
          <reference field="18" count="5">
            <x v="37"/>
            <x v="169"/>
            <x v="170"/>
            <x v="176"/>
            <x v="193"/>
          </reference>
        </references>
      </pivotArea>
    </format>
    <format dxfId="12928">
      <pivotArea dataOnly="0" labelOnly="1" fieldPosition="0">
        <references count="3">
          <reference field="12" count="1" selected="0">
            <x v="1436"/>
          </reference>
          <reference field="15" count="1" selected="0">
            <x v="6"/>
          </reference>
          <reference field="18" count="12">
            <x v="0"/>
            <x v="19"/>
            <x v="36"/>
            <x v="37"/>
            <x v="43"/>
            <x v="72"/>
            <x v="85"/>
            <x v="93"/>
            <x v="146"/>
            <x v="158"/>
            <x v="170"/>
            <x v="172"/>
          </reference>
        </references>
      </pivotArea>
    </format>
    <format dxfId="12927">
      <pivotArea dataOnly="0" labelOnly="1" fieldPosition="0">
        <references count="3">
          <reference field="12" count="1" selected="0">
            <x v="1451"/>
          </reference>
          <reference field="15" count="1" selected="0">
            <x v="6"/>
          </reference>
          <reference field="18" count="20">
            <x v="3"/>
            <x v="37"/>
            <x v="43"/>
            <x v="50"/>
            <x v="59"/>
            <x v="75"/>
            <x v="77"/>
            <x v="89"/>
            <x v="98"/>
            <x v="144"/>
            <x v="157"/>
            <x v="158"/>
            <x v="160"/>
            <x v="166"/>
            <x v="169"/>
            <x v="170"/>
            <x v="175"/>
            <x v="176"/>
            <x v="199"/>
            <x v="201"/>
          </reference>
        </references>
      </pivotArea>
    </format>
    <format dxfId="12926">
      <pivotArea dataOnly="0" labelOnly="1" fieldPosition="0">
        <references count="3">
          <reference field="12" count="1" selected="0">
            <x v="1476"/>
          </reference>
          <reference field="15" count="1" selected="0">
            <x v="6"/>
          </reference>
          <reference field="18" count="6">
            <x v="37"/>
            <x v="43"/>
            <x v="95"/>
            <x v="158"/>
            <x v="172"/>
            <x v="201"/>
          </reference>
        </references>
      </pivotArea>
    </format>
    <format dxfId="12925">
      <pivotArea dataOnly="0" labelOnly="1" fieldPosition="0">
        <references count="3">
          <reference field="12" count="1" selected="0">
            <x v="1478"/>
          </reference>
          <reference field="15" count="1" selected="0">
            <x v="6"/>
          </reference>
          <reference field="18" count="2">
            <x v="42"/>
            <x v="116"/>
          </reference>
        </references>
      </pivotArea>
    </format>
    <format dxfId="12924">
      <pivotArea dataOnly="0" labelOnly="1" fieldPosition="0">
        <references count="3">
          <reference field="12" count="1" selected="0">
            <x v="1510"/>
          </reference>
          <reference field="15" count="1" selected="0">
            <x v="6"/>
          </reference>
          <reference field="18" count="2">
            <x v="170"/>
            <x v="172"/>
          </reference>
        </references>
      </pivotArea>
    </format>
    <format dxfId="12923">
      <pivotArea dataOnly="0" labelOnly="1" fieldPosition="0">
        <references count="3">
          <reference field="12" count="1" selected="0">
            <x v="1520"/>
          </reference>
          <reference field="15" count="1" selected="0">
            <x v="6"/>
          </reference>
          <reference field="18" count="16">
            <x v="0"/>
            <x v="19"/>
            <x v="37"/>
            <x v="80"/>
            <x v="95"/>
            <x v="114"/>
            <x v="137"/>
            <x v="158"/>
            <x v="169"/>
            <x v="170"/>
            <x v="172"/>
            <x v="175"/>
            <x v="176"/>
            <x v="193"/>
            <x v="198"/>
            <x v="201"/>
          </reference>
        </references>
      </pivotArea>
    </format>
    <format dxfId="12922">
      <pivotArea dataOnly="0" labelOnly="1" fieldPosition="0">
        <references count="3">
          <reference field="12" count="1" selected="0">
            <x v="1534"/>
          </reference>
          <reference field="15" count="1" selected="0">
            <x v="6"/>
          </reference>
          <reference field="18" count="3">
            <x v="37"/>
            <x v="172"/>
            <x v="176"/>
          </reference>
        </references>
      </pivotArea>
    </format>
    <format dxfId="12921">
      <pivotArea dataOnly="0" labelOnly="1" fieldPosition="0">
        <references count="3">
          <reference field="12" count="1" selected="0">
            <x v="1536"/>
          </reference>
          <reference field="15" count="1" selected="0">
            <x v="6"/>
          </reference>
          <reference field="18" count="3">
            <x v="37"/>
            <x v="170"/>
            <x v="172"/>
          </reference>
        </references>
      </pivotArea>
    </format>
    <format dxfId="12920">
      <pivotArea dataOnly="0" labelOnly="1" fieldPosition="0">
        <references count="3">
          <reference field="12" count="1" selected="0">
            <x v="1539"/>
          </reference>
          <reference field="15" count="1" selected="0">
            <x v="6"/>
          </reference>
          <reference field="18" count="23">
            <x v="17"/>
            <x v="30"/>
            <x v="36"/>
            <x v="37"/>
            <x v="40"/>
            <x v="43"/>
            <x v="46"/>
            <x v="55"/>
            <x v="72"/>
            <x v="85"/>
            <x v="89"/>
            <x v="95"/>
            <x v="99"/>
            <x v="146"/>
            <x v="153"/>
            <x v="155"/>
            <x v="157"/>
            <x v="158"/>
            <x v="166"/>
            <x v="169"/>
            <x v="170"/>
            <x v="172"/>
            <x v="202"/>
          </reference>
        </references>
      </pivotArea>
    </format>
    <format dxfId="12919">
      <pivotArea dataOnly="0" labelOnly="1" fieldPosition="0">
        <references count="3">
          <reference field="12" count="1" selected="0">
            <x v="1557"/>
          </reference>
          <reference field="15" count="1" selected="0">
            <x v="6"/>
          </reference>
          <reference field="18" count="13">
            <x v="6"/>
            <x v="14"/>
            <x v="19"/>
            <x v="36"/>
            <x v="37"/>
            <x v="76"/>
            <x v="155"/>
            <x v="158"/>
            <x v="169"/>
            <x v="170"/>
            <x v="172"/>
            <x v="175"/>
            <x v="176"/>
          </reference>
        </references>
      </pivotArea>
    </format>
    <format dxfId="12918">
      <pivotArea dataOnly="0" labelOnly="1" fieldPosition="0">
        <references count="3">
          <reference field="12" count="1" selected="0">
            <x v="1562"/>
          </reference>
          <reference field="15" count="1" selected="0">
            <x v="6"/>
          </reference>
          <reference field="18" count="31">
            <x v="0"/>
            <x v="25"/>
            <x v="28"/>
            <x v="36"/>
            <x v="37"/>
            <x v="41"/>
            <x v="42"/>
            <x v="43"/>
            <x v="46"/>
            <x v="58"/>
            <x v="72"/>
            <x v="74"/>
            <x v="75"/>
            <x v="79"/>
            <x v="85"/>
            <x v="93"/>
            <x v="94"/>
            <x v="99"/>
            <x v="116"/>
            <x v="137"/>
            <x v="144"/>
            <x v="157"/>
            <x v="158"/>
            <x v="169"/>
            <x v="170"/>
            <x v="171"/>
            <x v="172"/>
            <x v="173"/>
            <x v="175"/>
            <x v="176"/>
            <x v="199"/>
          </reference>
        </references>
      </pivotArea>
    </format>
    <format dxfId="12917">
      <pivotArea dataOnly="0" labelOnly="1" fieldPosition="0">
        <references count="3">
          <reference field="12" count="1" selected="0">
            <x v="1575"/>
          </reference>
          <reference field="15" count="1" selected="0">
            <x v="6"/>
          </reference>
          <reference field="18" count="6">
            <x v="0"/>
            <x v="37"/>
            <x v="144"/>
            <x v="158"/>
            <x v="172"/>
            <x v="176"/>
          </reference>
        </references>
      </pivotArea>
    </format>
    <format dxfId="12916">
      <pivotArea dataOnly="0" labelOnly="1" fieldPosition="0">
        <references count="3">
          <reference field="12" count="1" selected="0">
            <x v="1600"/>
          </reference>
          <reference field="15" count="1" selected="0">
            <x v="6"/>
          </reference>
          <reference field="18" count="7">
            <x v="37"/>
            <x v="166"/>
            <x v="169"/>
            <x v="170"/>
            <x v="175"/>
            <x v="176"/>
            <x v="201"/>
          </reference>
        </references>
      </pivotArea>
    </format>
    <format dxfId="12915">
      <pivotArea dataOnly="0" labelOnly="1" fieldPosition="0">
        <references count="3">
          <reference field="12" count="1" selected="0">
            <x v="1618"/>
          </reference>
          <reference field="15" count="1" selected="0">
            <x v="6"/>
          </reference>
          <reference field="18" count="17">
            <x v="3"/>
            <x v="31"/>
            <x v="36"/>
            <x v="37"/>
            <x v="85"/>
            <x v="89"/>
            <x v="92"/>
            <x v="93"/>
            <x v="98"/>
            <x v="144"/>
            <x v="157"/>
            <x v="158"/>
            <x v="169"/>
            <x v="170"/>
            <x v="172"/>
            <x v="175"/>
            <x v="176"/>
          </reference>
        </references>
      </pivotArea>
    </format>
    <format dxfId="12914">
      <pivotArea dataOnly="0" labelOnly="1" fieldPosition="0">
        <references count="3">
          <reference field="12" count="1" selected="0">
            <x v="1666"/>
          </reference>
          <reference field="15" count="1" selected="0">
            <x v="6"/>
          </reference>
          <reference field="18" count="2">
            <x v="170"/>
            <x v="175"/>
          </reference>
        </references>
      </pivotArea>
    </format>
    <format dxfId="12913">
      <pivotArea dataOnly="0" labelOnly="1" fieldPosition="0">
        <references count="3">
          <reference field="12" count="1" selected="0">
            <x v="1680"/>
          </reference>
          <reference field="15" count="1" selected="0">
            <x v="6"/>
          </reference>
          <reference field="18" count="22">
            <x v="0"/>
            <x v="32"/>
            <x v="36"/>
            <x v="37"/>
            <x v="43"/>
            <x v="48"/>
            <x v="67"/>
            <x v="75"/>
            <x v="84"/>
            <x v="89"/>
            <x v="93"/>
            <x v="115"/>
            <x v="140"/>
            <x v="146"/>
            <x v="158"/>
            <x v="160"/>
            <x v="166"/>
            <x v="169"/>
            <x v="170"/>
            <x v="172"/>
            <x v="175"/>
            <x v="176"/>
          </reference>
        </references>
      </pivotArea>
    </format>
    <format dxfId="12912">
      <pivotArea dataOnly="0" labelOnly="1" fieldPosition="0">
        <references count="3">
          <reference field="12" count="1" selected="0">
            <x v="1681"/>
          </reference>
          <reference field="15" count="1" selected="0">
            <x v="6"/>
          </reference>
          <reference field="18" count="50">
            <x v="0"/>
            <x v="3"/>
            <x v="4"/>
            <x v="16"/>
            <x v="17"/>
            <x v="19"/>
            <x v="21"/>
            <x v="24"/>
            <x v="28"/>
            <x v="32"/>
            <x v="36"/>
            <x v="37"/>
            <x v="39"/>
            <x v="40"/>
            <x v="42"/>
            <x v="43"/>
            <x v="44"/>
            <x v="45"/>
            <x v="46"/>
            <x v="47"/>
            <x v="48"/>
            <x v="49"/>
            <x v="50"/>
            <x v="55"/>
            <x v="57"/>
            <x v="58"/>
            <x v="59"/>
            <x v="61"/>
            <x v="62"/>
            <x v="67"/>
            <x v="69"/>
            <x v="72"/>
            <x v="75"/>
            <x v="76"/>
            <x v="77"/>
            <x v="84"/>
            <x v="85"/>
            <x v="87"/>
            <x v="89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12911">
      <pivotArea dataOnly="0" labelOnly="1" fieldPosition="0">
        <references count="3">
          <reference field="12" count="1" selected="0">
            <x v="1681"/>
          </reference>
          <reference field="15" count="1" selected="0">
            <x v="6"/>
          </reference>
          <reference field="18" count="33">
            <x v="104"/>
            <x v="106"/>
            <x v="115"/>
            <x v="130"/>
            <x v="137"/>
            <x v="140"/>
            <x v="143"/>
            <x v="144"/>
            <x v="146"/>
            <x v="147"/>
            <x v="153"/>
            <x v="155"/>
            <x v="157"/>
            <x v="158"/>
            <x v="159"/>
            <x v="160"/>
            <x v="164"/>
            <x v="166"/>
            <x v="169"/>
            <x v="170"/>
            <x v="171"/>
            <x v="172"/>
            <x v="173"/>
            <x v="174"/>
            <x v="175"/>
            <x v="176"/>
            <x v="179"/>
            <x v="180"/>
            <x v="181"/>
            <x v="192"/>
            <x v="193"/>
            <x v="199"/>
            <x v="201"/>
          </reference>
        </references>
      </pivotArea>
    </format>
    <format dxfId="12910">
      <pivotArea dataOnly="0" labelOnly="1" fieldPosition="0">
        <references count="3">
          <reference field="12" count="1" selected="0">
            <x v="1682"/>
          </reference>
          <reference field="15" count="1" selected="0">
            <x v="6"/>
          </reference>
          <reference field="18" count="6">
            <x v="36"/>
            <x v="37"/>
            <x v="43"/>
            <x v="170"/>
            <x v="172"/>
            <x v="175"/>
          </reference>
        </references>
      </pivotArea>
    </format>
    <format dxfId="12909">
      <pivotArea dataOnly="0" labelOnly="1" fieldPosition="0">
        <references count="3">
          <reference field="12" count="1" selected="0">
            <x v="1683"/>
          </reference>
          <reference field="15" count="1" selected="0">
            <x v="6"/>
          </reference>
          <reference field="18" count="27">
            <x v="0"/>
            <x v="19"/>
            <x v="32"/>
            <x v="36"/>
            <x v="37"/>
            <x v="45"/>
            <x v="77"/>
            <x v="85"/>
            <x v="89"/>
            <x v="92"/>
            <x v="93"/>
            <x v="95"/>
            <x v="98"/>
            <x v="117"/>
            <x v="130"/>
            <x v="137"/>
            <x v="140"/>
            <x v="143"/>
            <x v="155"/>
            <x v="158"/>
            <x v="166"/>
            <x v="169"/>
            <x v="170"/>
            <x v="172"/>
            <x v="175"/>
            <x v="176"/>
            <x v="179"/>
          </reference>
        </references>
      </pivotArea>
    </format>
    <format dxfId="12908">
      <pivotArea dataOnly="0" labelOnly="1" fieldPosition="0">
        <references count="3">
          <reference field="12" count="1" selected="0">
            <x v="1684"/>
          </reference>
          <reference field="15" count="1" selected="0">
            <x v="6"/>
          </reference>
          <reference field="18" count="2">
            <x v="36"/>
            <x v="37"/>
          </reference>
        </references>
      </pivotArea>
    </format>
    <format dxfId="12907">
      <pivotArea dataOnly="0" labelOnly="1" fieldPosition="0">
        <references count="3">
          <reference field="12" count="1" selected="0">
            <x v="1700"/>
          </reference>
          <reference field="15" count="1" selected="0">
            <x v="6"/>
          </reference>
          <reference field="18" count="41">
            <x v="0"/>
            <x v="17"/>
            <x v="19"/>
            <x v="21"/>
            <x v="32"/>
            <x v="36"/>
            <x v="37"/>
            <x v="43"/>
            <x v="48"/>
            <x v="57"/>
            <x v="59"/>
            <x v="69"/>
            <x v="72"/>
            <x v="75"/>
            <x v="89"/>
            <x v="92"/>
            <x v="93"/>
            <x v="94"/>
            <x v="95"/>
            <x v="99"/>
            <x v="137"/>
            <x v="140"/>
            <x v="144"/>
            <x v="145"/>
            <x v="146"/>
            <x v="147"/>
            <x v="153"/>
            <x v="158"/>
            <x v="160"/>
            <x v="166"/>
            <x v="169"/>
            <x v="170"/>
            <x v="171"/>
            <x v="172"/>
            <x v="174"/>
            <x v="175"/>
            <x v="176"/>
            <x v="180"/>
            <x v="193"/>
            <x v="194"/>
            <x v="201"/>
          </reference>
        </references>
      </pivotArea>
    </format>
    <format dxfId="12906">
      <pivotArea dataOnly="0" labelOnly="1" fieldPosition="0">
        <references count="3">
          <reference field="12" count="1" selected="0">
            <x v="1707"/>
          </reference>
          <reference field="15" count="1" selected="0">
            <x v="6"/>
          </reference>
          <reference field="18" count="24">
            <x v="17"/>
            <x v="18"/>
            <x v="19"/>
            <x v="36"/>
            <x v="37"/>
            <x v="43"/>
            <x v="44"/>
            <x v="59"/>
            <x v="72"/>
            <x v="78"/>
            <x v="85"/>
            <x v="93"/>
            <x v="98"/>
            <x v="99"/>
            <x v="145"/>
            <x v="146"/>
            <x v="157"/>
            <x v="158"/>
            <x v="166"/>
            <x v="169"/>
            <x v="170"/>
            <x v="172"/>
            <x v="175"/>
            <x v="176"/>
          </reference>
        </references>
      </pivotArea>
    </format>
    <format dxfId="12905">
      <pivotArea dataOnly="0" labelOnly="1" fieldPosition="0">
        <references count="3">
          <reference field="12" count="1" selected="0">
            <x v="1731"/>
          </reference>
          <reference field="15" count="1" selected="0">
            <x v="6"/>
          </reference>
          <reference field="18" count="19">
            <x v="32"/>
            <x v="36"/>
            <x v="37"/>
            <x v="47"/>
            <x v="55"/>
            <x v="72"/>
            <x v="93"/>
            <x v="95"/>
            <x v="99"/>
            <x v="115"/>
            <x v="157"/>
            <x v="158"/>
            <x v="166"/>
            <x v="169"/>
            <x v="170"/>
            <x v="172"/>
            <x v="175"/>
            <x v="176"/>
            <x v="202"/>
          </reference>
        </references>
      </pivotArea>
    </format>
    <format dxfId="12904">
      <pivotArea dataOnly="0" labelOnly="1" fieldPosition="0">
        <references count="3">
          <reference field="12" count="1" selected="0">
            <x v="1738"/>
          </reference>
          <reference field="15" count="1" selected="0">
            <x v="6"/>
          </reference>
          <reference field="18" count="8">
            <x v="36"/>
            <x v="37"/>
            <x v="158"/>
            <x v="160"/>
            <x v="170"/>
            <x v="172"/>
            <x v="175"/>
            <x v="176"/>
          </reference>
        </references>
      </pivotArea>
    </format>
    <format dxfId="12903">
      <pivotArea dataOnly="0" labelOnly="1" fieldPosition="0">
        <references count="3">
          <reference field="12" count="1" selected="0">
            <x v="1754"/>
          </reference>
          <reference field="15" count="1" selected="0">
            <x v="6"/>
          </reference>
          <reference field="18" count="13">
            <x v="3"/>
            <x v="37"/>
            <x v="43"/>
            <x v="75"/>
            <x v="85"/>
            <x v="93"/>
            <x v="99"/>
            <x v="158"/>
            <x v="169"/>
            <x v="170"/>
            <x v="172"/>
            <x v="175"/>
            <x v="176"/>
          </reference>
        </references>
      </pivotArea>
    </format>
    <format dxfId="12902">
      <pivotArea dataOnly="0" labelOnly="1" fieldPosition="0">
        <references count="3">
          <reference field="12" count="1" selected="0">
            <x v="1755"/>
          </reference>
          <reference field="15" count="1" selected="0">
            <x v="6"/>
          </reference>
          <reference field="18" count="1">
            <x v="37"/>
          </reference>
        </references>
      </pivotArea>
    </format>
    <format dxfId="12901">
      <pivotArea dataOnly="0" labelOnly="1" fieldPosition="0">
        <references count="3">
          <reference field="12" count="1" selected="0">
            <x v="1761"/>
          </reference>
          <reference field="15" count="1" selected="0">
            <x v="6"/>
          </reference>
          <reference field="18" count="22">
            <x v="17"/>
            <x v="26"/>
            <x v="32"/>
            <x v="36"/>
            <x v="37"/>
            <x v="44"/>
            <x v="46"/>
            <x v="55"/>
            <x v="60"/>
            <x v="62"/>
            <x v="72"/>
            <x v="81"/>
            <x v="93"/>
            <x v="98"/>
            <x v="144"/>
            <x v="158"/>
            <x v="169"/>
            <x v="170"/>
            <x v="172"/>
            <x v="175"/>
            <x v="176"/>
            <x v="199"/>
          </reference>
        </references>
      </pivotArea>
    </format>
    <format dxfId="12900">
      <pivotArea dataOnly="0" labelOnly="1" fieldPosition="0">
        <references count="3">
          <reference field="12" count="1" selected="0">
            <x v="201"/>
          </reference>
          <reference field="15" count="1" selected="0">
            <x v="7"/>
          </reference>
          <reference field="18" count="7">
            <x v="36"/>
            <x v="37"/>
            <x v="81"/>
            <x v="127"/>
            <x v="155"/>
            <x v="159"/>
            <x v="176"/>
          </reference>
        </references>
      </pivotArea>
    </format>
    <format dxfId="12899">
      <pivotArea dataOnly="0" labelOnly="1" fieldPosition="0">
        <references count="3">
          <reference field="12" count="1" selected="0">
            <x v="244"/>
          </reference>
          <reference field="15" count="1" selected="0">
            <x v="7"/>
          </reference>
          <reference field="18" count="16">
            <x v="8"/>
            <x v="14"/>
            <x v="37"/>
            <x v="39"/>
            <x v="41"/>
            <x v="50"/>
            <x v="58"/>
            <x v="92"/>
            <x v="98"/>
            <x v="99"/>
            <x v="100"/>
            <x v="104"/>
            <x v="158"/>
            <x v="175"/>
            <x v="176"/>
            <x v="202"/>
          </reference>
        </references>
      </pivotArea>
    </format>
    <format dxfId="12898">
      <pivotArea dataOnly="0" labelOnly="1" fieldPosition="0">
        <references count="3">
          <reference field="12" count="1" selected="0">
            <x v="245"/>
          </reference>
          <reference field="15" count="1" selected="0">
            <x v="7"/>
          </reference>
          <reference field="18" count="9">
            <x v="4"/>
            <x v="37"/>
            <x v="43"/>
            <x v="67"/>
            <x v="92"/>
            <x v="157"/>
            <x v="158"/>
            <x v="174"/>
            <x v="176"/>
          </reference>
        </references>
      </pivotArea>
    </format>
    <format dxfId="12897">
      <pivotArea dataOnly="0" labelOnly="1" fieldPosition="0">
        <references count="3">
          <reference field="12" count="1" selected="0">
            <x v="246"/>
          </reference>
          <reference field="15" count="1" selected="0">
            <x v="7"/>
          </reference>
          <reference field="18" count="4">
            <x v="36"/>
            <x v="37"/>
            <x v="92"/>
            <x v="176"/>
          </reference>
        </references>
      </pivotArea>
    </format>
    <format dxfId="12896">
      <pivotArea dataOnly="0" labelOnly="1" fieldPosition="0">
        <references count="3">
          <reference field="12" count="1" selected="0">
            <x v="247"/>
          </reference>
          <reference field="15" count="1" selected="0">
            <x v="7"/>
          </reference>
          <reference field="18" count="2">
            <x v="39"/>
            <x v="176"/>
          </reference>
        </references>
      </pivotArea>
    </format>
    <format dxfId="12895">
      <pivotArea dataOnly="0" labelOnly="1" fieldPosition="0">
        <references count="3">
          <reference field="12" count="1" selected="0">
            <x v="248"/>
          </reference>
          <reference field="15" count="1" selected="0">
            <x v="7"/>
          </reference>
          <reference field="18" count="6">
            <x v="37"/>
            <x v="39"/>
            <x v="43"/>
            <x v="99"/>
            <x v="175"/>
            <x v="176"/>
          </reference>
        </references>
      </pivotArea>
    </format>
    <format dxfId="12894">
      <pivotArea dataOnly="0" labelOnly="1" fieldPosition="0">
        <references count="3">
          <reference field="12" count="1" selected="0">
            <x v="249"/>
          </reference>
          <reference field="15" count="1" selected="0">
            <x v="7"/>
          </reference>
          <reference field="18" count="7">
            <x v="4"/>
            <x v="8"/>
            <x v="37"/>
            <x v="123"/>
            <x v="158"/>
            <x v="175"/>
            <x v="176"/>
          </reference>
        </references>
      </pivotArea>
    </format>
    <format dxfId="12893">
      <pivotArea dataOnly="0" labelOnly="1" fieldPosition="0">
        <references count="3">
          <reference field="12" count="1" selected="0">
            <x v="250"/>
          </reference>
          <reference field="15" count="1" selected="0">
            <x v="7"/>
          </reference>
          <reference field="18" count="14">
            <x v="4"/>
            <x v="37"/>
            <x v="39"/>
            <x v="50"/>
            <x v="71"/>
            <x v="73"/>
            <x v="93"/>
            <x v="98"/>
            <x v="99"/>
            <x v="158"/>
            <x v="160"/>
            <x v="175"/>
            <x v="176"/>
            <x v="201"/>
          </reference>
        </references>
      </pivotArea>
    </format>
    <format dxfId="12892">
      <pivotArea dataOnly="0" labelOnly="1" fieldPosition="0">
        <references count="3">
          <reference field="12" count="1" selected="0">
            <x v="278"/>
          </reference>
          <reference field="15" count="1" selected="0">
            <x v="7"/>
          </reference>
          <reference field="18" count="29">
            <x v="2"/>
            <x v="3"/>
            <x v="6"/>
            <x v="21"/>
            <x v="25"/>
            <x v="26"/>
            <x v="28"/>
            <x v="30"/>
            <x v="32"/>
            <x v="33"/>
            <x v="36"/>
            <x v="37"/>
            <x v="41"/>
            <x v="43"/>
            <x v="46"/>
            <x v="47"/>
            <x v="67"/>
            <x v="77"/>
            <x v="85"/>
            <x v="98"/>
            <x v="99"/>
            <x v="137"/>
            <x v="147"/>
            <x v="158"/>
            <x v="160"/>
            <x v="174"/>
            <x v="175"/>
            <x v="176"/>
            <x v="196"/>
          </reference>
        </references>
      </pivotArea>
    </format>
    <format dxfId="12891">
      <pivotArea dataOnly="0" labelOnly="1" fieldPosition="0">
        <references count="3">
          <reference field="12" count="1" selected="0">
            <x v="292"/>
          </reference>
          <reference field="15" count="1" selected="0">
            <x v="7"/>
          </reference>
          <reference field="18" count="2">
            <x v="21"/>
            <x v="37"/>
          </reference>
        </references>
      </pivotArea>
    </format>
    <format dxfId="12890">
      <pivotArea dataOnly="0" labelOnly="1" fieldPosition="0">
        <references count="3">
          <reference field="12" count="1" selected="0">
            <x v="293"/>
          </reference>
          <reference field="15" count="1" selected="0">
            <x v="7"/>
          </reference>
          <reference field="18" count="49">
            <x v="3"/>
            <x v="6"/>
            <x v="8"/>
            <x v="17"/>
            <x v="19"/>
            <x v="26"/>
            <x v="32"/>
            <x v="36"/>
            <x v="37"/>
            <x v="40"/>
            <x v="41"/>
            <x v="43"/>
            <x v="44"/>
            <x v="46"/>
            <x v="49"/>
            <x v="50"/>
            <x v="57"/>
            <x v="59"/>
            <x v="60"/>
            <x v="65"/>
            <x v="67"/>
            <x v="72"/>
            <x v="73"/>
            <x v="75"/>
            <x v="76"/>
            <x v="79"/>
            <x v="84"/>
            <x v="85"/>
            <x v="92"/>
            <x v="93"/>
            <x v="98"/>
            <x v="99"/>
            <x v="137"/>
            <x v="147"/>
            <x v="149"/>
            <x v="155"/>
            <x v="156"/>
            <x v="157"/>
            <x v="158"/>
            <x v="159"/>
            <x v="160"/>
            <x v="164"/>
            <x v="174"/>
            <x v="175"/>
            <x v="176"/>
            <x v="190"/>
            <x v="198"/>
            <x v="201"/>
            <x v="202"/>
          </reference>
        </references>
      </pivotArea>
    </format>
    <format dxfId="12889">
      <pivotArea dataOnly="0" labelOnly="1" fieldPosition="0">
        <references count="3">
          <reference field="12" count="1" selected="0">
            <x v="317"/>
          </reference>
          <reference field="15" count="1" selected="0">
            <x v="7"/>
          </reference>
          <reference field="18" count="7">
            <x v="4"/>
            <x v="37"/>
            <x v="45"/>
            <x v="73"/>
            <x v="85"/>
            <x v="158"/>
            <x v="176"/>
          </reference>
        </references>
      </pivotArea>
    </format>
    <format dxfId="12888">
      <pivotArea dataOnly="0" labelOnly="1" fieldPosition="0">
        <references count="3">
          <reference field="12" count="1" selected="0">
            <x v="318"/>
          </reference>
          <reference field="15" count="1" selected="0">
            <x v="7"/>
          </reference>
          <reference field="18" count="5">
            <x v="32"/>
            <x v="37"/>
            <x v="98"/>
            <x v="158"/>
            <x v="193"/>
          </reference>
        </references>
      </pivotArea>
    </format>
    <format dxfId="12887">
      <pivotArea dataOnly="0" labelOnly="1" fieldPosition="0">
        <references count="3">
          <reference field="12" count="1" selected="0">
            <x v="319"/>
          </reference>
          <reference field="15" count="1" selected="0">
            <x v="7"/>
          </reference>
          <reference field="18" count="4">
            <x v="36"/>
            <x v="37"/>
            <x v="157"/>
            <x v="176"/>
          </reference>
        </references>
      </pivotArea>
    </format>
    <format dxfId="12886">
      <pivotArea dataOnly="0" labelOnly="1" fieldPosition="0">
        <references count="3">
          <reference field="12" count="1" selected="0">
            <x v="320"/>
          </reference>
          <reference field="15" count="1" selected="0">
            <x v="7"/>
          </reference>
          <reference field="18" count="28">
            <x v="4"/>
            <x v="12"/>
            <x v="19"/>
            <x v="36"/>
            <x v="37"/>
            <x v="43"/>
            <x v="49"/>
            <x v="50"/>
            <x v="55"/>
            <x v="56"/>
            <x v="59"/>
            <x v="65"/>
            <x v="69"/>
            <x v="72"/>
            <x v="76"/>
            <x v="79"/>
            <x v="93"/>
            <x v="94"/>
            <x v="95"/>
            <x v="101"/>
            <x v="104"/>
            <x v="115"/>
            <x v="155"/>
            <x v="158"/>
            <x v="165"/>
            <x v="170"/>
            <x v="175"/>
            <x v="176"/>
          </reference>
        </references>
      </pivotArea>
    </format>
    <format dxfId="12885">
      <pivotArea dataOnly="0" labelOnly="1" fieldPosition="0">
        <references count="3">
          <reference field="12" count="1" selected="0">
            <x v="363"/>
          </reference>
          <reference field="15" count="1" selected="0">
            <x v="7"/>
          </reference>
          <reference field="18" count="11">
            <x v="4"/>
            <x v="8"/>
            <x v="36"/>
            <x v="37"/>
            <x v="39"/>
            <x v="50"/>
            <x v="71"/>
            <x v="93"/>
            <x v="101"/>
            <x v="158"/>
            <x v="176"/>
          </reference>
        </references>
      </pivotArea>
    </format>
    <format dxfId="12884">
      <pivotArea dataOnly="0" labelOnly="1" fieldPosition="0">
        <references count="3">
          <reference field="12" count="1" selected="0">
            <x v="364"/>
          </reference>
          <reference field="15" count="1" selected="0">
            <x v="7"/>
          </reference>
          <reference field="18" count="18">
            <x v="4"/>
            <x v="36"/>
            <x v="37"/>
            <x v="40"/>
            <x v="43"/>
            <x v="49"/>
            <x v="50"/>
            <x v="65"/>
            <x v="72"/>
            <x v="75"/>
            <x v="95"/>
            <x v="98"/>
            <x v="99"/>
            <x v="158"/>
            <x v="160"/>
            <x v="175"/>
            <x v="176"/>
            <x v="201"/>
          </reference>
        </references>
      </pivotArea>
    </format>
    <format dxfId="12883">
      <pivotArea dataOnly="0" labelOnly="1" fieldPosition="0">
        <references count="3">
          <reference field="12" count="1" selected="0">
            <x v="365"/>
          </reference>
          <reference field="15" count="1" selected="0">
            <x v="7"/>
          </reference>
          <reference field="18" count="17">
            <x v="5"/>
            <x v="21"/>
            <x v="36"/>
            <x v="37"/>
            <x v="57"/>
            <x v="75"/>
            <x v="84"/>
            <x v="85"/>
            <x v="99"/>
            <x v="106"/>
            <x v="157"/>
            <x v="158"/>
            <x v="175"/>
            <x v="176"/>
            <x v="192"/>
            <x v="193"/>
            <x v="201"/>
          </reference>
        </references>
      </pivotArea>
    </format>
    <format dxfId="12882">
      <pivotArea dataOnly="0" labelOnly="1" fieldPosition="0">
        <references count="3">
          <reference field="12" count="1" selected="0">
            <x v="366"/>
          </reference>
          <reference field="15" count="1" selected="0">
            <x v="7"/>
          </reference>
          <reference field="18" count="50">
            <x v="3"/>
            <x v="4"/>
            <x v="5"/>
            <x v="6"/>
            <x v="8"/>
            <x v="17"/>
            <x v="19"/>
            <x v="20"/>
            <x v="24"/>
            <x v="26"/>
            <x v="32"/>
            <x v="36"/>
            <x v="37"/>
            <x v="39"/>
            <x v="40"/>
            <x v="41"/>
            <x v="43"/>
            <x v="44"/>
            <x v="45"/>
            <x v="47"/>
            <x v="49"/>
            <x v="50"/>
            <x v="55"/>
            <x v="56"/>
            <x v="57"/>
            <x v="59"/>
            <x v="63"/>
            <x v="65"/>
            <x v="67"/>
            <x v="71"/>
            <x v="72"/>
            <x v="76"/>
            <x v="77"/>
            <x v="85"/>
            <x v="88"/>
            <x v="92"/>
            <x v="93"/>
            <x v="94"/>
            <x v="95"/>
            <x v="98"/>
            <x v="99"/>
            <x v="101"/>
            <x v="104"/>
            <x v="106"/>
            <x v="115"/>
            <x v="137"/>
            <x v="147"/>
            <x v="157"/>
            <x v="158"/>
            <x v="160"/>
          </reference>
        </references>
      </pivotArea>
    </format>
    <format dxfId="12881">
      <pivotArea dataOnly="0" labelOnly="1" fieldPosition="0">
        <references count="3">
          <reference field="12" count="1" selected="0">
            <x v="366"/>
          </reference>
          <reference field="15" count="1" selected="0">
            <x v="7"/>
          </reference>
          <reference field="18" count="11">
            <x v="164"/>
            <x v="169"/>
            <x v="170"/>
            <x v="173"/>
            <x v="174"/>
            <x v="175"/>
            <x v="176"/>
            <x v="179"/>
            <x v="192"/>
            <x v="193"/>
            <x v="201"/>
          </reference>
        </references>
      </pivotArea>
    </format>
    <format dxfId="12880">
      <pivotArea dataOnly="0" labelOnly="1" fieldPosition="0">
        <references count="3">
          <reference field="12" count="1" selected="0">
            <x v="405"/>
          </reference>
          <reference field="15" count="1" selected="0">
            <x v="7"/>
          </reference>
          <reference field="18" count="29">
            <x v="19"/>
            <x v="32"/>
            <x v="37"/>
            <x v="39"/>
            <x v="43"/>
            <x v="45"/>
            <x v="49"/>
            <x v="50"/>
            <x v="55"/>
            <x v="56"/>
            <x v="58"/>
            <x v="59"/>
            <x v="65"/>
            <x v="69"/>
            <x v="72"/>
            <x v="76"/>
            <x v="79"/>
            <x v="93"/>
            <x v="94"/>
            <x v="95"/>
            <x v="99"/>
            <x v="101"/>
            <x v="104"/>
            <x v="115"/>
            <x v="158"/>
            <x v="160"/>
            <x v="175"/>
            <x v="176"/>
            <x v="196"/>
          </reference>
        </references>
      </pivotArea>
    </format>
    <format dxfId="12879">
      <pivotArea dataOnly="0" labelOnly="1" fieldPosition="0">
        <references count="3">
          <reference field="12" count="1" selected="0">
            <x v="406"/>
          </reference>
          <reference field="15" count="1" selected="0">
            <x v="7"/>
          </reference>
          <reference field="18" count="22">
            <x v="19"/>
            <x v="36"/>
            <x v="37"/>
            <x v="56"/>
            <x v="85"/>
            <x v="87"/>
            <x v="88"/>
            <x v="92"/>
            <x v="93"/>
            <x v="98"/>
            <x v="99"/>
            <x v="106"/>
            <x v="137"/>
            <x v="157"/>
            <x v="158"/>
            <x v="160"/>
            <x v="165"/>
            <x v="175"/>
            <x v="176"/>
            <x v="192"/>
            <x v="194"/>
            <x v="201"/>
          </reference>
        </references>
      </pivotArea>
    </format>
    <format dxfId="12878">
      <pivotArea dataOnly="0" labelOnly="1" fieldPosition="0">
        <references count="3">
          <reference field="12" count="1" selected="0">
            <x v="407"/>
          </reference>
          <reference field="15" count="1" selected="0">
            <x v="7"/>
          </reference>
          <reference field="18" count="50">
            <x v="3"/>
            <x v="4"/>
            <x v="6"/>
            <x v="8"/>
            <x v="19"/>
            <x v="21"/>
            <x v="24"/>
            <x v="32"/>
            <x v="34"/>
            <x v="36"/>
            <x v="37"/>
            <x v="40"/>
            <x v="41"/>
            <x v="43"/>
            <x v="44"/>
            <x v="45"/>
            <x v="47"/>
            <x v="55"/>
            <x v="56"/>
            <x v="57"/>
            <x v="58"/>
            <x v="63"/>
            <x v="74"/>
            <x v="75"/>
            <x v="85"/>
            <x v="90"/>
            <x v="92"/>
            <x v="93"/>
            <x v="96"/>
            <x v="97"/>
            <x v="98"/>
            <x v="99"/>
            <x v="102"/>
            <x v="104"/>
            <x v="115"/>
            <x v="117"/>
            <x v="137"/>
            <x v="147"/>
            <x v="155"/>
            <x v="156"/>
            <x v="157"/>
            <x v="158"/>
            <x v="159"/>
            <x v="160"/>
            <x v="164"/>
            <x v="166"/>
            <x v="167"/>
            <x v="168"/>
            <x v="169"/>
            <x v="170"/>
          </reference>
        </references>
      </pivotArea>
    </format>
    <format dxfId="12877">
      <pivotArea dataOnly="0" labelOnly="1" fieldPosition="0">
        <references count="3">
          <reference field="12" count="1" selected="0">
            <x v="407"/>
          </reference>
          <reference field="15" count="1" selected="0">
            <x v="7"/>
          </reference>
          <reference field="18" count="10">
            <x v="173"/>
            <x v="174"/>
            <x v="175"/>
            <x v="176"/>
            <x v="179"/>
            <x v="192"/>
            <x v="193"/>
            <x v="194"/>
            <x v="198"/>
            <x v="201"/>
          </reference>
        </references>
      </pivotArea>
    </format>
    <format dxfId="12876">
      <pivotArea dataOnly="0" labelOnly="1" fieldPosition="0">
        <references count="3">
          <reference field="12" count="1" selected="0">
            <x v="412"/>
          </reference>
          <reference field="15" count="1" selected="0">
            <x v="7"/>
          </reference>
          <reference field="18" count="26">
            <x v="3"/>
            <x v="19"/>
            <x v="32"/>
            <x v="36"/>
            <x v="37"/>
            <x v="45"/>
            <x v="57"/>
            <x v="67"/>
            <x v="69"/>
            <x v="85"/>
            <x v="87"/>
            <x v="90"/>
            <x v="93"/>
            <x v="94"/>
            <x v="98"/>
            <x v="99"/>
            <x v="141"/>
            <x v="155"/>
            <x v="158"/>
            <x v="160"/>
            <x v="167"/>
            <x v="174"/>
            <x v="175"/>
            <x v="176"/>
            <x v="192"/>
            <x v="198"/>
          </reference>
        </references>
      </pivotArea>
    </format>
    <format dxfId="12875">
      <pivotArea dataOnly="0" labelOnly="1" fieldPosition="0">
        <references count="3">
          <reference field="12" count="1" selected="0">
            <x v="431"/>
          </reference>
          <reference field="15" count="1" selected="0">
            <x v="7"/>
          </reference>
          <reference field="18" count="8">
            <x v="4"/>
            <x v="37"/>
            <x v="39"/>
            <x v="67"/>
            <x v="71"/>
            <x v="158"/>
            <x v="175"/>
            <x v="176"/>
          </reference>
        </references>
      </pivotArea>
    </format>
    <format dxfId="12874">
      <pivotArea dataOnly="0" labelOnly="1" fieldPosition="0">
        <references count="3">
          <reference field="12" count="1" selected="0">
            <x v="432"/>
          </reference>
          <reference field="15" count="1" selected="0">
            <x v="7"/>
          </reference>
          <reference field="18" count="6">
            <x v="37"/>
            <x v="98"/>
            <x v="99"/>
            <x v="160"/>
            <x v="175"/>
            <x v="176"/>
          </reference>
        </references>
      </pivotArea>
    </format>
    <format dxfId="12873">
      <pivotArea dataOnly="0" labelOnly="1" fieldPosition="0">
        <references count="3">
          <reference field="12" count="1" selected="0">
            <x v="433"/>
          </reference>
          <reference field="15" count="1" selected="0">
            <x v="7"/>
          </reference>
          <reference field="18" count="7">
            <x v="36"/>
            <x v="37"/>
            <x v="157"/>
            <x v="159"/>
            <x v="160"/>
            <x v="175"/>
            <x v="176"/>
          </reference>
        </references>
      </pivotArea>
    </format>
    <format dxfId="12872">
      <pivotArea dataOnly="0" labelOnly="1" fieldPosition="0">
        <references count="3">
          <reference field="12" count="1" selected="0">
            <x v="434"/>
          </reference>
          <reference field="15" count="1" selected="0">
            <x v="7"/>
          </reference>
          <reference field="18" count="30">
            <x v="19"/>
            <x v="21"/>
            <x v="32"/>
            <x v="36"/>
            <x v="37"/>
            <x v="43"/>
            <x v="55"/>
            <x v="56"/>
            <x v="57"/>
            <x v="59"/>
            <x v="69"/>
            <x v="76"/>
            <x v="79"/>
            <x v="85"/>
            <x v="93"/>
            <x v="99"/>
            <x v="101"/>
            <x v="104"/>
            <x v="115"/>
            <x v="137"/>
            <x v="155"/>
            <x v="157"/>
            <x v="158"/>
            <x v="160"/>
            <x v="173"/>
            <x v="175"/>
            <x v="176"/>
            <x v="179"/>
            <x v="194"/>
            <x v="200"/>
          </reference>
        </references>
      </pivotArea>
    </format>
    <format dxfId="12871">
      <pivotArea dataOnly="0" labelOnly="1" fieldPosition="0">
        <references count="3">
          <reference field="12" count="1" selected="0">
            <x v="455"/>
          </reference>
          <reference field="15" count="1" selected="0">
            <x v="7"/>
          </reference>
          <reference field="18" count="17">
            <x v="4"/>
            <x v="19"/>
            <x v="32"/>
            <x v="37"/>
            <x v="39"/>
            <x v="43"/>
            <x v="45"/>
            <x v="50"/>
            <x v="71"/>
            <x v="85"/>
            <x v="98"/>
            <x v="99"/>
            <x v="147"/>
            <x v="158"/>
            <x v="170"/>
            <x v="175"/>
            <x v="176"/>
          </reference>
        </references>
      </pivotArea>
    </format>
    <format dxfId="12870">
      <pivotArea dataOnly="0" labelOnly="1" fieldPosition="0">
        <references count="3">
          <reference field="12" count="1" selected="0">
            <x v="456"/>
          </reference>
          <reference field="15" count="1" selected="0">
            <x v="7"/>
          </reference>
          <reference field="18" count="13">
            <x v="3"/>
            <x v="18"/>
            <x v="32"/>
            <x v="36"/>
            <x v="37"/>
            <x v="43"/>
            <x v="98"/>
            <x v="99"/>
            <x v="158"/>
            <x v="160"/>
            <x v="175"/>
            <x v="176"/>
            <x v="201"/>
          </reference>
        </references>
      </pivotArea>
    </format>
    <format dxfId="12869">
      <pivotArea dataOnly="0" labelOnly="1" fieldPosition="0">
        <references count="3">
          <reference field="12" count="1" selected="0">
            <x v="457"/>
          </reference>
          <reference field="15" count="1" selected="0">
            <x v="7"/>
          </reference>
          <reference field="18" count="6">
            <x v="36"/>
            <x v="37"/>
            <x v="44"/>
            <x v="69"/>
            <x v="158"/>
            <x v="176"/>
          </reference>
        </references>
      </pivotArea>
    </format>
    <format dxfId="12868">
      <pivotArea dataOnly="0" labelOnly="1" fieldPosition="0">
        <references count="3">
          <reference field="12" count="1" selected="0">
            <x v="458"/>
          </reference>
          <reference field="15" count="1" selected="0">
            <x v="7"/>
          </reference>
          <reference field="18" count="28">
            <x v="3"/>
            <x v="4"/>
            <x v="19"/>
            <x v="32"/>
            <x v="36"/>
            <x v="37"/>
            <x v="41"/>
            <x v="43"/>
            <x v="45"/>
            <x v="47"/>
            <x v="69"/>
            <x v="73"/>
            <x v="79"/>
            <x v="81"/>
            <x v="84"/>
            <x v="93"/>
            <x v="98"/>
            <x v="99"/>
            <x v="104"/>
            <x v="137"/>
            <x v="147"/>
            <x v="158"/>
            <x v="160"/>
            <x v="175"/>
            <x v="176"/>
            <x v="192"/>
            <x v="193"/>
            <x v="201"/>
          </reference>
        </references>
      </pivotArea>
    </format>
    <format dxfId="12867">
      <pivotArea dataOnly="0" labelOnly="1" fieldPosition="0">
        <references count="3">
          <reference field="12" count="1" selected="0">
            <x v="459"/>
          </reference>
          <reference field="15" count="1" selected="0">
            <x v="7"/>
          </reference>
          <reference field="18" count="38">
            <x v="3"/>
            <x v="4"/>
            <x v="8"/>
            <x v="13"/>
            <x v="19"/>
            <x v="32"/>
            <x v="36"/>
            <x v="37"/>
            <x v="39"/>
            <x v="42"/>
            <x v="50"/>
            <x v="67"/>
            <x v="71"/>
            <x v="73"/>
            <x v="78"/>
            <x v="85"/>
            <x v="89"/>
            <x v="93"/>
            <x v="97"/>
            <x v="98"/>
            <x v="99"/>
            <x v="108"/>
            <x v="115"/>
            <x v="126"/>
            <x v="130"/>
            <x v="137"/>
            <x v="155"/>
            <x v="157"/>
            <x v="158"/>
            <x v="160"/>
            <x v="164"/>
            <x v="169"/>
            <x v="170"/>
            <x v="174"/>
            <x v="175"/>
            <x v="176"/>
            <x v="193"/>
            <x v="194"/>
          </reference>
        </references>
      </pivotArea>
    </format>
    <format dxfId="12866">
      <pivotArea dataOnly="0" labelOnly="1" fieldPosition="0">
        <references count="3">
          <reference field="12" count="1" selected="0">
            <x v="485"/>
          </reference>
          <reference field="15" count="1" selected="0">
            <x v="7"/>
          </reference>
          <reference field="18" count="23">
            <x v="4"/>
            <x v="8"/>
            <x v="20"/>
            <x v="32"/>
            <x v="37"/>
            <x v="39"/>
            <x v="43"/>
            <x v="44"/>
            <x v="45"/>
            <x v="50"/>
            <x v="71"/>
            <x v="73"/>
            <x v="75"/>
            <x v="93"/>
            <x v="98"/>
            <x v="99"/>
            <x v="137"/>
            <x v="155"/>
            <x v="158"/>
            <x v="160"/>
            <x v="176"/>
            <x v="194"/>
            <x v="196"/>
          </reference>
        </references>
      </pivotArea>
    </format>
    <format dxfId="12865">
      <pivotArea dataOnly="0" labelOnly="1" fieldPosition="0">
        <references count="3">
          <reference field="12" count="1" selected="0">
            <x v="495"/>
          </reference>
          <reference field="15" count="1" selected="0">
            <x v="7"/>
          </reference>
          <reference field="18" count="9">
            <x v="28"/>
            <x v="36"/>
            <x v="37"/>
            <x v="106"/>
            <x v="137"/>
            <x v="158"/>
            <x v="192"/>
            <x v="194"/>
            <x v="201"/>
          </reference>
        </references>
      </pivotArea>
    </format>
    <format dxfId="12864">
      <pivotArea dataOnly="0" labelOnly="1" fieldPosition="0">
        <references count="3">
          <reference field="12" count="1" selected="0">
            <x v="496"/>
          </reference>
          <reference field="15" count="1" selected="0">
            <x v="7"/>
          </reference>
          <reference field="18" count="8">
            <x v="37"/>
            <x v="45"/>
            <x v="47"/>
            <x v="106"/>
            <x v="109"/>
            <x v="137"/>
            <x v="158"/>
            <x v="176"/>
          </reference>
        </references>
      </pivotArea>
    </format>
    <format dxfId="12863">
      <pivotArea dataOnly="0" labelOnly="1" fieldPosition="0">
        <references count="3">
          <reference field="12" count="1" selected="0">
            <x v="543"/>
          </reference>
          <reference field="15" count="1" selected="0">
            <x v="7"/>
          </reference>
          <reference field="18" count="42">
            <x v="3"/>
            <x v="17"/>
            <x v="19"/>
            <x v="21"/>
            <x v="32"/>
            <x v="36"/>
            <x v="37"/>
            <x v="44"/>
            <x v="45"/>
            <x v="47"/>
            <x v="49"/>
            <x v="56"/>
            <x v="57"/>
            <x v="58"/>
            <x v="67"/>
            <x v="69"/>
            <x v="74"/>
            <x v="75"/>
            <x v="76"/>
            <x v="78"/>
            <x v="85"/>
            <x v="92"/>
            <x v="93"/>
            <x v="98"/>
            <x v="99"/>
            <x v="101"/>
            <x v="105"/>
            <x v="115"/>
            <x v="117"/>
            <x v="144"/>
            <x v="147"/>
            <x v="155"/>
            <x v="157"/>
            <x v="158"/>
            <x v="160"/>
            <x v="164"/>
            <x v="173"/>
            <x v="174"/>
            <x v="175"/>
            <x v="176"/>
            <x v="194"/>
            <x v="201"/>
          </reference>
        </references>
      </pivotArea>
    </format>
    <format dxfId="12862">
      <pivotArea dataOnly="0" labelOnly="1" fieldPosition="0">
        <references count="3">
          <reference field="12" count="1" selected="0">
            <x v="544"/>
          </reference>
          <reference field="15" count="1" selected="0">
            <x v="7"/>
          </reference>
          <reference field="18" count="20">
            <x v="2"/>
            <x v="15"/>
            <x v="32"/>
            <x v="36"/>
            <x v="37"/>
            <x v="43"/>
            <x v="93"/>
            <x v="98"/>
            <x v="99"/>
            <x v="106"/>
            <x v="147"/>
            <x v="157"/>
            <x v="158"/>
            <x v="160"/>
            <x v="165"/>
            <x v="175"/>
            <x v="176"/>
            <x v="192"/>
            <x v="193"/>
            <x v="201"/>
          </reference>
        </references>
      </pivotArea>
    </format>
    <format dxfId="12861">
      <pivotArea dataOnly="0" labelOnly="1" fieldPosition="0">
        <references count="3">
          <reference field="12" count="1" selected="0">
            <x v="619"/>
          </reference>
          <reference field="15" count="1" selected="0">
            <x v="7"/>
          </reference>
          <reference field="18" count="8">
            <x v="36"/>
            <x v="37"/>
            <x v="98"/>
            <x v="175"/>
            <x v="176"/>
            <x v="192"/>
            <x v="194"/>
            <x v="201"/>
          </reference>
        </references>
      </pivotArea>
    </format>
    <format dxfId="12860">
      <pivotArea dataOnly="0" labelOnly="1" fieldPosition="0">
        <references count="3">
          <reference field="12" count="1" selected="0">
            <x v="620"/>
          </reference>
          <reference field="15" count="1" selected="0">
            <x v="7"/>
          </reference>
          <reference field="18" count="3">
            <x v="37"/>
            <x v="158"/>
            <x v="176"/>
          </reference>
        </references>
      </pivotArea>
    </format>
    <format dxfId="12859">
      <pivotArea dataOnly="0" labelOnly="1" fieldPosition="0">
        <references count="3">
          <reference field="12" count="1" selected="0">
            <x v="621"/>
          </reference>
          <reference field="15" count="1" selected="0">
            <x v="7"/>
          </reference>
          <reference field="18" count="5">
            <x v="37"/>
            <x v="43"/>
            <x v="106"/>
            <x v="158"/>
            <x v="176"/>
          </reference>
        </references>
      </pivotArea>
    </format>
    <format dxfId="12858">
      <pivotArea dataOnly="0" labelOnly="1" fieldPosition="0">
        <references count="3">
          <reference field="12" count="1" selected="0">
            <x v="622"/>
          </reference>
          <reference field="15" count="1" selected="0">
            <x v="7"/>
          </reference>
          <reference field="18" count="7">
            <x v="3"/>
            <x v="37"/>
            <x v="44"/>
            <x v="47"/>
            <x v="157"/>
            <x v="158"/>
            <x v="175"/>
          </reference>
        </references>
      </pivotArea>
    </format>
    <format dxfId="12857">
      <pivotArea dataOnly="0" labelOnly="1" fieldPosition="0">
        <references count="3">
          <reference field="12" count="1" selected="0">
            <x v="623"/>
          </reference>
          <reference field="15" count="1" selected="0">
            <x v="7"/>
          </reference>
          <reference field="18" count="6">
            <x v="36"/>
            <x v="37"/>
            <x v="99"/>
            <x v="175"/>
            <x v="176"/>
            <x v="192"/>
          </reference>
        </references>
      </pivotArea>
    </format>
    <format dxfId="12856">
      <pivotArea dataOnly="0" labelOnly="1" fieldPosition="0">
        <references count="3">
          <reference field="12" count="1" selected="0">
            <x v="624"/>
          </reference>
          <reference field="15" count="1" selected="0">
            <x v="7"/>
          </reference>
          <reference field="18" count="5">
            <x v="19"/>
            <x v="99"/>
            <x v="106"/>
            <x v="176"/>
            <x v="194"/>
          </reference>
        </references>
      </pivotArea>
    </format>
    <format dxfId="12855">
      <pivotArea dataOnly="0" labelOnly="1" fieldPosition="0">
        <references count="3">
          <reference field="12" count="1" selected="0">
            <x v="625"/>
          </reference>
          <reference field="15" count="1" selected="0">
            <x v="7"/>
          </reference>
          <reference field="18" count="6">
            <x v="36"/>
            <x v="93"/>
            <x v="99"/>
            <x v="158"/>
            <x v="175"/>
            <x v="176"/>
          </reference>
        </references>
      </pivotArea>
    </format>
    <format dxfId="12854">
      <pivotArea dataOnly="0" labelOnly="1" fieldPosition="0">
        <references count="3">
          <reference field="12" count="1" selected="0">
            <x v="633"/>
          </reference>
          <reference field="15" count="1" selected="0">
            <x v="7"/>
          </reference>
          <reference field="18" count="4">
            <x v="37"/>
            <x v="158"/>
            <x v="175"/>
            <x v="176"/>
          </reference>
        </references>
      </pivotArea>
    </format>
    <format dxfId="12853">
      <pivotArea dataOnly="0" labelOnly="1" fieldPosition="0">
        <references count="3">
          <reference field="12" count="1" selected="0">
            <x v="634"/>
          </reference>
          <reference field="15" count="1" selected="0">
            <x v="7"/>
          </reference>
          <reference field="18" count="5">
            <x v="37"/>
            <x v="98"/>
            <x v="155"/>
            <x v="175"/>
            <x v="176"/>
          </reference>
        </references>
      </pivotArea>
    </format>
    <format dxfId="12852">
      <pivotArea dataOnly="0" labelOnly="1" fieldPosition="0">
        <references count="3">
          <reference field="12" count="1" selected="0">
            <x v="637"/>
          </reference>
          <reference field="15" count="1" selected="0">
            <x v="7"/>
          </reference>
          <reference field="18" count="18">
            <x v="4"/>
            <x v="8"/>
            <x v="28"/>
            <x v="32"/>
            <x v="36"/>
            <x v="37"/>
            <x v="39"/>
            <x v="43"/>
            <x v="50"/>
            <x v="57"/>
            <x v="71"/>
            <x v="76"/>
            <x v="93"/>
            <x v="115"/>
            <x v="155"/>
            <x v="158"/>
            <x v="175"/>
            <x v="176"/>
          </reference>
        </references>
      </pivotArea>
    </format>
    <format dxfId="12851">
      <pivotArea dataOnly="0" labelOnly="1" fieldPosition="0">
        <references count="3">
          <reference field="12" count="1" selected="0">
            <x v="638"/>
          </reference>
          <reference field="15" count="1" selected="0">
            <x v="7"/>
          </reference>
          <reference field="18" count="14">
            <x v="4"/>
            <x v="8"/>
            <x v="32"/>
            <x v="37"/>
            <x v="43"/>
            <x v="50"/>
            <x v="67"/>
            <x v="84"/>
            <x v="137"/>
            <x v="160"/>
            <x v="174"/>
            <x v="175"/>
            <x v="176"/>
            <x v="201"/>
          </reference>
        </references>
      </pivotArea>
    </format>
    <format dxfId="12850">
      <pivotArea dataOnly="0" labelOnly="1" fieldPosition="0">
        <references count="3">
          <reference field="12" count="1" selected="0">
            <x v="639"/>
          </reference>
          <reference field="15" count="1" selected="0">
            <x v="7"/>
          </reference>
          <reference field="18" count="6">
            <x v="6"/>
            <x v="37"/>
            <x v="50"/>
            <x v="126"/>
            <x v="137"/>
            <x v="176"/>
          </reference>
        </references>
      </pivotArea>
    </format>
    <format dxfId="12849">
      <pivotArea dataOnly="0" labelOnly="1" fieldPosition="0">
        <references count="3">
          <reference field="12" count="1" selected="0">
            <x v="640"/>
          </reference>
          <reference field="15" count="1" selected="0">
            <x v="7"/>
          </reference>
          <reference field="18" count="21">
            <x v="4"/>
            <x v="32"/>
            <x v="37"/>
            <x v="43"/>
            <x v="50"/>
            <x v="59"/>
            <x v="67"/>
            <x v="75"/>
            <x v="76"/>
            <x v="93"/>
            <x v="99"/>
            <x v="108"/>
            <x v="115"/>
            <x v="137"/>
            <x v="155"/>
            <x v="158"/>
            <x v="175"/>
            <x v="176"/>
            <x v="196"/>
            <x v="198"/>
            <x v="201"/>
          </reference>
        </references>
      </pivotArea>
    </format>
    <format dxfId="12848">
      <pivotArea dataOnly="0" labelOnly="1" fieldPosition="0">
        <references count="3">
          <reference field="12" count="1" selected="0">
            <x v="641"/>
          </reference>
          <reference field="15" count="1" selected="0">
            <x v="7"/>
          </reference>
          <reference field="18" count="20">
            <x v="4"/>
            <x v="14"/>
            <x v="32"/>
            <x v="37"/>
            <x v="43"/>
            <x v="44"/>
            <x v="47"/>
            <x v="50"/>
            <x v="75"/>
            <x v="76"/>
            <x v="79"/>
            <x v="84"/>
            <x v="108"/>
            <x v="126"/>
            <x v="155"/>
            <x v="158"/>
            <x v="160"/>
            <x v="176"/>
            <x v="194"/>
            <x v="201"/>
          </reference>
        </references>
      </pivotArea>
    </format>
    <format dxfId="12847">
      <pivotArea dataOnly="0" labelOnly="1" fieldPosition="0">
        <references count="3">
          <reference field="12" count="1" selected="0">
            <x v="642"/>
          </reference>
          <reference field="15" count="1" selected="0">
            <x v="7"/>
          </reference>
          <reference field="18" count="15">
            <x v="4"/>
            <x v="19"/>
            <x v="37"/>
            <x v="39"/>
            <x v="43"/>
            <x v="50"/>
            <x v="72"/>
            <x v="78"/>
            <x v="155"/>
            <x v="158"/>
            <x v="165"/>
            <x v="170"/>
            <x v="176"/>
            <x v="192"/>
            <x v="202"/>
          </reference>
        </references>
      </pivotArea>
    </format>
    <format dxfId="12846">
      <pivotArea dataOnly="0" labelOnly="1" fieldPosition="0">
        <references count="3">
          <reference field="12" count="1" selected="0">
            <x v="643"/>
          </reference>
          <reference field="15" count="1" selected="0">
            <x v="7"/>
          </reference>
          <reference field="18" count="12">
            <x v="0"/>
            <x v="4"/>
            <x v="37"/>
            <x v="45"/>
            <x v="50"/>
            <x v="58"/>
            <x v="75"/>
            <x v="88"/>
            <x v="98"/>
            <x v="158"/>
            <x v="160"/>
            <x v="176"/>
          </reference>
        </references>
      </pivotArea>
    </format>
    <format dxfId="12845">
      <pivotArea dataOnly="0" labelOnly="1" fieldPosition="0">
        <references count="3">
          <reference field="12" count="1" selected="0">
            <x v="724"/>
          </reference>
          <reference field="15" count="1" selected="0">
            <x v="7"/>
          </reference>
          <reference field="18" count="49">
            <x v="1"/>
            <x v="2"/>
            <x v="4"/>
            <x v="10"/>
            <x v="19"/>
            <x v="20"/>
            <x v="23"/>
            <x v="24"/>
            <x v="32"/>
            <x v="36"/>
            <x v="37"/>
            <x v="40"/>
            <x v="43"/>
            <x v="44"/>
            <x v="45"/>
            <x v="47"/>
            <x v="57"/>
            <x v="63"/>
            <x v="66"/>
            <x v="67"/>
            <x v="74"/>
            <x v="75"/>
            <x v="76"/>
            <x v="78"/>
            <x v="85"/>
            <x v="87"/>
            <x v="88"/>
            <x v="93"/>
            <x v="98"/>
            <x v="99"/>
            <x v="102"/>
            <x v="106"/>
            <x v="117"/>
            <x v="137"/>
            <x v="147"/>
            <x v="155"/>
            <x v="156"/>
            <x v="157"/>
            <x v="158"/>
            <x v="160"/>
            <x v="164"/>
            <x v="165"/>
            <x v="175"/>
            <x v="176"/>
            <x v="192"/>
            <x v="193"/>
            <x v="196"/>
            <x v="201"/>
            <x v="202"/>
          </reference>
        </references>
      </pivotArea>
    </format>
    <format dxfId="12844">
      <pivotArea dataOnly="0" labelOnly="1" fieldPosition="0">
        <references count="3">
          <reference field="12" count="1" selected="0">
            <x v="739"/>
          </reference>
          <reference field="15" count="1" selected="0">
            <x v="7"/>
          </reference>
          <reference field="18" count="16">
            <x v="4"/>
            <x v="19"/>
            <x v="37"/>
            <x v="57"/>
            <x v="85"/>
            <x v="88"/>
            <x v="92"/>
            <x v="93"/>
            <x v="98"/>
            <x v="99"/>
            <x v="155"/>
            <x v="157"/>
            <x v="158"/>
            <x v="160"/>
            <x v="175"/>
            <x v="176"/>
          </reference>
        </references>
      </pivotArea>
    </format>
    <format dxfId="12843">
      <pivotArea dataOnly="0" labelOnly="1" fieldPosition="0">
        <references count="3">
          <reference field="12" count="1" selected="0">
            <x v="740"/>
          </reference>
          <reference field="15" count="1" selected="0">
            <x v="7"/>
          </reference>
          <reference field="18" count="3">
            <x v="37"/>
            <x v="75"/>
            <x v="176"/>
          </reference>
        </references>
      </pivotArea>
    </format>
    <format dxfId="12842">
      <pivotArea dataOnly="0" labelOnly="1" fieldPosition="0">
        <references count="3">
          <reference field="12" count="1" selected="0">
            <x v="741"/>
          </reference>
          <reference field="15" count="1" selected="0">
            <x v="7"/>
          </reference>
          <reference field="18" count="4">
            <x v="37"/>
            <x v="158"/>
            <x v="160"/>
            <x v="176"/>
          </reference>
        </references>
      </pivotArea>
    </format>
    <format dxfId="12841">
      <pivotArea dataOnly="0" labelOnly="1" fieldPosition="0">
        <references count="3">
          <reference field="12" count="1" selected="0">
            <x v="742"/>
          </reference>
          <reference field="15" count="1" selected="0">
            <x v="7"/>
          </reference>
          <reference field="18" count="2">
            <x v="37"/>
            <x v="176"/>
          </reference>
        </references>
      </pivotArea>
    </format>
    <format dxfId="12840">
      <pivotArea dataOnly="0" labelOnly="1" fieldPosition="0">
        <references count="3">
          <reference field="12" count="1" selected="0">
            <x v="743"/>
          </reference>
          <reference field="15" count="1" selected="0">
            <x v="7"/>
          </reference>
          <reference field="18" count="13">
            <x v="3"/>
            <x v="21"/>
            <x v="37"/>
            <x v="43"/>
            <x v="76"/>
            <x v="99"/>
            <x v="155"/>
            <x v="157"/>
            <x v="158"/>
            <x v="160"/>
            <x v="175"/>
            <x v="176"/>
            <x v="201"/>
          </reference>
        </references>
      </pivotArea>
    </format>
    <format dxfId="12839">
      <pivotArea dataOnly="0" labelOnly="1" fieldPosition="0">
        <references count="3">
          <reference field="12" count="1" selected="0">
            <x v="744"/>
          </reference>
          <reference field="15" count="1" selected="0">
            <x v="7"/>
          </reference>
          <reference field="18" count="11">
            <x v="32"/>
            <x v="37"/>
            <x v="67"/>
            <x v="90"/>
            <x v="93"/>
            <x v="158"/>
            <x v="160"/>
            <x v="175"/>
            <x v="176"/>
            <x v="185"/>
            <x v="193"/>
          </reference>
        </references>
      </pivotArea>
    </format>
    <format dxfId="12838">
      <pivotArea dataOnly="0" labelOnly="1" fieldPosition="0">
        <references count="3">
          <reference field="12" count="1" selected="0">
            <x v="745"/>
          </reference>
          <reference field="15" count="1" selected="0">
            <x v="7"/>
          </reference>
          <reference field="18" count="6">
            <x v="37"/>
            <x v="50"/>
            <x v="99"/>
            <x v="158"/>
            <x v="175"/>
            <x v="176"/>
          </reference>
        </references>
      </pivotArea>
    </format>
    <format dxfId="12837">
      <pivotArea dataOnly="0" labelOnly="1" fieldPosition="0">
        <references count="3">
          <reference field="12" count="1" selected="0">
            <x v="882"/>
          </reference>
          <reference field="15" count="1" selected="0">
            <x v="7"/>
          </reference>
          <reference field="18" count="15">
            <x v="2"/>
            <x v="24"/>
            <x v="37"/>
            <x v="43"/>
            <x v="67"/>
            <x v="81"/>
            <x v="85"/>
            <x v="90"/>
            <x v="93"/>
            <x v="99"/>
            <x v="158"/>
            <x v="160"/>
            <x v="175"/>
            <x v="176"/>
            <x v="201"/>
          </reference>
        </references>
      </pivotArea>
    </format>
    <format dxfId="12836">
      <pivotArea dataOnly="0" labelOnly="1" fieldPosition="0">
        <references count="3">
          <reference field="12" count="1" selected="0">
            <x v="883"/>
          </reference>
          <reference field="15" count="1" selected="0">
            <x v="7"/>
          </reference>
          <reference field="18" count="5">
            <x v="34"/>
            <x v="93"/>
            <x v="173"/>
            <x v="175"/>
            <x v="176"/>
          </reference>
        </references>
      </pivotArea>
    </format>
    <format dxfId="12835">
      <pivotArea dataOnly="0" labelOnly="1" fieldPosition="0">
        <references count="3">
          <reference field="12" count="1" selected="0">
            <x v="884"/>
          </reference>
          <reference field="15" count="1" selected="0">
            <x v="7"/>
          </reference>
          <reference field="18" count="9">
            <x v="37"/>
            <x v="75"/>
            <x v="92"/>
            <x v="99"/>
            <x v="105"/>
            <x v="160"/>
            <x v="175"/>
            <x v="176"/>
            <x v="193"/>
          </reference>
        </references>
      </pivotArea>
    </format>
    <format dxfId="12834">
      <pivotArea dataOnly="0" labelOnly="1" fieldPosition="0">
        <references count="3">
          <reference field="12" count="1" selected="0">
            <x v="885"/>
          </reference>
          <reference field="15" count="1" selected="0">
            <x v="7"/>
          </reference>
          <reference field="18" count="10">
            <x v="37"/>
            <x v="43"/>
            <x v="44"/>
            <x v="45"/>
            <x v="85"/>
            <x v="99"/>
            <x v="158"/>
            <x v="175"/>
            <x v="176"/>
            <x v="201"/>
          </reference>
        </references>
      </pivotArea>
    </format>
    <format dxfId="12833">
      <pivotArea dataOnly="0" labelOnly="1" fieldPosition="0">
        <references count="3">
          <reference field="12" count="1" selected="0">
            <x v="886"/>
          </reference>
          <reference field="15" count="1" selected="0">
            <x v="7"/>
          </reference>
          <reference field="18" count="7">
            <x v="37"/>
            <x v="43"/>
            <x v="93"/>
            <x v="158"/>
            <x v="160"/>
            <x v="175"/>
            <x v="176"/>
          </reference>
        </references>
      </pivotArea>
    </format>
    <format dxfId="12832">
      <pivotArea dataOnly="0" labelOnly="1" fieldPosition="0">
        <references count="3">
          <reference field="12" count="1" selected="0">
            <x v="887"/>
          </reference>
          <reference field="15" count="1" selected="0">
            <x v="7"/>
          </reference>
          <reference field="18" count="6">
            <x v="19"/>
            <x v="37"/>
            <x v="158"/>
            <x v="175"/>
            <x v="176"/>
            <x v="201"/>
          </reference>
        </references>
      </pivotArea>
    </format>
    <format dxfId="12831">
      <pivotArea dataOnly="0" labelOnly="1" fieldPosition="0">
        <references count="3">
          <reference field="12" count="1" selected="0">
            <x v="892"/>
          </reference>
          <reference field="15" count="1" selected="0">
            <x v="7"/>
          </reference>
          <reference field="18" count="41">
            <x v="2"/>
            <x v="3"/>
            <x v="4"/>
            <x v="19"/>
            <x v="20"/>
            <x v="32"/>
            <x v="36"/>
            <x v="37"/>
            <x v="43"/>
            <x v="46"/>
            <x v="50"/>
            <x v="57"/>
            <x v="67"/>
            <x v="75"/>
            <x v="77"/>
            <x v="78"/>
            <x v="81"/>
            <x v="85"/>
            <x v="92"/>
            <x v="93"/>
            <x v="98"/>
            <x v="99"/>
            <x v="106"/>
            <x v="115"/>
            <x v="117"/>
            <x v="147"/>
            <x v="149"/>
            <x v="155"/>
            <x v="156"/>
            <x v="157"/>
            <x v="158"/>
            <x v="160"/>
            <x v="164"/>
            <x v="173"/>
            <x v="175"/>
            <x v="176"/>
            <x v="179"/>
            <x v="192"/>
            <x v="193"/>
            <x v="196"/>
            <x v="201"/>
          </reference>
        </references>
      </pivotArea>
    </format>
    <format dxfId="12830">
      <pivotArea dataOnly="0" labelOnly="1" fieldPosition="0">
        <references count="3">
          <reference field="12" count="1" selected="0">
            <x v="893"/>
          </reference>
          <reference field="15" count="1" selected="0">
            <x v="7"/>
          </reference>
          <reference field="18" count="50">
            <x v="2"/>
            <x v="3"/>
            <x v="4"/>
            <x v="8"/>
            <x v="19"/>
            <x v="21"/>
            <x v="24"/>
            <x v="32"/>
            <x v="36"/>
            <x v="37"/>
            <x v="40"/>
            <x v="41"/>
            <x v="43"/>
            <x v="44"/>
            <x v="45"/>
            <x v="47"/>
            <x v="50"/>
            <x v="52"/>
            <x v="57"/>
            <x v="63"/>
            <x v="67"/>
            <x v="72"/>
            <x v="77"/>
            <x v="78"/>
            <x v="81"/>
            <x v="85"/>
            <x v="87"/>
            <x v="88"/>
            <x v="89"/>
            <x v="92"/>
            <x v="93"/>
            <x v="98"/>
            <x v="99"/>
            <x v="115"/>
            <x v="116"/>
            <x v="117"/>
            <x v="137"/>
            <x v="147"/>
            <x v="155"/>
            <x v="157"/>
            <x v="158"/>
            <x v="159"/>
            <x v="160"/>
            <x v="166"/>
            <x v="170"/>
            <x v="173"/>
            <x v="175"/>
            <x v="176"/>
            <x v="177"/>
            <x v="192"/>
          </reference>
        </references>
      </pivotArea>
    </format>
    <format dxfId="12829">
      <pivotArea dataOnly="0" labelOnly="1" fieldPosition="0">
        <references count="3">
          <reference field="12" count="1" selected="0">
            <x v="893"/>
          </reference>
          <reference field="15" count="1" selected="0">
            <x v="7"/>
          </reference>
          <reference field="18" count="3">
            <x v="193"/>
            <x v="201"/>
            <x v="202"/>
          </reference>
        </references>
      </pivotArea>
    </format>
    <format dxfId="12828">
      <pivotArea dataOnly="0" labelOnly="1" fieldPosition="0">
        <references count="3">
          <reference field="12" count="1" selected="0">
            <x v="894"/>
          </reference>
          <reference field="15" count="1" selected="0">
            <x v="7"/>
          </reference>
          <reference field="18" count="15">
            <x v="16"/>
            <x v="21"/>
            <x v="32"/>
            <x v="37"/>
            <x v="39"/>
            <x v="40"/>
            <x v="43"/>
            <x v="63"/>
            <x v="72"/>
            <x v="92"/>
            <x v="99"/>
            <x v="155"/>
            <x v="174"/>
            <x v="175"/>
            <x v="176"/>
          </reference>
        </references>
      </pivotArea>
    </format>
    <format dxfId="12827">
      <pivotArea dataOnly="0" labelOnly="1" fieldPosition="0">
        <references count="3">
          <reference field="12" count="1" selected="0">
            <x v="895"/>
          </reference>
          <reference field="15" count="1" selected="0">
            <x v="7"/>
          </reference>
          <reference field="18" count="32">
            <x v="2"/>
            <x v="4"/>
            <x v="19"/>
            <x v="24"/>
            <x v="32"/>
            <x v="37"/>
            <x v="43"/>
            <x v="45"/>
            <x v="57"/>
            <x v="72"/>
            <x v="75"/>
            <x v="76"/>
            <x v="85"/>
            <x v="88"/>
            <x v="92"/>
            <x v="93"/>
            <x v="98"/>
            <x v="99"/>
            <x v="137"/>
            <x v="158"/>
            <x v="160"/>
            <x v="164"/>
            <x v="165"/>
            <x v="170"/>
            <x v="174"/>
            <x v="175"/>
            <x v="176"/>
            <x v="179"/>
            <x v="192"/>
            <x v="193"/>
            <x v="201"/>
            <x v="202"/>
          </reference>
        </references>
      </pivotArea>
    </format>
    <format dxfId="12826">
      <pivotArea dataOnly="0" labelOnly="1" fieldPosition="0">
        <references count="3">
          <reference field="12" count="1" selected="0">
            <x v="896"/>
          </reference>
          <reference field="15" count="1" selected="0">
            <x v="7"/>
          </reference>
          <reference field="18" count="16">
            <x v="19"/>
            <x v="37"/>
            <x v="49"/>
            <x v="58"/>
            <x v="72"/>
            <x v="99"/>
            <x v="104"/>
            <x v="108"/>
            <x v="114"/>
            <x v="150"/>
            <x v="153"/>
            <x v="158"/>
            <x v="176"/>
            <x v="178"/>
            <x v="179"/>
            <x v="200"/>
          </reference>
        </references>
      </pivotArea>
    </format>
    <format dxfId="12825">
      <pivotArea dataOnly="0" labelOnly="1" fieldPosition="0">
        <references count="3">
          <reference field="12" count="1" selected="0">
            <x v="897"/>
          </reference>
          <reference field="15" count="1" selected="0">
            <x v="7"/>
          </reference>
          <reference field="18" count="50">
            <x v="3"/>
            <x v="4"/>
            <x v="8"/>
            <x v="18"/>
            <x v="19"/>
            <x v="21"/>
            <x v="36"/>
            <x v="37"/>
            <x v="42"/>
            <x v="43"/>
            <x v="44"/>
            <x v="45"/>
            <x v="50"/>
            <x v="57"/>
            <x v="59"/>
            <x v="67"/>
            <x v="72"/>
            <x v="75"/>
            <x v="76"/>
            <x v="81"/>
            <x v="84"/>
            <x v="85"/>
            <x v="87"/>
            <x v="92"/>
            <x v="93"/>
            <x v="98"/>
            <x v="99"/>
            <x v="101"/>
            <x v="105"/>
            <x v="114"/>
            <x v="115"/>
            <x v="117"/>
            <x v="137"/>
            <x v="147"/>
            <x v="155"/>
            <x v="158"/>
            <x v="160"/>
            <x v="164"/>
            <x v="166"/>
            <x v="167"/>
            <x v="168"/>
            <x v="169"/>
            <x v="170"/>
            <x v="173"/>
            <x v="174"/>
            <x v="175"/>
            <x v="176"/>
            <x v="178"/>
            <x v="179"/>
            <x v="193"/>
          </reference>
        </references>
      </pivotArea>
    </format>
    <format dxfId="12824">
      <pivotArea dataOnly="0" labelOnly="1" fieldPosition="0">
        <references count="3">
          <reference field="12" count="1" selected="0">
            <x v="897"/>
          </reference>
          <reference field="15" count="1" selected="0">
            <x v="7"/>
          </reference>
          <reference field="18" count="1">
            <x v="201"/>
          </reference>
        </references>
      </pivotArea>
    </format>
    <format dxfId="12823">
      <pivotArea dataOnly="0" labelOnly="1" fieldPosition="0">
        <references count="3">
          <reference field="12" count="1" selected="0">
            <x v="902"/>
          </reference>
          <reference field="15" count="1" selected="0">
            <x v="7"/>
          </reference>
          <reference field="18" count="29">
            <x v="3"/>
            <x v="8"/>
            <x v="18"/>
            <x v="19"/>
            <x v="32"/>
            <x v="36"/>
            <x v="37"/>
            <x v="45"/>
            <x v="57"/>
            <x v="67"/>
            <x v="71"/>
            <x v="72"/>
            <x v="75"/>
            <x v="85"/>
            <x v="88"/>
            <x v="93"/>
            <x v="98"/>
            <x v="99"/>
            <x v="137"/>
            <x v="157"/>
            <x v="158"/>
            <x v="160"/>
            <x v="170"/>
            <x v="173"/>
            <x v="175"/>
            <x v="176"/>
            <x v="193"/>
            <x v="194"/>
            <x v="201"/>
          </reference>
        </references>
      </pivotArea>
    </format>
    <format dxfId="12822">
      <pivotArea dataOnly="0" labelOnly="1" fieldPosition="0">
        <references count="3">
          <reference field="12" count="1" selected="0">
            <x v="903"/>
          </reference>
          <reference field="15" count="1" selected="0">
            <x v="7"/>
          </reference>
          <reference field="18" count="50">
            <x v="3"/>
            <x v="4"/>
            <x v="15"/>
            <x v="19"/>
            <x v="21"/>
            <x v="24"/>
            <x v="32"/>
            <x v="36"/>
            <x v="37"/>
            <x v="39"/>
            <x v="40"/>
            <x v="42"/>
            <x v="43"/>
            <x v="44"/>
            <x v="45"/>
            <x v="47"/>
            <x v="50"/>
            <x v="55"/>
            <x v="57"/>
            <x v="58"/>
            <x v="59"/>
            <x v="63"/>
            <x v="67"/>
            <x v="72"/>
            <x v="73"/>
            <x v="75"/>
            <x v="76"/>
            <x v="78"/>
            <x v="81"/>
            <x v="85"/>
            <x v="87"/>
            <x v="91"/>
            <x v="92"/>
            <x v="93"/>
            <x v="96"/>
            <x v="98"/>
            <x v="99"/>
            <x v="108"/>
            <x v="109"/>
            <x v="117"/>
            <x v="130"/>
            <x v="137"/>
            <x v="147"/>
            <x v="155"/>
            <x v="157"/>
            <x v="158"/>
            <x v="159"/>
            <x v="160"/>
            <x v="169"/>
            <x v="170"/>
          </reference>
        </references>
      </pivotArea>
    </format>
    <format dxfId="12821">
      <pivotArea dataOnly="0" labelOnly="1" fieldPosition="0">
        <references count="3">
          <reference field="12" count="1" selected="0">
            <x v="903"/>
          </reference>
          <reference field="15" count="1" selected="0">
            <x v="7"/>
          </reference>
          <reference field="18" count="13">
            <x v="173"/>
            <x v="174"/>
            <x v="175"/>
            <x v="176"/>
            <x v="177"/>
            <x v="179"/>
            <x v="185"/>
            <x v="193"/>
            <x v="194"/>
            <x v="196"/>
            <x v="200"/>
            <x v="201"/>
            <x v="202"/>
          </reference>
        </references>
      </pivotArea>
    </format>
    <format dxfId="12820">
      <pivotArea dataOnly="0" labelOnly="1" fieldPosition="0">
        <references count="3">
          <reference field="12" count="1" selected="0">
            <x v="904"/>
          </reference>
          <reference field="15" count="1" selected="0">
            <x v="7"/>
          </reference>
          <reference field="18" count="18">
            <x v="19"/>
            <x v="28"/>
            <x v="32"/>
            <x v="36"/>
            <x v="37"/>
            <x v="43"/>
            <x v="57"/>
            <x v="74"/>
            <x v="75"/>
            <x v="93"/>
            <x v="98"/>
            <x v="99"/>
            <x v="155"/>
            <x v="158"/>
            <x v="160"/>
            <x v="175"/>
            <x v="176"/>
            <x v="201"/>
          </reference>
        </references>
      </pivotArea>
    </format>
    <format dxfId="12819">
      <pivotArea dataOnly="0" labelOnly="1" fieldPosition="0">
        <references count="3">
          <reference field="12" count="1" selected="0">
            <x v="905"/>
          </reference>
          <reference field="15" count="1" selected="0">
            <x v="7"/>
          </reference>
          <reference field="18" count="28">
            <x v="1"/>
            <x v="19"/>
            <x v="32"/>
            <x v="37"/>
            <x v="43"/>
            <x v="50"/>
            <x v="63"/>
            <x v="67"/>
            <x v="75"/>
            <x v="78"/>
            <x v="85"/>
            <x v="92"/>
            <x v="93"/>
            <x v="98"/>
            <x v="99"/>
            <x v="115"/>
            <x v="137"/>
            <x v="144"/>
            <x v="147"/>
            <x v="155"/>
            <x v="157"/>
            <x v="158"/>
            <x v="160"/>
            <x v="170"/>
            <x v="173"/>
            <x v="175"/>
            <x v="176"/>
            <x v="201"/>
          </reference>
        </references>
      </pivotArea>
    </format>
    <format dxfId="12818">
      <pivotArea dataOnly="0" labelOnly="1" fieldPosition="0">
        <references count="3">
          <reference field="12" count="1" selected="0">
            <x v="991"/>
          </reference>
          <reference field="15" count="1" selected="0">
            <x v="7"/>
          </reference>
          <reference field="18" count="34">
            <x v="4"/>
            <x v="6"/>
            <x v="8"/>
            <x v="19"/>
            <x v="32"/>
            <x v="36"/>
            <x v="37"/>
            <x v="39"/>
            <x v="43"/>
            <x v="45"/>
            <x v="46"/>
            <x v="50"/>
            <x v="58"/>
            <x v="71"/>
            <x v="72"/>
            <x v="75"/>
            <x v="76"/>
            <x v="81"/>
            <x v="84"/>
            <x v="99"/>
            <x v="108"/>
            <x v="115"/>
            <x v="123"/>
            <x v="126"/>
            <x v="137"/>
            <x v="147"/>
            <x v="157"/>
            <x v="158"/>
            <x v="166"/>
            <x v="170"/>
            <x v="175"/>
            <x v="176"/>
            <x v="194"/>
            <x v="201"/>
          </reference>
        </references>
      </pivotArea>
    </format>
    <format dxfId="12817">
      <pivotArea dataOnly="0" labelOnly="1" fieldPosition="0">
        <references count="3">
          <reference field="12" count="1" selected="0">
            <x v="1013"/>
          </reference>
          <reference field="15" count="1" selected="0">
            <x v="7"/>
          </reference>
          <reference field="18" count="5">
            <x v="37"/>
            <x v="158"/>
            <x v="170"/>
            <x v="175"/>
            <x v="176"/>
          </reference>
        </references>
      </pivotArea>
    </format>
    <format dxfId="12816">
      <pivotArea dataOnly="0" labelOnly="1" fieldPosition="0">
        <references count="3">
          <reference field="12" count="1" selected="0">
            <x v="1018"/>
          </reference>
          <reference field="15" count="1" selected="0">
            <x v="7"/>
          </reference>
          <reference field="18" count="8">
            <x v="37"/>
            <x v="98"/>
            <x v="99"/>
            <x v="157"/>
            <x v="158"/>
            <x v="160"/>
            <x v="175"/>
            <x v="176"/>
          </reference>
        </references>
      </pivotArea>
    </format>
    <format dxfId="12815">
      <pivotArea dataOnly="0" labelOnly="1" fieldPosition="0">
        <references count="3">
          <reference field="12" count="1" selected="0">
            <x v="1021"/>
          </reference>
          <reference field="15" count="1" selected="0">
            <x v="7"/>
          </reference>
          <reference field="18" count="6">
            <x v="37"/>
            <x v="92"/>
            <x v="98"/>
            <x v="158"/>
            <x v="175"/>
            <x v="176"/>
          </reference>
        </references>
      </pivotArea>
    </format>
    <format dxfId="12814">
      <pivotArea dataOnly="0" labelOnly="1" fieldPosition="0">
        <references count="3">
          <reference field="12" count="1" selected="0">
            <x v="1028"/>
          </reference>
          <reference field="15" count="1" selected="0">
            <x v="7"/>
          </reference>
          <reference field="18" count="3">
            <x v="8"/>
            <x v="32"/>
            <x v="175"/>
          </reference>
        </references>
      </pivotArea>
    </format>
    <format dxfId="12813">
      <pivotArea dataOnly="0" labelOnly="1" fieldPosition="0">
        <references count="3">
          <reference field="12" count="1" selected="0">
            <x v="1033"/>
          </reference>
          <reference field="15" count="1" selected="0">
            <x v="7"/>
          </reference>
          <reference field="18" count="19">
            <x v="4"/>
            <x v="13"/>
            <x v="32"/>
            <x v="36"/>
            <x v="37"/>
            <x v="39"/>
            <x v="40"/>
            <x v="45"/>
            <x v="50"/>
            <x v="71"/>
            <x v="93"/>
            <x v="98"/>
            <x v="99"/>
            <x v="147"/>
            <x v="158"/>
            <x v="175"/>
            <x v="176"/>
            <x v="194"/>
            <x v="202"/>
          </reference>
        </references>
      </pivotArea>
    </format>
    <format dxfId="12812">
      <pivotArea dataOnly="0" labelOnly="1" fieldPosition="0">
        <references count="3">
          <reference field="12" count="1" selected="0">
            <x v="1037"/>
          </reference>
          <reference field="15" count="1" selected="0">
            <x v="7"/>
          </reference>
          <reference field="18" count="37">
            <x v="4"/>
            <x v="8"/>
            <x v="15"/>
            <x v="19"/>
            <x v="24"/>
            <x v="32"/>
            <x v="36"/>
            <x v="37"/>
            <x v="39"/>
            <x v="43"/>
            <x v="45"/>
            <x v="47"/>
            <x v="50"/>
            <x v="53"/>
            <x v="57"/>
            <x v="71"/>
            <x v="72"/>
            <x v="75"/>
            <x v="76"/>
            <x v="93"/>
            <x v="98"/>
            <x v="99"/>
            <x v="108"/>
            <x v="115"/>
            <x v="116"/>
            <x v="117"/>
            <x v="123"/>
            <x v="137"/>
            <x v="157"/>
            <x v="158"/>
            <x v="160"/>
            <x v="174"/>
            <x v="175"/>
            <x v="176"/>
            <x v="192"/>
            <x v="194"/>
            <x v="201"/>
          </reference>
        </references>
      </pivotArea>
    </format>
    <format dxfId="12811">
      <pivotArea dataOnly="0" labelOnly="1" fieldPosition="0">
        <references count="3">
          <reference field="12" count="1" selected="0">
            <x v="1047"/>
          </reference>
          <reference field="15" count="1" selected="0">
            <x v="7"/>
          </reference>
          <reference field="18" count="50">
            <x v="2"/>
            <x v="3"/>
            <x v="4"/>
            <x v="6"/>
            <x v="8"/>
            <x v="12"/>
            <x v="13"/>
            <x v="14"/>
            <x v="15"/>
            <x v="16"/>
            <x v="19"/>
            <x v="21"/>
            <x v="32"/>
            <x v="36"/>
            <x v="37"/>
            <x v="39"/>
            <x v="40"/>
            <x v="41"/>
            <x v="43"/>
            <x v="44"/>
            <x v="45"/>
            <x v="47"/>
            <x v="49"/>
            <x v="50"/>
            <x v="51"/>
            <x v="55"/>
            <x v="56"/>
            <x v="57"/>
            <x v="67"/>
            <x v="71"/>
            <x v="72"/>
            <x v="73"/>
            <x v="75"/>
            <x v="76"/>
            <x v="84"/>
            <x v="85"/>
            <x v="87"/>
            <x v="90"/>
            <x v="92"/>
            <x v="93"/>
            <x v="94"/>
            <x v="95"/>
            <x v="96"/>
            <x v="97"/>
            <x v="98"/>
            <x v="99"/>
            <x v="101"/>
            <x v="102"/>
            <x v="104"/>
            <x v="106"/>
          </reference>
        </references>
      </pivotArea>
    </format>
    <format dxfId="12810">
      <pivotArea dataOnly="0" labelOnly="1" fieldPosition="0">
        <references count="3">
          <reference field="12" count="1" selected="0">
            <x v="1047"/>
          </reference>
          <reference field="15" count="1" selected="0">
            <x v="7"/>
          </reference>
          <reference field="18" count="29">
            <x v="108"/>
            <x v="115"/>
            <x v="116"/>
            <x v="126"/>
            <x v="137"/>
            <x v="141"/>
            <x v="142"/>
            <x v="155"/>
            <x v="156"/>
            <x v="157"/>
            <x v="158"/>
            <x v="159"/>
            <x v="160"/>
            <x v="164"/>
            <x v="166"/>
            <x v="167"/>
            <x v="170"/>
            <x v="173"/>
            <x v="174"/>
            <x v="175"/>
            <x v="176"/>
            <x v="178"/>
            <x v="179"/>
            <x v="192"/>
            <x v="193"/>
            <x v="194"/>
            <x v="198"/>
            <x v="201"/>
            <x v="202"/>
          </reference>
        </references>
      </pivotArea>
    </format>
    <format dxfId="12809">
      <pivotArea dataOnly="0" labelOnly="1" fieldPosition="0">
        <references count="3">
          <reference field="12" count="1" selected="0">
            <x v="1055"/>
          </reference>
          <reference field="15" count="1" selected="0">
            <x v="7"/>
          </reference>
          <reference field="18" count="41">
            <x v="3"/>
            <x v="4"/>
            <x v="6"/>
            <x v="8"/>
            <x v="16"/>
            <x v="19"/>
            <x v="21"/>
            <x v="32"/>
            <x v="36"/>
            <x v="37"/>
            <x v="39"/>
            <x v="40"/>
            <x v="42"/>
            <x v="44"/>
            <x v="45"/>
            <x v="50"/>
            <x v="63"/>
            <x v="71"/>
            <x v="73"/>
            <x v="75"/>
            <x v="76"/>
            <x v="78"/>
            <x v="84"/>
            <x v="85"/>
            <x v="91"/>
            <x v="98"/>
            <x v="99"/>
            <x v="106"/>
            <x v="108"/>
            <x v="115"/>
            <x v="136"/>
            <x v="137"/>
            <x v="155"/>
            <x v="157"/>
            <x v="158"/>
            <x v="175"/>
            <x v="176"/>
            <x v="192"/>
            <x v="193"/>
            <x v="194"/>
            <x v="201"/>
          </reference>
        </references>
      </pivotArea>
    </format>
    <format dxfId="12808">
      <pivotArea dataOnly="0" labelOnly="1" fieldPosition="0">
        <references count="3">
          <reference field="12" count="1" selected="0">
            <x v="1057"/>
          </reference>
          <reference field="15" count="1" selected="0">
            <x v="7"/>
          </reference>
          <reference field="18" count="23">
            <x v="2"/>
            <x v="4"/>
            <x v="8"/>
            <x v="19"/>
            <x v="32"/>
            <x v="36"/>
            <x v="37"/>
            <x v="39"/>
            <x v="40"/>
            <x v="45"/>
            <x v="50"/>
            <x v="74"/>
            <x v="85"/>
            <x v="93"/>
            <x v="98"/>
            <x v="99"/>
            <x v="158"/>
            <x v="160"/>
            <x v="175"/>
            <x v="176"/>
            <x v="192"/>
            <x v="193"/>
            <x v="194"/>
          </reference>
        </references>
      </pivotArea>
    </format>
    <format dxfId="12807">
      <pivotArea dataOnly="0" labelOnly="1" fieldPosition="0">
        <references count="3">
          <reference field="12" count="1" selected="0">
            <x v="1081"/>
          </reference>
          <reference field="15" count="1" selected="0">
            <x v="7"/>
          </reference>
          <reference field="18" count="17">
            <x v="4"/>
            <x v="36"/>
            <x v="37"/>
            <x v="50"/>
            <x v="76"/>
            <x v="92"/>
            <x v="93"/>
            <x v="98"/>
            <x v="99"/>
            <x v="137"/>
            <x v="147"/>
            <x v="151"/>
            <x v="158"/>
            <x v="175"/>
            <x v="176"/>
            <x v="192"/>
            <x v="193"/>
          </reference>
        </references>
      </pivotArea>
    </format>
    <format dxfId="12806">
      <pivotArea dataOnly="0" labelOnly="1" fieldPosition="0">
        <references count="3">
          <reference field="12" count="1" selected="0">
            <x v="1099"/>
          </reference>
          <reference field="15" count="1" selected="0">
            <x v="7"/>
          </reference>
          <reference field="18" count="2">
            <x v="99"/>
            <x v="176"/>
          </reference>
        </references>
      </pivotArea>
    </format>
    <format dxfId="12805">
      <pivotArea dataOnly="0" labelOnly="1" fieldPosition="0">
        <references count="3">
          <reference field="12" count="1" selected="0">
            <x v="1217"/>
          </reference>
          <reference field="15" count="1" selected="0">
            <x v="7"/>
          </reference>
          <reference field="18" count="50">
            <x v="0"/>
            <x v="3"/>
            <x v="4"/>
            <x v="6"/>
            <x v="8"/>
            <x v="14"/>
            <x v="15"/>
            <x v="19"/>
            <x v="21"/>
            <x v="23"/>
            <x v="26"/>
            <x v="28"/>
            <x v="30"/>
            <x v="32"/>
            <x v="33"/>
            <x v="36"/>
            <x v="37"/>
            <x v="39"/>
            <x v="40"/>
            <x v="41"/>
            <x v="43"/>
            <x v="44"/>
            <x v="45"/>
            <x v="46"/>
            <x v="48"/>
            <x v="49"/>
            <x v="50"/>
            <x v="57"/>
            <x v="58"/>
            <x v="59"/>
            <x v="61"/>
            <x v="62"/>
            <x v="67"/>
            <x v="71"/>
            <x v="72"/>
            <x v="74"/>
            <x v="75"/>
            <x v="76"/>
            <x v="78"/>
            <x v="81"/>
            <x v="83"/>
            <x v="84"/>
            <x v="85"/>
            <x v="92"/>
            <x v="93"/>
            <x v="98"/>
            <x v="99"/>
            <x v="106"/>
            <x v="108"/>
            <x v="114"/>
          </reference>
        </references>
      </pivotArea>
    </format>
    <format dxfId="12804">
      <pivotArea dataOnly="0" labelOnly="1" fieldPosition="0">
        <references count="3">
          <reference field="12" count="1" selected="0">
            <x v="1217"/>
          </reference>
          <reference field="15" count="1" selected="0">
            <x v="7"/>
          </reference>
          <reference field="18" count="28">
            <x v="115"/>
            <x v="117"/>
            <x v="123"/>
            <x v="130"/>
            <x v="137"/>
            <x v="147"/>
            <x v="155"/>
            <x v="157"/>
            <x v="158"/>
            <x v="160"/>
            <x v="164"/>
            <x v="169"/>
            <x v="170"/>
            <x v="172"/>
            <x v="173"/>
            <x v="174"/>
            <x v="175"/>
            <x v="176"/>
            <x v="179"/>
            <x v="180"/>
            <x v="190"/>
            <x v="192"/>
            <x v="193"/>
            <x v="194"/>
            <x v="196"/>
            <x v="198"/>
            <x v="201"/>
            <x v="202"/>
          </reference>
        </references>
      </pivotArea>
    </format>
    <format dxfId="12803">
      <pivotArea dataOnly="0" labelOnly="1" fieldPosition="0">
        <references count="3">
          <reference field="12" count="1" selected="0">
            <x v="1218"/>
          </reference>
          <reference field="15" count="1" selected="0">
            <x v="7"/>
          </reference>
          <reference field="18" count="50">
            <x v="3"/>
            <x v="4"/>
            <x v="6"/>
            <x v="8"/>
            <x v="10"/>
            <x v="19"/>
            <x v="27"/>
            <x v="32"/>
            <x v="33"/>
            <x v="36"/>
            <x v="37"/>
            <x v="41"/>
            <x v="42"/>
            <x v="43"/>
            <x v="45"/>
            <x v="46"/>
            <x v="47"/>
            <x v="50"/>
            <x v="56"/>
            <x v="57"/>
            <x v="61"/>
            <x v="62"/>
            <x v="65"/>
            <x v="67"/>
            <x v="69"/>
            <x v="71"/>
            <x v="75"/>
            <x v="79"/>
            <x v="81"/>
            <x v="85"/>
            <x v="92"/>
            <x v="93"/>
            <x v="94"/>
            <x v="95"/>
            <x v="96"/>
            <x v="98"/>
            <x v="99"/>
            <x v="103"/>
            <x v="104"/>
            <x v="108"/>
            <x v="114"/>
            <x v="115"/>
            <x v="135"/>
            <x v="137"/>
            <x v="147"/>
            <x v="155"/>
            <x v="157"/>
            <x v="158"/>
            <x v="159"/>
            <x v="160"/>
          </reference>
        </references>
      </pivotArea>
    </format>
    <format dxfId="12802">
      <pivotArea dataOnly="0" labelOnly="1" fieldPosition="0">
        <references count="3">
          <reference field="12" count="1" selected="0">
            <x v="1218"/>
          </reference>
          <reference field="15" count="1" selected="0">
            <x v="7"/>
          </reference>
          <reference field="18" count="11">
            <x v="164"/>
            <x v="172"/>
            <x v="175"/>
            <x v="176"/>
            <x v="179"/>
            <x v="193"/>
            <x v="194"/>
            <x v="196"/>
            <x v="200"/>
            <x v="201"/>
            <x v="202"/>
          </reference>
        </references>
      </pivotArea>
    </format>
    <format dxfId="12801">
      <pivotArea dataOnly="0" labelOnly="1" fieldPosition="0">
        <references count="3">
          <reference field="12" count="1" selected="0">
            <x v="1219"/>
          </reference>
          <reference field="15" count="1" selected="0">
            <x v="7"/>
          </reference>
          <reference field="18" count="42">
            <x v="3"/>
            <x v="4"/>
            <x v="17"/>
            <x v="18"/>
            <x v="19"/>
            <x v="20"/>
            <x v="26"/>
            <x v="32"/>
            <x v="36"/>
            <x v="37"/>
            <x v="40"/>
            <x v="42"/>
            <x v="43"/>
            <x v="44"/>
            <x v="45"/>
            <x v="50"/>
            <x v="57"/>
            <x v="60"/>
            <x v="61"/>
            <x v="74"/>
            <x v="77"/>
            <x v="84"/>
            <x v="85"/>
            <x v="98"/>
            <x v="99"/>
            <x v="106"/>
            <x v="117"/>
            <x v="137"/>
            <x v="147"/>
            <x v="155"/>
            <x v="157"/>
            <x v="158"/>
            <x v="160"/>
            <x v="170"/>
            <x v="175"/>
            <x v="176"/>
            <x v="179"/>
            <x v="190"/>
            <x v="192"/>
            <x v="194"/>
            <x v="195"/>
            <x v="201"/>
          </reference>
        </references>
      </pivotArea>
    </format>
    <format dxfId="12800">
      <pivotArea dataOnly="0" labelOnly="1" fieldPosition="0">
        <references count="3">
          <reference field="12" count="1" selected="0">
            <x v="1220"/>
          </reference>
          <reference field="15" count="1" selected="0">
            <x v="7"/>
          </reference>
          <reference field="18" count="50">
            <x v="0"/>
            <x v="2"/>
            <x v="3"/>
            <x v="4"/>
            <x v="6"/>
            <x v="8"/>
            <x v="11"/>
            <x v="13"/>
            <x v="14"/>
            <x v="15"/>
            <x v="17"/>
            <x v="18"/>
            <x v="19"/>
            <x v="20"/>
            <x v="21"/>
            <x v="24"/>
            <x v="25"/>
            <x v="27"/>
            <x v="28"/>
            <x v="31"/>
            <x v="32"/>
            <x v="36"/>
            <x v="37"/>
            <x v="39"/>
            <x v="40"/>
            <x v="41"/>
            <x v="43"/>
            <x v="44"/>
            <x v="45"/>
            <x v="46"/>
            <x v="47"/>
            <x v="49"/>
            <x v="50"/>
            <x v="52"/>
            <x v="54"/>
            <x v="55"/>
            <x v="56"/>
            <x v="57"/>
            <x v="58"/>
            <x v="59"/>
            <x v="63"/>
            <x v="65"/>
            <x v="67"/>
            <x v="69"/>
            <x v="71"/>
            <x v="72"/>
            <x v="73"/>
            <x v="74"/>
            <x v="75"/>
            <x v="76"/>
          </reference>
        </references>
      </pivotArea>
    </format>
    <format dxfId="12799">
      <pivotArea dataOnly="0" labelOnly="1" fieldPosition="0">
        <references count="3">
          <reference field="12" count="1" selected="0">
            <x v="1220"/>
          </reference>
          <reference field="15" count="1" selected="0">
            <x v="7"/>
          </reference>
          <reference field="18" count="50">
            <x v="77"/>
            <x v="78"/>
            <x v="79"/>
            <x v="81"/>
            <x v="83"/>
            <x v="84"/>
            <x v="85"/>
            <x v="87"/>
            <x v="88"/>
            <x v="90"/>
            <x v="92"/>
            <x v="93"/>
            <x v="94"/>
            <x v="95"/>
            <x v="96"/>
            <x v="97"/>
            <x v="98"/>
            <x v="99"/>
            <x v="101"/>
            <x v="104"/>
            <x v="105"/>
            <x v="106"/>
            <x v="108"/>
            <x v="115"/>
            <x v="116"/>
            <x v="117"/>
            <x v="121"/>
            <x v="130"/>
            <x v="137"/>
            <x v="147"/>
            <x v="149"/>
            <x v="153"/>
            <x v="155"/>
            <x v="156"/>
            <x v="157"/>
            <x v="158"/>
            <x v="159"/>
            <x v="160"/>
            <x v="164"/>
            <x v="165"/>
            <x v="166"/>
            <x v="167"/>
            <x v="169"/>
            <x v="170"/>
            <x v="173"/>
            <x v="174"/>
            <x v="175"/>
            <x v="176"/>
            <x v="178"/>
            <x v="179"/>
          </reference>
        </references>
      </pivotArea>
    </format>
    <format dxfId="12798">
      <pivotArea dataOnly="0" labelOnly="1" fieldPosition="0">
        <references count="3">
          <reference field="12" count="1" selected="0">
            <x v="1220"/>
          </reference>
          <reference field="15" count="1" selected="0">
            <x v="7"/>
          </reference>
          <reference field="18" count="10">
            <x v="180"/>
            <x v="185"/>
            <x v="192"/>
            <x v="193"/>
            <x v="194"/>
            <x v="196"/>
            <x v="198"/>
            <x v="200"/>
            <x v="201"/>
            <x v="202"/>
          </reference>
        </references>
      </pivotArea>
    </format>
    <format dxfId="12797">
      <pivotArea dataOnly="0" labelOnly="1" fieldPosition="0">
        <references count="3">
          <reference field="12" count="1" selected="0">
            <x v="1224"/>
          </reference>
          <reference field="15" count="1" selected="0">
            <x v="7"/>
          </reference>
          <reference field="18" count="50">
            <x v="2"/>
            <x v="3"/>
            <x v="4"/>
            <x v="8"/>
            <x v="13"/>
            <x v="16"/>
            <x v="17"/>
            <x v="18"/>
            <x v="19"/>
            <x v="20"/>
            <x v="21"/>
            <x v="23"/>
            <x v="24"/>
            <x v="32"/>
            <x v="36"/>
            <x v="37"/>
            <x v="39"/>
            <x v="40"/>
            <x v="41"/>
            <x v="42"/>
            <x v="43"/>
            <x v="44"/>
            <x v="45"/>
            <x v="47"/>
            <x v="55"/>
            <x v="56"/>
            <x v="57"/>
            <x v="58"/>
            <x v="59"/>
            <x v="67"/>
            <x v="72"/>
            <x v="73"/>
            <x v="74"/>
            <x v="75"/>
            <x v="76"/>
            <x v="78"/>
            <x v="81"/>
            <x v="84"/>
            <x v="85"/>
            <x v="87"/>
            <x v="88"/>
            <x v="92"/>
            <x v="93"/>
            <x v="96"/>
            <x v="98"/>
            <x v="99"/>
            <x v="104"/>
            <x v="105"/>
            <x v="106"/>
            <x v="108"/>
          </reference>
        </references>
      </pivotArea>
    </format>
    <format dxfId="12796">
      <pivotArea dataOnly="0" labelOnly="1" fieldPosition="0">
        <references count="3">
          <reference field="12" count="1" selected="0">
            <x v="1224"/>
          </reference>
          <reference field="15" count="1" selected="0">
            <x v="7"/>
          </reference>
          <reference field="18" count="28">
            <x v="110"/>
            <x v="112"/>
            <x v="115"/>
            <x v="116"/>
            <x v="117"/>
            <x v="137"/>
            <x v="147"/>
            <x v="155"/>
            <x v="156"/>
            <x v="157"/>
            <x v="158"/>
            <x v="159"/>
            <x v="160"/>
            <x v="164"/>
            <x v="165"/>
            <x v="170"/>
            <x v="174"/>
            <x v="175"/>
            <x v="176"/>
            <x v="179"/>
            <x v="190"/>
            <x v="192"/>
            <x v="193"/>
            <x v="194"/>
            <x v="195"/>
            <x v="196"/>
            <x v="201"/>
            <x v="202"/>
          </reference>
        </references>
      </pivotArea>
    </format>
    <format dxfId="12795">
      <pivotArea dataOnly="0" labelOnly="1" fieldPosition="0">
        <references count="3">
          <reference field="12" count="1" selected="0">
            <x v="1228"/>
          </reference>
          <reference field="15" count="1" selected="0">
            <x v="7"/>
          </reference>
          <reference field="18" count="18">
            <x v="4"/>
            <x v="8"/>
            <x v="32"/>
            <x v="36"/>
            <x v="37"/>
            <x v="39"/>
            <x v="45"/>
            <x v="50"/>
            <x v="57"/>
            <x v="71"/>
            <x v="108"/>
            <x v="137"/>
            <x v="157"/>
            <x v="158"/>
            <x v="160"/>
            <x v="175"/>
            <x v="176"/>
            <x v="194"/>
          </reference>
        </references>
      </pivotArea>
    </format>
    <format dxfId="12794">
      <pivotArea dataOnly="0" labelOnly="1" fieldPosition="0">
        <references count="3">
          <reference field="12" count="1" selected="0">
            <x v="1231"/>
          </reference>
          <reference field="15" count="1" selected="0">
            <x v="7"/>
          </reference>
          <reference field="18" count="2">
            <x v="37"/>
            <x v="160"/>
          </reference>
        </references>
      </pivotArea>
    </format>
    <format dxfId="12793">
      <pivotArea dataOnly="0" labelOnly="1" fieldPosition="0">
        <references count="3">
          <reference field="12" count="1" selected="0">
            <x v="1317"/>
          </reference>
          <reference field="15" count="1" selected="0">
            <x v="7"/>
          </reference>
          <reference field="18" count="10">
            <x v="3"/>
            <x v="4"/>
            <x v="32"/>
            <x v="37"/>
            <x v="50"/>
            <x v="92"/>
            <x v="99"/>
            <x v="160"/>
            <x v="175"/>
            <x v="176"/>
          </reference>
        </references>
      </pivotArea>
    </format>
    <format dxfId="12792">
      <pivotArea dataOnly="0" labelOnly="1" fieldPosition="0">
        <references count="3">
          <reference field="12" count="1" selected="0">
            <x v="1326"/>
          </reference>
          <reference field="15" count="1" selected="0">
            <x v="7"/>
          </reference>
          <reference field="18" count="45">
            <x v="3"/>
            <x v="4"/>
            <x v="6"/>
            <x v="8"/>
            <x v="15"/>
            <x v="17"/>
            <x v="19"/>
            <x v="32"/>
            <x v="36"/>
            <x v="37"/>
            <x v="39"/>
            <x v="43"/>
            <x v="45"/>
            <x v="49"/>
            <x v="50"/>
            <x v="55"/>
            <x v="56"/>
            <x v="59"/>
            <x v="65"/>
            <x v="69"/>
            <x v="72"/>
            <x v="76"/>
            <x v="79"/>
            <x v="84"/>
            <x v="85"/>
            <x v="92"/>
            <x v="93"/>
            <x v="94"/>
            <x v="95"/>
            <x v="98"/>
            <x v="99"/>
            <x v="101"/>
            <x v="104"/>
            <x v="108"/>
            <x v="112"/>
            <x v="115"/>
            <x v="137"/>
            <x v="147"/>
            <x v="158"/>
            <x v="160"/>
            <x v="174"/>
            <x v="175"/>
            <x v="176"/>
            <x v="179"/>
            <x v="194"/>
          </reference>
        </references>
      </pivotArea>
    </format>
    <format dxfId="12791">
      <pivotArea dataOnly="0" labelOnly="1" fieldPosition="0">
        <references count="3">
          <reference field="12" count="1" selected="0">
            <x v="1327"/>
          </reference>
          <reference field="15" count="1" selected="0">
            <x v="7"/>
          </reference>
          <reference field="18" count="35">
            <x v="3"/>
            <x v="5"/>
            <x v="8"/>
            <x v="13"/>
            <x v="19"/>
            <x v="32"/>
            <x v="36"/>
            <x v="37"/>
            <x v="40"/>
            <x v="43"/>
            <x v="45"/>
            <x v="49"/>
            <x v="50"/>
            <x v="59"/>
            <x v="67"/>
            <x v="69"/>
            <x v="72"/>
            <x v="76"/>
            <x v="87"/>
            <x v="92"/>
            <x v="93"/>
            <x v="94"/>
            <x v="95"/>
            <x v="98"/>
            <x v="99"/>
            <x v="104"/>
            <x v="115"/>
            <x v="117"/>
            <x v="158"/>
            <x v="159"/>
            <x v="173"/>
            <x v="175"/>
            <x v="176"/>
            <x v="186"/>
            <x v="194"/>
          </reference>
        </references>
      </pivotArea>
    </format>
    <format dxfId="12790">
      <pivotArea dataOnly="0" labelOnly="1" fieldPosition="0">
        <references count="3">
          <reference field="12" count="1" selected="0">
            <x v="1383"/>
          </reference>
          <reference field="15" count="1" selected="0">
            <x v="7"/>
          </reference>
          <reference field="18" count="23">
            <x v="3"/>
            <x v="4"/>
            <x v="6"/>
            <x v="8"/>
            <x v="32"/>
            <x v="36"/>
            <x v="37"/>
            <x v="39"/>
            <x v="43"/>
            <x v="50"/>
            <x v="55"/>
            <x v="71"/>
            <x v="73"/>
            <x v="76"/>
            <x v="98"/>
            <x v="101"/>
            <x v="104"/>
            <x v="137"/>
            <x v="157"/>
            <x v="158"/>
            <x v="175"/>
            <x v="176"/>
            <x v="202"/>
          </reference>
        </references>
      </pivotArea>
    </format>
    <format dxfId="12789">
      <pivotArea dataOnly="0" labelOnly="1" fieldPosition="0">
        <references count="3">
          <reference field="12" count="1" selected="0">
            <x v="1384"/>
          </reference>
          <reference field="15" count="1" selected="0">
            <x v="7"/>
          </reference>
          <reference field="18" count="31">
            <x v="3"/>
            <x v="14"/>
            <x v="32"/>
            <x v="36"/>
            <x v="37"/>
            <x v="41"/>
            <x v="42"/>
            <x v="44"/>
            <x v="57"/>
            <x v="75"/>
            <x v="76"/>
            <x v="78"/>
            <x v="84"/>
            <x v="92"/>
            <x v="93"/>
            <x v="98"/>
            <x v="99"/>
            <x v="104"/>
            <x v="106"/>
            <x v="116"/>
            <x v="126"/>
            <x v="127"/>
            <x v="137"/>
            <x v="147"/>
            <x v="157"/>
            <x v="158"/>
            <x v="175"/>
            <x v="176"/>
            <x v="179"/>
            <x v="192"/>
            <x v="201"/>
          </reference>
        </references>
      </pivotArea>
    </format>
    <format dxfId="12788">
      <pivotArea dataOnly="0" labelOnly="1" fieldPosition="0">
        <references count="3">
          <reference field="12" count="1" selected="0">
            <x v="1433"/>
          </reference>
          <reference field="15" count="1" selected="0">
            <x v="7"/>
          </reference>
          <reference field="18" count="50">
            <x v="3"/>
            <x v="4"/>
            <x v="6"/>
            <x v="15"/>
            <x v="19"/>
            <x v="24"/>
            <x v="32"/>
            <x v="36"/>
            <x v="37"/>
            <x v="40"/>
            <x v="41"/>
            <x v="43"/>
            <x v="44"/>
            <x v="45"/>
            <x v="47"/>
            <x v="57"/>
            <x v="71"/>
            <x v="72"/>
            <x v="76"/>
            <x v="84"/>
            <x v="85"/>
            <x v="93"/>
            <x v="98"/>
            <x v="99"/>
            <x v="106"/>
            <x v="108"/>
            <x v="109"/>
            <x v="112"/>
            <x v="117"/>
            <x v="126"/>
            <x v="130"/>
            <x v="137"/>
            <x v="147"/>
            <x v="155"/>
            <x v="156"/>
            <x v="157"/>
            <x v="158"/>
            <x v="159"/>
            <x v="160"/>
            <x v="164"/>
            <x v="175"/>
            <x v="176"/>
            <x v="179"/>
            <x v="190"/>
            <x v="192"/>
            <x v="193"/>
            <x v="194"/>
            <x v="195"/>
            <x v="199"/>
            <x v="202"/>
          </reference>
        </references>
      </pivotArea>
    </format>
    <format dxfId="12787">
      <pivotArea dataOnly="0" labelOnly="1" fieldPosition="0">
        <references count="3">
          <reference field="12" count="1" selected="0">
            <x v="1437"/>
          </reference>
          <reference field="15" count="1" selected="0">
            <x v="7"/>
          </reference>
          <reference field="18" count="34">
            <x v="3"/>
            <x v="19"/>
            <x v="36"/>
            <x v="37"/>
            <x v="43"/>
            <x v="45"/>
            <x v="49"/>
            <x v="50"/>
            <x v="55"/>
            <x v="56"/>
            <x v="57"/>
            <x v="59"/>
            <x v="65"/>
            <x v="69"/>
            <x v="72"/>
            <x v="76"/>
            <x v="79"/>
            <x v="93"/>
            <x v="94"/>
            <x v="95"/>
            <x v="99"/>
            <x v="101"/>
            <x v="104"/>
            <x v="106"/>
            <x v="108"/>
            <x v="115"/>
            <x v="130"/>
            <x v="137"/>
            <x v="157"/>
            <x v="158"/>
            <x v="175"/>
            <x v="176"/>
            <x v="192"/>
            <x v="193"/>
          </reference>
        </references>
      </pivotArea>
    </format>
    <format dxfId="12786">
      <pivotArea dataOnly="0" labelOnly="1" fieldPosition="0">
        <references count="3">
          <reference field="12" count="1" selected="0">
            <x v="1438"/>
          </reference>
          <reference field="15" count="1" selected="0">
            <x v="7"/>
          </reference>
          <reference field="18" count="10">
            <x v="19"/>
            <x v="36"/>
            <x v="37"/>
            <x v="57"/>
            <x v="99"/>
            <x v="157"/>
            <x v="158"/>
            <x v="175"/>
            <x v="176"/>
            <x v="193"/>
          </reference>
        </references>
      </pivotArea>
    </format>
    <format dxfId="12785">
      <pivotArea dataOnly="0" labelOnly="1" fieldPosition="0">
        <references count="3">
          <reference field="12" count="1" selected="0">
            <x v="1462"/>
          </reference>
          <reference field="15" count="1" selected="0">
            <x v="7"/>
          </reference>
          <reference field="18" count="48">
            <x v="3"/>
            <x v="4"/>
            <x v="17"/>
            <x v="19"/>
            <x v="26"/>
            <x v="32"/>
            <x v="34"/>
            <x v="36"/>
            <x v="37"/>
            <x v="43"/>
            <x v="44"/>
            <x v="45"/>
            <x v="47"/>
            <x v="50"/>
            <x v="52"/>
            <x v="55"/>
            <x v="57"/>
            <x v="59"/>
            <x v="63"/>
            <x v="67"/>
            <x v="71"/>
            <x v="72"/>
            <x v="76"/>
            <x v="77"/>
            <x v="84"/>
            <x v="85"/>
            <x v="92"/>
            <x v="93"/>
            <x v="96"/>
            <x v="98"/>
            <x v="99"/>
            <x v="101"/>
            <x v="117"/>
            <x v="130"/>
            <x v="135"/>
            <x v="137"/>
            <x v="147"/>
            <x v="155"/>
            <x v="158"/>
            <x v="159"/>
            <x v="160"/>
            <x v="175"/>
            <x v="176"/>
            <x v="179"/>
            <x v="185"/>
            <x v="194"/>
            <x v="200"/>
            <x v="202"/>
          </reference>
        </references>
      </pivotArea>
    </format>
    <format dxfId="12784">
      <pivotArea dataOnly="0" labelOnly="1" fieldPosition="0">
        <references count="3">
          <reference field="12" count="1" selected="0">
            <x v="1477"/>
          </reference>
          <reference field="15" count="1" selected="0">
            <x v="7"/>
          </reference>
          <reference field="18" count="50">
            <x v="0"/>
            <x v="2"/>
            <x v="3"/>
            <x v="4"/>
            <x v="8"/>
            <x v="11"/>
            <x v="13"/>
            <x v="15"/>
            <x v="16"/>
            <x v="17"/>
            <x v="18"/>
            <x v="19"/>
            <x v="20"/>
            <x v="21"/>
            <x v="24"/>
            <x v="26"/>
            <x v="27"/>
            <x v="28"/>
            <x v="29"/>
            <x v="30"/>
            <x v="31"/>
            <x v="32"/>
            <x v="34"/>
            <x v="36"/>
            <x v="37"/>
            <x v="39"/>
            <x v="40"/>
            <x v="41"/>
            <x v="43"/>
            <x v="44"/>
            <x v="45"/>
            <x v="47"/>
            <x v="48"/>
            <x v="49"/>
            <x v="50"/>
            <x v="55"/>
            <x v="56"/>
            <x v="57"/>
            <x v="58"/>
            <x v="59"/>
            <x v="62"/>
            <x v="65"/>
            <x v="66"/>
            <x v="67"/>
            <x v="69"/>
            <x v="72"/>
            <x v="73"/>
            <x v="75"/>
            <x v="76"/>
            <x v="84"/>
          </reference>
        </references>
      </pivotArea>
    </format>
    <format dxfId="12783">
      <pivotArea dataOnly="0" labelOnly="1" fieldPosition="0">
        <references count="3">
          <reference field="12" count="1" selected="0">
            <x v="1477"/>
          </reference>
          <reference field="15" count="1" selected="0">
            <x v="7"/>
          </reference>
          <reference field="18" count="50">
            <x v="85"/>
            <x v="87"/>
            <x v="88"/>
            <x v="89"/>
            <x v="92"/>
            <x v="93"/>
            <x v="94"/>
            <x v="95"/>
            <x v="97"/>
            <x v="98"/>
            <x v="99"/>
            <x v="100"/>
            <x v="101"/>
            <x v="106"/>
            <x v="114"/>
            <x v="115"/>
            <x v="116"/>
            <x v="117"/>
            <x v="130"/>
            <x v="135"/>
            <x v="137"/>
            <x v="144"/>
            <x v="147"/>
            <x v="155"/>
            <x v="157"/>
            <x v="158"/>
            <x v="159"/>
            <x v="160"/>
            <x v="164"/>
            <x v="169"/>
            <x v="170"/>
            <x v="171"/>
            <x v="172"/>
            <x v="173"/>
            <x v="174"/>
            <x v="175"/>
            <x v="176"/>
            <x v="178"/>
            <x v="179"/>
            <x v="180"/>
            <x v="185"/>
            <x v="188"/>
            <x v="191"/>
            <x v="192"/>
            <x v="193"/>
            <x v="194"/>
            <x v="195"/>
            <x v="196"/>
            <x v="200"/>
            <x v="201"/>
          </reference>
        </references>
      </pivotArea>
    </format>
    <format dxfId="12782">
      <pivotArea dataOnly="0" labelOnly="1" fieldPosition="0">
        <references count="3">
          <reference field="12" count="1" selected="0">
            <x v="1477"/>
          </reference>
          <reference field="15" count="1" selected="0">
            <x v="7"/>
          </reference>
          <reference field="18" count="1">
            <x v="202"/>
          </reference>
        </references>
      </pivotArea>
    </format>
    <format dxfId="12781">
      <pivotArea dataOnly="0" labelOnly="1" fieldPosition="0">
        <references count="3">
          <reference field="12" count="1" selected="0">
            <x v="1485"/>
          </reference>
          <reference field="15" count="1" selected="0">
            <x v="7"/>
          </reference>
          <reference field="18" count="20">
            <x v="3"/>
            <x v="4"/>
            <x v="8"/>
            <x v="19"/>
            <x v="32"/>
            <x v="37"/>
            <x v="39"/>
            <x v="50"/>
            <x v="71"/>
            <x v="81"/>
            <x v="92"/>
            <x v="98"/>
            <x v="99"/>
            <x v="155"/>
            <x v="158"/>
            <x v="164"/>
            <x v="175"/>
            <x v="176"/>
            <x v="198"/>
            <x v="201"/>
          </reference>
        </references>
      </pivotArea>
    </format>
    <format dxfId="12780">
      <pivotArea dataOnly="0" labelOnly="1" fieldPosition="0">
        <references count="3">
          <reference field="12" count="1" selected="0">
            <x v="1486"/>
          </reference>
          <reference field="15" count="1" selected="0">
            <x v="7"/>
          </reference>
          <reference field="18" count="13">
            <x v="37"/>
            <x v="72"/>
            <x v="73"/>
            <x v="92"/>
            <x v="93"/>
            <x v="98"/>
            <x v="99"/>
            <x v="155"/>
            <x v="157"/>
            <x v="158"/>
            <x v="160"/>
            <x v="175"/>
            <x v="176"/>
          </reference>
        </references>
      </pivotArea>
    </format>
    <format dxfId="12779">
      <pivotArea dataOnly="0" labelOnly="1" fieldPosition="0">
        <references count="3">
          <reference field="12" count="1" selected="0">
            <x v="1487"/>
          </reference>
          <reference field="15" count="1" selected="0">
            <x v="7"/>
          </reference>
          <reference field="18" count="10">
            <x v="13"/>
            <x v="37"/>
            <x v="39"/>
            <x v="41"/>
            <x v="158"/>
            <x v="164"/>
            <x v="175"/>
            <x v="176"/>
            <x v="185"/>
            <x v="192"/>
          </reference>
        </references>
      </pivotArea>
    </format>
    <format dxfId="12778">
      <pivotArea dataOnly="0" labelOnly="1" fieldPosition="0">
        <references count="3">
          <reference field="12" count="1" selected="0">
            <x v="1488"/>
          </reference>
          <reference field="15" count="1" selected="0">
            <x v="7"/>
          </reference>
          <reference field="18" count="50">
            <x v="3"/>
            <x v="6"/>
            <x v="8"/>
            <x v="13"/>
            <x v="17"/>
            <x v="21"/>
            <x v="31"/>
            <x v="32"/>
            <x v="36"/>
            <x v="37"/>
            <x v="39"/>
            <x v="40"/>
            <x v="42"/>
            <x v="43"/>
            <x v="44"/>
            <x v="45"/>
            <x v="49"/>
            <x v="50"/>
            <x v="52"/>
            <x v="54"/>
            <x v="55"/>
            <x v="57"/>
            <x v="59"/>
            <x v="65"/>
            <x v="67"/>
            <x v="69"/>
            <x v="72"/>
            <x v="73"/>
            <x v="74"/>
            <x v="76"/>
            <x v="77"/>
            <x v="78"/>
            <x v="84"/>
            <x v="92"/>
            <x v="93"/>
            <x v="98"/>
            <x v="99"/>
            <x v="115"/>
            <x v="117"/>
            <x v="155"/>
            <x v="156"/>
            <x v="157"/>
            <x v="158"/>
            <x v="159"/>
            <x v="160"/>
            <x v="175"/>
            <x v="176"/>
            <x v="179"/>
            <x v="185"/>
            <x v="201"/>
          </reference>
        </references>
      </pivotArea>
    </format>
    <format dxfId="12777">
      <pivotArea dataOnly="0" labelOnly="1" fieldPosition="0">
        <references count="3">
          <reference field="12" count="1" selected="0">
            <x v="1488"/>
          </reference>
          <reference field="15" count="1" selected="0">
            <x v="7"/>
          </reference>
          <reference field="18" count="1">
            <x v="202"/>
          </reference>
        </references>
      </pivotArea>
    </format>
    <format dxfId="12776">
      <pivotArea dataOnly="0" labelOnly="1" fieldPosition="0">
        <references count="3">
          <reference field="12" count="1" selected="0">
            <x v="1492"/>
          </reference>
          <reference field="15" count="1" selected="0">
            <x v="7"/>
          </reference>
          <reference field="18" count="9">
            <x v="36"/>
            <x v="37"/>
            <x v="67"/>
            <x v="93"/>
            <x v="98"/>
            <x v="99"/>
            <x v="158"/>
            <x v="175"/>
            <x v="176"/>
          </reference>
        </references>
      </pivotArea>
    </format>
    <format dxfId="12775">
      <pivotArea dataOnly="0" labelOnly="1" fieldPosition="0">
        <references count="3">
          <reference field="12" count="1" selected="0">
            <x v="1500"/>
          </reference>
          <reference field="15" count="1" selected="0">
            <x v="7"/>
          </reference>
          <reference field="18" count="6">
            <x v="37"/>
            <x v="98"/>
            <x v="158"/>
            <x v="160"/>
            <x v="175"/>
            <x v="176"/>
          </reference>
        </references>
      </pivotArea>
    </format>
    <format dxfId="12774">
      <pivotArea dataOnly="0" labelOnly="1" fieldPosition="0">
        <references count="3">
          <reference field="12" count="1" selected="0">
            <x v="1514"/>
          </reference>
          <reference field="15" count="1" selected="0">
            <x v="7"/>
          </reference>
          <reference field="18" count="15">
            <x v="36"/>
            <x v="37"/>
            <x v="85"/>
            <x v="92"/>
            <x v="93"/>
            <x v="98"/>
            <x v="99"/>
            <x v="108"/>
            <x v="115"/>
            <x v="147"/>
            <x v="158"/>
            <x v="170"/>
            <x v="175"/>
            <x v="176"/>
            <x v="202"/>
          </reference>
        </references>
      </pivotArea>
    </format>
    <format dxfId="12773">
      <pivotArea dataOnly="0" labelOnly="1" fieldPosition="0">
        <references count="3">
          <reference field="12" count="1" selected="0">
            <x v="1515"/>
          </reference>
          <reference field="15" count="1" selected="0">
            <x v="7"/>
          </reference>
          <reference field="18" count="6">
            <x v="4"/>
            <x v="37"/>
            <x v="105"/>
            <x v="158"/>
            <x v="176"/>
            <x v="179"/>
          </reference>
        </references>
      </pivotArea>
    </format>
    <format dxfId="12772">
      <pivotArea dataOnly="0" labelOnly="1" fieldPosition="0">
        <references count="3">
          <reference field="12" count="1" selected="0">
            <x v="1518"/>
          </reference>
          <reference field="15" count="1" selected="0">
            <x v="7"/>
          </reference>
          <reference field="18" count="46">
            <x v="2"/>
            <x v="3"/>
            <x v="15"/>
            <x v="17"/>
            <x v="20"/>
            <x v="32"/>
            <x v="36"/>
            <x v="37"/>
            <x v="40"/>
            <x v="41"/>
            <x v="43"/>
            <x v="44"/>
            <x v="45"/>
            <x v="53"/>
            <x v="57"/>
            <x v="59"/>
            <x v="67"/>
            <x v="72"/>
            <x v="75"/>
            <x v="76"/>
            <x v="78"/>
            <x v="81"/>
            <x v="85"/>
            <x v="87"/>
            <x v="92"/>
            <x v="93"/>
            <x v="98"/>
            <x v="99"/>
            <x v="106"/>
            <x v="108"/>
            <x v="115"/>
            <x v="117"/>
            <x v="133"/>
            <x v="137"/>
            <x v="147"/>
            <x v="156"/>
            <x v="157"/>
            <x v="158"/>
            <x v="159"/>
            <x v="160"/>
            <x v="170"/>
            <x v="175"/>
            <x v="176"/>
            <x v="179"/>
            <x v="196"/>
            <x v="201"/>
          </reference>
        </references>
      </pivotArea>
    </format>
    <format dxfId="12771">
      <pivotArea dataOnly="0" labelOnly="1" fieldPosition="0">
        <references count="3">
          <reference field="12" count="1" selected="0">
            <x v="1541"/>
          </reference>
          <reference field="15" count="1" selected="0">
            <x v="7"/>
          </reference>
          <reference field="18" count="39">
            <x v="3"/>
            <x v="4"/>
            <x v="5"/>
            <x v="6"/>
            <x v="8"/>
            <x v="11"/>
            <x v="19"/>
            <x v="24"/>
            <x v="32"/>
            <x v="36"/>
            <x v="37"/>
            <x v="38"/>
            <x v="39"/>
            <x v="40"/>
            <x v="43"/>
            <x v="47"/>
            <x v="50"/>
            <x v="71"/>
            <x v="72"/>
            <x v="84"/>
            <x v="92"/>
            <x v="93"/>
            <x v="99"/>
            <x v="108"/>
            <x v="115"/>
            <x v="116"/>
            <x v="117"/>
            <x v="137"/>
            <x v="157"/>
            <x v="158"/>
            <x v="160"/>
            <x v="174"/>
            <x v="175"/>
            <x v="176"/>
            <x v="192"/>
            <x v="193"/>
            <x v="194"/>
            <x v="201"/>
            <x v="202"/>
          </reference>
        </references>
      </pivotArea>
    </format>
    <format dxfId="12770">
      <pivotArea dataOnly="0" labelOnly="1" fieldPosition="0">
        <references count="3">
          <reference field="12" count="1" selected="0">
            <x v="1542"/>
          </reference>
          <reference field="15" count="1" selected="0">
            <x v="7"/>
          </reference>
          <reference field="18" count="20">
            <x v="19"/>
            <x v="32"/>
            <x v="36"/>
            <x v="37"/>
            <x v="47"/>
            <x v="56"/>
            <x v="59"/>
            <x v="65"/>
            <x v="69"/>
            <x v="79"/>
            <x v="94"/>
            <x v="95"/>
            <x v="104"/>
            <x v="115"/>
            <x v="155"/>
            <x v="158"/>
            <x v="159"/>
            <x v="175"/>
            <x v="176"/>
            <x v="179"/>
          </reference>
        </references>
      </pivotArea>
    </format>
    <format dxfId="12769">
      <pivotArea dataOnly="0" labelOnly="1" fieldPosition="0">
        <references count="3">
          <reference field="12" count="1" selected="0">
            <x v="1543"/>
          </reference>
          <reference field="15" count="1" selected="0">
            <x v="7"/>
          </reference>
          <reference field="18" count="41">
            <x v="3"/>
            <x v="4"/>
            <x v="19"/>
            <x v="24"/>
            <x v="32"/>
            <x v="36"/>
            <x v="37"/>
            <x v="39"/>
            <x v="41"/>
            <x v="43"/>
            <x v="44"/>
            <x v="45"/>
            <x v="57"/>
            <x v="66"/>
            <x v="67"/>
            <x v="75"/>
            <x v="85"/>
            <x v="87"/>
            <x v="90"/>
            <x v="92"/>
            <x v="93"/>
            <x v="98"/>
            <x v="99"/>
            <x v="115"/>
            <x v="130"/>
            <x v="155"/>
            <x v="157"/>
            <x v="158"/>
            <x v="160"/>
            <x v="164"/>
            <x v="167"/>
            <x v="170"/>
            <x v="174"/>
            <x v="175"/>
            <x v="176"/>
            <x v="190"/>
            <x v="193"/>
            <x v="194"/>
            <x v="198"/>
            <x v="201"/>
            <x v="202"/>
          </reference>
        </references>
      </pivotArea>
    </format>
    <format dxfId="12768">
      <pivotArea dataOnly="0" labelOnly="1" fieldPosition="0">
        <references count="3">
          <reference field="12" count="1" selected="0">
            <x v="1545"/>
          </reference>
          <reference field="15" count="1" selected="0">
            <x v="7"/>
          </reference>
          <reference field="18" count="12">
            <x v="4"/>
            <x v="6"/>
            <x v="8"/>
            <x v="19"/>
            <x v="32"/>
            <x v="36"/>
            <x v="37"/>
            <x v="44"/>
            <x v="50"/>
            <x v="57"/>
            <x v="71"/>
            <x v="108"/>
          </reference>
        </references>
      </pivotArea>
    </format>
    <format dxfId="12767">
      <pivotArea dataOnly="0" labelOnly="1" fieldPosition="0">
        <references count="3">
          <reference field="12" count="1" selected="0">
            <x v="1565"/>
          </reference>
          <reference field="15" count="1" selected="0">
            <x v="7"/>
          </reference>
          <reference field="18" count="38">
            <x v="2"/>
            <x v="4"/>
            <x v="16"/>
            <x v="18"/>
            <x v="32"/>
            <x v="36"/>
            <x v="37"/>
            <x v="43"/>
            <x v="44"/>
            <x v="45"/>
            <x v="47"/>
            <x v="58"/>
            <x v="67"/>
            <x v="72"/>
            <x v="75"/>
            <x v="78"/>
            <x v="85"/>
            <x v="92"/>
            <x v="93"/>
            <x v="98"/>
            <x v="99"/>
            <x v="104"/>
            <x v="106"/>
            <x v="117"/>
            <x v="127"/>
            <x v="137"/>
            <x v="153"/>
            <x v="155"/>
            <x v="157"/>
            <x v="158"/>
            <x v="160"/>
            <x v="175"/>
            <x v="176"/>
            <x v="190"/>
            <x v="192"/>
            <x v="193"/>
            <x v="194"/>
            <x v="201"/>
          </reference>
        </references>
      </pivotArea>
    </format>
    <format dxfId="12766">
      <pivotArea dataOnly="0" labelOnly="1" fieldPosition="0">
        <references count="3">
          <reference field="12" count="1" selected="0">
            <x v="1571"/>
          </reference>
          <reference field="15" count="1" selected="0">
            <x v="7"/>
          </reference>
          <reference field="18" count="10">
            <x v="2"/>
            <x v="3"/>
            <x v="37"/>
            <x v="76"/>
            <x v="99"/>
            <x v="115"/>
            <x v="158"/>
            <x v="160"/>
            <x v="175"/>
            <x v="176"/>
          </reference>
        </references>
      </pivotArea>
    </format>
    <format dxfId="12765">
      <pivotArea dataOnly="0" labelOnly="1" fieldPosition="0">
        <references count="3">
          <reference field="12" count="1" selected="0">
            <x v="1572"/>
          </reference>
          <reference field="15" count="1" selected="0">
            <x v="7"/>
          </reference>
          <reference field="18" count="17">
            <x v="4"/>
            <x v="36"/>
            <x v="37"/>
            <x v="39"/>
            <x v="41"/>
            <x v="44"/>
            <x v="71"/>
            <x v="73"/>
            <x v="98"/>
            <x v="99"/>
            <x v="147"/>
            <x v="149"/>
            <x v="155"/>
            <x v="157"/>
            <x v="158"/>
            <x v="175"/>
            <x v="176"/>
          </reference>
        </references>
      </pivotArea>
    </format>
    <format dxfId="12764">
      <pivotArea dataOnly="0" labelOnly="1" fieldPosition="0">
        <references count="3">
          <reference field="12" count="1" selected="0">
            <x v="1577"/>
          </reference>
          <reference field="15" count="1" selected="0">
            <x v="7"/>
          </reference>
          <reference field="18" count="10">
            <x v="4"/>
            <x v="36"/>
            <x v="37"/>
            <x v="50"/>
            <x v="93"/>
            <x v="106"/>
            <x v="158"/>
            <x v="175"/>
            <x v="176"/>
            <x v="192"/>
          </reference>
        </references>
      </pivotArea>
    </format>
    <format dxfId="12763">
      <pivotArea dataOnly="0" labelOnly="1" fieldPosition="0">
        <references count="3">
          <reference field="12" count="1" selected="0">
            <x v="1580"/>
          </reference>
          <reference field="15" count="1" selected="0">
            <x v="7"/>
          </reference>
          <reference field="18" count="12">
            <x v="3"/>
            <x v="4"/>
            <x v="36"/>
            <x v="37"/>
            <x v="44"/>
            <x v="92"/>
            <x v="157"/>
            <x v="158"/>
            <x v="160"/>
            <x v="175"/>
            <x v="176"/>
            <x v="202"/>
          </reference>
        </references>
      </pivotArea>
    </format>
    <format dxfId="12762">
      <pivotArea dataOnly="0" labelOnly="1" fieldPosition="0">
        <references count="3">
          <reference field="12" count="1" selected="0">
            <x v="1592"/>
          </reference>
          <reference field="15" count="1" selected="0">
            <x v="7"/>
          </reference>
          <reference field="18" count="50">
            <x v="2"/>
            <x v="3"/>
            <x v="4"/>
            <x v="5"/>
            <x v="6"/>
            <x v="8"/>
            <x v="15"/>
            <x v="17"/>
            <x v="18"/>
            <x v="19"/>
            <x v="21"/>
            <x v="26"/>
            <x v="32"/>
            <x v="36"/>
            <x v="37"/>
            <x v="39"/>
            <x v="40"/>
            <x v="41"/>
            <x v="43"/>
            <x v="44"/>
            <x v="45"/>
            <x v="47"/>
            <x v="48"/>
            <x v="49"/>
            <x v="50"/>
            <x v="57"/>
            <x v="58"/>
            <x v="59"/>
            <x v="67"/>
            <x v="69"/>
            <x v="71"/>
            <x v="72"/>
            <x v="73"/>
            <x v="75"/>
            <x v="76"/>
            <x v="78"/>
            <x v="84"/>
            <x v="85"/>
            <x v="87"/>
            <x v="90"/>
            <x v="92"/>
            <x v="93"/>
            <x v="96"/>
            <x v="98"/>
            <x v="99"/>
            <x v="101"/>
            <x v="108"/>
            <x v="111"/>
            <x v="112"/>
            <x v="115"/>
          </reference>
        </references>
      </pivotArea>
    </format>
    <format dxfId="12761">
      <pivotArea dataOnly="0" labelOnly="1" fieldPosition="0">
        <references count="3">
          <reference field="12" count="1" selected="0">
            <x v="1592"/>
          </reference>
          <reference field="15" count="1" selected="0">
            <x v="7"/>
          </reference>
          <reference field="18" count="25">
            <x v="117"/>
            <x v="123"/>
            <x v="130"/>
            <x v="137"/>
            <x v="141"/>
            <x v="142"/>
            <x v="147"/>
            <x v="155"/>
            <x v="157"/>
            <x v="158"/>
            <x v="159"/>
            <x v="160"/>
            <x v="166"/>
            <x v="167"/>
            <x v="170"/>
            <x v="172"/>
            <x v="174"/>
            <x v="175"/>
            <x v="176"/>
            <x v="179"/>
            <x v="192"/>
            <x v="193"/>
            <x v="194"/>
            <x v="201"/>
            <x v="202"/>
          </reference>
        </references>
      </pivotArea>
    </format>
    <format dxfId="12760">
      <pivotArea dataOnly="0" labelOnly="1" fieldPosition="0">
        <references count="3">
          <reference field="12" count="1" selected="0">
            <x v="1598"/>
          </reference>
          <reference field="15" count="1" selected="0">
            <x v="7"/>
          </reference>
          <reference field="18" count="50">
            <x v="2"/>
            <x v="3"/>
            <x v="4"/>
            <x v="6"/>
            <x v="8"/>
            <x v="13"/>
            <x v="14"/>
            <x v="17"/>
            <x v="19"/>
            <x v="21"/>
            <x v="23"/>
            <x v="24"/>
            <x v="32"/>
            <x v="36"/>
            <x v="37"/>
            <x v="39"/>
            <x v="40"/>
            <x v="41"/>
            <x v="43"/>
            <x v="44"/>
            <x v="45"/>
            <x v="47"/>
            <x v="50"/>
            <x v="53"/>
            <x v="55"/>
            <x v="58"/>
            <x v="63"/>
            <x v="71"/>
            <x v="73"/>
            <x v="74"/>
            <x v="75"/>
            <x v="76"/>
            <x v="84"/>
            <x v="92"/>
            <x v="93"/>
            <x v="95"/>
            <x v="98"/>
            <x v="99"/>
            <x v="106"/>
            <x v="108"/>
            <x v="110"/>
            <x v="111"/>
            <x v="115"/>
            <x v="117"/>
            <x v="137"/>
            <x v="147"/>
            <x v="155"/>
            <x v="156"/>
            <x v="157"/>
            <x v="158"/>
          </reference>
        </references>
      </pivotArea>
    </format>
    <format dxfId="12759">
      <pivotArea dataOnly="0" labelOnly="1" fieldPosition="0">
        <references count="3">
          <reference field="12" count="1" selected="0">
            <x v="1598"/>
          </reference>
          <reference field="15" count="1" selected="0">
            <x v="7"/>
          </reference>
          <reference field="18" count="13">
            <x v="159"/>
            <x v="160"/>
            <x v="164"/>
            <x v="170"/>
            <x v="175"/>
            <x v="176"/>
            <x v="179"/>
            <x v="185"/>
            <x v="192"/>
            <x v="194"/>
            <x v="198"/>
            <x v="201"/>
            <x v="202"/>
          </reference>
        </references>
      </pivotArea>
    </format>
    <format dxfId="12758">
      <pivotArea dataOnly="0" labelOnly="1" fieldPosition="0">
        <references count="3">
          <reference field="12" count="1" selected="0">
            <x v="1601"/>
          </reference>
          <reference field="15" count="1" selected="0">
            <x v="7"/>
          </reference>
          <reference field="18" count="39">
            <x v="4"/>
            <x v="11"/>
            <x v="17"/>
            <x v="19"/>
            <x v="32"/>
            <x v="36"/>
            <x v="37"/>
            <x v="39"/>
            <x v="42"/>
            <x v="44"/>
            <x v="45"/>
            <x v="50"/>
            <x v="57"/>
            <x v="59"/>
            <x v="65"/>
            <x v="71"/>
            <x v="72"/>
            <x v="74"/>
            <x v="85"/>
            <x v="92"/>
            <x v="93"/>
            <x v="96"/>
            <x v="98"/>
            <x v="99"/>
            <x v="106"/>
            <x v="108"/>
            <x v="130"/>
            <x v="155"/>
            <x v="157"/>
            <x v="158"/>
            <x v="159"/>
            <x v="160"/>
            <x v="169"/>
            <x v="172"/>
            <x v="175"/>
            <x v="176"/>
            <x v="179"/>
            <x v="201"/>
            <x v="202"/>
          </reference>
        </references>
      </pivotArea>
    </format>
    <format dxfId="12757">
      <pivotArea dataOnly="0" labelOnly="1" fieldPosition="0">
        <references count="3">
          <reference field="12" count="1" selected="0">
            <x v="1624"/>
          </reference>
          <reference field="15" count="1" selected="0">
            <x v="7"/>
          </reference>
          <reference field="18" count="12">
            <x v="4"/>
            <x v="8"/>
            <x v="32"/>
            <x v="36"/>
            <x v="37"/>
            <x v="40"/>
            <x v="50"/>
            <x v="157"/>
            <x v="158"/>
            <x v="175"/>
            <x v="176"/>
            <x v="194"/>
          </reference>
        </references>
      </pivotArea>
    </format>
    <format dxfId="12756">
      <pivotArea dataOnly="0" labelOnly="1" fieldPosition="0">
        <references count="3">
          <reference field="12" count="1" selected="0">
            <x v="1630"/>
          </reference>
          <reference field="15" count="1" selected="0">
            <x v="7"/>
          </reference>
          <reference field="18" count="49">
            <x v="3"/>
            <x v="4"/>
            <x v="6"/>
            <x v="8"/>
            <x v="19"/>
            <x v="20"/>
            <x v="32"/>
            <x v="36"/>
            <x v="37"/>
            <x v="39"/>
            <x v="42"/>
            <x v="43"/>
            <x v="45"/>
            <x v="49"/>
            <x v="57"/>
            <x v="59"/>
            <x v="67"/>
            <x v="71"/>
            <x v="74"/>
            <x v="84"/>
            <x v="85"/>
            <x v="92"/>
            <x v="93"/>
            <x v="94"/>
            <x v="98"/>
            <x v="99"/>
            <x v="101"/>
            <x v="104"/>
            <x v="137"/>
            <x v="138"/>
            <x v="140"/>
            <x v="147"/>
            <x v="157"/>
            <x v="158"/>
            <x v="160"/>
            <x v="164"/>
            <x v="166"/>
            <x v="169"/>
            <x v="170"/>
            <x v="173"/>
            <x v="174"/>
            <x v="175"/>
            <x v="176"/>
            <x v="178"/>
            <x v="179"/>
            <x v="193"/>
            <x v="194"/>
            <x v="201"/>
            <x v="202"/>
          </reference>
        </references>
      </pivotArea>
    </format>
    <format dxfId="12755">
      <pivotArea dataOnly="0" labelOnly="1" fieldPosition="0">
        <references count="3">
          <reference field="12" count="1" selected="0">
            <x v="1647"/>
          </reference>
          <reference field="15" count="1" selected="0">
            <x v="7"/>
          </reference>
          <reference field="18" count="50">
            <x v="2"/>
            <x v="3"/>
            <x v="4"/>
            <x v="5"/>
            <x v="8"/>
            <x v="19"/>
            <x v="21"/>
            <x v="32"/>
            <x v="36"/>
            <x v="37"/>
            <x v="40"/>
            <x v="41"/>
            <x v="43"/>
            <x v="44"/>
            <x v="45"/>
            <x v="47"/>
            <x v="49"/>
            <x v="50"/>
            <x v="51"/>
            <x v="57"/>
            <x v="58"/>
            <x v="59"/>
            <x v="63"/>
            <x v="67"/>
            <x v="71"/>
            <x v="72"/>
            <x v="74"/>
            <x v="75"/>
            <x v="76"/>
            <x v="77"/>
            <x v="81"/>
            <x v="84"/>
            <x v="85"/>
            <x v="87"/>
            <x v="88"/>
            <x v="92"/>
            <x v="93"/>
            <x v="98"/>
            <x v="99"/>
            <x v="116"/>
            <x v="130"/>
            <x v="137"/>
            <x v="143"/>
            <x v="147"/>
            <x v="155"/>
            <x v="156"/>
            <x v="157"/>
            <x v="158"/>
            <x v="160"/>
            <x v="164"/>
          </reference>
        </references>
      </pivotArea>
    </format>
    <format dxfId="12754">
      <pivotArea dataOnly="0" labelOnly="1" fieldPosition="0">
        <references count="3">
          <reference field="12" count="1" selected="0">
            <x v="1647"/>
          </reference>
          <reference field="15" count="1" selected="0">
            <x v="7"/>
          </reference>
          <reference field="18" count="17">
            <x v="169"/>
            <x v="170"/>
            <x v="173"/>
            <x v="175"/>
            <x v="176"/>
            <x v="178"/>
            <x v="179"/>
            <x v="180"/>
            <x v="187"/>
            <x v="190"/>
            <x v="191"/>
            <x v="192"/>
            <x v="193"/>
            <x v="194"/>
            <x v="199"/>
            <x v="200"/>
            <x v="201"/>
          </reference>
        </references>
      </pivotArea>
    </format>
    <format dxfId="12753">
      <pivotArea dataOnly="0" labelOnly="1" fieldPosition="0">
        <references count="3">
          <reference field="12" count="1" selected="0">
            <x v="1649"/>
          </reference>
          <reference field="15" count="1" selected="0">
            <x v="7"/>
          </reference>
          <reference field="18" count="18">
            <x v="3"/>
            <x v="4"/>
            <x v="13"/>
            <x v="19"/>
            <x v="32"/>
            <x v="36"/>
            <x v="37"/>
            <x v="85"/>
            <x v="93"/>
            <x v="98"/>
            <x v="99"/>
            <x v="100"/>
            <x v="157"/>
            <x v="158"/>
            <x v="160"/>
            <x v="175"/>
            <x v="176"/>
            <x v="193"/>
          </reference>
        </references>
      </pivotArea>
    </format>
    <format dxfId="12752">
      <pivotArea dataOnly="0" labelOnly="1" fieldPosition="0">
        <references count="3">
          <reference field="12" count="1" selected="0">
            <x v="1668"/>
          </reference>
          <reference field="15" count="1" selected="0">
            <x v="7"/>
          </reference>
          <reference field="18" count="7">
            <x v="4"/>
            <x v="36"/>
            <x v="37"/>
            <x v="39"/>
            <x v="71"/>
            <x v="157"/>
            <x v="158"/>
          </reference>
        </references>
      </pivotArea>
    </format>
    <format dxfId="12751">
      <pivotArea dataOnly="0" labelOnly="1" fieldPosition="0">
        <references count="3">
          <reference field="12" count="1" selected="0">
            <x v="1669"/>
          </reference>
          <reference field="15" count="1" selected="0">
            <x v="7"/>
          </reference>
          <reference field="18" count="31">
            <x v="3"/>
            <x v="4"/>
            <x v="6"/>
            <x v="8"/>
            <x v="13"/>
            <x v="19"/>
            <x v="30"/>
            <x v="32"/>
            <x v="36"/>
            <x v="37"/>
            <x v="39"/>
            <x v="40"/>
            <x v="45"/>
            <x v="50"/>
            <x v="55"/>
            <x v="57"/>
            <x v="71"/>
            <x v="72"/>
            <x v="75"/>
            <x v="85"/>
            <x v="98"/>
            <x v="108"/>
            <x v="155"/>
            <x v="157"/>
            <x v="158"/>
            <x v="159"/>
            <x v="160"/>
            <x v="175"/>
            <x v="176"/>
            <x v="194"/>
            <x v="201"/>
          </reference>
        </references>
      </pivotArea>
    </format>
    <format dxfId="12750">
      <pivotArea dataOnly="0" labelOnly="1" fieldPosition="0">
        <references count="3">
          <reference field="12" count="1" selected="0">
            <x v="1685"/>
          </reference>
          <reference field="15" count="1" selected="0">
            <x v="7"/>
          </reference>
          <reference field="18" count="33">
            <x v="2"/>
            <x v="4"/>
            <x v="8"/>
            <x v="14"/>
            <x v="19"/>
            <x v="24"/>
            <x v="36"/>
            <x v="37"/>
            <x v="39"/>
            <x v="40"/>
            <x v="41"/>
            <x v="45"/>
            <x v="50"/>
            <x v="63"/>
            <x v="71"/>
            <x v="73"/>
            <x v="74"/>
            <x v="81"/>
            <x v="84"/>
            <x v="85"/>
            <x v="98"/>
            <x v="108"/>
            <x v="114"/>
            <x v="115"/>
            <x v="137"/>
            <x v="155"/>
            <x v="157"/>
            <x v="158"/>
            <x v="164"/>
            <x v="175"/>
            <x v="176"/>
            <x v="194"/>
            <x v="201"/>
          </reference>
        </references>
      </pivotArea>
    </format>
    <format dxfId="12749">
      <pivotArea dataOnly="0" labelOnly="1" fieldPosition="0">
        <references count="3">
          <reference field="12" count="1" selected="0">
            <x v="1718"/>
          </reference>
          <reference field="15" count="1" selected="0">
            <x v="7"/>
          </reference>
          <reference field="18" count="50">
            <x v="3"/>
            <x v="4"/>
            <x v="17"/>
            <x v="18"/>
            <x v="19"/>
            <x v="26"/>
            <x v="32"/>
            <x v="36"/>
            <x v="37"/>
            <x v="40"/>
            <x v="42"/>
            <x v="43"/>
            <x v="44"/>
            <x v="45"/>
            <x v="49"/>
            <x v="50"/>
            <x v="54"/>
            <x v="55"/>
            <x v="56"/>
            <x v="57"/>
            <x v="59"/>
            <x v="65"/>
            <x v="71"/>
            <x v="72"/>
            <x v="73"/>
            <x v="75"/>
            <x v="76"/>
            <x v="79"/>
            <x v="84"/>
            <x v="85"/>
            <x v="92"/>
            <x v="93"/>
            <x v="94"/>
            <x v="95"/>
            <x v="97"/>
            <x v="98"/>
            <x v="99"/>
            <x v="101"/>
            <x v="106"/>
            <x v="108"/>
            <x v="115"/>
            <x v="117"/>
            <x v="137"/>
            <x v="147"/>
            <x v="149"/>
            <x v="155"/>
            <x v="157"/>
            <x v="158"/>
            <x v="160"/>
            <x v="164"/>
          </reference>
        </references>
      </pivotArea>
    </format>
    <format dxfId="12748">
      <pivotArea dataOnly="0" labelOnly="1" fieldPosition="0">
        <references count="3">
          <reference field="12" count="1" selected="0">
            <x v="1718"/>
          </reference>
          <reference field="15" count="1" selected="0">
            <x v="7"/>
          </reference>
          <reference field="18" count="10">
            <x v="165"/>
            <x v="170"/>
            <x v="175"/>
            <x v="176"/>
            <x v="179"/>
            <x v="192"/>
            <x v="193"/>
            <x v="194"/>
            <x v="201"/>
            <x v="202"/>
          </reference>
        </references>
      </pivotArea>
    </format>
    <format dxfId="12747">
      <pivotArea dataOnly="0" labelOnly="1" fieldPosition="0">
        <references count="3">
          <reference field="12" count="1" selected="0">
            <x v="1765"/>
          </reference>
          <reference field="15" count="1" selected="0">
            <x v="7"/>
          </reference>
          <reference field="18" count="12">
            <x v="3"/>
            <x v="36"/>
            <x v="37"/>
            <x v="72"/>
            <x v="106"/>
            <x v="117"/>
            <x v="158"/>
            <x v="160"/>
            <x v="175"/>
            <x v="176"/>
            <x v="192"/>
            <x v="194"/>
          </reference>
        </references>
      </pivotArea>
    </format>
    <format dxfId="12746">
      <pivotArea dataOnly="0" labelOnly="1" fieldPosition="0">
        <references count="3">
          <reference field="12" count="1" selected="0">
            <x v="1766"/>
          </reference>
          <reference field="15" count="1" selected="0">
            <x v="7"/>
          </reference>
          <reference field="18" count="50">
            <x v="2"/>
            <x v="3"/>
            <x v="4"/>
            <x v="8"/>
            <x v="13"/>
            <x v="17"/>
            <x v="19"/>
            <x v="21"/>
            <x v="25"/>
            <x v="30"/>
            <x v="32"/>
            <x v="34"/>
            <x v="36"/>
            <x v="37"/>
            <x v="40"/>
            <x v="41"/>
            <x v="42"/>
            <x v="43"/>
            <x v="44"/>
            <x v="45"/>
            <x v="50"/>
            <x v="52"/>
            <x v="55"/>
            <x v="57"/>
            <x v="58"/>
            <x v="69"/>
            <x v="72"/>
            <x v="73"/>
            <x v="74"/>
            <x v="75"/>
            <x v="81"/>
            <x v="85"/>
            <x v="89"/>
            <x v="93"/>
            <x v="94"/>
            <x v="96"/>
            <x v="97"/>
            <x v="98"/>
            <x v="99"/>
            <x v="101"/>
            <x v="102"/>
            <x v="114"/>
            <x v="115"/>
            <x v="147"/>
            <x v="155"/>
            <x v="156"/>
            <x v="157"/>
            <x v="158"/>
            <x v="160"/>
            <x v="165"/>
          </reference>
        </references>
      </pivotArea>
    </format>
    <format dxfId="12745">
      <pivotArea dataOnly="0" labelOnly="1" fieldPosition="0">
        <references count="3">
          <reference field="12" count="1" selected="0">
            <x v="1766"/>
          </reference>
          <reference field="15" count="1" selected="0">
            <x v="7"/>
          </reference>
          <reference field="18" count="17">
            <x v="166"/>
            <x v="168"/>
            <x v="169"/>
            <x v="170"/>
            <x v="173"/>
            <x v="174"/>
            <x v="175"/>
            <x v="176"/>
            <x v="177"/>
            <x v="178"/>
            <x v="179"/>
            <x v="185"/>
            <x v="187"/>
            <x v="193"/>
            <x v="198"/>
            <x v="200"/>
            <x v="202"/>
          </reference>
        </references>
      </pivotArea>
    </format>
    <format dxfId="12744">
      <pivotArea dataOnly="0" labelOnly="1" fieldPosition="0">
        <references count="3">
          <reference field="12" count="1" selected="0">
            <x v="1784"/>
          </reference>
          <reference field="15" count="1" selected="0">
            <x v="7"/>
          </reference>
          <reference field="18" count="49">
            <x v="3"/>
            <x v="4"/>
            <x v="11"/>
            <x v="13"/>
            <x v="17"/>
            <x v="21"/>
            <x v="25"/>
            <x v="26"/>
            <x v="32"/>
            <x v="36"/>
            <x v="37"/>
            <x v="41"/>
            <x v="43"/>
            <x v="45"/>
            <x v="46"/>
            <x v="50"/>
            <x v="52"/>
            <x v="57"/>
            <x v="58"/>
            <x v="67"/>
            <x v="73"/>
            <x v="75"/>
            <x v="76"/>
            <x v="77"/>
            <x v="79"/>
            <x v="85"/>
            <x v="92"/>
            <x v="93"/>
            <x v="97"/>
            <x v="98"/>
            <x v="99"/>
            <x v="117"/>
            <x v="137"/>
            <x v="147"/>
            <x v="155"/>
            <x v="157"/>
            <x v="158"/>
            <x v="159"/>
            <x v="160"/>
            <x v="164"/>
            <x v="173"/>
            <x v="175"/>
            <x v="176"/>
            <x v="179"/>
            <x v="193"/>
            <x v="194"/>
            <x v="200"/>
            <x v="201"/>
            <x v="202"/>
          </reference>
        </references>
      </pivotArea>
    </format>
    <format dxfId="12743">
      <pivotArea dataOnly="0" labelOnly="1" fieldPosition="0">
        <references count="3">
          <reference field="12" count="1" selected="0">
            <x v="138"/>
          </reference>
          <reference field="15" count="1" selected="0">
            <x v="8"/>
          </reference>
          <reference field="18" count="11">
            <x v="19"/>
            <x v="36"/>
            <x v="37"/>
            <x v="41"/>
            <x v="57"/>
            <x v="93"/>
            <x v="99"/>
            <x v="155"/>
            <x v="158"/>
            <x v="175"/>
            <x v="176"/>
          </reference>
        </references>
      </pivotArea>
    </format>
    <format dxfId="12742">
      <pivotArea dataOnly="0" labelOnly="1" fieldPosition="0">
        <references count="3">
          <reference field="12" count="1" selected="0">
            <x v="139"/>
          </reference>
          <reference field="15" count="1" selected="0">
            <x v="8"/>
          </reference>
          <reference field="18" count="3">
            <x v="36"/>
            <x v="164"/>
            <x v="176"/>
          </reference>
        </references>
      </pivotArea>
    </format>
    <format dxfId="12741">
      <pivotArea dataOnly="0" labelOnly="1" fieldPosition="0">
        <references count="3">
          <reference field="12" count="1" selected="0">
            <x v="140"/>
          </reference>
          <reference field="15" count="1" selected="0">
            <x v="8"/>
          </reference>
          <reference field="18" count="2">
            <x v="19"/>
            <x v="37"/>
          </reference>
        </references>
      </pivotArea>
    </format>
    <format dxfId="12740">
      <pivotArea dataOnly="0" labelOnly="1" fieldPosition="0">
        <references count="3">
          <reference field="12" count="1" selected="0">
            <x v="141"/>
          </reference>
          <reference field="15" count="1" selected="0">
            <x v="8"/>
          </reference>
          <reference field="18" count="16">
            <x v="19"/>
            <x v="32"/>
            <x v="37"/>
            <x v="39"/>
            <x v="41"/>
            <x v="43"/>
            <x v="44"/>
            <x v="57"/>
            <x v="87"/>
            <x v="99"/>
            <x v="155"/>
            <x v="158"/>
            <x v="160"/>
            <x v="175"/>
            <x v="176"/>
            <x v="198"/>
          </reference>
        </references>
      </pivotArea>
    </format>
    <format dxfId="12739">
      <pivotArea dataOnly="0" labelOnly="1" fieldPosition="0">
        <references count="3">
          <reference field="12" count="1" selected="0">
            <x v="142"/>
          </reference>
          <reference field="15" count="1" selected="0">
            <x v="8"/>
          </reference>
          <reference field="18" count="12">
            <x v="19"/>
            <x v="37"/>
            <x v="43"/>
            <x v="44"/>
            <x v="55"/>
            <x v="57"/>
            <x v="100"/>
            <x v="137"/>
            <x v="155"/>
            <x v="158"/>
            <x v="175"/>
            <x v="176"/>
          </reference>
        </references>
      </pivotArea>
    </format>
    <format dxfId="12738">
      <pivotArea dataOnly="0" labelOnly="1" fieldPosition="0">
        <references count="3">
          <reference field="12" count="1" selected="0">
            <x v="143"/>
          </reference>
          <reference field="15" count="1" selected="0">
            <x v="8"/>
          </reference>
          <reference field="18" count="3">
            <x v="99"/>
            <x v="158"/>
            <x v="201"/>
          </reference>
        </references>
      </pivotArea>
    </format>
    <format dxfId="12737">
      <pivotArea dataOnly="0" labelOnly="1" fieldPosition="0">
        <references count="3">
          <reference field="12" count="1" selected="0">
            <x v="155"/>
          </reference>
          <reference field="15" count="1" selected="0">
            <x v="8"/>
          </reference>
          <reference field="18" count="4">
            <x v="19"/>
            <x v="36"/>
            <x v="37"/>
            <x v="57"/>
          </reference>
        </references>
      </pivotArea>
    </format>
    <format dxfId="12736">
      <pivotArea dataOnly="0" labelOnly="1" fieldPosition="0">
        <references count="3">
          <reference field="12" count="1" selected="0">
            <x v="156"/>
          </reference>
          <reference field="15" count="1" selected="0">
            <x v="8"/>
          </reference>
          <reference field="18" count="3">
            <x v="37"/>
            <x v="99"/>
            <x v="176"/>
          </reference>
        </references>
      </pivotArea>
    </format>
    <format dxfId="12735">
      <pivotArea dataOnly="0" labelOnly="1" fieldPosition="0">
        <references count="3">
          <reference field="12" count="1" selected="0">
            <x v="158"/>
          </reference>
          <reference field="15" count="1" selected="0">
            <x v="8"/>
          </reference>
          <reference field="18" count="7">
            <x v="32"/>
            <x v="37"/>
            <x v="43"/>
            <x v="75"/>
            <x v="158"/>
            <x v="175"/>
            <x v="176"/>
          </reference>
        </references>
      </pivotArea>
    </format>
    <format dxfId="12734">
      <pivotArea dataOnly="0" labelOnly="1" fieldPosition="0">
        <references count="3">
          <reference field="12" count="1" selected="0">
            <x v="159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12733">
      <pivotArea dataOnly="0" labelOnly="1" fieldPosition="0">
        <references count="3">
          <reference field="12" count="1" selected="0">
            <x v="160"/>
          </reference>
          <reference field="15" count="1" selected="0">
            <x v="8"/>
          </reference>
          <reference field="18" count="4">
            <x v="37"/>
            <x v="115"/>
            <x v="175"/>
            <x v="176"/>
          </reference>
        </references>
      </pivotArea>
    </format>
    <format dxfId="12732">
      <pivotArea dataOnly="0" labelOnly="1" fieldPosition="0">
        <references count="3">
          <reference field="12" count="1" selected="0">
            <x v="161"/>
          </reference>
          <reference field="15" count="1" selected="0">
            <x v="8"/>
          </reference>
          <reference field="18" count="3">
            <x v="37"/>
            <x v="99"/>
            <x v="176"/>
          </reference>
        </references>
      </pivotArea>
    </format>
    <format dxfId="12731">
      <pivotArea dataOnly="0" labelOnly="1" fieldPosition="0">
        <references count="3">
          <reference field="12" count="1" selected="0">
            <x v="162"/>
          </reference>
          <reference field="15" count="1" selected="0">
            <x v="8"/>
          </reference>
          <reference field="18" count="6">
            <x v="37"/>
            <x v="43"/>
            <x v="44"/>
            <x v="155"/>
            <x v="175"/>
            <x v="176"/>
          </reference>
        </references>
      </pivotArea>
    </format>
    <format dxfId="12730">
      <pivotArea dataOnly="0" labelOnly="1" fieldPosition="0">
        <references count="3">
          <reference field="12" count="1" selected="0">
            <x v="163"/>
          </reference>
          <reference field="15" count="1" selected="0">
            <x v="8"/>
          </reference>
          <reference field="18" count="4">
            <x v="37"/>
            <x v="175"/>
            <x v="176"/>
            <x v="201"/>
          </reference>
        </references>
      </pivotArea>
    </format>
    <format dxfId="12729">
      <pivotArea dataOnly="0" labelOnly="1" fieldPosition="0">
        <references count="3">
          <reference field="12" count="1" selected="0">
            <x v="164"/>
          </reference>
          <reference field="15" count="1" selected="0">
            <x v="8"/>
          </reference>
          <reference field="18" count="2">
            <x v="37"/>
            <x v="158"/>
          </reference>
        </references>
      </pivotArea>
    </format>
    <format dxfId="12728">
      <pivotArea dataOnly="0" labelOnly="1" fieldPosition="0">
        <references count="3">
          <reference field="12" count="1" selected="0">
            <x v="165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12727">
      <pivotArea dataOnly="0" labelOnly="1" fieldPosition="0">
        <references count="3">
          <reference field="12" count="1" selected="0">
            <x v="166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12726">
      <pivotArea dataOnly="0" labelOnly="1" fieldPosition="0">
        <references count="3">
          <reference field="12" count="1" selected="0">
            <x v="167"/>
          </reference>
          <reference field="15" count="1" selected="0">
            <x v="8"/>
          </reference>
          <reference field="18" count="8">
            <x v="37"/>
            <x v="43"/>
            <x v="57"/>
            <x v="93"/>
            <x v="99"/>
            <x v="158"/>
            <x v="175"/>
            <x v="176"/>
          </reference>
        </references>
      </pivotArea>
    </format>
    <format dxfId="12725">
      <pivotArea dataOnly="0" labelOnly="1" fieldPosition="0">
        <references count="3">
          <reference field="12" count="1" selected="0">
            <x v="168"/>
          </reference>
          <reference field="15" count="1" selected="0">
            <x v="8"/>
          </reference>
          <reference field="18" count="2">
            <x v="158"/>
            <x v="176"/>
          </reference>
        </references>
      </pivotArea>
    </format>
    <format dxfId="12724">
      <pivotArea dataOnly="0" labelOnly="1" fieldPosition="0">
        <references count="3">
          <reference field="12" count="1" selected="0">
            <x v="169"/>
          </reference>
          <reference field="15" count="1" selected="0">
            <x v="8"/>
          </reference>
          <reference field="18" count="3">
            <x v="37"/>
            <x v="74"/>
            <x v="158"/>
          </reference>
        </references>
      </pivotArea>
    </format>
    <format dxfId="12723">
      <pivotArea dataOnly="0" labelOnly="1" fieldPosition="0">
        <references count="3">
          <reference field="12" count="1" selected="0">
            <x v="170"/>
          </reference>
          <reference field="15" count="1" selected="0">
            <x v="8"/>
          </reference>
          <reference field="18" count="6">
            <x v="37"/>
            <x v="43"/>
            <x v="67"/>
            <x v="99"/>
            <x v="158"/>
            <x v="176"/>
          </reference>
        </references>
      </pivotArea>
    </format>
    <format dxfId="12722">
      <pivotArea dataOnly="0" labelOnly="1" fieldPosition="0">
        <references count="3">
          <reference field="12" count="1" selected="0">
            <x v="171"/>
          </reference>
          <reference field="15" count="1" selected="0">
            <x v="8"/>
          </reference>
          <reference field="18" count="17">
            <x v="6"/>
            <x v="19"/>
            <x v="37"/>
            <x v="41"/>
            <x v="44"/>
            <x v="54"/>
            <x v="76"/>
            <x v="84"/>
            <x v="92"/>
            <x v="99"/>
            <x v="155"/>
            <x v="158"/>
            <x v="164"/>
            <x v="174"/>
            <x v="175"/>
            <x v="176"/>
            <x v="193"/>
          </reference>
        </references>
      </pivotArea>
    </format>
    <format dxfId="12721">
      <pivotArea dataOnly="0" labelOnly="1" fieldPosition="0">
        <references count="3">
          <reference field="12" count="1" selected="0">
            <x v="172"/>
          </reference>
          <reference field="15" count="1" selected="0">
            <x v="8"/>
          </reference>
          <reference field="18" count="11">
            <x v="37"/>
            <x v="41"/>
            <x v="93"/>
            <x v="98"/>
            <x v="99"/>
            <x v="158"/>
            <x v="168"/>
            <x v="175"/>
            <x v="176"/>
            <x v="192"/>
            <x v="201"/>
          </reference>
        </references>
      </pivotArea>
    </format>
    <format dxfId="12720">
      <pivotArea dataOnly="0" labelOnly="1" fieldPosition="0">
        <references count="3">
          <reference field="12" count="1" selected="0">
            <x v="173"/>
          </reference>
          <reference field="15" count="1" selected="0">
            <x v="8"/>
          </reference>
          <reference field="18" count="4">
            <x v="19"/>
            <x v="37"/>
            <x v="57"/>
            <x v="176"/>
          </reference>
        </references>
      </pivotArea>
    </format>
    <format dxfId="12719">
      <pivotArea dataOnly="0" labelOnly="1" fieldPosition="0">
        <references count="3">
          <reference field="12" count="1" selected="0">
            <x v="178"/>
          </reference>
          <reference field="15" count="1" selected="0">
            <x v="8"/>
          </reference>
          <reference field="18" count="21">
            <x v="19"/>
            <x v="21"/>
            <x v="37"/>
            <x v="43"/>
            <x v="44"/>
            <x v="45"/>
            <x v="46"/>
            <x v="50"/>
            <x v="57"/>
            <x v="59"/>
            <x v="72"/>
            <x v="75"/>
            <x v="98"/>
            <x v="99"/>
            <x v="112"/>
            <x v="137"/>
            <x v="158"/>
            <x v="160"/>
            <x v="175"/>
            <x v="176"/>
            <x v="201"/>
          </reference>
        </references>
      </pivotArea>
    </format>
    <format dxfId="12718">
      <pivotArea dataOnly="0" labelOnly="1" fieldPosition="0">
        <references count="3">
          <reference field="12" count="1" selected="0">
            <x v="179"/>
          </reference>
          <reference field="15" count="1" selected="0">
            <x v="8"/>
          </reference>
          <reference field="18" count="16">
            <x v="19"/>
            <x v="36"/>
            <x v="37"/>
            <x v="43"/>
            <x v="44"/>
            <x v="57"/>
            <x v="75"/>
            <x v="93"/>
            <x v="158"/>
            <x v="160"/>
            <x v="170"/>
            <x v="173"/>
            <x v="175"/>
            <x v="176"/>
            <x v="193"/>
            <x v="201"/>
          </reference>
        </references>
      </pivotArea>
    </format>
    <format dxfId="12717">
      <pivotArea dataOnly="0" labelOnly="1" fieldPosition="0">
        <references count="3">
          <reference field="12" count="1" selected="0">
            <x v="180"/>
          </reference>
          <reference field="15" count="1" selected="0">
            <x v="8"/>
          </reference>
          <reference field="18" count="6">
            <x v="14"/>
            <x v="19"/>
            <x v="37"/>
            <x v="99"/>
            <x v="137"/>
            <x v="176"/>
          </reference>
        </references>
      </pivotArea>
    </format>
    <format dxfId="12716">
      <pivotArea dataOnly="0" labelOnly="1" fieldPosition="0">
        <references count="3">
          <reference field="12" count="1" selected="0">
            <x v="181"/>
          </reference>
          <reference field="15" count="1" selected="0">
            <x v="8"/>
          </reference>
          <reference field="18" count="18">
            <x v="15"/>
            <x v="19"/>
            <x v="36"/>
            <x v="37"/>
            <x v="43"/>
            <x v="50"/>
            <x v="57"/>
            <x v="67"/>
            <x v="74"/>
            <x v="98"/>
            <x v="99"/>
            <x v="155"/>
            <x v="158"/>
            <x v="160"/>
            <x v="164"/>
            <x v="175"/>
            <x v="176"/>
            <x v="201"/>
          </reference>
        </references>
      </pivotArea>
    </format>
    <format dxfId="12715">
      <pivotArea dataOnly="0" labelOnly="1" fieldPosition="0">
        <references count="3">
          <reference field="12" count="1" selected="0">
            <x v="182"/>
          </reference>
          <reference field="15" count="1" selected="0">
            <x v="8"/>
          </reference>
          <reference field="18" count="47">
            <x v="0"/>
            <x v="2"/>
            <x v="3"/>
            <x v="14"/>
            <x v="17"/>
            <x v="19"/>
            <x v="21"/>
            <x v="26"/>
            <x v="32"/>
            <x v="33"/>
            <x v="36"/>
            <x v="37"/>
            <x v="40"/>
            <x v="41"/>
            <x v="43"/>
            <x v="44"/>
            <x v="45"/>
            <x v="57"/>
            <x v="59"/>
            <x v="72"/>
            <x v="75"/>
            <x v="76"/>
            <x v="85"/>
            <x v="87"/>
            <x v="92"/>
            <x v="93"/>
            <x v="98"/>
            <x v="99"/>
            <x v="112"/>
            <x v="115"/>
            <x v="116"/>
            <x v="127"/>
            <x v="130"/>
            <x v="137"/>
            <x v="147"/>
            <x v="157"/>
            <x v="158"/>
            <x v="159"/>
            <x v="160"/>
            <x v="164"/>
            <x v="170"/>
            <x v="175"/>
            <x v="176"/>
            <x v="190"/>
            <x v="196"/>
            <x v="201"/>
            <x v="202"/>
          </reference>
        </references>
      </pivotArea>
    </format>
    <format dxfId="12714">
      <pivotArea dataOnly="0" labelOnly="1" fieldPosition="0">
        <references count="3">
          <reference field="12" count="1" selected="0">
            <x v="183"/>
          </reference>
          <reference field="15" count="1" selected="0">
            <x v="8"/>
          </reference>
          <reference field="18" count="23">
            <x v="19"/>
            <x v="32"/>
            <x v="36"/>
            <x v="37"/>
            <x v="40"/>
            <x v="43"/>
            <x v="44"/>
            <x v="45"/>
            <x v="55"/>
            <x v="57"/>
            <x v="58"/>
            <x v="75"/>
            <x v="76"/>
            <x v="93"/>
            <x v="98"/>
            <x v="99"/>
            <x v="115"/>
            <x v="117"/>
            <x v="137"/>
            <x v="158"/>
            <x v="175"/>
            <x v="176"/>
            <x v="201"/>
          </reference>
        </references>
      </pivotArea>
    </format>
    <format dxfId="12713">
      <pivotArea dataOnly="0" labelOnly="1" fieldPosition="0">
        <references count="3">
          <reference field="12" count="1" selected="0">
            <x v="184"/>
          </reference>
          <reference field="15" count="1" selected="0">
            <x v="8"/>
          </reference>
          <reference field="18" count="9">
            <x v="3"/>
            <x v="19"/>
            <x v="32"/>
            <x v="37"/>
            <x v="57"/>
            <x v="58"/>
            <x v="173"/>
            <x v="176"/>
            <x v="193"/>
          </reference>
        </references>
      </pivotArea>
    </format>
    <format dxfId="12712">
      <pivotArea dataOnly="0" labelOnly="1" fieldPosition="0">
        <references count="3">
          <reference field="12" count="1" selected="0">
            <x v="185"/>
          </reference>
          <reference field="15" count="1" selected="0">
            <x v="8"/>
          </reference>
          <reference field="18" count="28">
            <x v="14"/>
            <x v="19"/>
            <x v="36"/>
            <x v="37"/>
            <x v="41"/>
            <x v="43"/>
            <x v="47"/>
            <x v="57"/>
            <x v="59"/>
            <x v="67"/>
            <x v="75"/>
            <x v="76"/>
            <x v="85"/>
            <x v="93"/>
            <x v="96"/>
            <x v="99"/>
            <x v="112"/>
            <x v="147"/>
            <x v="155"/>
            <x v="157"/>
            <x v="158"/>
            <x v="170"/>
            <x v="175"/>
            <x v="176"/>
            <x v="179"/>
            <x v="193"/>
            <x v="198"/>
            <x v="201"/>
          </reference>
        </references>
      </pivotArea>
    </format>
    <format dxfId="12711">
      <pivotArea dataOnly="0" labelOnly="1" fieldPosition="0">
        <references count="3">
          <reference field="12" count="1" selected="0">
            <x v="186"/>
          </reference>
          <reference field="15" count="1" selected="0">
            <x v="8"/>
          </reference>
          <reference field="18" count="10">
            <x v="3"/>
            <x v="19"/>
            <x v="37"/>
            <x v="57"/>
            <x v="67"/>
            <x v="99"/>
            <x v="117"/>
            <x v="137"/>
            <x v="158"/>
            <x v="176"/>
          </reference>
        </references>
      </pivotArea>
    </format>
    <format dxfId="12710">
      <pivotArea dataOnly="0" labelOnly="1" fieldPosition="0">
        <references count="3">
          <reference field="12" count="1" selected="0">
            <x v="187"/>
          </reference>
          <reference field="15" count="1" selected="0">
            <x v="8"/>
          </reference>
          <reference field="18" count="7">
            <x v="3"/>
            <x v="10"/>
            <x v="19"/>
            <x v="37"/>
            <x v="57"/>
            <x v="158"/>
            <x v="176"/>
          </reference>
        </references>
      </pivotArea>
    </format>
    <format dxfId="12709">
      <pivotArea dataOnly="0" labelOnly="1" fieldPosition="0">
        <references count="3">
          <reference field="12" count="1" selected="0">
            <x v="188"/>
          </reference>
          <reference field="15" count="1" selected="0">
            <x v="8"/>
          </reference>
          <reference field="18" count="18">
            <x v="2"/>
            <x v="19"/>
            <x v="21"/>
            <x v="36"/>
            <x v="37"/>
            <x v="43"/>
            <x v="57"/>
            <x v="67"/>
            <x v="81"/>
            <x v="85"/>
            <x v="99"/>
            <x v="155"/>
            <x v="157"/>
            <x v="158"/>
            <x v="160"/>
            <x v="175"/>
            <x v="176"/>
            <x v="201"/>
          </reference>
        </references>
      </pivotArea>
    </format>
    <format dxfId="12708">
      <pivotArea dataOnly="0" labelOnly="1" fieldPosition="0">
        <references count="3">
          <reference field="12" count="1" selected="0">
            <x v="189"/>
          </reference>
          <reference field="15" count="1" selected="0">
            <x v="8"/>
          </reference>
          <reference field="18" count="36">
            <x v="1"/>
            <x v="2"/>
            <x v="3"/>
            <x v="19"/>
            <x v="36"/>
            <x v="37"/>
            <x v="43"/>
            <x v="44"/>
            <x v="45"/>
            <x v="47"/>
            <x v="55"/>
            <x v="57"/>
            <x v="76"/>
            <x v="84"/>
            <x v="85"/>
            <x v="88"/>
            <x v="92"/>
            <x v="93"/>
            <x v="98"/>
            <x v="99"/>
            <x v="104"/>
            <x v="106"/>
            <x v="112"/>
            <x v="115"/>
            <x v="137"/>
            <x v="147"/>
            <x v="155"/>
            <x v="157"/>
            <x v="158"/>
            <x v="160"/>
            <x v="164"/>
            <x v="175"/>
            <x v="176"/>
            <x v="192"/>
            <x v="196"/>
            <x v="201"/>
          </reference>
        </references>
      </pivotArea>
    </format>
    <format dxfId="12707">
      <pivotArea dataOnly="0" labelOnly="1" fieldPosition="0">
        <references count="3">
          <reference field="12" count="1" selected="0">
            <x v="190"/>
          </reference>
          <reference field="15" count="1" selected="0">
            <x v="8"/>
          </reference>
          <reference field="18" count="29">
            <x v="2"/>
            <x v="4"/>
            <x v="19"/>
            <x v="32"/>
            <x v="36"/>
            <x v="37"/>
            <x v="40"/>
            <x v="43"/>
            <x v="44"/>
            <x v="45"/>
            <x v="57"/>
            <x v="58"/>
            <x v="59"/>
            <x v="75"/>
            <x v="76"/>
            <x v="93"/>
            <x v="98"/>
            <x v="99"/>
            <x v="111"/>
            <x v="112"/>
            <x v="115"/>
            <x v="137"/>
            <x v="147"/>
            <x v="158"/>
            <x v="160"/>
            <x v="175"/>
            <x v="176"/>
            <x v="196"/>
            <x v="201"/>
          </reference>
        </references>
      </pivotArea>
    </format>
    <format dxfId="12706">
      <pivotArea dataOnly="0" labelOnly="1" fieldPosition="0">
        <references count="3">
          <reference field="12" count="1" selected="0">
            <x v="191"/>
          </reference>
          <reference field="15" count="1" selected="0">
            <x v="8"/>
          </reference>
          <reference field="18" count="9">
            <x v="19"/>
            <x v="43"/>
            <x v="44"/>
            <x v="57"/>
            <x v="105"/>
            <x v="137"/>
            <x v="158"/>
            <x v="160"/>
            <x v="176"/>
          </reference>
        </references>
      </pivotArea>
    </format>
    <format dxfId="12705">
      <pivotArea dataOnly="0" labelOnly="1" fieldPosition="0">
        <references count="3">
          <reference field="12" count="1" selected="0">
            <x v="209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12704">
      <pivotArea dataOnly="0" labelOnly="1" fieldPosition="0">
        <references count="3">
          <reference field="12" count="1" selected="0">
            <x v="210"/>
          </reference>
          <reference field="15" count="1" selected="0">
            <x v="8"/>
          </reference>
          <reference field="18" count="7">
            <x v="36"/>
            <x v="37"/>
            <x v="44"/>
            <x v="158"/>
            <x v="175"/>
            <x v="176"/>
            <x v="201"/>
          </reference>
        </references>
      </pivotArea>
    </format>
    <format dxfId="12703">
      <pivotArea dataOnly="0" labelOnly="1" fieldPosition="0">
        <references count="3">
          <reference field="12" count="1" selected="0">
            <x v="211"/>
          </reference>
          <reference field="15" count="1" selected="0">
            <x v="8"/>
          </reference>
          <reference field="18" count="3">
            <x v="37"/>
            <x v="45"/>
            <x v="176"/>
          </reference>
        </references>
      </pivotArea>
    </format>
    <format dxfId="12702">
      <pivotArea dataOnly="0" labelOnly="1" fieldPosition="0">
        <references count="3">
          <reference field="12" count="1" selected="0">
            <x v="212"/>
          </reference>
          <reference field="15" count="1" selected="0">
            <x v="8"/>
          </reference>
          <reference field="18" count="2">
            <x v="37"/>
            <x v="176"/>
          </reference>
        </references>
      </pivotArea>
    </format>
    <format dxfId="12701">
      <pivotArea dataOnly="0" labelOnly="1" fieldPosition="0">
        <references count="3">
          <reference field="12" count="1" selected="0">
            <x v="213"/>
          </reference>
          <reference field="15" count="1" selected="0">
            <x v="8"/>
          </reference>
          <reference field="18" count="14">
            <x v="5"/>
            <x v="19"/>
            <x v="32"/>
            <x v="36"/>
            <x v="37"/>
            <x v="57"/>
            <x v="81"/>
            <x v="93"/>
            <x v="95"/>
            <x v="99"/>
            <x v="155"/>
            <x v="158"/>
            <x v="175"/>
            <x v="176"/>
          </reference>
        </references>
      </pivotArea>
    </format>
    <format dxfId="12700">
      <pivotArea dataOnly="0" labelOnly="1" fieldPosition="0">
        <references count="3">
          <reference field="12" count="1" selected="0">
            <x v="237"/>
          </reference>
          <reference field="15" count="1" selected="0">
            <x v="8"/>
          </reference>
          <reference field="18" count="3">
            <x v="19"/>
            <x v="168"/>
            <x v="176"/>
          </reference>
        </references>
      </pivotArea>
    </format>
    <format dxfId="12699">
      <pivotArea dataOnly="0" labelOnly="1" fieldPosition="0">
        <references count="3">
          <reference field="12" count="1" selected="0">
            <x v="238"/>
          </reference>
          <reference field="15" count="1" selected="0">
            <x v="8"/>
          </reference>
          <reference field="18" count="6">
            <x v="19"/>
            <x v="37"/>
            <x v="155"/>
            <x v="158"/>
            <x v="175"/>
            <x v="176"/>
          </reference>
        </references>
      </pivotArea>
    </format>
    <format dxfId="12698">
      <pivotArea dataOnly="0" labelOnly="1" fieldPosition="0">
        <references count="3">
          <reference field="12" count="1" selected="0">
            <x v="239"/>
          </reference>
          <reference field="15" count="1" selected="0">
            <x v="8"/>
          </reference>
          <reference field="18" count="3">
            <x v="37"/>
            <x v="176"/>
            <x v="179"/>
          </reference>
        </references>
      </pivotArea>
    </format>
    <format dxfId="12697">
      <pivotArea dataOnly="0" labelOnly="1" fieldPosition="0">
        <references count="3">
          <reference field="12" count="1" selected="0">
            <x v="240"/>
          </reference>
          <reference field="15" count="1" selected="0">
            <x v="8"/>
          </reference>
          <reference field="18" count="4">
            <x v="37"/>
            <x v="72"/>
            <x v="99"/>
            <x v="176"/>
          </reference>
        </references>
      </pivotArea>
    </format>
    <format dxfId="12696">
      <pivotArea dataOnly="0" labelOnly="1" fieldPosition="0">
        <references count="3">
          <reference field="12" count="1" selected="0">
            <x v="241"/>
          </reference>
          <reference field="15" count="1" selected="0">
            <x v="8"/>
          </reference>
          <reference field="18" count="7">
            <x v="19"/>
            <x v="36"/>
            <x v="37"/>
            <x v="44"/>
            <x v="57"/>
            <x v="175"/>
            <x v="176"/>
          </reference>
        </references>
      </pivotArea>
    </format>
    <format dxfId="12695">
      <pivotArea dataOnly="0" labelOnly="1" fieldPosition="0">
        <references count="3">
          <reference field="12" count="1" selected="0">
            <x v="242"/>
          </reference>
          <reference field="15" count="1" selected="0">
            <x v="8"/>
          </reference>
          <reference field="18" count="3">
            <x v="19"/>
            <x v="158"/>
            <x v="179"/>
          </reference>
        </references>
      </pivotArea>
    </format>
    <format dxfId="12694">
      <pivotArea dataOnly="0" labelOnly="1" fieldPosition="0">
        <references count="3">
          <reference field="12" count="1" selected="0">
            <x v="243"/>
          </reference>
          <reference field="15" count="1" selected="0">
            <x v="8"/>
          </reference>
          <reference field="18" count="2">
            <x v="37"/>
            <x v="179"/>
          </reference>
        </references>
      </pivotArea>
    </format>
    <format dxfId="12693">
      <pivotArea dataOnly="0" labelOnly="1" fieldPosition="0">
        <references count="3">
          <reference field="12" count="1" selected="0">
            <x v="276"/>
          </reference>
          <reference field="15" count="1" selected="0">
            <x v="8"/>
          </reference>
          <reference field="18" count="16">
            <x v="3"/>
            <x v="13"/>
            <x v="18"/>
            <x v="19"/>
            <x v="21"/>
            <x v="37"/>
            <x v="44"/>
            <x v="57"/>
            <x v="93"/>
            <x v="99"/>
            <x v="158"/>
            <x v="168"/>
            <x v="175"/>
            <x v="176"/>
            <x v="179"/>
            <x v="193"/>
          </reference>
        </references>
      </pivotArea>
    </format>
    <format dxfId="12692">
      <pivotArea dataOnly="0" labelOnly="1" fieldPosition="0">
        <references count="3">
          <reference field="12" count="1" selected="0">
            <x v="280"/>
          </reference>
          <reference field="15" count="1" selected="0">
            <x v="8"/>
          </reference>
          <reference field="18" count="11">
            <x v="32"/>
            <x v="37"/>
            <x v="43"/>
            <x v="98"/>
            <x v="99"/>
            <x v="130"/>
            <x v="158"/>
            <x v="160"/>
            <x v="175"/>
            <x v="176"/>
            <x v="200"/>
          </reference>
        </references>
      </pivotArea>
    </format>
    <format dxfId="12691">
      <pivotArea dataOnly="0" labelOnly="1" fieldPosition="0">
        <references count="3">
          <reference field="12" count="1" selected="0">
            <x v="291"/>
          </reference>
          <reference field="15" count="1" selected="0">
            <x v="8"/>
          </reference>
          <reference field="18" count="10">
            <x v="19"/>
            <x v="32"/>
            <x v="37"/>
            <x v="67"/>
            <x v="99"/>
            <x v="157"/>
            <x v="158"/>
            <x v="175"/>
            <x v="176"/>
            <x v="179"/>
          </reference>
        </references>
      </pivotArea>
    </format>
    <format dxfId="12690">
      <pivotArea dataOnly="0" labelOnly="1" fieldPosition="0">
        <references count="3">
          <reference field="12" count="1" selected="0">
            <x v="315"/>
          </reference>
          <reference field="15" count="1" selected="0">
            <x v="8"/>
          </reference>
          <reference field="18" count="13">
            <x v="19"/>
            <x v="37"/>
            <x v="55"/>
            <x v="56"/>
            <x v="57"/>
            <x v="76"/>
            <x v="79"/>
            <x v="104"/>
            <x v="115"/>
            <x v="158"/>
            <x v="175"/>
            <x v="176"/>
            <x v="201"/>
          </reference>
        </references>
      </pivotArea>
    </format>
    <format dxfId="12689">
      <pivotArea dataOnly="0" labelOnly="1" fieldPosition="0">
        <references count="3">
          <reference field="12" count="1" selected="0">
            <x v="361"/>
          </reference>
          <reference field="15" count="1" selected="0">
            <x v="8"/>
          </reference>
          <reference field="18" count="8">
            <x v="36"/>
            <x v="37"/>
            <x v="99"/>
            <x v="158"/>
            <x v="170"/>
            <x v="175"/>
            <x v="176"/>
            <x v="201"/>
          </reference>
        </references>
      </pivotArea>
    </format>
    <format dxfId="12688">
      <pivotArea dataOnly="0" labelOnly="1" fieldPosition="0">
        <references count="3">
          <reference field="12" count="1" selected="0">
            <x v="402"/>
          </reference>
          <reference field="15" count="1" selected="0">
            <x v="8"/>
          </reference>
          <reference field="18" count="4">
            <x v="147"/>
            <x v="158"/>
            <x v="175"/>
            <x v="176"/>
          </reference>
        </references>
      </pivotArea>
    </format>
    <format dxfId="12687">
      <pivotArea dataOnly="0" labelOnly="1" fieldPosition="0">
        <references count="3">
          <reference field="12" count="1" selected="0">
            <x v="403"/>
          </reference>
          <reference field="15" count="1" selected="0">
            <x v="8"/>
          </reference>
          <reference field="18" count="2">
            <x v="36"/>
            <x v="176"/>
          </reference>
        </references>
      </pivotArea>
    </format>
    <format dxfId="12686">
      <pivotArea dataOnly="0" labelOnly="1" fieldPosition="0">
        <references count="3">
          <reference field="12" count="1" selected="0">
            <x v="461"/>
          </reference>
          <reference field="15" count="1" selected="0">
            <x v="8"/>
          </reference>
          <reference field="18" count="9">
            <x v="37"/>
            <x v="43"/>
            <x v="49"/>
            <x v="99"/>
            <x v="112"/>
            <x v="137"/>
            <x v="155"/>
            <x v="158"/>
            <x v="176"/>
          </reference>
        </references>
      </pivotArea>
    </format>
    <format dxfId="12685">
      <pivotArea dataOnly="0" labelOnly="1" fieldPosition="0">
        <references count="3">
          <reference field="12" count="1" selected="0">
            <x v="462"/>
          </reference>
          <reference field="15" count="1" selected="0">
            <x v="8"/>
          </reference>
          <reference field="18" count="9">
            <x v="37"/>
            <x v="75"/>
            <x v="97"/>
            <x v="112"/>
            <x v="137"/>
            <x v="158"/>
            <x v="175"/>
            <x v="176"/>
            <x v="201"/>
          </reference>
        </references>
      </pivotArea>
    </format>
    <format dxfId="12684">
      <pivotArea dataOnly="0" labelOnly="1" fieldPosition="0">
        <references count="3">
          <reference field="12" count="1" selected="0">
            <x v="463"/>
          </reference>
          <reference field="15" count="1" selected="0">
            <x v="8"/>
          </reference>
          <reference field="18" count="6">
            <x v="36"/>
            <x v="37"/>
            <x v="99"/>
            <x v="158"/>
            <x v="175"/>
            <x v="176"/>
          </reference>
        </references>
      </pivotArea>
    </format>
    <format dxfId="12683">
      <pivotArea dataOnly="0" labelOnly="1" fieldPosition="0">
        <references count="3">
          <reference field="12" count="1" selected="0">
            <x v="464"/>
          </reference>
          <reference field="15" count="1" selected="0">
            <x v="8"/>
          </reference>
          <reference field="18" count="20">
            <x v="15"/>
            <x v="19"/>
            <x v="37"/>
            <x v="40"/>
            <x v="84"/>
            <x v="85"/>
            <x v="91"/>
            <x v="93"/>
            <x v="96"/>
            <x v="98"/>
            <x v="99"/>
            <x v="115"/>
            <x v="157"/>
            <x v="158"/>
            <x v="159"/>
            <x v="160"/>
            <x v="168"/>
            <x v="172"/>
            <x v="175"/>
            <x v="176"/>
          </reference>
        </references>
      </pivotArea>
    </format>
    <format dxfId="12682">
      <pivotArea dataOnly="0" labelOnly="1" fieldPosition="0">
        <references count="3">
          <reference field="12" count="1" selected="0">
            <x v="465"/>
          </reference>
          <reference field="15" count="1" selected="0">
            <x v="8"/>
          </reference>
          <reference field="18" count="11">
            <x v="36"/>
            <x v="37"/>
            <x v="45"/>
            <x v="55"/>
            <x v="85"/>
            <x v="91"/>
            <x v="98"/>
            <x v="99"/>
            <x v="142"/>
            <x v="158"/>
            <x v="176"/>
          </reference>
        </references>
      </pivotArea>
    </format>
    <format dxfId="12681">
      <pivotArea dataOnly="0" labelOnly="1" fieldPosition="0">
        <references count="3">
          <reference field="12" count="1" selected="0">
            <x v="466"/>
          </reference>
          <reference field="15" count="1" selected="0">
            <x v="8"/>
          </reference>
          <reference field="18" count="15">
            <x v="19"/>
            <x v="32"/>
            <x v="37"/>
            <x v="39"/>
            <x v="57"/>
            <x v="93"/>
            <x v="98"/>
            <x v="99"/>
            <x v="155"/>
            <x v="158"/>
            <x v="164"/>
            <x v="169"/>
            <x v="175"/>
            <x v="176"/>
            <x v="202"/>
          </reference>
        </references>
      </pivotArea>
    </format>
    <format dxfId="12680">
      <pivotArea dataOnly="0" labelOnly="1" fieldPosition="0">
        <references count="3">
          <reference field="12" count="1" selected="0">
            <x v="467"/>
          </reference>
          <reference field="15" count="1" selected="0">
            <x v="8"/>
          </reference>
          <reference field="18" count="18">
            <x v="19"/>
            <x v="37"/>
            <x v="41"/>
            <x v="43"/>
            <x v="44"/>
            <x v="55"/>
            <x v="57"/>
            <x v="91"/>
            <x v="98"/>
            <x v="99"/>
            <x v="100"/>
            <x v="137"/>
            <x v="142"/>
            <x v="158"/>
            <x v="168"/>
            <x v="175"/>
            <x v="176"/>
            <x v="201"/>
          </reference>
        </references>
      </pivotArea>
    </format>
    <format dxfId="12679">
      <pivotArea dataOnly="0" labelOnly="1" fieldPosition="0">
        <references count="3">
          <reference field="12" count="1" selected="0">
            <x v="468"/>
          </reference>
          <reference field="15" count="1" selected="0">
            <x v="8"/>
          </reference>
          <reference field="18" count="5">
            <x v="37"/>
            <x v="85"/>
            <x v="99"/>
            <x v="175"/>
            <x v="176"/>
          </reference>
        </references>
      </pivotArea>
    </format>
    <format dxfId="12678">
      <pivotArea dataOnly="0" labelOnly="1" fieldPosition="0">
        <references count="3">
          <reference field="12" count="1" selected="0">
            <x v="469"/>
          </reference>
          <reference field="15" count="1" selected="0">
            <x v="8"/>
          </reference>
          <reference field="18" count="8">
            <x v="19"/>
            <x v="37"/>
            <x v="57"/>
            <x v="85"/>
            <x v="91"/>
            <x v="158"/>
            <x v="168"/>
            <x v="176"/>
          </reference>
        </references>
      </pivotArea>
    </format>
    <format dxfId="12677">
      <pivotArea dataOnly="0" labelOnly="1" fieldPosition="0">
        <references count="3">
          <reference field="12" count="1" selected="0">
            <x v="470"/>
          </reference>
          <reference field="15" count="1" selected="0">
            <x v="8"/>
          </reference>
          <reference field="18" count="5">
            <x v="37"/>
            <x v="87"/>
            <x v="99"/>
            <x v="158"/>
            <x v="176"/>
          </reference>
        </references>
      </pivotArea>
    </format>
    <format dxfId="12676">
      <pivotArea dataOnly="0" labelOnly="1" fieldPosition="0">
        <references count="3">
          <reference field="12" count="1" selected="0">
            <x v="471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12675">
      <pivotArea dataOnly="0" labelOnly="1" fieldPosition="0">
        <references count="3">
          <reference field="12" count="1" selected="0">
            <x v="472"/>
          </reference>
          <reference field="15" count="1" selected="0">
            <x v="8"/>
          </reference>
          <reference field="18" count="3">
            <x v="37"/>
            <x v="43"/>
            <x v="176"/>
          </reference>
        </references>
      </pivotArea>
    </format>
    <format dxfId="12674">
      <pivotArea dataOnly="0" labelOnly="1" fieldPosition="0">
        <references count="3">
          <reference field="12" count="1" selected="0">
            <x v="473"/>
          </reference>
          <reference field="15" count="1" selected="0">
            <x v="8"/>
          </reference>
          <reference field="18" count="4">
            <x v="37"/>
            <x v="98"/>
            <x v="99"/>
            <x v="176"/>
          </reference>
        </references>
      </pivotArea>
    </format>
    <format dxfId="12673">
      <pivotArea dataOnly="0" labelOnly="1" fieldPosition="0">
        <references count="3">
          <reference field="12" count="1" selected="0">
            <x v="474"/>
          </reference>
          <reference field="15" count="1" selected="0">
            <x v="8"/>
          </reference>
          <reference field="18" count="2">
            <x v="19"/>
            <x v="176"/>
          </reference>
        </references>
      </pivotArea>
    </format>
    <format dxfId="12672">
      <pivotArea dataOnly="0" labelOnly="1" fieldPosition="0">
        <references count="3">
          <reference field="12" count="1" selected="0">
            <x v="475"/>
          </reference>
          <reference field="15" count="1" selected="0">
            <x v="8"/>
          </reference>
          <reference field="18" count="21">
            <x v="3"/>
            <x v="19"/>
            <x v="36"/>
            <x v="37"/>
            <x v="43"/>
            <x v="45"/>
            <x v="81"/>
            <x v="85"/>
            <x v="91"/>
            <x v="92"/>
            <x v="93"/>
            <x v="98"/>
            <x v="99"/>
            <x v="117"/>
            <x v="130"/>
            <x v="142"/>
            <x v="155"/>
            <x v="158"/>
            <x v="160"/>
            <x v="175"/>
            <x v="176"/>
          </reference>
        </references>
      </pivotArea>
    </format>
    <format dxfId="12671">
      <pivotArea dataOnly="0" labelOnly="1" fieldPosition="0">
        <references count="3">
          <reference field="12" count="1" selected="0">
            <x v="564"/>
          </reference>
          <reference field="15" count="1" selected="0">
            <x v="8"/>
          </reference>
          <reference field="18" count="4">
            <x v="19"/>
            <x v="36"/>
            <x v="37"/>
            <x v="57"/>
          </reference>
        </references>
      </pivotArea>
    </format>
    <format dxfId="12670">
      <pivotArea dataOnly="0" labelOnly="1" fieldPosition="0">
        <references count="3">
          <reference field="12" count="1" selected="0">
            <x v="565"/>
          </reference>
          <reference field="15" count="1" selected="0">
            <x v="8"/>
          </reference>
          <reference field="18" count="1">
            <x v="99"/>
          </reference>
        </references>
      </pivotArea>
    </format>
    <format dxfId="12669">
      <pivotArea dataOnly="0" labelOnly="1" fieldPosition="0">
        <references count="3">
          <reference field="12" count="1" selected="0">
            <x v="566"/>
          </reference>
          <reference field="15" count="1" selected="0">
            <x v="8"/>
          </reference>
          <reference field="18" count="1">
            <x v="158"/>
          </reference>
        </references>
      </pivotArea>
    </format>
    <format dxfId="12668">
      <pivotArea dataOnly="0" labelOnly="1" fieldPosition="0">
        <references count="3">
          <reference field="12" count="1" selected="0">
            <x v="567"/>
          </reference>
          <reference field="15" count="1" selected="0">
            <x v="8"/>
          </reference>
          <reference field="18" count="2">
            <x v="19"/>
            <x v="175"/>
          </reference>
        </references>
      </pivotArea>
    </format>
    <format dxfId="12667">
      <pivotArea dataOnly="0" labelOnly="1" fieldPosition="0">
        <references count="3">
          <reference field="12" count="1" selected="0">
            <x v="568"/>
          </reference>
          <reference field="15" count="1" selected="0">
            <x v="8"/>
          </reference>
          <reference field="18" count="2">
            <x v="85"/>
            <x v="176"/>
          </reference>
        </references>
      </pivotArea>
    </format>
    <format dxfId="12666">
      <pivotArea dataOnly="0" labelOnly="1" fieldPosition="0">
        <references count="3">
          <reference field="12" count="1" selected="0">
            <x v="569"/>
          </reference>
          <reference field="15" count="1" selected="0">
            <x v="8"/>
          </reference>
          <reference field="18" count="24">
            <x v="3"/>
            <x v="19"/>
            <x v="21"/>
            <x v="32"/>
            <x v="36"/>
            <x v="37"/>
            <x v="45"/>
            <x v="57"/>
            <x v="58"/>
            <x v="67"/>
            <x v="85"/>
            <x v="87"/>
            <x v="92"/>
            <x v="93"/>
            <x v="98"/>
            <x v="99"/>
            <x v="115"/>
            <x v="117"/>
            <x v="137"/>
            <x v="158"/>
            <x v="175"/>
            <x v="176"/>
            <x v="185"/>
            <x v="193"/>
          </reference>
        </references>
      </pivotArea>
    </format>
    <format dxfId="12665">
      <pivotArea dataOnly="0" labelOnly="1" fieldPosition="0">
        <references count="3">
          <reference field="12" count="1" selected="0">
            <x v="706"/>
          </reference>
          <reference field="15" count="1" selected="0">
            <x v="8"/>
          </reference>
          <reference field="18" count="3">
            <x v="19"/>
            <x v="93"/>
            <x v="176"/>
          </reference>
        </references>
      </pivotArea>
    </format>
    <format dxfId="12664">
      <pivotArea dataOnly="0" labelOnly="1" fieldPosition="0">
        <references count="3">
          <reference field="12" count="1" selected="0">
            <x v="707"/>
          </reference>
          <reference field="15" count="1" selected="0">
            <x v="8"/>
          </reference>
          <reference field="18" count="3">
            <x v="37"/>
            <x v="43"/>
            <x v="176"/>
          </reference>
        </references>
      </pivotArea>
    </format>
    <format dxfId="12663">
      <pivotArea dataOnly="0" labelOnly="1" fieldPosition="0">
        <references count="3">
          <reference field="12" count="1" selected="0">
            <x v="708"/>
          </reference>
          <reference field="15" count="1" selected="0">
            <x v="8"/>
          </reference>
          <reference field="18" count="8">
            <x v="19"/>
            <x v="37"/>
            <x v="150"/>
            <x v="158"/>
            <x v="164"/>
            <x v="175"/>
            <x v="176"/>
            <x v="201"/>
          </reference>
        </references>
      </pivotArea>
    </format>
    <format dxfId="12662">
      <pivotArea dataOnly="0" labelOnly="1" fieldPosition="0">
        <references count="3">
          <reference field="12" count="1" selected="0">
            <x v="709"/>
          </reference>
          <reference field="15" count="1" selected="0">
            <x v="8"/>
          </reference>
          <reference field="18" count="6">
            <x v="4"/>
            <x v="37"/>
            <x v="50"/>
            <x v="158"/>
            <x v="175"/>
            <x v="176"/>
          </reference>
        </references>
      </pivotArea>
    </format>
    <format dxfId="12661">
      <pivotArea dataOnly="0" labelOnly="1" fieldPosition="0">
        <references count="3">
          <reference field="12" count="1" selected="0">
            <x v="710"/>
          </reference>
          <reference field="15" count="1" selected="0">
            <x v="8"/>
          </reference>
          <reference field="18" count="2">
            <x v="37"/>
            <x v="176"/>
          </reference>
        </references>
      </pivotArea>
    </format>
    <format dxfId="12660">
      <pivotArea dataOnly="0" labelOnly="1" fieldPosition="0">
        <references count="3">
          <reference field="12" count="1" selected="0">
            <x v="922"/>
          </reference>
          <reference field="15" count="1" selected="0">
            <x v="8"/>
          </reference>
          <reference field="18" count="9">
            <x v="37"/>
            <x v="75"/>
            <x v="84"/>
            <x v="90"/>
            <x v="147"/>
            <x v="158"/>
            <x v="167"/>
            <x v="175"/>
            <x v="176"/>
          </reference>
        </references>
      </pivotArea>
    </format>
    <format dxfId="12659">
      <pivotArea dataOnly="0" labelOnly="1" fieldPosition="0">
        <references count="3">
          <reference field="12" count="1" selected="0">
            <x v="925"/>
          </reference>
          <reference field="15" count="1" selected="0">
            <x v="8"/>
          </reference>
          <reference field="18" count="14">
            <x v="19"/>
            <x v="37"/>
            <x v="67"/>
            <x v="85"/>
            <x v="98"/>
            <x v="99"/>
            <x v="115"/>
            <x v="150"/>
            <x v="158"/>
            <x v="160"/>
            <x v="174"/>
            <x v="175"/>
            <x v="176"/>
            <x v="179"/>
          </reference>
        </references>
      </pivotArea>
    </format>
    <format dxfId="12658">
      <pivotArea dataOnly="0" labelOnly="1" fieldPosition="0">
        <references count="3">
          <reference field="12" count="1" selected="0">
            <x v="926"/>
          </reference>
          <reference field="15" count="1" selected="0">
            <x v="8"/>
          </reference>
          <reference field="18" count="50">
            <x v="2"/>
            <x v="17"/>
            <x v="18"/>
            <x v="19"/>
            <x v="20"/>
            <x v="21"/>
            <x v="26"/>
            <x v="32"/>
            <x v="36"/>
            <x v="37"/>
            <x v="41"/>
            <x v="42"/>
            <x v="43"/>
            <x v="44"/>
            <x v="45"/>
            <x v="55"/>
            <x v="56"/>
            <x v="57"/>
            <x v="58"/>
            <x v="59"/>
            <x v="67"/>
            <x v="72"/>
            <x v="74"/>
            <x v="75"/>
            <x v="76"/>
            <x v="84"/>
            <x v="85"/>
            <x v="90"/>
            <x v="92"/>
            <x v="93"/>
            <x v="95"/>
            <x v="98"/>
            <x v="99"/>
            <x v="100"/>
            <x v="101"/>
            <x v="111"/>
            <x v="115"/>
            <x v="137"/>
            <x v="147"/>
            <x v="155"/>
            <x v="157"/>
            <x v="158"/>
            <x v="159"/>
            <x v="160"/>
            <x v="164"/>
            <x v="167"/>
            <x v="173"/>
            <x v="175"/>
            <x v="176"/>
            <x v="179"/>
          </reference>
        </references>
      </pivotArea>
    </format>
    <format dxfId="12657">
      <pivotArea dataOnly="0" labelOnly="1" fieldPosition="0">
        <references count="3">
          <reference field="12" count="1" selected="0">
            <x v="926"/>
          </reference>
          <reference field="15" count="1" selected="0">
            <x v="8"/>
          </reference>
          <reference field="18" count="5">
            <x v="193"/>
            <x v="194"/>
            <x v="200"/>
            <x v="201"/>
            <x v="202"/>
          </reference>
        </references>
      </pivotArea>
    </format>
    <format dxfId="12656">
      <pivotArea dataOnly="0" labelOnly="1" fieldPosition="0">
        <references count="3">
          <reference field="12" count="1" selected="0">
            <x v="945"/>
          </reference>
          <reference field="15" count="1" selected="0">
            <x v="8"/>
          </reference>
          <reference field="18" count="11">
            <x v="19"/>
            <x v="37"/>
            <x v="44"/>
            <x v="99"/>
            <x v="102"/>
            <x v="117"/>
            <x v="170"/>
            <x v="175"/>
            <x v="176"/>
            <x v="179"/>
            <x v="201"/>
          </reference>
        </references>
      </pivotArea>
    </format>
    <format dxfId="12655">
      <pivotArea dataOnly="0" labelOnly="1" fieldPosition="0">
        <references count="3">
          <reference field="12" count="1" selected="0">
            <x v="965"/>
          </reference>
          <reference field="15" count="1" selected="0">
            <x v="8"/>
          </reference>
          <reference field="18" count="16">
            <x v="12"/>
            <x v="19"/>
            <x v="32"/>
            <x v="36"/>
            <x v="37"/>
            <x v="43"/>
            <x v="51"/>
            <x v="93"/>
            <x v="99"/>
            <x v="157"/>
            <x v="158"/>
            <x v="160"/>
            <x v="175"/>
            <x v="176"/>
            <x v="185"/>
            <x v="201"/>
          </reference>
        </references>
      </pivotArea>
    </format>
    <format dxfId="12654">
      <pivotArea dataOnly="0" labelOnly="1" fieldPosition="0">
        <references count="3">
          <reference field="12" count="1" selected="0">
            <x v="1023"/>
          </reference>
          <reference field="15" count="1" selected="0">
            <x v="8"/>
          </reference>
          <reference field="18" count="11">
            <x v="19"/>
            <x v="32"/>
            <x v="37"/>
            <x v="57"/>
            <x v="99"/>
            <x v="137"/>
            <x v="158"/>
            <x v="167"/>
            <x v="175"/>
            <x v="176"/>
            <x v="201"/>
          </reference>
        </references>
      </pivotArea>
    </format>
    <format dxfId="12653">
      <pivotArea dataOnly="0" labelOnly="1" fieldPosition="0">
        <references count="3">
          <reference field="12" count="1" selected="0">
            <x v="1067"/>
          </reference>
          <reference field="15" count="1" selected="0">
            <x v="8"/>
          </reference>
          <reference field="18" count="15">
            <x v="6"/>
            <x v="19"/>
            <x v="21"/>
            <x v="32"/>
            <x v="37"/>
            <x v="45"/>
            <x v="57"/>
            <x v="67"/>
            <x v="92"/>
            <x v="98"/>
            <x v="99"/>
            <x v="158"/>
            <x v="175"/>
            <x v="176"/>
            <x v="193"/>
          </reference>
        </references>
      </pivotArea>
    </format>
    <format dxfId="12652">
      <pivotArea dataOnly="0" labelOnly="1" fieldPosition="0">
        <references count="3">
          <reference field="12" count="1" selected="0">
            <x v="1068"/>
          </reference>
          <reference field="15" count="1" selected="0">
            <x v="8"/>
          </reference>
          <reference field="18" count="17">
            <x v="19"/>
            <x v="37"/>
            <x v="44"/>
            <x v="45"/>
            <x v="50"/>
            <x v="57"/>
            <x v="67"/>
            <x v="76"/>
            <x v="85"/>
            <x v="93"/>
            <x v="98"/>
            <x v="99"/>
            <x v="158"/>
            <x v="175"/>
            <x v="176"/>
            <x v="193"/>
            <x v="201"/>
          </reference>
        </references>
      </pivotArea>
    </format>
    <format dxfId="12651">
      <pivotArea dataOnly="0" labelOnly="1" fieldPosition="0">
        <references count="3">
          <reference field="12" count="1" selected="0">
            <x v="1069"/>
          </reference>
          <reference field="15" count="1" selected="0">
            <x v="8"/>
          </reference>
          <reference field="18" count="22">
            <x v="8"/>
            <x v="19"/>
            <x v="36"/>
            <x v="37"/>
            <x v="43"/>
            <x v="44"/>
            <x v="50"/>
            <x v="57"/>
            <x v="67"/>
            <x v="71"/>
            <x v="87"/>
            <x v="90"/>
            <x v="91"/>
            <x v="92"/>
            <x v="93"/>
            <x v="94"/>
            <x v="99"/>
            <x v="158"/>
            <x v="160"/>
            <x v="167"/>
            <x v="175"/>
            <x v="176"/>
          </reference>
        </references>
      </pivotArea>
    </format>
    <format dxfId="12650">
      <pivotArea dataOnly="0" labelOnly="1" fieldPosition="0">
        <references count="3">
          <reference field="12" count="1" selected="0">
            <x v="1076"/>
          </reference>
          <reference field="15" count="1" selected="0">
            <x v="8"/>
          </reference>
          <reference field="18" count="22">
            <x v="3"/>
            <x v="32"/>
            <x v="36"/>
            <x v="37"/>
            <x v="43"/>
            <x v="47"/>
            <x v="76"/>
            <x v="93"/>
            <x v="98"/>
            <x v="99"/>
            <x v="115"/>
            <x v="127"/>
            <x v="156"/>
            <x v="157"/>
            <x v="158"/>
            <x v="160"/>
            <x v="166"/>
            <x v="175"/>
            <x v="176"/>
            <x v="196"/>
            <x v="201"/>
            <x v="202"/>
          </reference>
        </references>
      </pivotArea>
    </format>
    <format dxfId="12649">
      <pivotArea dataOnly="0" labelOnly="1" fieldPosition="0">
        <references count="3">
          <reference field="12" count="1" selected="0">
            <x v="1088"/>
          </reference>
          <reference field="15" count="1" selected="0">
            <x v="8"/>
          </reference>
          <reference field="18" count="28">
            <x v="3"/>
            <x v="19"/>
            <x v="36"/>
            <x v="37"/>
            <x v="43"/>
            <x v="44"/>
            <x v="57"/>
            <x v="72"/>
            <x v="76"/>
            <x v="85"/>
            <x v="93"/>
            <x v="98"/>
            <x v="99"/>
            <x v="101"/>
            <x v="102"/>
            <x v="117"/>
            <x v="137"/>
            <x v="140"/>
            <x v="142"/>
            <x v="157"/>
            <x v="158"/>
            <x v="160"/>
            <x v="166"/>
            <x v="175"/>
            <x v="176"/>
            <x v="179"/>
            <x v="194"/>
            <x v="201"/>
          </reference>
        </references>
      </pivotArea>
    </format>
    <format dxfId="12648">
      <pivotArea dataOnly="0" labelOnly="1" fieldPosition="0">
        <references count="3">
          <reference field="12" count="1" selected="0">
            <x v="1091"/>
          </reference>
          <reference field="15" count="1" selected="0">
            <x v="8"/>
          </reference>
          <reference field="18" count="18">
            <x v="2"/>
            <x v="3"/>
            <x v="19"/>
            <x v="21"/>
            <x v="37"/>
            <x v="49"/>
            <x v="57"/>
            <x v="85"/>
            <x v="98"/>
            <x v="99"/>
            <x v="157"/>
            <x v="158"/>
            <x v="167"/>
            <x v="175"/>
            <x v="176"/>
            <x v="190"/>
            <x v="193"/>
            <x v="201"/>
          </reference>
        </references>
      </pivotArea>
    </format>
    <format dxfId="12647">
      <pivotArea dataOnly="0" labelOnly="1" fieldPosition="0">
        <references count="3">
          <reference field="12" count="1" selected="0">
            <x v="1100"/>
          </reference>
          <reference field="15" count="1" selected="0">
            <x v="8"/>
          </reference>
          <reference field="18" count="9">
            <x v="3"/>
            <x v="19"/>
            <x v="37"/>
            <x v="99"/>
            <x v="158"/>
            <x v="160"/>
            <x v="164"/>
            <x v="176"/>
            <x v="179"/>
          </reference>
        </references>
      </pivotArea>
    </format>
    <format dxfId="12646">
      <pivotArea dataOnly="0" labelOnly="1" fieldPosition="0">
        <references count="3">
          <reference field="12" count="1" selected="0">
            <x v="1102"/>
          </reference>
          <reference field="15" count="1" selected="0">
            <x v="8"/>
          </reference>
          <reference field="18" count="11">
            <x v="19"/>
            <x v="37"/>
            <x v="44"/>
            <x v="57"/>
            <x v="98"/>
            <x v="99"/>
            <x v="158"/>
            <x v="166"/>
            <x v="175"/>
            <x v="176"/>
            <x v="201"/>
          </reference>
        </references>
      </pivotArea>
    </format>
    <format dxfId="12645">
      <pivotArea dataOnly="0" labelOnly="1" fieldPosition="0">
        <references count="3">
          <reference field="12" count="1" selected="0">
            <x v="1114"/>
          </reference>
          <reference field="15" count="1" selected="0">
            <x v="8"/>
          </reference>
          <reference field="18" count="16">
            <x v="17"/>
            <x v="19"/>
            <x v="21"/>
            <x v="36"/>
            <x v="37"/>
            <x v="43"/>
            <x v="57"/>
            <x v="84"/>
            <x v="98"/>
            <x v="99"/>
            <x v="137"/>
            <x v="155"/>
            <x v="158"/>
            <x v="174"/>
            <x v="175"/>
            <x v="176"/>
          </reference>
        </references>
      </pivotArea>
    </format>
    <format dxfId="12644">
      <pivotArea dataOnly="0" labelOnly="1" fieldPosition="0">
        <references count="3">
          <reference field="12" count="1" selected="0">
            <x v="1115"/>
          </reference>
          <reference field="15" count="1" selected="0">
            <x v="8"/>
          </reference>
          <reference field="18" count="18">
            <x v="5"/>
            <x v="19"/>
            <x v="21"/>
            <x v="32"/>
            <x v="36"/>
            <x v="37"/>
            <x v="78"/>
            <x v="93"/>
            <x v="98"/>
            <x v="99"/>
            <x v="106"/>
            <x v="147"/>
            <x v="157"/>
            <x v="158"/>
            <x v="175"/>
            <x v="176"/>
            <x v="193"/>
            <x v="198"/>
          </reference>
        </references>
      </pivotArea>
    </format>
    <format dxfId="12643">
      <pivotArea dataOnly="0" labelOnly="1" fieldPosition="0">
        <references count="3">
          <reference field="12" count="1" selected="0">
            <x v="1116"/>
          </reference>
          <reference field="15" count="1" selected="0">
            <x v="8"/>
          </reference>
          <reference field="18" count="15">
            <x v="3"/>
            <x v="37"/>
            <x v="43"/>
            <x v="76"/>
            <x v="78"/>
            <x v="81"/>
            <x v="93"/>
            <x v="98"/>
            <x v="99"/>
            <x v="115"/>
            <x v="117"/>
            <x v="158"/>
            <x v="160"/>
            <x v="175"/>
            <x v="176"/>
          </reference>
        </references>
      </pivotArea>
    </format>
    <format dxfId="12642">
      <pivotArea dataOnly="0" labelOnly="1" fieldPosition="0">
        <references count="3">
          <reference field="12" count="1" selected="0">
            <x v="1118"/>
          </reference>
          <reference field="15" count="1" selected="0">
            <x v="8"/>
          </reference>
          <reference field="18" count="30">
            <x v="0"/>
            <x v="19"/>
            <x v="21"/>
            <x v="28"/>
            <x v="32"/>
            <x v="36"/>
            <x v="37"/>
            <x v="40"/>
            <x v="43"/>
            <x v="44"/>
            <x v="45"/>
            <x v="49"/>
            <x v="57"/>
            <x v="58"/>
            <x v="67"/>
            <x v="76"/>
            <x v="91"/>
            <x v="93"/>
            <x v="98"/>
            <x v="99"/>
            <x v="137"/>
            <x v="158"/>
            <x v="160"/>
            <x v="166"/>
            <x v="170"/>
            <x v="172"/>
            <x v="175"/>
            <x v="176"/>
            <x v="193"/>
            <x v="194"/>
          </reference>
        </references>
      </pivotArea>
    </format>
    <format dxfId="12641">
      <pivotArea dataOnly="0" labelOnly="1" fieldPosition="0">
        <references count="3">
          <reference field="12" count="1" selected="0">
            <x v="1125"/>
          </reference>
          <reference field="15" count="1" selected="0">
            <x v="8"/>
          </reference>
          <reference field="18" count="9">
            <x v="19"/>
            <x v="37"/>
            <x v="46"/>
            <x v="57"/>
            <x v="99"/>
            <x v="160"/>
            <x v="176"/>
            <x v="196"/>
            <x v="201"/>
          </reference>
        </references>
      </pivotArea>
    </format>
    <format dxfId="12640">
      <pivotArea dataOnly="0" labelOnly="1" fieldPosition="0">
        <references count="3">
          <reference field="12" count="1" selected="0">
            <x v="1132"/>
          </reference>
          <reference field="15" count="1" selected="0">
            <x v="8"/>
          </reference>
          <reference field="18" count="9">
            <x v="19"/>
            <x v="37"/>
            <x v="57"/>
            <x v="98"/>
            <x v="99"/>
            <x v="158"/>
            <x v="175"/>
            <x v="176"/>
            <x v="201"/>
          </reference>
        </references>
      </pivotArea>
    </format>
    <format dxfId="12639">
      <pivotArea dataOnly="0" labelOnly="1" fieldPosition="0">
        <references count="3">
          <reference field="12" count="1" selected="0">
            <x v="1160"/>
          </reference>
          <reference field="15" count="1" selected="0">
            <x v="8"/>
          </reference>
          <reference field="18" count="12">
            <x v="3"/>
            <x v="19"/>
            <x v="37"/>
            <x v="44"/>
            <x v="57"/>
            <x v="99"/>
            <x v="157"/>
            <x v="158"/>
            <x v="175"/>
            <x v="176"/>
            <x v="193"/>
            <x v="201"/>
          </reference>
        </references>
      </pivotArea>
    </format>
    <format dxfId="12638">
      <pivotArea dataOnly="0" labelOnly="1" fieldPosition="0">
        <references count="3">
          <reference field="12" count="1" selected="0">
            <x v="1164"/>
          </reference>
          <reference field="15" count="1" selected="0">
            <x v="8"/>
          </reference>
          <reference field="18" count="33">
            <x v="2"/>
            <x v="3"/>
            <x v="17"/>
            <x v="19"/>
            <x v="26"/>
            <x v="32"/>
            <x v="36"/>
            <x v="37"/>
            <x v="39"/>
            <x v="40"/>
            <x v="42"/>
            <x v="43"/>
            <x v="49"/>
            <x v="54"/>
            <x v="57"/>
            <x v="67"/>
            <x v="75"/>
            <x v="84"/>
            <x v="87"/>
            <x v="93"/>
            <x v="98"/>
            <x v="99"/>
            <x v="115"/>
            <x v="127"/>
            <x v="137"/>
            <x v="157"/>
            <x v="158"/>
            <x v="160"/>
            <x v="175"/>
            <x v="176"/>
            <x v="193"/>
            <x v="198"/>
            <x v="201"/>
          </reference>
        </references>
      </pivotArea>
    </format>
    <format dxfId="12637">
      <pivotArea dataOnly="0" labelOnly="1" fieldPosition="0">
        <references count="3">
          <reference field="12" count="1" selected="0">
            <x v="1171"/>
          </reference>
          <reference field="15" count="1" selected="0">
            <x v="8"/>
          </reference>
          <reference field="18" count="19">
            <x v="2"/>
            <x v="19"/>
            <x v="28"/>
            <x v="32"/>
            <x v="36"/>
            <x v="37"/>
            <x v="43"/>
            <x v="45"/>
            <x v="57"/>
            <x v="58"/>
            <x v="76"/>
            <x v="99"/>
            <x v="157"/>
            <x v="158"/>
            <x v="160"/>
            <x v="175"/>
            <x v="176"/>
            <x v="179"/>
            <x v="193"/>
          </reference>
        </references>
      </pivotArea>
    </format>
    <format dxfId="12636">
      <pivotArea dataOnly="0" labelOnly="1" fieldPosition="0">
        <references count="3">
          <reference field="12" count="1" selected="0">
            <x v="1174"/>
          </reference>
          <reference field="15" count="1" selected="0">
            <x v="8"/>
          </reference>
          <reference field="18" count="10">
            <x v="2"/>
            <x v="19"/>
            <x v="37"/>
            <x v="44"/>
            <x v="57"/>
            <x v="76"/>
            <x v="85"/>
            <x v="158"/>
            <x v="175"/>
            <x v="176"/>
          </reference>
        </references>
      </pivotArea>
    </format>
    <format dxfId="12635">
      <pivotArea dataOnly="0" labelOnly="1" fieldPosition="0">
        <references count="3">
          <reference field="12" count="1" selected="0">
            <x v="1198"/>
          </reference>
          <reference field="15" count="1" selected="0">
            <x v="8"/>
          </reference>
          <reference field="18" count="50">
            <x v="2"/>
            <x v="3"/>
            <x v="5"/>
            <x v="8"/>
            <x v="13"/>
            <x v="15"/>
            <x v="19"/>
            <x v="24"/>
            <x v="32"/>
            <x v="36"/>
            <x v="37"/>
            <x v="41"/>
            <x v="43"/>
            <x v="44"/>
            <x v="47"/>
            <x v="55"/>
            <x v="56"/>
            <x v="57"/>
            <x v="72"/>
            <x v="74"/>
            <x v="76"/>
            <x v="84"/>
            <x v="85"/>
            <x v="87"/>
            <x v="89"/>
            <x v="92"/>
            <x v="93"/>
            <x v="96"/>
            <x v="98"/>
            <x v="99"/>
            <x v="100"/>
            <x v="101"/>
            <x v="102"/>
            <x v="110"/>
            <x v="137"/>
            <x v="142"/>
            <x v="147"/>
            <x v="158"/>
            <x v="159"/>
            <x v="160"/>
            <x v="164"/>
            <x v="165"/>
            <x v="166"/>
            <x v="170"/>
            <x v="173"/>
            <x v="175"/>
            <x v="176"/>
            <x v="178"/>
            <x v="179"/>
            <x v="185"/>
          </reference>
        </references>
      </pivotArea>
    </format>
    <format dxfId="12634">
      <pivotArea dataOnly="0" labelOnly="1" fieldPosition="0">
        <references count="3">
          <reference field="12" count="1" selected="0">
            <x v="1198"/>
          </reference>
          <reference field="15" count="1" selected="0">
            <x v="8"/>
          </reference>
          <reference field="18" count="5">
            <x v="187"/>
            <x v="193"/>
            <x v="194"/>
            <x v="201"/>
            <x v="202"/>
          </reference>
        </references>
      </pivotArea>
    </format>
    <format dxfId="12633">
      <pivotArea dataOnly="0" labelOnly="1" fieldPosition="0">
        <references count="3">
          <reference field="12" count="1" selected="0">
            <x v="1202"/>
          </reference>
          <reference field="15" count="1" selected="0">
            <x v="8"/>
          </reference>
          <reference field="18" count="18">
            <x v="3"/>
            <x v="4"/>
            <x v="14"/>
            <x v="32"/>
            <x v="36"/>
            <x v="37"/>
            <x v="39"/>
            <x v="57"/>
            <x v="71"/>
            <x v="72"/>
            <x v="98"/>
            <x v="99"/>
            <x v="157"/>
            <x v="158"/>
            <x v="175"/>
            <x v="176"/>
            <x v="201"/>
            <x v="202"/>
          </reference>
        </references>
      </pivotArea>
    </format>
    <format dxfId="12632">
      <pivotArea dataOnly="0" labelOnly="1" fieldPosition="0">
        <references count="3">
          <reference field="12" count="1" selected="0">
            <x v="1232"/>
          </reference>
          <reference field="15" count="1" selected="0">
            <x v="8"/>
          </reference>
          <reference field="18" count="50">
            <x v="0"/>
            <x v="2"/>
            <x v="3"/>
            <x v="4"/>
            <x v="17"/>
            <x v="19"/>
            <x v="20"/>
            <x v="21"/>
            <x v="26"/>
            <x v="32"/>
            <x v="36"/>
            <x v="37"/>
            <x v="39"/>
            <x v="43"/>
            <x v="44"/>
            <x v="45"/>
            <x v="47"/>
            <x v="48"/>
            <x v="51"/>
            <x v="55"/>
            <x v="57"/>
            <x v="67"/>
            <x v="72"/>
            <x v="74"/>
            <x v="75"/>
            <x v="76"/>
            <x v="77"/>
            <x v="78"/>
            <x v="84"/>
            <x v="85"/>
            <x v="87"/>
            <x v="89"/>
            <x v="91"/>
            <x v="92"/>
            <x v="93"/>
            <x v="98"/>
            <x v="99"/>
            <x v="100"/>
            <x v="117"/>
            <x v="137"/>
            <x v="142"/>
            <x v="147"/>
            <x v="155"/>
            <x v="157"/>
            <x v="158"/>
            <x v="160"/>
            <x v="164"/>
            <x v="166"/>
            <x v="168"/>
            <x v="170"/>
          </reference>
        </references>
      </pivotArea>
    </format>
    <format dxfId="12631">
      <pivotArea dataOnly="0" labelOnly="1" fieldPosition="0">
        <references count="3">
          <reference field="12" count="1" selected="0">
            <x v="1232"/>
          </reference>
          <reference field="15" count="1" selected="0">
            <x v="8"/>
          </reference>
          <reference field="18" count="8">
            <x v="173"/>
            <x v="175"/>
            <x v="176"/>
            <x v="179"/>
            <x v="185"/>
            <x v="193"/>
            <x v="201"/>
            <x v="202"/>
          </reference>
        </references>
      </pivotArea>
    </format>
    <format dxfId="12630">
      <pivotArea dataOnly="0" labelOnly="1" fieldPosition="0">
        <references count="3">
          <reference field="12" count="1" selected="0">
            <x v="1233"/>
          </reference>
          <reference field="15" count="1" selected="0">
            <x v="8"/>
          </reference>
          <reference field="18" count="50">
            <x v="2"/>
            <x v="3"/>
            <x v="8"/>
            <x v="10"/>
            <x v="17"/>
            <x v="19"/>
            <x v="21"/>
            <x v="32"/>
            <x v="36"/>
            <x v="37"/>
            <x v="42"/>
            <x v="43"/>
            <x v="44"/>
            <x v="47"/>
            <x v="55"/>
            <x v="57"/>
            <x v="58"/>
            <x v="59"/>
            <x v="67"/>
            <x v="72"/>
            <x v="75"/>
            <x v="76"/>
            <x v="85"/>
            <x v="87"/>
            <x v="88"/>
            <x v="92"/>
            <x v="93"/>
            <x v="94"/>
            <x v="98"/>
            <x v="99"/>
            <x v="102"/>
            <x v="110"/>
            <x v="115"/>
            <x v="117"/>
            <x v="130"/>
            <x v="147"/>
            <x v="155"/>
            <x v="157"/>
            <x v="158"/>
            <x v="160"/>
            <x v="164"/>
            <x v="169"/>
            <x v="172"/>
            <x v="173"/>
            <x v="175"/>
            <x v="176"/>
            <x v="178"/>
            <x v="179"/>
            <x v="185"/>
            <x v="192"/>
          </reference>
        </references>
      </pivotArea>
    </format>
    <format dxfId="12629">
      <pivotArea dataOnly="0" labelOnly="1" fieldPosition="0">
        <references count="3">
          <reference field="12" count="1" selected="0">
            <x v="1233"/>
          </reference>
          <reference field="15" count="1" selected="0">
            <x v="8"/>
          </reference>
          <reference field="18" count="4">
            <x v="193"/>
            <x v="196"/>
            <x v="201"/>
            <x v="202"/>
          </reference>
        </references>
      </pivotArea>
    </format>
    <format dxfId="12628">
      <pivotArea dataOnly="0" labelOnly="1" fieldPosition="0">
        <references count="3">
          <reference field="12" count="1" selected="0">
            <x v="1235"/>
          </reference>
          <reference field="15" count="1" selected="0">
            <x v="8"/>
          </reference>
          <reference field="18" count="13">
            <x v="17"/>
            <x v="19"/>
            <x v="25"/>
            <x v="32"/>
            <x v="37"/>
            <x v="43"/>
            <x v="44"/>
            <x v="45"/>
            <x v="82"/>
            <x v="99"/>
            <x v="158"/>
            <x v="175"/>
            <x v="176"/>
          </reference>
        </references>
      </pivotArea>
    </format>
    <format dxfId="12627">
      <pivotArea dataOnly="0" labelOnly="1" fieldPosition="0">
        <references count="3">
          <reference field="12" count="1" selected="0">
            <x v="1238"/>
          </reference>
          <reference field="15" count="1" selected="0">
            <x v="8"/>
          </reference>
          <reference field="18" count="26">
            <x v="3"/>
            <x v="19"/>
            <x v="36"/>
            <x v="37"/>
            <x v="41"/>
            <x v="43"/>
            <x v="47"/>
            <x v="55"/>
            <x v="76"/>
            <x v="91"/>
            <x v="93"/>
            <x v="98"/>
            <x v="99"/>
            <x v="137"/>
            <x v="142"/>
            <x v="147"/>
            <x v="157"/>
            <x v="158"/>
            <x v="166"/>
            <x v="168"/>
            <x v="170"/>
            <x v="174"/>
            <x v="175"/>
            <x v="176"/>
            <x v="193"/>
            <x v="202"/>
          </reference>
        </references>
      </pivotArea>
    </format>
    <format dxfId="12626">
      <pivotArea dataOnly="0" labelOnly="1" fieldPosition="0">
        <references count="3">
          <reference field="12" count="1" selected="0">
            <x v="1239"/>
          </reference>
          <reference field="15" count="1" selected="0">
            <x v="8"/>
          </reference>
          <reference field="18" count="50">
            <x v="0"/>
            <x v="1"/>
            <x v="2"/>
            <x v="3"/>
            <x v="4"/>
            <x v="5"/>
            <x v="14"/>
            <x v="15"/>
            <x v="17"/>
            <x v="19"/>
            <x v="21"/>
            <x v="32"/>
            <x v="36"/>
            <x v="37"/>
            <x v="39"/>
            <x v="40"/>
            <x v="41"/>
            <x v="42"/>
            <x v="43"/>
            <x v="44"/>
            <x v="45"/>
            <x v="47"/>
            <x v="50"/>
            <x v="57"/>
            <x v="58"/>
            <x v="59"/>
            <x v="67"/>
            <x v="69"/>
            <x v="72"/>
            <x v="75"/>
            <x v="76"/>
            <x v="78"/>
            <x v="84"/>
            <x v="85"/>
            <x v="88"/>
            <x v="89"/>
            <x v="92"/>
            <x v="93"/>
            <x v="96"/>
            <x v="98"/>
            <x v="99"/>
            <x v="102"/>
            <x v="103"/>
            <x v="104"/>
            <x v="110"/>
            <x v="111"/>
            <x v="112"/>
            <x v="115"/>
            <x v="117"/>
            <x v="124"/>
          </reference>
        </references>
      </pivotArea>
    </format>
    <format dxfId="12625">
      <pivotArea dataOnly="0" labelOnly="1" fieldPosition="0">
        <references count="3">
          <reference field="12" count="1" selected="0">
            <x v="1239"/>
          </reference>
          <reference field="15" count="1" selected="0">
            <x v="8"/>
          </reference>
          <reference field="18" count="26">
            <x v="126"/>
            <x v="127"/>
            <x v="130"/>
            <x v="137"/>
            <x v="147"/>
            <x v="153"/>
            <x v="155"/>
            <x v="156"/>
            <x v="157"/>
            <x v="158"/>
            <x v="159"/>
            <x v="160"/>
            <x v="167"/>
            <x v="170"/>
            <x v="173"/>
            <x v="174"/>
            <x v="175"/>
            <x v="176"/>
            <x v="179"/>
            <x v="192"/>
            <x v="193"/>
            <x v="194"/>
            <x v="196"/>
            <x v="198"/>
            <x v="199"/>
            <x v="201"/>
          </reference>
        </references>
      </pivotArea>
    </format>
    <format dxfId="12624">
      <pivotArea dataOnly="0" labelOnly="1" fieldPosition="0">
        <references count="3">
          <reference field="12" count="1" selected="0">
            <x v="1244"/>
          </reference>
          <reference field="15" count="1" selected="0">
            <x v="8"/>
          </reference>
          <reference field="18" count="6">
            <x v="37"/>
            <x v="57"/>
            <x v="93"/>
            <x v="176"/>
            <x v="179"/>
            <x v="193"/>
          </reference>
        </references>
      </pivotArea>
    </format>
    <format dxfId="12623">
      <pivotArea dataOnly="0" labelOnly="1" fieldPosition="0">
        <references count="3">
          <reference field="12" count="1" selected="0">
            <x v="1245"/>
          </reference>
          <reference field="15" count="1" selected="0">
            <x v="8"/>
          </reference>
          <reference field="18" count="47">
            <x v="2"/>
            <x v="3"/>
            <x v="5"/>
            <x v="15"/>
            <x v="17"/>
            <x v="19"/>
            <x v="21"/>
            <x v="32"/>
            <x v="36"/>
            <x v="37"/>
            <x v="41"/>
            <x v="42"/>
            <x v="43"/>
            <x v="45"/>
            <x v="47"/>
            <x v="55"/>
            <x v="56"/>
            <x v="57"/>
            <x v="62"/>
            <x v="72"/>
            <x v="76"/>
            <x v="78"/>
            <x v="81"/>
            <x v="84"/>
            <x v="85"/>
            <x v="89"/>
            <x v="92"/>
            <x v="93"/>
            <x v="94"/>
            <x v="98"/>
            <x v="99"/>
            <x v="117"/>
            <x v="137"/>
            <x v="147"/>
            <x v="155"/>
            <x v="157"/>
            <x v="158"/>
            <x v="167"/>
            <x v="175"/>
            <x v="176"/>
            <x v="178"/>
            <x v="179"/>
            <x v="185"/>
            <x v="193"/>
            <x v="194"/>
            <x v="201"/>
            <x v="202"/>
          </reference>
        </references>
      </pivotArea>
    </format>
    <format dxfId="12622">
      <pivotArea dataOnly="0" labelOnly="1" fieldPosition="0">
        <references count="3">
          <reference field="12" count="1" selected="0">
            <x v="1250"/>
          </reference>
          <reference field="15" count="1" selected="0">
            <x v="8"/>
          </reference>
          <reference field="18" count="20">
            <x v="17"/>
            <x v="19"/>
            <x v="32"/>
            <x v="36"/>
            <x v="37"/>
            <x v="47"/>
            <x v="55"/>
            <x v="58"/>
            <x v="76"/>
            <x v="78"/>
            <x v="98"/>
            <x v="99"/>
            <x v="115"/>
            <x v="137"/>
            <x v="157"/>
            <x v="158"/>
            <x v="174"/>
            <x v="175"/>
            <x v="176"/>
            <x v="179"/>
          </reference>
        </references>
      </pivotArea>
    </format>
    <format dxfId="12621">
      <pivotArea dataOnly="0" labelOnly="1" fieldPosition="0">
        <references count="3">
          <reference field="12" count="1" selected="0">
            <x v="1251"/>
          </reference>
          <reference field="15" count="1" selected="0">
            <x v="8"/>
          </reference>
          <reference field="18" count="9">
            <x v="19"/>
            <x v="37"/>
            <x v="43"/>
            <x v="45"/>
            <x v="57"/>
            <x v="99"/>
            <x v="158"/>
            <x v="176"/>
            <x v="201"/>
          </reference>
        </references>
      </pivotArea>
    </format>
    <format dxfId="12620">
      <pivotArea dataOnly="0" labelOnly="1" fieldPosition="0">
        <references count="3">
          <reference field="12" count="1" selected="0">
            <x v="1313"/>
          </reference>
          <reference field="15" count="1" selected="0">
            <x v="8"/>
          </reference>
          <reference field="18" count="14">
            <x v="3"/>
            <x v="4"/>
            <x v="32"/>
            <x v="37"/>
            <x v="59"/>
            <x v="93"/>
            <x v="98"/>
            <x v="99"/>
            <x v="158"/>
            <x v="175"/>
            <x v="176"/>
            <x v="193"/>
            <x v="201"/>
            <x v="202"/>
          </reference>
        </references>
      </pivotArea>
    </format>
    <format dxfId="12619">
      <pivotArea dataOnly="0" labelOnly="1" fieldPosition="0">
        <references count="3">
          <reference field="12" count="1" selected="0">
            <x v="1330"/>
          </reference>
          <reference field="15" count="1" selected="0">
            <x v="8"/>
          </reference>
          <reference field="18" count="24">
            <x v="19"/>
            <x v="32"/>
            <x v="37"/>
            <x v="49"/>
            <x v="50"/>
            <x v="56"/>
            <x v="57"/>
            <x v="59"/>
            <x v="65"/>
            <x v="69"/>
            <x v="72"/>
            <x v="79"/>
            <x v="84"/>
            <x v="92"/>
            <x v="93"/>
            <x v="99"/>
            <x v="101"/>
            <x v="104"/>
            <x v="115"/>
            <x v="155"/>
            <x v="158"/>
            <x v="175"/>
            <x v="176"/>
            <x v="196"/>
          </reference>
        </references>
      </pivotArea>
    </format>
    <format dxfId="12618">
      <pivotArea dataOnly="0" labelOnly="1" fieldPosition="0">
        <references count="3">
          <reference field="12" count="1" selected="0">
            <x v="1331"/>
          </reference>
          <reference field="15" count="1" selected="0">
            <x v="8"/>
          </reference>
          <reference field="18" count="21">
            <x v="19"/>
            <x v="21"/>
            <x v="24"/>
            <x v="37"/>
            <x v="43"/>
            <x v="45"/>
            <x v="57"/>
            <x v="78"/>
            <x v="92"/>
            <x v="93"/>
            <x v="98"/>
            <x v="99"/>
            <x v="112"/>
            <x v="137"/>
            <x v="147"/>
            <x v="157"/>
            <x v="158"/>
            <x v="175"/>
            <x v="176"/>
            <x v="201"/>
            <x v="202"/>
          </reference>
        </references>
      </pivotArea>
    </format>
    <format dxfId="12617">
      <pivotArea dataOnly="0" labelOnly="1" fieldPosition="0">
        <references count="3">
          <reference field="12" count="1" selected="0">
            <x v="1385"/>
          </reference>
          <reference field="15" count="1" selected="0">
            <x v="8"/>
          </reference>
          <reference field="18" count="30">
            <x v="4"/>
            <x v="6"/>
            <x v="18"/>
            <x v="19"/>
            <x v="20"/>
            <x v="21"/>
            <x v="32"/>
            <x v="36"/>
            <x v="37"/>
            <x v="43"/>
            <x v="44"/>
            <x v="57"/>
            <x v="58"/>
            <x v="92"/>
            <x v="98"/>
            <x v="99"/>
            <x v="101"/>
            <x v="111"/>
            <x v="137"/>
            <x v="147"/>
            <x v="157"/>
            <x v="158"/>
            <x v="160"/>
            <x v="166"/>
            <x v="175"/>
            <x v="176"/>
            <x v="179"/>
            <x v="193"/>
            <x v="201"/>
            <x v="202"/>
          </reference>
        </references>
      </pivotArea>
    </format>
    <format dxfId="12616">
      <pivotArea dataOnly="0" labelOnly="1" fieldPosition="0">
        <references count="3">
          <reference field="12" count="1" selected="0">
            <x v="1399"/>
          </reference>
          <reference field="15" count="1" selected="0">
            <x v="8"/>
          </reference>
          <reference field="18" count="33">
            <x v="0"/>
            <x v="3"/>
            <x v="13"/>
            <x v="14"/>
            <x v="19"/>
            <x v="32"/>
            <x v="36"/>
            <x v="37"/>
            <x v="43"/>
            <x v="45"/>
            <x v="48"/>
            <x v="52"/>
            <x v="56"/>
            <x v="57"/>
            <x v="72"/>
            <x v="74"/>
            <x v="75"/>
            <x v="76"/>
            <x v="93"/>
            <x v="98"/>
            <x v="99"/>
            <x v="102"/>
            <x v="107"/>
            <x v="137"/>
            <x v="140"/>
            <x v="147"/>
            <x v="155"/>
            <x v="158"/>
            <x v="166"/>
            <x v="174"/>
            <x v="175"/>
            <x v="176"/>
            <x v="201"/>
          </reference>
        </references>
      </pivotArea>
    </format>
    <format dxfId="12615">
      <pivotArea dataOnly="0" labelOnly="1" fieldPosition="0">
        <references count="3">
          <reference field="12" count="1" selected="0">
            <x v="1449"/>
          </reference>
          <reference field="15" count="1" selected="0">
            <x v="8"/>
          </reference>
          <reference field="18" count="50">
            <x v="0"/>
            <x v="1"/>
            <x v="2"/>
            <x v="3"/>
            <x v="4"/>
            <x v="12"/>
            <x v="17"/>
            <x v="18"/>
            <x v="19"/>
            <x v="21"/>
            <x v="26"/>
            <x v="32"/>
            <x v="36"/>
            <x v="37"/>
            <x v="40"/>
            <x v="41"/>
            <x v="43"/>
            <x v="44"/>
            <x v="45"/>
            <x v="47"/>
            <x v="49"/>
            <x v="50"/>
            <x v="51"/>
            <x v="52"/>
            <x v="55"/>
            <x v="56"/>
            <x v="57"/>
            <x v="58"/>
            <x v="59"/>
            <x v="65"/>
            <x v="67"/>
            <x v="69"/>
            <x v="72"/>
            <x v="75"/>
            <x v="76"/>
            <x v="78"/>
            <x v="79"/>
            <x v="84"/>
            <x v="85"/>
            <x v="88"/>
            <x v="90"/>
            <x v="91"/>
            <x v="92"/>
            <x v="93"/>
            <x v="94"/>
            <x v="95"/>
            <x v="98"/>
            <x v="99"/>
            <x v="100"/>
            <x v="101"/>
          </reference>
        </references>
      </pivotArea>
    </format>
    <format dxfId="12614">
      <pivotArea dataOnly="0" labelOnly="1" fieldPosition="0">
        <references count="3">
          <reference field="12" count="1" selected="0">
            <x v="1449"/>
          </reference>
          <reference field="15" count="1" selected="0">
            <x v="8"/>
          </reference>
          <reference field="18" count="33">
            <x v="104"/>
            <x v="108"/>
            <x v="110"/>
            <x v="115"/>
            <x v="117"/>
            <x v="123"/>
            <x v="127"/>
            <x v="130"/>
            <x v="137"/>
            <x v="141"/>
            <x v="142"/>
            <x v="147"/>
            <x v="155"/>
            <x v="156"/>
            <x v="157"/>
            <x v="158"/>
            <x v="159"/>
            <x v="160"/>
            <x v="165"/>
            <x v="167"/>
            <x v="170"/>
            <x v="173"/>
            <x v="174"/>
            <x v="175"/>
            <x v="176"/>
            <x v="179"/>
            <x v="185"/>
            <x v="193"/>
            <x v="194"/>
            <x v="196"/>
            <x v="200"/>
            <x v="201"/>
            <x v="202"/>
          </reference>
        </references>
      </pivotArea>
    </format>
    <format dxfId="12613">
      <pivotArea dataOnly="0" labelOnly="1" fieldPosition="0">
        <references count="3">
          <reference field="12" count="1" selected="0">
            <x v="1466"/>
          </reference>
          <reference field="15" count="1" selected="0">
            <x v="8"/>
          </reference>
          <reference field="18" count="7">
            <x v="37"/>
            <x v="45"/>
            <x v="57"/>
            <x v="98"/>
            <x v="99"/>
            <x v="158"/>
            <x v="176"/>
          </reference>
        </references>
      </pivotArea>
    </format>
    <format dxfId="12612">
      <pivotArea dataOnly="0" labelOnly="1" fieldPosition="0">
        <references count="3">
          <reference field="12" count="1" selected="0">
            <x v="1546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12611">
      <pivotArea dataOnly="0" labelOnly="1" fieldPosition="0">
        <references count="3">
          <reference field="12" count="1" selected="0">
            <x v="1576"/>
          </reference>
          <reference field="15" count="1" selected="0">
            <x v="8"/>
          </reference>
          <reference field="18" count="28">
            <x v="0"/>
            <x v="5"/>
            <x v="19"/>
            <x v="32"/>
            <x v="36"/>
            <x v="37"/>
            <x v="40"/>
            <x v="43"/>
            <x v="44"/>
            <x v="47"/>
            <x v="65"/>
            <x v="67"/>
            <x v="77"/>
            <x v="78"/>
            <x v="88"/>
            <x v="93"/>
            <x v="98"/>
            <x v="99"/>
            <x v="115"/>
            <x v="147"/>
            <x v="158"/>
            <x v="164"/>
            <x v="166"/>
            <x v="175"/>
            <x v="176"/>
            <x v="193"/>
            <x v="201"/>
            <x v="202"/>
          </reference>
        </references>
      </pivotArea>
    </format>
    <format dxfId="12610">
      <pivotArea dataOnly="0" labelOnly="1" fieldPosition="0">
        <references count="3">
          <reference field="12" count="1" selected="0">
            <x v="1591"/>
          </reference>
          <reference field="15" count="1" selected="0">
            <x v="8"/>
          </reference>
          <reference field="18" count="6">
            <x v="19"/>
            <x v="37"/>
            <x v="173"/>
            <x v="176"/>
            <x v="192"/>
            <x v="201"/>
          </reference>
        </references>
      </pivotArea>
    </format>
    <format dxfId="12609">
      <pivotArea dataOnly="0" labelOnly="1" fieldPosition="0">
        <references count="3">
          <reference field="12" count="1" selected="0">
            <x v="1605"/>
          </reference>
          <reference field="15" count="1" selected="0">
            <x v="8"/>
          </reference>
          <reference field="18" count="19">
            <x v="6"/>
            <x v="17"/>
            <x v="19"/>
            <x v="36"/>
            <x v="37"/>
            <x v="43"/>
            <x v="47"/>
            <x v="57"/>
            <x v="91"/>
            <x v="93"/>
            <x v="99"/>
            <x v="137"/>
            <x v="142"/>
            <x v="157"/>
            <x v="158"/>
            <x v="168"/>
            <x v="175"/>
            <x v="176"/>
            <x v="194"/>
          </reference>
        </references>
      </pivotArea>
    </format>
    <format dxfId="12608">
      <pivotArea dataOnly="0" labelOnly="1" fieldPosition="0">
        <references count="3">
          <reference field="12" count="1" selected="0">
            <x v="1626"/>
          </reference>
          <reference field="15" count="1" selected="0">
            <x v="8"/>
          </reference>
          <reference field="18" count="48">
            <x v="0"/>
            <x v="2"/>
            <x v="3"/>
            <x v="4"/>
            <x v="17"/>
            <x v="19"/>
            <x v="21"/>
            <x v="24"/>
            <x v="32"/>
            <x v="36"/>
            <x v="37"/>
            <x v="42"/>
            <x v="43"/>
            <x v="44"/>
            <x v="45"/>
            <x v="47"/>
            <x v="55"/>
            <x v="57"/>
            <x v="58"/>
            <x v="67"/>
            <x v="78"/>
            <x v="84"/>
            <x v="90"/>
            <x v="91"/>
            <x v="92"/>
            <x v="93"/>
            <x v="98"/>
            <x v="99"/>
            <x v="115"/>
            <x v="117"/>
            <x v="137"/>
            <x v="142"/>
            <x v="144"/>
            <x v="147"/>
            <x v="155"/>
            <x v="157"/>
            <x v="158"/>
            <x v="159"/>
            <x v="160"/>
            <x v="166"/>
            <x v="168"/>
            <x v="170"/>
            <x v="173"/>
            <x v="175"/>
            <x v="176"/>
            <x v="179"/>
            <x v="201"/>
            <x v="202"/>
          </reference>
        </references>
      </pivotArea>
    </format>
    <format dxfId="12607">
      <pivotArea dataOnly="0" labelOnly="1" fieldPosition="0">
        <references count="3">
          <reference field="12" count="1" selected="0">
            <x v="1641"/>
          </reference>
          <reference field="15" count="1" selected="0">
            <x v="8"/>
          </reference>
          <reference field="18" count="3">
            <x v="37"/>
            <x v="43"/>
            <x v="176"/>
          </reference>
        </references>
      </pivotArea>
    </format>
    <format dxfId="12606">
      <pivotArea dataOnly="0" labelOnly="1" fieldPosition="0">
        <references count="3">
          <reference field="12" count="1" selected="0">
            <x v="1642"/>
          </reference>
          <reference field="15" count="1" selected="0">
            <x v="8"/>
          </reference>
          <reference field="18" count="2">
            <x v="37"/>
            <x v="176"/>
          </reference>
        </references>
      </pivotArea>
    </format>
    <format dxfId="12605">
      <pivotArea dataOnly="0" labelOnly="1" fieldPosition="0">
        <references count="3">
          <reference field="12" count="1" selected="0">
            <x v="1664"/>
          </reference>
          <reference field="15" count="1" selected="0">
            <x v="8"/>
          </reference>
          <reference field="18" count="8">
            <x v="19"/>
            <x v="37"/>
            <x v="93"/>
            <x v="94"/>
            <x v="95"/>
            <x v="158"/>
            <x v="175"/>
            <x v="176"/>
          </reference>
        </references>
      </pivotArea>
    </format>
    <format dxfId="12604">
      <pivotArea dataOnly="0" labelOnly="1" fieldPosition="0">
        <references count="3">
          <reference field="12" count="1" selected="0">
            <x v="1679"/>
          </reference>
          <reference field="15" count="1" selected="0">
            <x v="8"/>
          </reference>
          <reference field="18" count="37">
            <x v="2"/>
            <x v="3"/>
            <x v="17"/>
            <x v="19"/>
            <x v="21"/>
            <x v="32"/>
            <x v="36"/>
            <x v="37"/>
            <x v="42"/>
            <x v="43"/>
            <x v="44"/>
            <x v="46"/>
            <x v="47"/>
            <x v="49"/>
            <x v="57"/>
            <x v="67"/>
            <x v="75"/>
            <x v="76"/>
            <x v="84"/>
            <x v="91"/>
            <x v="93"/>
            <x v="98"/>
            <x v="99"/>
            <x v="100"/>
            <x v="115"/>
            <x v="130"/>
            <x v="137"/>
            <x v="142"/>
            <x v="147"/>
            <x v="158"/>
            <x v="160"/>
            <x v="166"/>
            <x v="168"/>
            <x v="175"/>
            <x v="176"/>
            <x v="179"/>
            <x v="201"/>
          </reference>
        </references>
      </pivotArea>
    </format>
    <format dxfId="12603">
      <pivotArea dataOnly="0" labelOnly="1" fieldPosition="0">
        <references count="3">
          <reference field="12" count="1" selected="0">
            <x v="1703"/>
          </reference>
          <reference field="15" count="1" selected="0">
            <x v="8"/>
          </reference>
          <reference field="18" count="4">
            <x v="37"/>
            <x v="158"/>
            <x v="175"/>
            <x v="176"/>
          </reference>
        </references>
      </pivotArea>
    </format>
    <format dxfId="12602">
      <pivotArea dataOnly="0" labelOnly="1" fieldPosition="0">
        <references count="3">
          <reference field="12" count="1" selected="0">
            <x v="1719"/>
          </reference>
          <reference field="15" count="1" selected="0">
            <x v="8"/>
          </reference>
          <reference field="18" count="4">
            <x v="3"/>
            <x v="37"/>
            <x v="99"/>
            <x v="201"/>
          </reference>
        </references>
      </pivotArea>
    </format>
    <format dxfId="12601">
      <pivotArea dataOnly="0" labelOnly="1" fieldPosition="0">
        <references count="3">
          <reference field="12" count="1" selected="0">
            <x v="1734"/>
          </reference>
          <reference field="15" count="1" selected="0">
            <x v="8"/>
          </reference>
          <reference field="18" count="39">
            <x v="2"/>
            <x v="3"/>
            <x v="18"/>
            <x v="19"/>
            <x v="32"/>
            <x v="36"/>
            <x v="37"/>
            <x v="40"/>
            <x v="41"/>
            <x v="43"/>
            <x v="44"/>
            <x v="46"/>
            <x v="47"/>
            <x v="51"/>
            <x v="57"/>
            <x v="63"/>
            <x v="71"/>
            <x v="74"/>
            <x v="78"/>
            <x v="85"/>
            <x v="87"/>
            <x v="91"/>
            <x v="93"/>
            <x v="98"/>
            <x v="99"/>
            <x v="117"/>
            <x v="130"/>
            <x v="142"/>
            <x v="147"/>
            <x v="155"/>
            <x v="157"/>
            <x v="158"/>
            <x v="160"/>
            <x v="173"/>
            <x v="175"/>
            <x v="176"/>
            <x v="193"/>
            <x v="194"/>
            <x v="202"/>
          </reference>
        </references>
      </pivotArea>
    </format>
    <format dxfId="12600">
      <pivotArea dataOnly="0" labelOnly="1" fieldPosition="0">
        <references count="3">
          <reference field="12" count="1" selected="0">
            <x v="1735"/>
          </reference>
          <reference field="15" count="1" selected="0">
            <x v="8"/>
          </reference>
          <reference field="18" count="12">
            <x v="19"/>
            <x v="37"/>
            <x v="43"/>
            <x v="94"/>
            <x v="98"/>
            <x v="99"/>
            <x v="147"/>
            <x v="158"/>
            <x v="160"/>
            <x v="175"/>
            <x v="176"/>
            <x v="198"/>
          </reference>
        </references>
      </pivotArea>
    </format>
    <format dxfId="12599">
      <pivotArea dataOnly="0" labelOnly="1" fieldPosition="0">
        <references count="3">
          <reference field="12" count="1" selected="0">
            <x v="1743"/>
          </reference>
          <reference field="15" count="1" selected="0">
            <x v="8"/>
          </reference>
          <reference field="18" count="13">
            <x v="3"/>
            <x v="19"/>
            <x v="32"/>
            <x v="37"/>
            <x v="44"/>
            <x v="57"/>
            <x v="93"/>
            <x v="98"/>
            <x v="99"/>
            <x v="158"/>
            <x v="160"/>
            <x v="175"/>
            <x v="176"/>
          </reference>
        </references>
      </pivotArea>
    </format>
    <format dxfId="12598">
      <pivotArea dataOnly="0" labelOnly="1" fieldPosition="0">
        <references count="3">
          <reference field="12" count="1" selected="0">
            <x v="1747"/>
          </reference>
          <reference field="15" count="1" selected="0">
            <x v="8"/>
          </reference>
          <reference field="18" count="21">
            <x v="19"/>
            <x v="36"/>
            <x v="37"/>
            <x v="41"/>
            <x v="43"/>
            <x v="44"/>
            <x v="47"/>
            <x v="57"/>
            <x v="76"/>
            <x v="85"/>
            <x v="92"/>
            <x v="93"/>
            <x v="98"/>
            <x v="99"/>
            <x v="155"/>
            <x v="156"/>
            <x v="158"/>
            <x v="160"/>
            <x v="175"/>
            <x v="176"/>
            <x v="194"/>
          </reference>
        </references>
      </pivotArea>
    </format>
    <format dxfId="12597">
      <pivotArea dataOnly="0" labelOnly="1" fieldPosition="0">
        <references count="3">
          <reference field="12" count="1" selected="0">
            <x v="1759"/>
          </reference>
          <reference field="15" count="1" selected="0">
            <x v="8"/>
          </reference>
          <reference field="18" count="30">
            <x v="3"/>
            <x v="8"/>
            <x v="19"/>
            <x v="32"/>
            <x v="37"/>
            <x v="39"/>
            <x v="41"/>
            <x v="43"/>
            <x v="45"/>
            <x v="47"/>
            <x v="50"/>
            <x v="57"/>
            <x v="71"/>
            <x v="76"/>
            <x v="78"/>
            <x v="84"/>
            <x v="93"/>
            <x v="98"/>
            <x v="99"/>
            <x v="100"/>
            <x v="117"/>
            <x v="130"/>
            <x v="147"/>
            <x v="158"/>
            <x v="173"/>
            <x v="175"/>
            <x v="176"/>
            <x v="179"/>
            <x v="193"/>
            <x v="194"/>
          </reference>
        </references>
      </pivotArea>
    </format>
    <format dxfId="12596">
      <pivotArea dataOnly="0" labelOnly="1" fieldPosition="0">
        <references count="3">
          <reference field="12" count="1" selected="0">
            <x v="1774"/>
          </reference>
          <reference field="15" count="1" selected="0">
            <x v="8"/>
          </reference>
          <reference field="18" count="43">
            <x v="2"/>
            <x v="3"/>
            <x v="4"/>
            <x v="5"/>
            <x v="8"/>
            <x v="17"/>
            <x v="19"/>
            <x v="21"/>
            <x v="28"/>
            <x v="32"/>
            <x v="36"/>
            <x v="37"/>
            <x v="40"/>
            <x v="43"/>
            <x v="47"/>
            <x v="50"/>
            <x v="56"/>
            <x v="57"/>
            <x v="76"/>
            <x v="78"/>
            <x v="84"/>
            <x v="85"/>
            <x v="88"/>
            <x v="91"/>
            <x v="92"/>
            <x v="93"/>
            <x v="98"/>
            <x v="99"/>
            <x v="100"/>
            <x v="137"/>
            <x v="142"/>
            <x v="147"/>
            <x v="156"/>
            <x v="157"/>
            <x v="158"/>
            <x v="159"/>
            <x v="160"/>
            <x v="168"/>
            <x v="170"/>
            <x v="175"/>
            <x v="176"/>
            <x v="201"/>
            <x v="202"/>
          </reference>
        </references>
      </pivotArea>
    </format>
    <format dxfId="12595">
      <pivotArea dataOnly="0" labelOnly="1" fieldPosition="0">
        <references count="3">
          <reference field="12" count="1" selected="0">
            <x v="1776"/>
          </reference>
          <reference field="15" count="1" selected="0">
            <x v="8"/>
          </reference>
          <reference field="18" count="3">
            <x v="37"/>
            <x v="175"/>
            <x v="176"/>
          </reference>
        </references>
      </pivotArea>
    </format>
    <format dxfId="12594">
      <pivotArea dataOnly="0" labelOnly="1" fieldPosition="0">
        <references count="3">
          <reference field="12" count="1" selected="0">
            <x v="31"/>
          </reference>
          <reference field="15" count="1" selected="0">
            <x v="9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12593">
      <pivotArea dataOnly="0" labelOnly="1" fieldPosition="0">
        <references count="3">
          <reference field="12" count="1" selected="0">
            <x v="32"/>
          </reference>
          <reference field="15" count="1" selected="0">
            <x v="9"/>
          </reference>
          <reference field="18" count="3">
            <x v="37"/>
            <x v="175"/>
            <x v="176"/>
          </reference>
        </references>
      </pivotArea>
    </format>
    <format dxfId="12592">
      <pivotArea dataOnly="0" labelOnly="1" fieldPosition="0">
        <references count="3">
          <reference field="12" count="1" selected="0">
            <x v="33"/>
          </reference>
          <reference field="15" count="1" selected="0">
            <x v="9"/>
          </reference>
          <reference field="18" count="2">
            <x v="37"/>
            <x v="72"/>
          </reference>
        </references>
      </pivotArea>
    </format>
    <format dxfId="12591">
      <pivotArea dataOnly="0" labelOnly="1" fieldPosition="0">
        <references count="3">
          <reference field="12" count="1" selected="0">
            <x v="34"/>
          </reference>
          <reference field="15" count="1" selected="0">
            <x v="9"/>
          </reference>
          <reference field="18" count="2">
            <x v="37"/>
            <x v="166"/>
          </reference>
        </references>
      </pivotArea>
    </format>
    <format dxfId="12590">
      <pivotArea dataOnly="0" labelOnly="1" fieldPosition="0">
        <references count="3">
          <reference field="12" count="1" selected="0">
            <x v="35"/>
          </reference>
          <reference field="15" count="1" selected="0">
            <x v="9"/>
          </reference>
          <reference field="18" count="14">
            <x v="36"/>
            <x v="37"/>
            <x v="42"/>
            <x v="44"/>
            <x v="45"/>
            <x v="75"/>
            <x v="84"/>
            <x v="98"/>
            <x v="99"/>
            <x v="137"/>
            <x v="157"/>
            <x v="158"/>
            <x v="175"/>
            <x v="176"/>
          </reference>
        </references>
      </pivotArea>
    </format>
    <format dxfId="12589">
      <pivotArea dataOnly="0" labelOnly="1" fieldPosition="0">
        <references count="3">
          <reference field="12" count="1" selected="0">
            <x v="36"/>
          </reference>
          <reference field="15" count="1" selected="0">
            <x v="9"/>
          </reference>
          <reference field="18" count="2">
            <x v="37"/>
            <x v="176"/>
          </reference>
        </references>
      </pivotArea>
    </format>
    <format dxfId="12588">
      <pivotArea dataOnly="0" labelOnly="1" fieldPosition="0">
        <references count="3">
          <reference field="12" count="1" selected="0">
            <x v="37"/>
          </reference>
          <reference field="15" count="1" selected="0">
            <x v="9"/>
          </reference>
          <reference field="18" count="16">
            <x v="2"/>
            <x v="19"/>
            <x v="24"/>
            <x v="37"/>
            <x v="41"/>
            <x v="44"/>
            <x v="99"/>
            <x v="158"/>
            <x v="159"/>
            <x v="166"/>
            <x v="167"/>
            <x v="170"/>
            <x v="175"/>
            <x v="176"/>
            <x v="190"/>
            <x v="192"/>
          </reference>
        </references>
      </pivotArea>
    </format>
    <format dxfId="12587">
      <pivotArea dataOnly="0" labelOnly="1" fieldPosition="0">
        <references count="3">
          <reference field="12" count="1" selected="0">
            <x v="38"/>
          </reference>
          <reference field="15" count="1" selected="0">
            <x v="9"/>
          </reference>
          <reference field="18" count="7">
            <x v="14"/>
            <x v="36"/>
            <x v="37"/>
            <x v="93"/>
            <x v="175"/>
            <x v="176"/>
            <x v="196"/>
          </reference>
        </references>
      </pivotArea>
    </format>
    <format dxfId="12586">
      <pivotArea dataOnly="0" labelOnly="1" fieldPosition="0">
        <references count="3">
          <reference field="12" count="1" selected="0">
            <x v="39"/>
          </reference>
          <reference field="15" count="1" selected="0">
            <x v="9"/>
          </reference>
          <reference field="18" count="13">
            <x v="37"/>
            <x v="40"/>
            <x v="43"/>
            <x v="98"/>
            <x v="99"/>
            <x v="115"/>
            <x v="137"/>
            <x v="157"/>
            <x v="158"/>
            <x v="160"/>
            <x v="175"/>
            <x v="176"/>
            <x v="201"/>
          </reference>
        </references>
      </pivotArea>
    </format>
    <format dxfId="12585">
      <pivotArea dataOnly="0" labelOnly="1" fieldPosition="0">
        <references count="3">
          <reference field="12" count="1" selected="0">
            <x v="40"/>
          </reference>
          <reference field="15" count="1" selected="0">
            <x v="9"/>
          </reference>
          <reference field="18" count="4">
            <x v="37"/>
            <x v="176"/>
            <x v="180"/>
            <x v="194"/>
          </reference>
        </references>
      </pivotArea>
    </format>
    <format dxfId="12584">
      <pivotArea dataOnly="0" labelOnly="1" fieldPosition="0">
        <references count="3">
          <reference field="12" count="1" selected="0">
            <x v="41"/>
          </reference>
          <reference field="15" count="1" selected="0">
            <x v="9"/>
          </reference>
          <reference field="18" count="2">
            <x v="37"/>
            <x v="158"/>
          </reference>
        </references>
      </pivotArea>
    </format>
    <format dxfId="12583">
      <pivotArea dataOnly="0" labelOnly="1" fieldPosition="0">
        <references count="3">
          <reference field="12" count="1" selected="0">
            <x v="42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12582">
      <pivotArea dataOnly="0" labelOnly="1" fieldPosition="0">
        <references count="3">
          <reference field="12" count="1" selected="0">
            <x v="43"/>
          </reference>
          <reference field="15" count="1" selected="0">
            <x v="9"/>
          </reference>
          <reference field="18" count="2">
            <x v="37"/>
            <x v="45"/>
          </reference>
        </references>
      </pivotArea>
    </format>
    <format dxfId="12581">
      <pivotArea dataOnly="0" labelOnly="1" fieldPosition="0">
        <references count="3">
          <reference field="12" count="1" selected="0">
            <x v="51"/>
          </reference>
          <reference field="15" count="1" selected="0">
            <x v="9"/>
          </reference>
          <reference field="18" count="1">
            <x v="173"/>
          </reference>
        </references>
      </pivotArea>
    </format>
    <format dxfId="12580">
      <pivotArea dataOnly="0" labelOnly="1" fieldPosition="0">
        <references count="3">
          <reference field="12" count="1" selected="0">
            <x v="52"/>
          </reference>
          <reference field="15" count="1" selected="0">
            <x v="9"/>
          </reference>
          <reference field="18" count="2">
            <x v="37"/>
            <x v="72"/>
          </reference>
        </references>
      </pivotArea>
    </format>
    <format dxfId="12579">
      <pivotArea dataOnly="0" labelOnly="1" fieldPosition="0">
        <references count="3">
          <reference field="12" count="1" selected="0">
            <x v="53"/>
          </reference>
          <reference field="15" count="1" selected="0">
            <x v="9"/>
          </reference>
          <reference field="18" count="1">
            <x v="57"/>
          </reference>
        </references>
      </pivotArea>
    </format>
    <format dxfId="12578">
      <pivotArea dataOnly="0" labelOnly="1" fieldPosition="0">
        <references count="3">
          <reference field="12" count="1" selected="0">
            <x v="54"/>
          </reference>
          <reference field="15" count="1" selected="0">
            <x v="9"/>
          </reference>
          <reference field="18" count="2">
            <x v="19"/>
            <x v="37"/>
          </reference>
        </references>
      </pivotArea>
    </format>
    <format dxfId="12577">
      <pivotArea dataOnly="0" labelOnly="1" fieldPosition="0">
        <references count="3">
          <reference field="12" count="1" selected="0">
            <x v="55"/>
          </reference>
          <reference field="15" count="1" selected="0">
            <x v="9"/>
          </reference>
          <reference field="18" count="1">
            <x v="170"/>
          </reference>
        </references>
      </pivotArea>
    </format>
    <format dxfId="12576">
      <pivotArea dataOnly="0" labelOnly="1" fieldPosition="0">
        <references count="3">
          <reference field="12" count="1" selected="0">
            <x v="56"/>
          </reference>
          <reference field="15" count="1" selected="0">
            <x v="9"/>
          </reference>
          <reference field="18" count="4">
            <x v="4"/>
            <x v="37"/>
            <x v="176"/>
            <x v="178"/>
          </reference>
        </references>
      </pivotArea>
    </format>
    <format dxfId="12575">
      <pivotArea dataOnly="0" labelOnly="1" fieldPosition="0">
        <references count="3">
          <reference field="12" count="1" selected="0">
            <x v="57"/>
          </reference>
          <reference field="15" count="1" selected="0">
            <x v="9"/>
          </reference>
          <reference field="18" count="21">
            <x v="0"/>
            <x v="36"/>
            <x v="37"/>
            <x v="42"/>
            <x v="43"/>
            <x v="54"/>
            <x v="59"/>
            <x v="72"/>
            <x v="74"/>
            <x v="75"/>
            <x v="81"/>
            <x v="97"/>
            <x v="98"/>
            <x v="146"/>
            <x v="147"/>
            <x v="158"/>
            <x v="166"/>
            <x v="170"/>
            <x v="172"/>
            <x v="174"/>
            <x v="176"/>
          </reference>
        </references>
      </pivotArea>
    </format>
    <format dxfId="12574">
      <pivotArea dataOnly="0" labelOnly="1" fieldPosition="0">
        <references count="3">
          <reference field="12" count="1" selected="0">
            <x v="58"/>
          </reference>
          <reference field="15" count="1" selected="0">
            <x v="9"/>
          </reference>
          <reference field="18" count="5">
            <x v="37"/>
            <x v="98"/>
            <x v="99"/>
            <x v="175"/>
            <x v="176"/>
          </reference>
        </references>
      </pivotArea>
    </format>
    <format dxfId="12573">
      <pivotArea dataOnly="0" labelOnly="1" fieldPosition="0">
        <references count="3">
          <reference field="12" count="1" selected="0">
            <x v="59"/>
          </reference>
          <reference field="15" count="1" selected="0">
            <x v="9"/>
          </reference>
          <reference field="18" count="2">
            <x v="19"/>
            <x v="193"/>
          </reference>
        </references>
      </pivotArea>
    </format>
    <format dxfId="12572">
      <pivotArea dataOnly="0" labelOnly="1" fieldPosition="0">
        <references count="3">
          <reference field="12" count="1" selected="0">
            <x v="255"/>
          </reference>
          <reference field="15" count="1" selected="0">
            <x v="9"/>
          </reference>
          <reference field="18" count="3">
            <x v="37"/>
            <x v="175"/>
            <x v="176"/>
          </reference>
        </references>
      </pivotArea>
    </format>
    <format dxfId="12571">
      <pivotArea dataOnly="0" labelOnly="1" fieldPosition="0">
        <references count="3">
          <reference field="12" count="1" selected="0">
            <x v="256"/>
          </reference>
          <reference field="15" count="1" selected="0">
            <x v="9"/>
          </reference>
          <reference field="18" count="3">
            <x v="37"/>
            <x v="158"/>
            <x v="194"/>
          </reference>
        </references>
      </pivotArea>
    </format>
    <format dxfId="12570">
      <pivotArea dataOnly="0" labelOnly="1" fieldPosition="0">
        <references count="3">
          <reference field="12" count="1" selected="0">
            <x v="257"/>
          </reference>
          <reference field="15" count="1" selected="0">
            <x v="9"/>
          </reference>
          <reference field="18" count="3">
            <x v="37"/>
            <x v="175"/>
            <x v="176"/>
          </reference>
        </references>
      </pivotArea>
    </format>
    <format dxfId="12569">
      <pivotArea dataOnly="0" labelOnly="1" fieldPosition="0">
        <references count="3">
          <reference field="12" count="1" selected="0">
            <x v="258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12568">
      <pivotArea dataOnly="0" labelOnly="1" fieldPosition="0">
        <references count="3">
          <reference field="12" count="1" selected="0">
            <x v="259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12567">
      <pivotArea dataOnly="0" labelOnly="1" fieldPosition="0">
        <references count="3">
          <reference field="12" count="1" selected="0">
            <x v="260"/>
          </reference>
          <reference field="15" count="1" selected="0">
            <x v="9"/>
          </reference>
          <reference field="18" count="1">
            <x v="176"/>
          </reference>
        </references>
      </pivotArea>
    </format>
    <format dxfId="12566">
      <pivotArea dataOnly="0" labelOnly="1" fieldPosition="0">
        <references count="3">
          <reference field="12" count="1" selected="0">
            <x v="261"/>
          </reference>
          <reference field="15" count="1" selected="0">
            <x v="9"/>
          </reference>
          <reference field="18" count="2">
            <x v="37"/>
            <x v="172"/>
          </reference>
        </references>
      </pivotArea>
    </format>
    <format dxfId="12565">
      <pivotArea dataOnly="0" labelOnly="1" fieldPosition="0">
        <references count="3">
          <reference field="12" count="1" selected="0">
            <x v="262"/>
          </reference>
          <reference field="15" count="1" selected="0">
            <x v="9"/>
          </reference>
          <reference field="18" count="5">
            <x v="21"/>
            <x v="37"/>
            <x v="175"/>
            <x v="176"/>
            <x v="193"/>
          </reference>
        </references>
      </pivotArea>
    </format>
    <format dxfId="12564">
      <pivotArea dataOnly="0" labelOnly="1" fieldPosition="0">
        <references count="3">
          <reference field="12" count="1" selected="0">
            <x v="263"/>
          </reference>
          <reference field="15" count="1" selected="0">
            <x v="9"/>
          </reference>
          <reference field="18" count="2">
            <x v="36"/>
            <x v="157"/>
          </reference>
        </references>
      </pivotArea>
    </format>
    <format dxfId="12563">
      <pivotArea dataOnly="0" labelOnly="1" fieldPosition="0">
        <references count="3">
          <reference field="12" count="1" selected="0">
            <x v="264"/>
          </reference>
          <reference field="15" count="1" selected="0">
            <x v="9"/>
          </reference>
          <reference field="18" count="2">
            <x v="37"/>
            <x v="176"/>
          </reference>
        </references>
      </pivotArea>
    </format>
    <format dxfId="12562">
      <pivotArea dataOnly="0" labelOnly="1" fieldPosition="0">
        <references count="3">
          <reference field="12" count="1" selected="0">
            <x v="281"/>
          </reference>
          <reference field="15" count="1" selected="0">
            <x v="9"/>
          </reference>
          <reference field="18" count="17">
            <x v="3"/>
            <x v="5"/>
            <x v="36"/>
            <x v="37"/>
            <x v="40"/>
            <x v="42"/>
            <x v="53"/>
            <x v="72"/>
            <x v="75"/>
            <x v="99"/>
            <x v="115"/>
            <x v="147"/>
            <x v="157"/>
            <x v="158"/>
            <x v="175"/>
            <x v="176"/>
            <x v="194"/>
          </reference>
        </references>
      </pivotArea>
    </format>
    <format dxfId="12561">
      <pivotArea dataOnly="0" labelOnly="1" fieldPosition="0">
        <references count="3">
          <reference field="12" count="1" selected="0">
            <x v="282"/>
          </reference>
          <reference field="15" count="1" selected="0">
            <x v="9"/>
          </reference>
          <reference field="18" count="5">
            <x v="37"/>
            <x v="98"/>
            <x v="99"/>
            <x v="175"/>
            <x v="176"/>
          </reference>
        </references>
      </pivotArea>
    </format>
    <format dxfId="12560">
      <pivotArea dataOnly="0" labelOnly="1" fieldPosition="0">
        <references count="3">
          <reference field="12" count="1" selected="0">
            <x v="329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12559">
      <pivotArea dataOnly="0" labelOnly="1" fieldPosition="0">
        <references count="3">
          <reference field="12" count="1" selected="0">
            <x v="417"/>
          </reference>
          <reference field="15" count="1" selected="0">
            <x v="9"/>
          </reference>
          <reference field="18" count="5">
            <x v="37"/>
            <x v="98"/>
            <x v="158"/>
            <x v="160"/>
            <x v="176"/>
          </reference>
        </references>
      </pivotArea>
    </format>
    <format dxfId="12558">
      <pivotArea dataOnly="0" labelOnly="1" fieldPosition="0">
        <references count="3">
          <reference field="12" count="1" selected="0">
            <x v="418"/>
          </reference>
          <reference field="15" count="1" selected="0">
            <x v="9"/>
          </reference>
          <reference field="18" count="6">
            <x v="19"/>
            <x v="37"/>
            <x v="158"/>
            <x v="176"/>
            <x v="193"/>
            <x v="201"/>
          </reference>
        </references>
      </pivotArea>
    </format>
    <format dxfId="12557">
      <pivotArea dataOnly="0" labelOnly="1" fieldPosition="0">
        <references count="3">
          <reference field="12" count="1" selected="0">
            <x v="419"/>
          </reference>
          <reference field="15" count="1" selected="0">
            <x v="9"/>
          </reference>
          <reference field="18" count="8">
            <x v="19"/>
            <x v="36"/>
            <x v="37"/>
            <x v="98"/>
            <x v="99"/>
            <x v="158"/>
            <x v="176"/>
            <x v="194"/>
          </reference>
        </references>
      </pivotArea>
    </format>
    <format dxfId="12556">
      <pivotArea dataOnly="0" labelOnly="1" fieldPosition="0">
        <references count="3">
          <reference field="12" count="1" selected="0">
            <x v="436"/>
          </reference>
          <reference field="15" count="1" selected="0">
            <x v="9"/>
          </reference>
          <reference field="18" count="3">
            <x v="37"/>
            <x v="158"/>
            <x v="176"/>
          </reference>
        </references>
      </pivotArea>
    </format>
    <format dxfId="12555">
      <pivotArea dataOnly="0" labelOnly="1" fieldPosition="0">
        <references count="3">
          <reference field="12" count="1" selected="0">
            <x v="591"/>
          </reference>
          <reference field="15" count="1" selected="0">
            <x v="9"/>
          </reference>
          <reference field="18" count="7">
            <x v="3"/>
            <x v="37"/>
            <x v="40"/>
            <x v="42"/>
            <x v="72"/>
            <x v="158"/>
            <x v="176"/>
          </reference>
        </references>
      </pivotArea>
    </format>
    <format dxfId="12554">
      <pivotArea dataOnly="0" labelOnly="1" fieldPosition="0">
        <references count="3">
          <reference field="12" count="1" selected="0">
            <x v="592"/>
          </reference>
          <reference field="15" count="1" selected="0">
            <x v="9"/>
          </reference>
          <reference field="18" count="1">
            <x v="176"/>
          </reference>
        </references>
      </pivotArea>
    </format>
    <format dxfId="12553">
      <pivotArea dataOnly="0" labelOnly="1" fieldPosition="0">
        <references count="3">
          <reference field="12" count="1" selected="0">
            <x v="686"/>
          </reference>
          <reference field="15" count="1" selected="0">
            <x v="9"/>
          </reference>
          <reference field="18" count="1">
            <x v="158"/>
          </reference>
        </references>
      </pivotArea>
    </format>
    <format dxfId="12552">
      <pivotArea dataOnly="0" labelOnly="1" fieldPosition="0">
        <references count="3">
          <reference field="12" count="1" selected="0">
            <x v="933"/>
          </reference>
          <reference field="15" count="1" selected="0">
            <x v="9"/>
          </reference>
          <reference field="18" count="16">
            <x v="17"/>
            <x v="36"/>
            <x v="37"/>
            <x v="40"/>
            <x v="43"/>
            <x v="72"/>
            <x v="98"/>
            <x v="99"/>
            <x v="137"/>
            <x v="155"/>
            <x v="158"/>
            <x v="160"/>
            <x v="175"/>
            <x v="176"/>
            <x v="201"/>
            <x v="202"/>
          </reference>
        </references>
      </pivotArea>
    </format>
    <format dxfId="12551">
      <pivotArea dataOnly="0" labelOnly="1" fieldPosition="0">
        <references count="3">
          <reference field="12" count="1" selected="0">
            <x v="1169"/>
          </reference>
          <reference field="15" count="1" selected="0">
            <x v="9"/>
          </reference>
          <reference field="18" count="22">
            <x v="36"/>
            <x v="37"/>
            <x v="40"/>
            <x v="45"/>
            <x v="50"/>
            <x v="72"/>
            <x v="75"/>
            <x v="76"/>
            <x v="85"/>
            <x v="87"/>
            <x v="93"/>
            <x v="99"/>
            <x v="121"/>
            <x v="147"/>
            <x v="155"/>
            <x v="158"/>
            <x v="164"/>
            <x v="166"/>
            <x v="175"/>
            <x v="176"/>
            <x v="196"/>
            <x v="201"/>
          </reference>
        </references>
      </pivotArea>
    </format>
    <format dxfId="12550">
      <pivotArea dataOnly="0" labelOnly="1" fieldPosition="0">
        <references count="3">
          <reference field="12" count="1" selected="0">
            <x v="1243"/>
          </reference>
          <reference field="15" count="1" selected="0">
            <x v="9"/>
          </reference>
          <reference field="18" count="3">
            <x v="81"/>
            <x v="158"/>
            <x v="176"/>
          </reference>
        </references>
      </pivotArea>
    </format>
    <format dxfId="12549">
      <pivotArea dataOnly="0" labelOnly="1" fieldPosition="0">
        <references count="3">
          <reference field="12" count="1" selected="0">
            <x v="1263"/>
          </reference>
          <reference field="15" count="1" selected="0">
            <x v="9"/>
          </reference>
          <reference field="18" count="11">
            <x v="32"/>
            <x v="37"/>
            <x v="42"/>
            <x v="44"/>
            <x v="74"/>
            <x v="99"/>
            <x v="155"/>
            <x v="158"/>
            <x v="175"/>
            <x v="176"/>
            <x v="201"/>
          </reference>
        </references>
      </pivotArea>
    </format>
    <format dxfId="12548">
      <pivotArea dataOnly="0" labelOnly="1" fieldPosition="0">
        <references count="3">
          <reference field="12" count="1" selected="0">
            <x v="1402"/>
          </reference>
          <reference field="15" count="1" selected="0">
            <x v="9"/>
          </reference>
          <reference field="18" count="13">
            <x v="16"/>
            <x v="36"/>
            <x v="37"/>
            <x v="40"/>
            <x v="43"/>
            <x v="75"/>
            <x v="76"/>
            <x v="98"/>
            <x v="99"/>
            <x v="104"/>
            <x v="157"/>
            <x v="175"/>
            <x v="176"/>
          </reference>
        </references>
      </pivotArea>
    </format>
    <format dxfId="12547">
      <pivotArea dataOnly="0" labelOnly="1" fieldPosition="0">
        <references count="3">
          <reference field="12" count="1" selected="0">
            <x v="1489"/>
          </reference>
          <reference field="15" count="1" selected="0">
            <x v="9"/>
          </reference>
          <reference field="18" count="14">
            <x v="17"/>
            <x v="36"/>
            <x v="37"/>
            <x v="40"/>
            <x v="45"/>
            <x v="81"/>
            <x v="99"/>
            <x v="104"/>
            <x v="155"/>
            <x v="157"/>
            <x v="158"/>
            <x v="160"/>
            <x v="175"/>
            <x v="176"/>
          </reference>
        </references>
      </pivotArea>
    </format>
    <format dxfId="12546">
      <pivotArea dataOnly="0" labelOnly="1" fieldPosition="0">
        <references count="3">
          <reference field="12" count="1" selected="0">
            <x v="1504"/>
          </reference>
          <reference field="15" count="1" selected="0">
            <x v="9"/>
          </reference>
          <reference field="18" count="8">
            <x v="32"/>
            <x v="37"/>
            <x v="45"/>
            <x v="99"/>
            <x v="157"/>
            <x v="158"/>
            <x v="175"/>
            <x v="176"/>
          </reference>
        </references>
      </pivotArea>
    </format>
    <format dxfId="12545">
      <pivotArea dataOnly="0" labelOnly="1" fieldPosition="0">
        <references count="3">
          <reference field="12" count="1" selected="0">
            <x v="1505"/>
          </reference>
          <reference field="15" count="1" selected="0">
            <x v="9"/>
          </reference>
          <reference field="18" count="9">
            <x v="36"/>
            <x v="37"/>
            <x v="45"/>
            <x v="98"/>
            <x v="137"/>
            <x v="158"/>
            <x v="175"/>
            <x v="176"/>
            <x v="194"/>
          </reference>
        </references>
      </pivotArea>
    </format>
    <format dxfId="12544">
      <pivotArea dataOnly="0" labelOnly="1" fieldPosition="0">
        <references count="3">
          <reference field="12" count="1" selected="0">
            <x v="1729"/>
          </reference>
          <reference field="15" count="1" selected="0">
            <x v="9"/>
          </reference>
          <reference field="18" count="24">
            <x v="3"/>
            <x v="4"/>
            <x v="19"/>
            <x v="32"/>
            <x v="36"/>
            <x v="37"/>
            <x v="57"/>
            <x v="92"/>
            <x v="155"/>
            <x v="158"/>
            <x v="160"/>
            <x v="164"/>
            <x v="169"/>
            <x v="170"/>
            <x v="173"/>
            <x v="174"/>
            <x v="175"/>
            <x v="176"/>
            <x v="178"/>
            <x v="179"/>
            <x v="185"/>
            <x v="193"/>
            <x v="200"/>
            <x v="201"/>
          </reference>
        </references>
      </pivotArea>
    </format>
    <format dxfId="12543">
      <pivotArea dataOnly="0" labelOnly="1" fieldPosition="0">
        <references count="3">
          <reference field="12" count="1" selected="0">
            <x v="83"/>
          </reference>
          <reference field="15" count="1" selected="0">
            <x v="10"/>
          </reference>
          <reference field="18" count="11">
            <x v="8"/>
            <x v="32"/>
            <x v="37"/>
            <x v="39"/>
            <x v="45"/>
            <x v="50"/>
            <x v="75"/>
            <x v="155"/>
            <x v="158"/>
            <x v="175"/>
            <x v="176"/>
          </reference>
        </references>
      </pivotArea>
    </format>
    <format dxfId="12542">
      <pivotArea dataOnly="0" labelOnly="1" fieldPosition="0">
        <references count="3">
          <reference field="12" count="1" selected="0">
            <x v="90"/>
          </reference>
          <reference field="15" count="1" selected="0">
            <x v="10"/>
          </reference>
          <reference field="18" count="27">
            <x v="3"/>
            <x v="4"/>
            <x v="8"/>
            <x v="32"/>
            <x v="36"/>
            <x v="37"/>
            <x v="39"/>
            <x v="43"/>
            <x v="44"/>
            <x v="45"/>
            <x v="50"/>
            <x v="66"/>
            <x v="71"/>
            <x v="84"/>
            <x v="87"/>
            <x v="88"/>
            <x v="92"/>
            <x v="93"/>
            <x v="98"/>
            <x v="99"/>
            <x v="115"/>
            <x v="137"/>
            <x v="158"/>
            <x v="175"/>
            <x v="176"/>
            <x v="196"/>
            <x v="201"/>
          </reference>
        </references>
      </pivotArea>
    </format>
    <format dxfId="12541">
      <pivotArea dataOnly="0" labelOnly="1" fieldPosition="0">
        <references count="3">
          <reference field="12" count="1" selected="0">
            <x v="176"/>
          </reference>
          <reference field="15" count="1" selected="0">
            <x v="10"/>
          </reference>
          <reference field="18" count="24">
            <x v="3"/>
            <x v="4"/>
            <x v="8"/>
            <x v="32"/>
            <x v="36"/>
            <x v="37"/>
            <x v="39"/>
            <x v="40"/>
            <x v="41"/>
            <x v="45"/>
            <x v="50"/>
            <x v="71"/>
            <x v="84"/>
            <x v="85"/>
            <x v="98"/>
            <x v="99"/>
            <x v="108"/>
            <x v="126"/>
            <x v="158"/>
            <x v="160"/>
            <x v="175"/>
            <x v="176"/>
            <x v="194"/>
            <x v="201"/>
          </reference>
        </references>
      </pivotArea>
    </format>
    <format dxfId="12540">
      <pivotArea dataOnly="0" labelOnly="1" fieldPosition="0">
        <references count="3">
          <reference field="12" count="1" selected="0">
            <x v="300"/>
          </reference>
          <reference field="15" count="1" selected="0">
            <x v="10"/>
          </reference>
          <reference field="18" count="2">
            <x v="37"/>
            <x v="176"/>
          </reference>
        </references>
      </pivotArea>
    </format>
    <format dxfId="12539">
      <pivotArea dataOnly="0" labelOnly="1" fieldPosition="0">
        <references count="3">
          <reference field="12" count="1" selected="0">
            <x v="301"/>
          </reference>
          <reference field="15" count="1" selected="0">
            <x v="10"/>
          </reference>
          <reference field="18" count="5">
            <x v="37"/>
            <x v="40"/>
            <x v="158"/>
            <x v="175"/>
            <x v="176"/>
          </reference>
        </references>
      </pivotArea>
    </format>
    <format dxfId="12538">
      <pivotArea dataOnly="0" labelOnly="1" fieldPosition="0">
        <references count="3">
          <reference field="12" count="1" selected="0">
            <x v="302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12537">
      <pivotArea dataOnly="0" labelOnly="1" fieldPosition="0">
        <references count="3">
          <reference field="12" count="1" selected="0">
            <x v="330"/>
          </reference>
          <reference field="15" count="1" selected="0">
            <x v="10"/>
          </reference>
          <reference field="18" count="8">
            <x v="4"/>
            <x v="36"/>
            <x v="37"/>
            <x v="39"/>
            <x v="71"/>
            <x v="99"/>
            <x v="175"/>
            <x v="176"/>
          </reference>
        </references>
      </pivotArea>
    </format>
    <format dxfId="12536">
      <pivotArea dataOnly="0" labelOnly="1" fieldPosition="0">
        <references count="3">
          <reference field="12" count="1" selected="0">
            <x v="331"/>
          </reference>
          <reference field="15" count="1" selected="0">
            <x v="10"/>
          </reference>
          <reference field="18" count="3">
            <x v="4"/>
            <x v="37"/>
            <x v="71"/>
          </reference>
        </references>
      </pivotArea>
    </format>
    <format dxfId="12535">
      <pivotArea dataOnly="0" labelOnly="1" fieldPosition="0">
        <references count="3">
          <reference field="12" count="1" selected="0">
            <x v="332"/>
          </reference>
          <reference field="15" count="1" selected="0">
            <x v="10"/>
          </reference>
          <reference field="18" count="5">
            <x v="98"/>
            <x v="99"/>
            <x v="147"/>
            <x v="158"/>
            <x v="176"/>
          </reference>
        </references>
      </pivotArea>
    </format>
    <format dxfId="12534">
      <pivotArea dataOnly="0" labelOnly="1" fieldPosition="0">
        <references count="3">
          <reference field="12" count="1" selected="0">
            <x v="333"/>
          </reference>
          <reference field="15" count="1" selected="0">
            <x v="10"/>
          </reference>
          <reference field="18" count="8">
            <x v="4"/>
            <x v="37"/>
            <x v="45"/>
            <x v="50"/>
            <x v="71"/>
            <x v="93"/>
            <x v="158"/>
            <x v="176"/>
          </reference>
        </references>
      </pivotArea>
    </format>
    <format dxfId="12533">
      <pivotArea dataOnly="0" labelOnly="1" fieldPosition="0">
        <references count="3">
          <reference field="12" count="1" selected="0">
            <x v="334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12532">
      <pivotArea dataOnly="0" labelOnly="1" fieldPosition="0">
        <references count="3">
          <reference field="12" count="1" selected="0">
            <x v="371"/>
          </reference>
          <reference field="15" count="1" selected="0">
            <x v="10"/>
          </reference>
          <reference field="18" count="14">
            <x v="4"/>
            <x v="8"/>
            <x v="36"/>
            <x v="37"/>
            <x v="50"/>
            <x v="59"/>
            <x v="71"/>
            <x v="99"/>
            <x v="158"/>
            <x v="164"/>
            <x v="170"/>
            <x v="175"/>
            <x v="176"/>
            <x v="194"/>
          </reference>
        </references>
      </pivotArea>
    </format>
    <format dxfId="12531">
      <pivotArea dataOnly="0" labelOnly="1" fieldPosition="0">
        <references count="3">
          <reference field="12" count="1" selected="0">
            <x v="372"/>
          </reference>
          <reference field="15" count="1" selected="0">
            <x v="10"/>
          </reference>
          <reference field="18" count="3">
            <x v="8"/>
            <x v="39"/>
            <x v="50"/>
          </reference>
        </references>
      </pivotArea>
    </format>
    <format dxfId="12530">
      <pivotArea dataOnly="0" labelOnly="1" fieldPosition="0">
        <references count="3">
          <reference field="12" count="1" selected="0">
            <x v="373"/>
          </reference>
          <reference field="15" count="1" selected="0">
            <x v="10"/>
          </reference>
          <reference field="18" count="2">
            <x v="164"/>
            <x v="192"/>
          </reference>
        </references>
      </pivotArea>
    </format>
    <format dxfId="12529">
      <pivotArea dataOnly="0" labelOnly="1" fieldPosition="0">
        <references count="3">
          <reference field="12" count="1" selected="0">
            <x v="374"/>
          </reference>
          <reference field="15" count="1" selected="0">
            <x v="10"/>
          </reference>
          <reference field="18" count="8">
            <x v="19"/>
            <x v="37"/>
            <x v="98"/>
            <x v="158"/>
            <x v="170"/>
            <x v="175"/>
            <x v="176"/>
            <x v="194"/>
          </reference>
        </references>
      </pivotArea>
    </format>
    <format dxfId="12528">
      <pivotArea dataOnly="0" labelOnly="1" fieldPosition="0">
        <references count="3">
          <reference field="12" count="1" selected="0">
            <x v="375"/>
          </reference>
          <reference field="15" count="1" selected="0">
            <x v="10"/>
          </reference>
          <reference field="18" count="3">
            <x v="37"/>
            <x v="175"/>
            <x v="176"/>
          </reference>
        </references>
      </pivotArea>
    </format>
    <format dxfId="12527">
      <pivotArea dataOnly="0" labelOnly="1" fieldPosition="0">
        <references count="3">
          <reference field="12" count="1" selected="0">
            <x v="376"/>
          </reference>
          <reference field="15" count="1" selected="0">
            <x v="10"/>
          </reference>
          <reference field="18" count="9">
            <x v="4"/>
            <x v="36"/>
            <x v="37"/>
            <x v="49"/>
            <x v="50"/>
            <x v="71"/>
            <x v="158"/>
            <x v="175"/>
            <x v="194"/>
          </reference>
        </references>
      </pivotArea>
    </format>
    <format dxfId="12526">
      <pivotArea dataOnly="0" labelOnly="1" fieldPosition="0">
        <references count="3">
          <reference field="12" count="1" selected="0">
            <x v="420"/>
          </reference>
          <reference field="15" count="1" selected="0">
            <x v="10"/>
          </reference>
          <reference field="18" count="2">
            <x v="37"/>
            <x v="176"/>
          </reference>
        </references>
      </pivotArea>
    </format>
    <format dxfId="12525">
      <pivotArea dataOnly="0" labelOnly="1" fieldPosition="0">
        <references count="3">
          <reference field="12" count="1" selected="0">
            <x v="421"/>
          </reference>
          <reference field="15" count="1" selected="0">
            <x v="10"/>
          </reference>
          <reference field="18" count="1">
            <x v="176"/>
          </reference>
        </references>
      </pivotArea>
    </format>
    <format dxfId="12524">
      <pivotArea dataOnly="0" labelOnly="1" fieldPosition="0">
        <references count="3">
          <reference field="12" count="1" selected="0">
            <x v="422"/>
          </reference>
          <reference field="15" count="1" selected="0">
            <x v="10"/>
          </reference>
          <reference field="18" count="4">
            <x v="37"/>
            <x v="45"/>
            <x v="158"/>
            <x v="176"/>
          </reference>
        </references>
      </pivotArea>
    </format>
    <format dxfId="12523">
      <pivotArea dataOnly="0" labelOnly="1" fieldPosition="0">
        <references count="3">
          <reference field="12" count="1" selected="0">
            <x v="437"/>
          </reference>
          <reference field="15" count="1" selected="0">
            <x v="10"/>
          </reference>
          <reference field="18" count="5">
            <x v="4"/>
            <x v="28"/>
            <x v="37"/>
            <x v="50"/>
            <x v="176"/>
          </reference>
        </references>
      </pivotArea>
    </format>
    <format dxfId="12522">
      <pivotArea dataOnly="0" labelOnly="1" fieldPosition="0">
        <references count="3">
          <reference field="12" count="1" selected="0">
            <x v="438"/>
          </reference>
          <reference field="15" count="1" selected="0">
            <x v="10"/>
          </reference>
          <reference field="18" count="11">
            <x v="4"/>
            <x v="32"/>
            <x v="37"/>
            <x v="39"/>
            <x v="50"/>
            <x v="71"/>
            <x v="76"/>
            <x v="84"/>
            <x v="137"/>
            <x v="176"/>
            <x v="201"/>
          </reference>
        </references>
      </pivotArea>
    </format>
    <format dxfId="12521">
      <pivotArea dataOnly="0" labelOnly="1" fieldPosition="0">
        <references count="3">
          <reference field="12" count="1" selected="0">
            <x v="439"/>
          </reference>
          <reference field="15" count="1" selected="0">
            <x v="10"/>
          </reference>
          <reference field="18" count="2">
            <x v="37"/>
            <x v="201"/>
          </reference>
        </references>
      </pivotArea>
    </format>
    <format dxfId="12520">
      <pivotArea dataOnly="0" labelOnly="1" fieldPosition="0">
        <references count="3">
          <reference field="12" count="1" selected="0">
            <x v="440"/>
          </reference>
          <reference field="15" count="1" selected="0">
            <x v="10"/>
          </reference>
          <reference field="18" count="4">
            <x v="37"/>
            <x v="158"/>
            <x v="175"/>
            <x v="176"/>
          </reference>
        </references>
      </pivotArea>
    </format>
    <format dxfId="12519">
      <pivotArea dataOnly="0" labelOnly="1" fieldPosition="0">
        <references count="3">
          <reference field="12" count="1" selected="0">
            <x v="441"/>
          </reference>
          <reference field="15" count="1" selected="0">
            <x v="10"/>
          </reference>
          <reference field="18" count="7">
            <x v="4"/>
            <x v="37"/>
            <x v="39"/>
            <x v="50"/>
            <x v="175"/>
            <x v="176"/>
            <x v="192"/>
          </reference>
        </references>
      </pivotArea>
    </format>
    <format dxfId="12518">
      <pivotArea dataOnly="0" labelOnly="1" fieldPosition="0">
        <references count="3">
          <reference field="12" count="1" selected="0">
            <x v="649"/>
          </reference>
          <reference field="15" count="1" selected="0">
            <x v="10"/>
          </reference>
          <reference field="18" count="7">
            <x v="32"/>
            <x v="37"/>
            <x v="67"/>
            <x v="98"/>
            <x v="160"/>
            <x v="175"/>
            <x v="176"/>
          </reference>
        </references>
      </pivotArea>
    </format>
    <format dxfId="12517">
      <pivotArea dataOnly="0" labelOnly="1" fieldPosition="0">
        <references count="3">
          <reference field="12" count="1" selected="0">
            <x v="650"/>
          </reference>
          <reference field="15" count="1" selected="0">
            <x v="10"/>
          </reference>
          <reference field="18" count="9">
            <x v="4"/>
            <x v="37"/>
            <x v="50"/>
            <x v="71"/>
            <x v="72"/>
            <x v="99"/>
            <x v="158"/>
            <x v="175"/>
            <x v="176"/>
          </reference>
        </references>
      </pivotArea>
    </format>
    <format dxfId="12516">
      <pivotArea dataOnly="0" labelOnly="1" fieldPosition="0">
        <references count="3">
          <reference field="12" count="1" selected="0">
            <x v="651"/>
          </reference>
          <reference field="15" count="1" selected="0">
            <x v="10"/>
          </reference>
          <reference field="18" count="6">
            <x v="4"/>
            <x v="37"/>
            <x v="50"/>
            <x v="158"/>
            <x v="175"/>
            <x v="176"/>
          </reference>
        </references>
      </pivotArea>
    </format>
    <format dxfId="12515">
      <pivotArea dataOnly="0" labelOnly="1" fieldPosition="0">
        <references count="3">
          <reference field="12" count="1" selected="0">
            <x v="652"/>
          </reference>
          <reference field="15" count="1" selected="0">
            <x v="10"/>
          </reference>
          <reference field="18" count="6">
            <x v="37"/>
            <x v="47"/>
            <x v="98"/>
            <x v="158"/>
            <x v="160"/>
            <x v="176"/>
          </reference>
        </references>
      </pivotArea>
    </format>
    <format dxfId="12514">
      <pivotArea dataOnly="0" labelOnly="1" fieldPosition="0">
        <references count="3">
          <reference field="12" count="1" selected="0">
            <x v="653"/>
          </reference>
          <reference field="15" count="1" selected="0">
            <x v="10"/>
          </reference>
          <reference field="18" count="8">
            <x v="8"/>
            <x v="37"/>
            <x v="99"/>
            <x v="158"/>
            <x v="160"/>
            <x v="175"/>
            <x v="176"/>
            <x v="194"/>
          </reference>
        </references>
      </pivotArea>
    </format>
    <format dxfId="12513">
      <pivotArea dataOnly="0" labelOnly="1" fieldPosition="0">
        <references count="3">
          <reference field="12" count="1" selected="0">
            <x v="654"/>
          </reference>
          <reference field="15" count="1" selected="0">
            <x v="10"/>
          </reference>
          <reference field="18" count="20">
            <x v="3"/>
            <x v="4"/>
            <x v="32"/>
            <x v="37"/>
            <x v="43"/>
            <x v="50"/>
            <x v="67"/>
            <x v="76"/>
            <x v="78"/>
            <x v="81"/>
            <x v="88"/>
            <x v="92"/>
            <x v="93"/>
            <x v="98"/>
            <x v="99"/>
            <x v="158"/>
            <x v="160"/>
            <x v="175"/>
            <x v="176"/>
            <x v="178"/>
          </reference>
        </references>
      </pivotArea>
    </format>
    <format dxfId="12512">
      <pivotArea dataOnly="0" labelOnly="1" fieldPosition="0">
        <references count="3">
          <reference field="12" count="1" selected="0">
            <x v="914"/>
          </reference>
          <reference field="15" count="1" selected="0">
            <x v="10"/>
          </reference>
          <reference field="18" count="12">
            <x v="4"/>
            <x v="8"/>
            <x v="32"/>
            <x v="37"/>
            <x v="39"/>
            <x v="44"/>
            <x v="45"/>
            <x v="50"/>
            <x v="71"/>
            <x v="158"/>
            <x v="175"/>
            <x v="176"/>
          </reference>
        </references>
      </pivotArea>
    </format>
    <format dxfId="12511">
      <pivotArea dataOnly="0" labelOnly="1" fieldPosition="0">
        <references count="3">
          <reference field="12" count="1" selected="0">
            <x v="930"/>
          </reference>
          <reference field="15" count="1" selected="0">
            <x v="10"/>
          </reference>
          <reference field="18" count="4">
            <x v="8"/>
            <x v="37"/>
            <x v="99"/>
            <x v="176"/>
          </reference>
        </references>
      </pivotArea>
    </format>
    <format dxfId="12510">
      <pivotArea dataOnly="0" labelOnly="1" fieldPosition="0">
        <references count="3">
          <reference field="12" count="1" selected="0">
            <x v="1007"/>
          </reference>
          <reference field="15" count="1" selected="0">
            <x v="10"/>
          </reference>
          <reference field="18" count="14">
            <x v="4"/>
            <x v="19"/>
            <x v="36"/>
            <x v="37"/>
            <x v="39"/>
            <x v="40"/>
            <x v="49"/>
            <x v="57"/>
            <x v="99"/>
            <x v="106"/>
            <x v="170"/>
            <x v="175"/>
            <x v="176"/>
            <x v="194"/>
          </reference>
        </references>
      </pivotArea>
    </format>
    <format dxfId="12509">
      <pivotArea dataOnly="0" labelOnly="1" fieldPosition="0">
        <references count="3">
          <reference field="12" count="1" selected="0">
            <x v="1015"/>
          </reference>
          <reference field="15" count="1" selected="0">
            <x v="10"/>
          </reference>
          <reference field="18" count="15">
            <x v="4"/>
            <x v="8"/>
            <x v="37"/>
            <x v="39"/>
            <x v="50"/>
            <x v="58"/>
            <x v="71"/>
            <x v="108"/>
            <x v="115"/>
            <x v="160"/>
            <x v="172"/>
            <x v="173"/>
            <x v="175"/>
            <x v="176"/>
            <x v="194"/>
          </reference>
        </references>
      </pivotArea>
    </format>
    <format dxfId="12508">
      <pivotArea dataOnly="0" labelOnly="1" fieldPosition="0">
        <references count="3">
          <reference field="12" count="1" selected="0">
            <x v="1065"/>
          </reference>
          <reference field="15" count="1" selected="0">
            <x v="10"/>
          </reference>
          <reference field="18" count="8">
            <x v="4"/>
            <x v="32"/>
            <x v="37"/>
            <x v="39"/>
            <x v="50"/>
            <x v="158"/>
            <x v="175"/>
            <x v="176"/>
          </reference>
        </references>
      </pivotArea>
    </format>
    <format dxfId="12507">
      <pivotArea dataOnly="0" labelOnly="1" fieldPosition="0">
        <references count="3">
          <reference field="12" count="1" selected="0">
            <x v="1087"/>
          </reference>
          <reference field="15" count="1" selected="0">
            <x v="10"/>
          </reference>
          <reference field="18" count="31">
            <x v="3"/>
            <x v="4"/>
            <x v="8"/>
            <x v="36"/>
            <x v="37"/>
            <x v="39"/>
            <x v="40"/>
            <x v="43"/>
            <x v="44"/>
            <x v="47"/>
            <x v="50"/>
            <x v="57"/>
            <x v="71"/>
            <x v="90"/>
            <x v="92"/>
            <x v="93"/>
            <x v="98"/>
            <x v="99"/>
            <x v="100"/>
            <x v="108"/>
            <x v="111"/>
            <x v="115"/>
            <x v="157"/>
            <x v="158"/>
            <x v="167"/>
            <x v="170"/>
            <x v="175"/>
            <x v="176"/>
            <x v="185"/>
            <x v="194"/>
            <x v="201"/>
          </reference>
        </references>
      </pivotArea>
    </format>
    <format dxfId="12506">
      <pivotArea dataOnly="0" labelOnly="1" fieldPosition="0">
        <references count="3">
          <reference field="12" count="1" selected="0">
            <x v="1105"/>
          </reference>
          <reference field="15" count="1" selected="0">
            <x v="10"/>
          </reference>
          <reference field="18" count="5">
            <x v="4"/>
            <x v="37"/>
            <x v="158"/>
            <x v="175"/>
            <x v="176"/>
          </reference>
        </references>
      </pivotArea>
    </format>
    <format dxfId="12505">
      <pivotArea dataOnly="0" labelOnly="1" fieldPosition="0">
        <references count="3">
          <reference field="12" count="1" selected="0">
            <x v="1130"/>
          </reference>
          <reference field="15" count="1" selected="0">
            <x v="10"/>
          </reference>
          <reference field="18" count="1">
            <x v="36"/>
          </reference>
        </references>
      </pivotArea>
    </format>
    <format dxfId="12504">
      <pivotArea dataOnly="0" labelOnly="1" fieldPosition="0">
        <references count="3">
          <reference field="12" count="1" selected="0">
            <x v="1133"/>
          </reference>
          <reference field="15" count="1" selected="0">
            <x v="10"/>
          </reference>
          <reference field="18" count="6">
            <x v="37"/>
            <x v="44"/>
            <x v="45"/>
            <x v="49"/>
            <x v="76"/>
            <x v="137"/>
          </reference>
        </references>
      </pivotArea>
    </format>
    <format dxfId="12503">
      <pivotArea dataOnly="0" labelOnly="1" fieldPosition="0">
        <references count="3">
          <reference field="12" count="1" selected="0">
            <x v="1145"/>
          </reference>
          <reference field="15" count="1" selected="0">
            <x v="10"/>
          </reference>
          <reference field="18" count="19">
            <x v="3"/>
            <x v="4"/>
            <x v="8"/>
            <x v="37"/>
            <x v="39"/>
            <x v="43"/>
            <x v="44"/>
            <x v="50"/>
            <x v="71"/>
            <x v="93"/>
            <x v="98"/>
            <x v="99"/>
            <x v="123"/>
            <x v="158"/>
            <x v="160"/>
            <x v="174"/>
            <x v="175"/>
            <x v="176"/>
            <x v="194"/>
          </reference>
        </references>
      </pivotArea>
    </format>
    <format dxfId="12502">
      <pivotArea dataOnly="0" labelOnly="1" fieldPosition="0">
        <references count="3">
          <reference field="12" count="1" selected="0">
            <x v="1151"/>
          </reference>
          <reference field="15" count="1" selected="0">
            <x v="10"/>
          </reference>
          <reference field="18" count="5">
            <x v="36"/>
            <x v="37"/>
            <x v="39"/>
            <x v="96"/>
            <x v="176"/>
          </reference>
        </references>
      </pivotArea>
    </format>
    <format dxfId="12501">
      <pivotArea dataOnly="0" labelOnly="1" fieldPosition="0">
        <references count="3">
          <reference field="12" count="1" selected="0">
            <x v="1152"/>
          </reference>
          <reference field="15" count="1" selected="0">
            <x v="10"/>
          </reference>
          <reference field="18" count="21">
            <x v="4"/>
            <x v="8"/>
            <x v="15"/>
            <x v="19"/>
            <x v="32"/>
            <x v="36"/>
            <x v="37"/>
            <x v="39"/>
            <x v="43"/>
            <x v="44"/>
            <x v="50"/>
            <x v="71"/>
            <x v="85"/>
            <x v="93"/>
            <x v="99"/>
            <x v="108"/>
            <x v="156"/>
            <x v="158"/>
            <x v="175"/>
            <x v="176"/>
            <x v="201"/>
          </reference>
        </references>
      </pivotArea>
    </format>
    <format dxfId="12500">
      <pivotArea dataOnly="0" labelOnly="1" fieldPosition="0">
        <references count="3">
          <reference field="12" count="1" selected="0">
            <x v="1153"/>
          </reference>
          <reference field="15" count="1" selected="0">
            <x v="10"/>
          </reference>
          <reference field="18" count="23">
            <x v="4"/>
            <x v="5"/>
            <x v="8"/>
            <x v="36"/>
            <x v="37"/>
            <x v="39"/>
            <x v="41"/>
            <x v="50"/>
            <x v="71"/>
            <x v="72"/>
            <x v="75"/>
            <x v="93"/>
            <x v="99"/>
            <x v="137"/>
            <x v="147"/>
            <x v="157"/>
            <x v="158"/>
            <x v="160"/>
            <x v="164"/>
            <x v="174"/>
            <x v="175"/>
            <x v="176"/>
            <x v="194"/>
          </reference>
        </references>
      </pivotArea>
    </format>
    <format dxfId="12499">
      <pivotArea dataOnly="0" labelOnly="1" fieldPosition="0">
        <references count="3">
          <reference field="12" count="1" selected="0">
            <x v="1155"/>
          </reference>
          <reference field="15" count="1" selected="0">
            <x v="10"/>
          </reference>
          <reference field="18" count="20">
            <x v="4"/>
            <x v="8"/>
            <x v="36"/>
            <x v="37"/>
            <x v="40"/>
            <x v="47"/>
            <x v="50"/>
            <x v="71"/>
            <x v="76"/>
            <x v="98"/>
            <x v="99"/>
            <x v="108"/>
            <x v="157"/>
            <x v="158"/>
            <x v="159"/>
            <x v="170"/>
            <x v="175"/>
            <x v="176"/>
            <x v="194"/>
            <x v="202"/>
          </reference>
        </references>
      </pivotArea>
    </format>
    <format dxfId="12498">
      <pivotArea dataOnly="0" labelOnly="1" fieldPosition="0">
        <references count="3">
          <reference field="12" count="1" selected="0">
            <x v="1158"/>
          </reference>
          <reference field="15" count="1" selected="0">
            <x v="10"/>
          </reference>
          <reference field="18" count="5">
            <x v="37"/>
            <x v="39"/>
            <x v="158"/>
            <x v="176"/>
            <x v="201"/>
          </reference>
        </references>
      </pivotArea>
    </format>
    <format dxfId="12497">
      <pivotArea dataOnly="0" labelOnly="1" fieldPosition="0">
        <references count="3">
          <reference field="12" count="1" selected="0">
            <x v="1176"/>
          </reference>
          <reference field="15" count="1" selected="0">
            <x v="10"/>
          </reference>
          <reference field="18" count="6">
            <x v="4"/>
            <x v="8"/>
            <x v="37"/>
            <x v="71"/>
            <x v="175"/>
            <x v="176"/>
          </reference>
        </references>
      </pivotArea>
    </format>
    <format dxfId="12496">
      <pivotArea dataOnly="0" labelOnly="1" fieldPosition="0">
        <references count="3">
          <reference field="12" count="1" selected="0">
            <x v="1177"/>
          </reference>
          <reference field="15" count="1" selected="0">
            <x v="10"/>
          </reference>
          <reference field="18" count="15">
            <x v="4"/>
            <x v="8"/>
            <x v="36"/>
            <x v="37"/>
            <x v="50"/>
            <x v="98"/>
            <x v="99"/>
            <x v="108"/>
            <x v="147"/>
            <x v="158"/>
            <x v="159"/>
            <x v="170"/>
            <x v="175"/>
            <x v="176"/>
            <x v="201"/>
          </reference>
        </references>
      </pivotArea>
    </format>
    <format dxfId="12495">
      <pivotArea dataOnly="0" labelOnly="1" fieldPosition="0">
        <references count="3">
          <reference field="12" count="1" selected="0">
            <x v="1179"/>
          </reference>
          <reference field="15" count="1" selected="0">
            <x v="10"/>
          </reference>
          <reference field="18" count="7">
            <x v="8"/>
            <x v="37"/>
            <x v="85"/>
            <x v="99"/>
            <x v="158"/>
            <x v="175"/>
            <x v="176"/>
          </reference>
        </references>
      </pivotArea>
    </format>
    <format dxfId="12494">
      <pivotArea dataOnly="0" labelOnly="1" fieldPosition="0">
        <references count="3">
          <reference field="12" count="1" selected="0">
            <x v="1180"/>
          </reference>
          <reference field="15" count="1" selected="0">
            <x v="10"/>
          </reference>
          <reference field="18" count="7">
            <x v="4"/>
            <x v="36"/>
            <x v="37"/>
            <x v="50"/>
            <x v="71"/>
            <x v="93"/>
            <x v="157"/>
          </reference>
        </references>
      </pivotArea>
    </format>
    <format dxfId="12493">
      <pivotArea dataOnly="0" labelOnly="1" fieldPosition="0">
        <references count="3">
          <reference field="12" count="1" selected="0">
            <x v="1181"/>
          </reference>
          <reference field="15" count="1" selected="0">
            <x v="10"/>
          </reference>
          <reference field="18" count="17">
            <x v="4"/>
            <x v="8"/>
            <x v="28"/>
            <x v="36"/>
            <x v="37"/>
            <x v="39"/>
            <x v="45"/>
            <x v="50"/>
            <x v="71"/>
            <x v="99"/>
            <x v="115"/>
            <x v="157"/>
            <x v="160"/>
            <x v="175"/>
            <x v="176"/>
            <x v="193"/>
            <x v="201"/>
          </reference>
        </references>
      </pivotArea>
    </format>
    <format dxfId="12492">
      <pivotArea dataOnly="0" labelOnly="1" fieldPosition="0">
        <references count="3">
          <reference field="12" count="1" selected="0">
            <x v="1191"/>
          </reference>
          <reference field="15" count="1" selected="0">
            <x v="10"/>
          </reference>
          <reference field="18" count="22">
            <x v="4"/>
            <x v="8"/>
            <x v="36"/>
            <x v="37"/>
            <x v="39"/>
            <x v="41"/>
            <x v="50"/>
            <x v="57"/>
            <x v="71"/>
            <x v="93"/>
            <x v="98"/>
            <x v="99"/>
            <x v="108"/>
            <x v="147"/>
            <x v="157"/>
            <x v="158"/>
            <x v="160"/>
            <x v="175"/>
            <x v="176"/>
            <x v="192"/>
            <x v="201"/>
            <x v="202"/>
          </reference>
        </references>
      </pivotArea>
    </format>
    <format dxfId="12491">
      <pivotArea dataOnly="0" labelOnly="1" fieldPosition="0">
        <references count="3">
          <reference field="12" count="1" selected="0">
            <x v="1192"/>
          </reference>
          <reference field="15" count="1" selected="0">
            <x v="10"/>
          </reference>
          <reference field="18" count="22">
            <x v="4"/>
            <x v="8"/>
            <x v="36"/>
            <x v="37"/>
            <x v="39"/>
            <x v="44"/>
            <x v="45"/>
            <x v="50"/>
            <x v="71"/>
            <x v="74"/>
            <x v="79"/>
            <x v="92"/>
            <x v="93"/>
            <x v="99"/>
            <x v="137"/>
            <x v="147"/>
            <x v="157"/>
            <x v="158"/>
            <x v="172"/>
            <x v="175"/>
            <x v="176"/>
            <x v="179"/>
          </reference>
        </references>
      </pivotArea>
    </format>
    <format dxfId="12490">
      <pivotArea dataOnly="0" labelOnly="1" fieldPosition="0">
        <references count="3">
          <reference field="12" count="1" selected="0">
            <x v="1205"/>
          </reference>
          <reference field="15" count="1" selected="0">
            <x v="10"/>
          </reference>
          <reference field="18" count="6">
            <x v="37"/>
            <x v="58"/>
            <x v="155"/>
            <x v="158"/>
            <x v="175"/>
            <x v="176"/>
          </reference>
        </references>
      </pivotArea>
    </format>
    <format dxfId="12489">
      <pivotArea dataOnly="0" labelOnly="1" fieldPosition="0">
        <references count="3">
          <reference field="12" count="1" selected="0">
            <x v="1206"/>
          </reference>
          <reference field="15" count="1" selected="0">
            <x v="10"/>
          </reference>
          <reference field="18" count="4">
            <x v="37"/>
            <x v="50"/>
            <x v="164"/>
            <x v="176"/>
          </reference>
        </references>
      </pivotArea>
    </format>
    <format dxfId="12488">
      <pivotArea dataOnly="0" labelOnly="1" fieldPosition="0">
        <references count="3">
          <reference field="12" count="1" selected="0">
            <x v="1213"/>
          </reference>
          <reference field="15" count="1" selected="0">
            <x v="10"/>
          </reference>
          <reference field="18" count="4">
            <x v="37"/>
            <x v="41"/>
            <x v="71"/>
            <x v="176"/>
          </reference>
        </references>
      </pivotArea>
    </format>
    <format dxfId="12487">
      <pivotArea dataOnly="0" labelOnly="1" fieldPosition="0">
        <references count="3">
          <reference field="12" count="1" selected="0">
            <x v="1227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12486">
      <pivotArea dataOnly="0" labelOnly="1" fieldPosition="0">
        <references count="3">
          <reference field="12" count="1" selected="0">
            <x v="1247"/>
          </reference>
          <reference field="15" count="1" selected="0">
            <x v="10"/>
          </reference>
          <reference field="18" count="36">
            <x v="2"/>
            <x v="3"/>
            <x v="4"/>
            <x v="8"/>
            <x v="26"/>
            <x v="32"/>
            <x v="36"/>
            <x v="37"/>
            <x v="39"/>
            <x v="40"/>
            <x v="43"/>
            <x v="46"/>
            <x v="47"/>
            <x v="50"/>
            <x v="55"/>
            <x v="59"/>
            <x v="78"/>
            <x v="84"/>
            <x v="87"/>
            <x v="92"/>
            <x v="93"/>
            <x v="98"/>
            <x v="99"/>
            <x v="105"/>
            <x v="137"/>
            <x v="147"/>
            <x v="155"/>
            <x v="157"/>
            <x v="158"/>
            <x v="160"/>
            <x v="170"/>
            <x v="175"/>
            <x v="176"/>
            <x v="193"/>
            <x v="201"/>
            <x v="202"/>
          </reference>
        </references>
      </pivotArea>
    </format>
    <format dxfId="12485">
      <pivotArea dataOnly="0" labelOnly="1" fieldPosition="0">
        <references count="3">
          <reference field="12" count="1" selected="0">
            <x v="1248"/>
          </reference>
          <reference field="15" count="1" selected="0">
            <x v="10"/>
          </reference>
          <reference field="18" count="8">
            <x v="4"/>
            <x v="36"/>
            <x v="37"/>
            <x v="57"/>
            <x v="99"/>
            <x v="158"/>
            <x v="175"/>
            <x v="176"/>
          </reference>
        </references>
      </pivotArea>
    </format>
    <format dxfId="12484">
      <pivotArea dataOnly="0" labelOnly="1" fieldPosition="0">
        <references count="3">
          <reference field="12" count="1" selected="0">
            <x v="1307"/>
          </reference>
          <reference field="15" count="1" selected="0">
            <x v="10"/>
          </reference>
          <reference field="18" count="13">
            <x v="2"/>
            <x v="4"/>
            <x v="8"/>
            <x v="32"/>
            <x v="36"/>
            <x v="37"/>
            <x v="39"/>
            <x v="41"/>
            <x v="98"/>
            <x v="158"/>
            <x v="175"/>
            <x v="176"/>
            <x v="201"/>
          </reference>
        </references>
      </pivotArea>
    </format>
    <format dxfId="12483">
      <pivotArea dataOnly="0" labelOnly="1" fieldPosition="0">
        <references count="3">
          <reference field="12" count="1" selected="0">
            <x v="1308"/>
          </reference>
          <reference field="15" count="1" selected="0">
            <x v="10"/>
          </reference>
          <reference field="18" count="16">
            <x v="4"/>
            <x v="8"/>
            <x v="36"/>
            <x v="37"/>
            <x v="39"/>
            <x v="43"/>
            <x v="50"/>
            <x v="71"/>
            <x v="72"/>
            <x v="99"/>
            <x v="137"/>
            <x v="158"/>
            <x v="160"/>
            <x v="175"/>
            <x v="176"/>
            <x v="194"/>
          </reference>
        </references>
      </pivotArea>
    </format>
    <format dxfId="12482">
      <pivotArea dataOnly="0" labelOnly="1" fieldPosition="0">
        <references count="3">
          <reference field="12" count="1" selected="0">
            <x v="1345"/>
          </reference>
          <reference field="15" count="1" selected="0">
            <x v="10"/>
          </reference>
          <reference field="18" count="3">
            <x v="37"/>
            <x v="39"/>
            <x v="50"/>
          </reference>
        </references>
      </pivotArea>
    </format>
    <format dxfId="12481">
      <pivotArea dataOnly="0" labelOnly="1" fieldPosition="0">
        <references count="3">
          <reference field="12" count="1" selected="0">
            <x v="1346"/>
          </reference>
          <reference field="15" count="1" selected="0">
            <x v="10"/>
          </reference>
          <reference field="18" count="5">
            <x v="4"/>
            <x v="37"/>
            <x v="71"/>
            <x v="175"/>
            <x v="176"/>
          </reference>
        </references>
      </pivotArea>
    </format>
    <format dxfId="12480">
      <pivotArea dataOnly="0" labelOnly="1" fieldPosition="0">
        <references count="3">
          <reference field="12" count="1" selected="0">
            <x v="1348"/>
          </reference>
          <reference field="15" count="1" selected="0">
            <x v="10"/>
          </reference>
          <reference field="18" count="14">
            <x v="4"/>
            <x v="8"/>
            <x v="13"/>
            <x v="16"/>
            <x v="36"/>
            <x v="37"/>
            <x v="39"/>
            <x v="42"/>
            <x v="50"/>
            <x v="71"/>
            <x v="115"/>
            <x v="158"/>
            <x v="164"/>
            <x v="176"/>
          </reference>
        </references>
      </pivotArea>
    </format>
    <format dxfId="12479">
      <pivotArea dataOnly="0" labelOnly="1" fieldPosition="0">
        <references count="3">
          <reference field="12" count="1" selected="0">
            <x v="1350"/>
          </reference>
          <reference field="15" count="1" selected="0">
            <x v="10"/>
          </reference>
          <reference field="18" count="4">
            <x v="32"/>
            <x v="37"/>
            <x v="158"/>
            <x v="176"/>
          </reference>
        </references>
      </pivotArea>
    </format>
    <format dxfId="12478">
      <pivotArea dataOnly="0" labelOnly="1" fieldPosition="0">
        <references count="3">
          <reference field="12" count="1" selected="0">
            <x v="1351"/>
          </reference>
          <reference field="15" count="1" selected="0">
            <x v="10"/>
          </reference>
          <reference field="18" count="10">
            <x v="4"/>
            <x v="32"/>
            <x v="36"/>
            <x v="37"/>
            <x v="39"/>
            <x v="45"/>
            <x v="71"/>
            <x v="137"/>
            <x v="158"/>
            <x v="176"/>
          </reference>
        </references>
      </pivotArea>
    </format>
    <format dxfId="12477">
      <pivotArea dataOnly="0" labelOnly="1" fieldPosition="0">
        <references count="3">
          <reference field="12" count="1" selected="0">
            <x v="1358"/>
          </reference>
          <reference field="15" count="1" selected="0">
            <x v="10"/>
          </reference>
          <reference field="18" count="8">
            <x v="4"/>
            <x v="8"/>
            <x v="37"/>
            <x v="39"/>
            <x v="44"/>
            <x v="71"/>
            <x v="175"/>
            <x v="176"/>
          </reference>
        </references>
      </pivotArea>
    </format>
    <format dxfId="12476">
      <pivotArea dataOnly="0" labelOnly="1" fieldPosition="0">
        <references count="3">
          <reference field="12" count="1" selected="0">
            <x v="1359"/>
          </reference>
          <reference field="15" count="1" selected="0">
            <x v="10"/>
          </reference>
          <reference field="18" count="4">
            <x v="37"/>
            <x v="158"/>
            <x v="170"/>
            <x v="176"/>
          </reference>
        </references>
      </pivotArea>
    </format>
    <format dxfId="12475">
      <pivotArea dataOnly="0" labelOnly="1" fieldPosition="0">
        <references count="3">
          <reference field="12" count="1" selected="0">
            <x v="1360"/>
          </reference>
          <reference field="15" count="1" selected="0">
            <x v="10"/>
          </reference>
          <reference field="18" count="2">
            <x v="4"/>
            <x v="44"/>
          </reference>
        </references>
      </pivotArea>
    </format>
    <format dxfId="12474">
      <pivotArea dataOnly="0" labelOnly="1" fieldPosition="0">
        <references count="3">
          <reference field="12" count="1" selected="0">
            <x v="1368"/>
          </reference>
          <reference field="15" count="1" selected="0">
            <x v="10"/>
          </reference>
          <reference field="18" count="4">
            <x v="37"/>
            <x v="173"/>
            <x v="175"/>
            <x v="176"/>
          </reference>
        </references>
      </pivotArea>
    </format>
    <format dxfId="12473">
      <pivotArea dataOnly="0" labelOnly="1" fieldPosition="0">
        <references count="3">
          <reference field="12" count="1" selected="0">
            <x v="1369"/>
          </reference>
          <reference field="15" count="1" selected="0">
            <x v="10"/>
          </reference>
          <reference field="18" count="3">
            <x v="37"/>
            <x v="158"/>
            <x v="176"/>
          </reference>
        </references>
      </pivotArea>
    </format>
    <format dxfId="12472">
      <pivotArea dataOnly="0" labelOnly="1" fieldPosition="0">
        <references count="3">
          <reference field="12" count="1" selected="0">
            <x v="1397"/>
          </reference>
          <reference field="15" count="1" selected="0">
            <x v="10"/>
          </reference>
          <reference field="18" count="4">
            <x v="92"/>
            <x v="99"/>
            <x v="175"/>
            <x v="176"/>
          </reference>
        </references>
      </pivotArea>
    </format>
    <format dxfId="12471">
      <pivotArea dataOnly="0" labelOnly="1" fieldPosition="0">
        <references count="3">
          <reference field="12" count="1" selected="0">
            <x v="1479"/>
          </reference>
          <reference field="15" count="1" selected="0">
            <x v="10"/>
          </reference>
          <reference field="18" count="7">
            <x v="4"/>
            <x v="32"/>
            <x v="37"/>
            <x v="39"/>
            <x v="67"/>
            <x v="71"/>
            <x v="176"/>
          </reference>
        </references>
      </pivotArea>
    </format>
    <format dxfId="12470">
      <pivotArea dataOnly="0" labelOnly="1" fieldPosition="0">
        <references count="3">
          <reference field="12" count="1" selected="0">
            <x v="1480"/>
          </reference>
          <reference field="15" count="1" selected="0">
            <x v="10"/>
          </reference>
          <reference field="18" count="4">
            <x v="37"/>
            <x v="50"/>
            <x v="158"/>
            <x v="201"/>
          </reference>
        </references>
      </pivotArea>
    </format>
    <format dxfId="12469">
      <pivotArea dataOnly="0" labelOnly="1" fieldPosition="0">
        <references count="3">
          <reference field="12" count="1" selected="0">
            <x v="1481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12468">
      <pivotArea dataOnly="0" labelOnly="1" fieldPosition="0">
        <references count="3">
          <reference field="12" count="1" selected="0">
            <x v="1506"/>
          </reference>
          <reference field="15" count="1" selected="0">
            <x v="10"/>
          </reference>
          <reference field="18" count="5">
            <x v="4"/>
            <x v="8"/>
            <x v="19"/>
            <x v="50"/>
            <x v="176"/>
          </reference>
        </references>
      </pivotArea>
    </format>
    <format dxfId="12467">
      <pivotArea dataOnly="0" labelOnly="1" fieldPosition="0">
        <references count="3">
          <reference field="12" count="1" selected="0">
            <x v="1507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12466">
      <pivotArea dataOnly="0" labelOnly="1" fieldPosition="0">
        <references count="3">
          <reference field="12" count="1" selected="0">
            <x v="1516"/>
          </reference>
          <reference field="15" count="1" selected="0">
            <x v="10"/>
          </reference>
          <reference field="18" count="5">
            <x v="4"/>
            <x v="37"/>
            <x v="50"/>
            <x v="93"/>
            <x v="176"/>
          </reference>
        </references>
      </pivotArea>
    </format>
    <format dxfId="12465">
      <pivotArea dataOnly="0" labelOnly="1" fieldPosition="0">
        <references count="3">
          <reference field="12" count="1" selected="0">
            <x v="1517"/>
          </reference>
          <reference field="15" count="1" selected="0">
            <x v="10"/>
          </reference>
          <reference field="18" count="6">
            <x v="4"/>
            <x v="6"/>
            <x v="32"/>
            <x v="36"/>
            <x v="37"/>
            <x v="176"/>
          </reference>
        </references>
      </pivotArea>
    </format>
    <format dxfId="12464">
      <pivotArea dataOnly="0" labelOnly="1" fieldPosition="0">
        <references count="3">
          <reference field="12" count="1" selected="0">
            <x v="1523"/>
          </reference>
          <reference field="15" count="1" selected="0">
            <x v="10"/>
          </reference>
          <reference field="18" count="4">
            <x v="4"/>
            <x v="8"/>
            <x v="37"/>
            <x v="71"/>
          </reference>
        </references>
      </pivotArea>
    </format>
    <format dxfId="12463">
      <pivotArea dataOnly="0" labelOnly="1" fieldPosition="0">
        <references count="3">
          <reference field="12" count="1" selected="0">
            <x v="1525"/>
          </reference>
          <reference field="15" count="1" selected="0">
            <x v="10"/>
          </reference>
          <reference field="18" count="8">
            <x v="4"/>
            <x v="8"/>
            <x v="37"/>
            <x v="44"/>
            <x v="108"/>
            <x v="175"/>
            <x v="176"/>
            <x v="194"/>
          </reference>
        </references>
      </pivotArea>
    </format>
    <format dxfId="12462">
      <pivotArea dataOnly="0" labelOnly="1" fieldPosition="0">
        <references count="3">
          <reference field="12" count="1" selected="0">
            <x v="1528"/>
          </reference>
          <reference field="15" count="1" selected="0">
            <x v="10"/>
          </reference>
          <reference field="18" count="17">
            <x v="3"/>
            <x v="4"/>
            <x v="8"/>
            <x v="36"/>
            <x v="37"/>
            <x v="39"/>
            <x v="41"/>
            <x v="47"/>
            <x v="50"/>
            <x v="73"/>
            <x v="92"/>
            <x v="93"/>
            <x v="99"/>
            <x v="158"/>
            <x v="175"/>
            <x v="176"/>
            <x v="194"/>
          </reference>
        </references>
      </pivotArea>
    </format>
    <format dxfId="12461">
      <pivotArea dataOnly="0" labelOnly="1" fieldPosition="0">
        <references count="3">
          <reference field="12" count="1" selected="0">
            <x v="1529"/>
          </reference>
          <reference field="15" count="1" selected="0">
            <x v="10"/>
          </reference>
          <reference field="18" count="8">
            <x v="4"/>
            <x v="19"/>
            <x v="37"/>
            <x v="43"/>
            <x v="49"/>
            <x v="57"/>
            <x v="175"/>
            <x v="176"/>
          </reference>
        </references>
      </pivotArea>
    </format>
    <format dxfId="12460">
      <pivotArea dataOnly="0" labelOnly="1" fieldPosition="0">
        <references count="3">
          <reference field="12" count="1" selected="0">
            <x v="1550"/>
          </reference>
          <reference field="15" count="1" selected="0">
            <x v="10"/>
          </reference>
          <reference field="18" count="44">
            <x v="3"/>
            <x v="4"/>
            <x v="6"/>
            <x v="8"/>
            <x v="19"/>
            <x v="32"/>
            <x v="36"/>
            <x v="37"/>
            <x v="39"/>
            <x v="40"/>
            <x v="43"/>
            <x v="45"/>
            <x v="47"/>
            <x v="50"/>
            <x v="52"/>
            <x v="57"/>
            <x v="58"/>
            <x v="59"/>
            <x v="71"/>
            <x v="73"/>
            <x v="76"/>
            <x v="78"/>
            <x v="84"/>
            <x v="87"/>
            <x v="88"/>
            <x v="92"/>
            <x v="93"/>
            <x v="97"/>
            <x v="98"/>
            <x v="99"/>
            <x v="104"/>
            <x v="108"/>
            <x v="117"/>
            <x v="137"/>
            <x v="157"/>
            <x v="158"/>
            <x v="160"/>
            <x v="164"/>
            <x v="166"/>
            <x v="168"/>
            <x v="170"/>
            <x v="175"/>
            <x v="176"/>
            <x v="194"/>
          </reference>
        </references>
      </pivotArea>
    </format>
    <format dxfId="12459">
      <pivotArea dataOnly="0" labelOnly="1" fieldPosition="0">
        <references count="3">
          <reference field="12" count="1" selected="0">
            <x v="1606"/>
          </reference>
          <reference field="15" count="1" selected="0">
            <x v="10"/>
          </reference>
          <reference field="18" count="30">
            <x v="4"/>
            <x v="8"/>
            <x v="19"/>
            <x v="32"/>
            <x v="36"/>
            <x v="37"/>
            <x v="39"/>
            <x v="40"/>
            <x v="45"/>
            <x v="50"/>
            <x v="57"/>
            <x v="69"/>
            <x v="71"/>
            <x v="76"/>
            <x v="97"/>
            <x v="98"/>
            <x v="99"/>
            <x v="105"/>
            <x v="108"/>
            <x v="115"/>
            <x v="137"/>
            <x v="155"/>
            <x v="157"/>
            <x v="158"/>
            <x v="175"/>
            <x v="176"/>
            <x v="190"/>
            <x v="192"/>
            <x v="194"/>
            <x v="201"/>
          </reference>
        </references>
      </pivotArea>
    </format>
    <format dxfId="12458">
      <pivotArea dataOnly="0" labelOnly="1" fieldPosition="0">
        <references count="3">
          <reference field="12" count="1" selected="0">
            <x v="1607"/>
          </reference>
          <reference field="15" count="1" selected="0">
            <x v="10"/>
          </reference>
          <reference field="18" count="15">
            <x v="4"/>
            <x v="21"/>
            <x v="32"/>
            <x v="37"/>
            <x v="39"/>
            <x v="40"/>
            <x v="50"/>
            <x v="71"/>
            <x v="75"/>
            <x v="92"/>
            <x v="93"/>
            <x v="99"/>
            <x v="175"/>
            <x v="176"/>
            <x v="194"/>
          </reference>
        </references>
      </pivotArea>
    </format>
    <format dxfId="12457">
      <pivotArea dataOnly="0" labelOnly="1" fieldPosition="0">
        <references count="3">
          <reference field="12" count="1" selected="0">
            <x v="1609"/>
          </reference>
          <reference field="15" count="1" selected="0">
            <x v="10"/>
          </reference>
          <reference field="18" count="6">
            <x v="36"/>
            <x v="43"/>
            <x v="92"/>
            <x v="158"/>
            <x v="175"/>
            <x v="176"/>
          </reference>
        </references>
      </pivotArea>
    </format>
    <format dxfId="12456">
      <pivotArea dataOnly="0" labelOnly="1" fieldPosition="0">
        <references count="3">
          <reference field="12" count="1" selected="0">
            <x v="1643"/>
          </reference>
          <reference field="15" count="1" selected="0">
            <x v="10"/>
          </reference>
          <reference field="18" count="15">
            <x v="4"/>
            <x v="36"/>
            <x v="37"/>
            <x v="44"/>
            <x v="45"/>
            <x v="49"/>
            <x v="78"/>
            <x v="98"/>
            <x v="157"/>
            <x v="158"/>
            <x v="160"/>
            <x v="175"/>
            <x v="176"/>
            <x v="194"/>
            <x v="201"/>
          </reference>
        </references>
      </pivotArea>
    </format>
    <format dxfId="12455">
      <pivotArea dataOnly="0" labelOnly="1" fieldPosition="0">
        <references count="3">
          <reference field="12" count="1" selected="0">
            <x v="1670"/>
          </reference>
          <reference field="15" count="1" selected="0">
            <x v="10"/>
          </reference>
          <reference field="18" count="18">
            <x v="3"/>
            <x v="4"/>
            <x v="8"/>
            <x v="36"/>
            <x v="37"/>
            <x v="39"/>
            <x v="43"/>
            <x v="50"/>
            <x v="85"/>
            <x v="93"/>
            <x v="98"/>
            <x v="99"/>
            <x v="117"/>
            <x v="137"/>
            <x v="158"/>
            <x v="160"/>
            <x v="175"/>
            <x v="176"/>
          </reference>
        </references>
      </pivotArea>
    </format>
    <format dxfId="12454">
      <pivotArea dataOnly="0" labelOnly="1" fieldPosition="0">
        <references count="3">
          <reference field="12" count="1" selected="0">
            <x v="1686"/>
          </reference>
          <reference field="15" count="1" selected="0">
            <x v="10"/>
          </reference>
          <reference field="18" count="4">
            <x v="4"/>
            <x v="37"/>
            <x v="41"/>
            <x v="176"/>
          </reference>
        </references>
      </pivotArea>
    </format>
    <format dxfId="12453">
      <pivotArea dataOnly="0" labelOnly="1" fieldPosition="0">
        <references count="3">
          <reference field="12" count="1" selected="0">
            <x v="1689"/>
          </reference>
          <reference field="15" count="1" selected="0">
            <x v="10"/>
          </reference>
          <reference field="18" count="4">
            <x v="36"/>
            <x v="37"/>
            <x v="157"/>
            <x v="176"/>
          </reference>
        </references>
      </pivotArea>
    </format>
    <format dxfId="12452">
      <pivotArea dataOnly="0" labelOnly="1" fieldPosition="0">
        <references count="3">
          <reference field="12" count="1" selected="0">
            <x v="1690"/>
          </reference>
          <reference field="15" count="1" selected="0">
            <x v="10"/>
          </reference>
          <reference field="18" count="3">
            <x v="4"/>
            <x v="37"/>
            <x v="45"/>
          </reference>
        </references>
      </pivotArea>
    </format>
    <format dxfId="12451">
      <pivotArea dataOnly="0" labelOnly="1" fieldPosition="0">
        <references count="3">
          <reference field="12" count="1" selected="0">
            <x v="1691"/>
          </reference>
          <reference field="15" count="1" selected="0">
            <x v="10"/>
          </reference>
          <reference field="18" count="6">
            <x v="4"/>
            <x v="37"/>
            <x v="50"/>
            <x v="160"/>
            <x v="175"/>
            <x v="176"/>
          </reference>
        </references>
      </pivotArea>
    </format>
    <format dxfId="12450">
      <pivotArea dataOnly="0" labelOnly="1" fieldPosition="0">
        <references count="3">
          <reference field="12" count="1" selected="0">
            <x v="1762"/>
          </reference>
          <reference field="15" count="1" selected="0">
            <x v="10"/>
          </reference>
          <reference field="18" count="3">
            <x v="37"/>
            <x v="47"/>
            <x v="176"/>
          </reference>
        </references>
      </pivotArea>
    </format>
    <format dxfId="12449">
      <pivotArea dataOnly="0" labelOnly="1" fieldPosition="0">
        <references count="3">
          <reference field="12" count="1" selected="0">
            <x v="1781"/>
          </reference>
          <reference field="15" count="1" selected="0">
            <x v="10"/>
          </reference>
          <reference field="18" count="17">
            <x v="0"/>
            <x v="4"/>
            <x v="8"/>
            <x v="21"/>
            <x v="36"/>
            <x v="37"/>
            <x v="39"/>
            <x v="40"/>
            <x v="50"/>
            <x v="71"/>
            <x v="92"/>
            <x v="97"/>
            <x v="105"/>
            <x v="157"/>
            <x v="175"/>
            <x v="176"/>
            <x v="192"/>
          </reference>
        </references>
      </pivotArea>
    </format>
    <format dxfId="12448">
      <pivotArea dataOnly="0" labelOnly="1" fieldPosition="0">
        <references count="3">
          <reference field="12" count="1" selected="0">
            <x v="81"/>
          </reference>
          <reference field="15" count="1" selected="0">
            <x v="11"/>
          </reference>
          <reference field="18" count="3">
            <x v="32"/>
            <x v="37"/>
            <x v="176"/>
          </reference>
        </references>
      </pivotArea>
    </format>
    <format dxfId="12447">
      <pivotArea dataOnly="0" labelOnly="1" fieldPosition="0">
        <references count="3">
          <reference field="12" count="1" selected="0">
            <x v="102"/>
          </reference>
          <reference field="15" count="1" selected="0">
            <x v="11"/>
          </reference>
          <reference field="18" count="1">
            <x v="158"/>
          </reference>
        </references>
      </pivotArea>
    </format>
    <format dxfId="12446">
      <pivotArea dataOnly="0" labelOnly="1" fieldPosition="0">
        <references count="3">
          <reference field="12" count="1" selected="0">
            <x v="103"/>
          </reference>
          <reference field="15" count="1" selected="0">
            <x v="11"/>
          </reference>
          <reference field="18" count="3">
            <x v="37"/>
            <x v="175"/>
            <x v="176"/>
          </reference>
        </references>
      </pivotArea>
    </format>
    <format dxfId="12445">
      <pivotArea dataOnly="0" labelOnly="1" fieldPosition="0">
        <references count="3">
          <reference field="12" count="1" selected="0">
            <x v="104"/>
          </reference>
          <reference field="15" count="1" selected="0">
            <x v="11"/>
          </reference>
          <reference field="18" count="2">
            <x v="24"/>
            <x v="158"/>
          </reference>
        </references>
      </pivotArea>
    </format>
    <format dxfId="12444">
      <pivotArea dataOnly="0" labelOnly="1" fieldPosition="0">
        <references count="3">
          <reference field="12" count="1" selected="0">
            <x v="105"/>
          </reference>
          <reference field="15" count="1" selected="0">
            <x v="11"/>
          </reference>
          <reference field="18" count="1">
            <x v="176"/>
          </reference>
        </references>
      </pivotArea>
    </format>
    <format dxfId="12443">
      <pivotArea dataOnly="0" labelOnly="1" fieldPosition="0">
        <references count="3">
          <reference field="12" count="1" selected="0">
            <x v="106"/>
          </reference>
          <reference field="15" count="1" selected="0">
            <x v="11"/>
          </reference>
          <reference field="18" count="9">
            <x v="24"/>
            <x v="37"/>
            <x v="63"/>
            <x v="92"/>
            <x v="99"/>
            <x v="160"/>
            <x v="175"/>
            <x v="176"/>
            <x v="201"/>
          </reference>
        </references>
      </pivotArea>
    </format>
    <format dxfId="12442">
      <pivotArea dataOnly="0" labelOnly="1" fieldPosition="0">
        <references count="3">
          <reference field="12" count="1" selected="0">
            <x v="107"/>
          </reference>
          <reference field="15" count="1" selected="0">
            <x v="11"/>
          </reference>
          <reference field="18" count="1">
            <x v="93"/>
          </reference>
        </references>
      </pivotArea>
    </format>
    <format dxfId="12441">
      <pivotArea dataOnly="0" labelOnly="1" fieldPosition="0">
        <references count="3">
          <reference field="12" count="1" selected="0">
            <x v="108"/>
          </reference>
          <reference field="15" count="1" selected="0">
            <x v="11"/>
          </reference>
          <reference field="18" count="1">
            <x v="176"/>
          </reference>
        </references>
      </pivotArea>
    </format>
    <format dxfId="12440">
      <pivotArea dataOnly="0" labelOnly="1" fieldPosition="0">
        <references count="3">
          <reference field="12" count="1" selected="0">
            <x v="109"/>
          </reference>
          <reference field="15" count="1" selected="0">
            <x v="11"/>
          </reference>
          <reference field="18" count="3">
            <x v="24"/>
            <x v="63"/>
            <x v="176"/>
          </reference>
        </references>
      </pivotArea>
    </format>
    <format dxfId="12439">
      <pivotArea dataOnly="0" labelOnly="1" fieldPosition="0">
        <references count="3">
          <reference field="12" count="1" selected="0">
            <x v="110"/>
          </reference>
          <reference field="15" count="1" selected="0">
            <x v="11"/>
          </reference>
          <reference field="18" count="1">
            <x v="158"/>
          </reference>
        </references>
      </pivotArea>
    </format>
    <format dxfId="12438">
      <pivotArea dataOnly="0" labelOnly="1" fieldPosition="0">
        <references count="3">
          <reference field="12" count="1" selected="0">
            <x v="114"/>
          </reference>
          <reference field="15" count="1" selected="0">
            <x v="11"/>
          </reference>
          <reference field="18" count="15">
            <x v="3"/>
            <x v="19"/>
            <x v="24"/>
            <x v="63"/>
            <x v="76"/>
            <x v="92"/>
            <x v="98"/>
            <x v="99"/>
            <x v="110"/>
            <x v="126"/>
            <x v="147"/>
            <x v="160"/>
            <x v="175"/>
            <x v="176"/>
            <x v="201"/>
          </reference>
        </references>
      </pivotArea>
    </format>
    <format dxfId="12437">
      <pivotArea dataOnly="0" labelOnly="1" fieldPosition="0">
        <references count="3">
          <reference field="12" count="1" selected="0">
            <x v="115"/>
          </reference>
          <reference field="15" count="1" selected="0">
            <x v="11"/>
          </reference>
          <reference field="18" count="3">
            <x v="36"/>
            <x v="37"/>
            <x v="63"/>
          </reference>
        </references>
      </pivotArea>
    </format>
    <format dxfId="12436">
      <pivotArea dataOnly="0" labelOnly="1" fieldPosition="0">
        <references count="3">
          <reference field="12" count="1" selected="0">
            <x v="116"/>
          </reference>
          <reference field="15" count="1" selected="0">
            <x v="11"/>
          </reference>
          <reference field="18" count="4">
            <x v="37"/>
            <x v="98"/>
            <x v="175"/>
            <x v="176"/>
          </reference>
        </references>
      </pivotArea>
    </format>
    <format dxfId="12435">
      <pivotArea dataOnly="0" labelOnly="1" fieldPosition="0">
        <references count="3">
          <reference field="12" count="1" selected="0">
            <x v="343"/>
          </reference>
          <reference field="15" count="1" selected="0">
            <x v="11"/>
          </reference>
          <reference field="18" count="7">
            <x v="19"/>
            <x v="24"/>
            <x v="37"/>
            <x v="57"/>
            <x v="158"/>
            <x v="192"/>
            <x v="202"/>
          </reference>
        </references>
      </pivotArea>
    </format>
    <format dxfId="12434">
      <pivotArea dataOnly="0" labelOnly="1" fieldPosition="0">
        <references count="3">
          <reference field="12" count="1" selected="0">
            <x v="344"/>
          </reference>
          <reference field="15" count="1" selected="0">
            <x v="11"/>
          </reference>
          <reference field="18" count="2">
            <x v="175"/>
            <x v="176"/>
          </reference>
        </references>
      </pivotArea>
    </format>
    <format dxfId="12433">
      <pivotArea dataOnly="0" labelOnly="1" fieldPosition="0">
        <references count="3">
          <reference field="12" count="1" selected="0">
            <x v="345"/>
          </reference>
          <reference field="15" count="1" selected="0">
            <x v="11"/>
          </reference>
          <reference field="18" count="5">
            <x v="34"/>
            <x v="36"/>
            <x v="114"/>
            <x v="116"/>
            <x v="176"/>
          </reference>
        </references>
      </pivotArea>
    </format>
    <format dxfId="12432">
      <pivotArea dataOnly="0" labelOnly="1" fieldPosition="0">
        <references count="3">
          <reference field="12" count="1" selected="0">
            <x v="346"/>
          </reference>
          <reference field="15" count="1" selected="0">
            <x v="11"/>
          </reference>
          <reference field="18" count="2">
            <x v="37"/>
            <x v="176"/>
          </reference>
        </references>
      </pivotArea>
    </format>
    <format dxfId="12431">
      <pivotArea dataOnly="0" labelOnly="1" fieldPosition="0">
        <references count="3">
          <reference field="12" count="1" selected="0">
            <x v="382"/>
          </reference>
          <reference field="15" count="1" selected="0">
            <x v="11"/>
          </reference>
          <reference field="18" count="6">
            <x v="24"/>
            <x v="93"/>
            <x v="98"/>
            <x v="99"/>
            <x v="176"/>
            <x v="202"/>
          </reference>
        </references>
      </pivotArea>
    </format>
    <format dxfId="12430">
      <pivotArea dataOnly="0" labelOnly="1" fieldPosition="0">
        <references count="3">
          <reference field="12" count="1" selected="0">
            <x v="383"/>
          </reference>
          <reference field="15" count="1" selected="0">
            <x v="11"/>
          </reference>
          <reference field="18" count="1">
            <x v="175"/>
          </reference>
        </references>
      </pivotArea>
    </format>
    <format dxfId="12429">
      <pivotArea dataOnly="0" labelOnly="1" fieldPosition="0">
        <references count="3">
          <reference field="12" count="1" selected="0">
            <x v="443"/>
          </reference>
          <reference field="15" count="1" selected="0">
            <x v="11"/>
          </reference>
          <reference field="18" count="2">
            <x v="37"/>
            <x v="155"/>
          </reference>
        </references>
      </pivotArea>
    </format>
    <format dxfId="12428">
      <pivotArea dataOnly="0" labelOnly="1" fieldPosition="0">
        <references count="3">
          <reference field="12" count="1" selected="0">
            <x v="499"/>
          </reference>
          <reference field="15" count="1" selected="0">
            <x v="11"/>
          </reference>
          <reference field="18" count="1">
            <x v="8"/>
          </reference>
        </references>
      </pivotArea>
    </format>
    <format dxfId="12427">
      <pivotArea dataOnly="0" labelOnly="1" fieldPosition="0">
        <references count="3">
          <reference field="12" count="1" selected="0">
            <x v="518"/>
          </reference>
          <reference field="15" count="1" selected="0">
            <x v="11"/>
          </reference>
          <reference field="18" count="13">
            <x v="24"/>
            <x v="32"/>
            <x v="37"/>
            <x v="92"/>
            <x v="93"/>
            <x v="98"/>
            <x v="99"/>
            <x v="147"/>
            <x v="158"/>
            <x v="160"/>
            <x v="175"/>
            <x v="176"/>
            <x v="193"/>
          </reference>
        </references>
      </pivotArea>
    </format>
    <format dxfId="12426">
      <pivotArea dataOnly="0" labelOnly="1" fieldPosition="0">
        <references count="3">
          <reference field="12" count="1" selected="0">
            <x v="519"/>
          </reference>
          <reference field="15" count="1" selected="0">
            <x v="11"/>
          </reference>
          <reference field="18" count="14">
            <x v="19"/>
            <x v="24"/>
            <x v="32"/>
            <x v="37"/>
            <x v="47"/>
            <x v="63"/>
            <x v="85"/>
            <x v="99"/>
            <x v="110"/>
            <x v="115"/>
            <x v="158"/>
            <x v="160"/>
            <x v="175"/>
            <x v="176"/>
          </reference>
        </references>
      </pivotArea>
    </format>
    <format dxfId="12425">
      <pivotArea dataOnly="0" labelOnly="1" fieldPosition="0">
        <references count="3">
          <reference field="12" count="1" selected="0">
            <x v="520"/>
          </reference>
          <reference field="15" count="1" selected="0">
            <x v="11"/>
          </reference>
          <reference field="18" count="1">
            <x v="37"/>
          </reference>
        </references>
      </pivotArea>
    </format>
    <format dxfId="12424">
      <pivotArea dataOnly="0" labelOnly="1" fieldPosition="0">
        <references count="3">
          <reference field="12" count="1" selected="0">
            <x v="521"/>
          </reference>
          <reference field="15" count="1" selected="0">
            <x v="11"/>
          </reference>
          <reference field="18" count="3">
            <x v="37"/>
            <x v="164"/>
            <x v="176"/>
          </reference>
        </references>
      </pivotArea>
    </format>
    <format dxfId="12423">
      <pivotArea dataOnly="0" labelOnly="1" fieldPosition="0">
        <references count="3">
          <reference field="12" count="1" selected="0">
            <x v="555"/>
          </reference>
          <reference field="15" count="1" selected="0">
            <x v="11"/>
          </reference>
          <reference field="18" count="9">
            <x v="32"/>
            <x v="37"/>
            <x v="63"/>
            <x v="78"/>
            <x v="92"/>
            <x v="98"/>
            <x v="99"/>
            <x v="158"/>
            <x v="176"/>
          </reference>
        </references>
      </pivotArea>
    </format>
    <format dxfId="12422">
      <pivotArea dataOnly="0" labelOnly="1" fieldPosition="0">
        <references count="3">
          <reference field="12" count="1" selected="0">
            <x v="556"/>
          </reference>
          <reference field="15" count="1" selected="0">
            <x v="11"/>
          </reference>
          <reference field="18" count="2">
            <x v="160"/>
            <x v="176"/>
          </reference>
        </references>
      </pivotArea>
    </format>
    <format dxfId="12421">
      <pivotArea dataOnly="0" labelOnly="1" fieldPosition="0">
        <references count="3">
          <reference field="12" count="1" selected="0">
            <x v="557"/>
          </reference>
          <reference field="15" count="1" selected="0">
            <x v="11"/>
          </reference>
          <reference field="18" count="2">
            <x v="85"/>
            <x v="176"/>
          </reference>
        </references>
      </pivotArea>
    </format>
    <format dxfId="12420">
      <pivotArea dataOnly="0" labelOnly="1" fieldPosition="0">
        <references count="3">
          <reference field="12" count="1" selected="0">
            <x v="558"/>
          </reference>
          <reference field="15" count="1" selected="0">
            <x v="11"/>
          </reference>
          <reference field="18" count="1">
            <x v="99"/>
          </reference>
        </references>
      </pivotArea>
    </format>
    <format dxfId="12419">
      <pivotArea dataOnly="0" labelOnly="1" fieldPosition="0">
        <references count="3">
          <reference field="12" count="1" selected="0">
            <x v="608"/>
          </reference>
          <reference field="15" count="1" selected="0">
            <x v="11"/>
          </reference>
          <reference field="18" count="3">
            <x v="37"/>
            <x v="99"/>
            <x v="176"/>
          </reference>
        </references>
      </pivotArea>
    </format>
    <format dxfId="12418">
      <pivotArea dataOnly="0" labelOnly="1" fieldPosition="0">
        <references count="3">
          <reference field="12" count="1" selected="0">
            <x v="790"/>
          </reference>
          <reference field="15" count="1" selected="0">
            <x v="11"/>
          </reference>
          <reference field="18" count="9">
            <x v="21"/>
            <x v="24"/>
            <x v="37"/>
            <x v="43"/>
            <x v="44"/>
            <x v="99"/>
            <x v="155"/>
            <x v="179"/>
            <x v="185"/>
          </reference>
        </references>
      </pivotArea>
    </format>
    <format dxfId="12417">
      <pivotArea dataOnly="0" labelOnly="1" fieldPosition="0">
        <references count="3">
          <reference field="12" count="1" selected="0">
            <x v="791"/>
          </reference>
          <reference field="15" count="1" selected="0">
            <x v="11"/>
          </reference>
          <reference field="18" count="2">
            <x v="155"/>
            <x v="176"/>
          </reference>
        </references>
      </pivotArea>
    </format>
    <format dxfId="12416">
      <pivotArea dataOnly="0" labelOnly="1" fieldPosition="0">
        <references count="3">
          <reference field="12" count="1" selected="0">
            <x v="858"/>
          </reference>
          <reference field="15" count="1" selected="0">
            <x v="11"/>
          </reference>
          <reference field="18" count="36">
            <x v="3"/>
            <x v="6"/>
            <x v="8"/>
            <x v="19"/>
            <x v="20"/>
            <x v="24"/>
            <x v="32"/>
            <x v="36"/>
            <x v="37"/>
            <x v="41"/>
            <x v="43"/>
            <x v="45"/>
            <x v="50"/>
            <x v="55"/>
            <x v="57"/>
            <x v="63"/>
            <x v="67"/>
            <x v="76"/>
            <x v="84"/>
            <x v="85"/>
            <x v="93"/>
            <x v="98"/>
            <x v="99"/>
            <x v="110"/>
            <x v="111"/>
            <x v="115"/>
            <x v="124"/>
            <x v="137"/>
            <x v="155"/>
            <x v="158"/>
            <x v="160"/>
            <x v="164"/>
            <x v="175"/>
            <x v="176"/>
            <x v="192"/>
            <x v="201"/>
          </reference>
        </references>
      </pivotArea>
    </format>
    <format dxfId="12415">
      <pivotArea dataOnly="0" labelOnly="1" fieldPosition="0">
        <references count="3">
          <reference field="12" count="1" selected="0">
            <x v="859"/>
          </reference>
          <reference field="15" count="1" selected="0">
            <x v="11"/>
          </reference>
          <reference field="18" count="50">
            <x v="3"/>
            <x v="4"/>
            <x v="8"/>
            <x v="15"/>
            <x v="17"/>
            <x v="19"/>
            <x v="20"/>
            <x v="23"/>
            <x v="24"/>
            <x v="32"/>
            <x v="36"/>
            <x v="37"/>
            <x v="40"/>
            <x v="41"/>
            <x v="43"/>
            <x v="44"/>
            <x v="45"/>
            <x v="47"/>
            <x v="50"/>
            <x v="53"/>
            <x v="55"/>
            <x v="57"/>
            <x v="58"/>
            <x v="63"/>
            <x v="67"/>
            <x v="72"/>
            <x v="75"/>
            <x v="76"/>
            <x v="78"/>
            <x v="81"/>
            <x v="84"/>
            <x v="85"/>
            <x v="87"/>
            <x v="88"/>
            <x v="92"/>
            <x v="93"/>
            <x v="94"/>
            <x v="96"/>
            <x v="98"/>
            <x v="99"/>
            <x v="106"/>
            <x v="110"/>
            <x v="116"/>
            <x v="117"/>
            <x v="130"/>
            <x v="137"/>
            <x v="147"/>
            <x v="155"/>
            <x v="157"/>
            <x v="158"/>
          </reference>
        </references>
      </pivotArea>
    </format>
    <format dxfId="12414">
      <pivotArea dataOnly="0" labelOnly="1" fieldPosition="0">
        <references count="3">
          <reference field="12" count="1" selected="0">
            <x v="859"/>
          </reference>
          <reference field="15" count="1" selected="0">
            <x v="11"/>
          </reference>
          <reference field="18" count="14">
            <x v="159"/>
            <x v="160"/>
            <x v="164"/>
            <x v="170"/>
            <x v="173"/>
            <x v="175"/>
            <x v="176"/>
            <x v="185"/>
            <x v="192"/>
            <x v="193"/>
            <x v="196"/>
            <x v="198"/>
            <x v="201"/>
            <x v="202"/>
          </reference>
        </references>
      </pivotArea>
    </format>
    <format dxfId="12413">
      <pivotArea dataOnly="0" labelOnly="1" fieldPosition="0">
        <references count="3">
          <reference field="12" count="1" selected="0">
            <x v="860"/>
          </reference>
          <reference field="15" count="1" selected="0">
            <x v="11"/>
          </reference>
          <reference field="18" count="27">
            <x v="17"/>
            <x v="19"/>
            <x v="24"/>
            <x v="32"/>
            <x v="36"/>
            <x v="37"/>
            <x v="47"/>
            <x v="49"/>
            <x v="57"/>
            <x v="63"/>
            <x v="76"/>
            <x v="93"/>
            <x v="98"/>
            <x v="99"/>
            <x v="110"/>
            <x v="117"/>
            <x v="127"/>
            <x v="137"/>
            <x v="147"/>
            <x v="157"/>
            <x v="158"/>
            <x v="160"/>
            <x v="170"/>
            <x v="175"/>
            <x v="176"/>
            <x v="192"/>
            <x v="194"/>
          </reference>
        </references>
      </pivotArea>
    </format>
    <format dxfId="12412">
      <pivotArea dataOnly="0" labelOnly="1" fieldPosition="0">
        <references count="3">
          <reference field="12" count="1" selected="0">
            <x v="861"/>
          </reference>
          <reference field="15" count="1" selected="0">
            <x v="11"/>
          </reference>
          <reference field="18" count="37">
            <x v="3"/>
            <x v="8"/>
            <x v="14"/>
            <x v="17"/>
            <x v="19"/>
            <x v="24"/>
            <x v="32"/>
            <x v="36"/>
            <x v="37"/>
            <x v="41"/>
            <x v="42"/>
            <x v="43"/>
            <x v="45"/>
            <x v="50"/>
            <x v="57"/>
            <x v="63"/>
            <x v="67"/>
            <x v="85"/>
            <x v="87"/>
            <x v="88"/>
            <x v="92"/>
            <x v="93"/>
            <x v="96"/>
            <x v="98"/>
            <x v="99"/>
            <x v="110"/>
            <x v="115"/>
            <x v="155"/>
            <x v="157"/>
            <x v="158"/>
            <x v="159"/>
            <x v="160"/>
            <x v="164"/>
            <x v="175"/>
            <x v="176"/>
            <x v="192"/>
            <x v="202"/>
          </reference>
        </references>
      </pivotArea>
    </format>
    <format dxfId="12411">
      <pivotArea dataOnly="0" labelOnly="1" fieldPosition="0">
        <references count="3">
          <reference field="12" count="1" selected="0">
            <x v="862"/>
          </reference>
          <reference field="15" count="1" selected="0">
            <x v="11"/>
          </reference>
          <reference field="18" count="18">
            <x v="24"/>
            <x v="32"/>
            <x v="36"/>
            <x v="37"/>
            <x v="43"/>
            <x v="78"/>
            <x v="93"/>
            <x v="98"/>
            <x v="99"/>
            <x v="110"/>
            <x v="115"/>
            <x v="155"/>
            <x v="158"/>
            <x v="160"/>
            <x v="175"/>
            <x v="176"/>
            <x v="193"/>
            <x v="201"/>
          </reference>
        </references>
      </pivotArea>
    </format>
    <format dxfId="12410">
      <pivotArea dataOnly="0" labelOnly="1" fieldPosition="0">
        <references count="3">
          <reference field="12" count="1" selected="0">
            <x v="863"/>
          </reference>
          <reference field="15" count="1" selected="0">
            <x v="11"/>
          </reference>
          <reference field="18" count="12">
            <x v="24"/>
            <x v="32"/>
            <x v="37"/>
            <x v="67"/>
            <x v="98"/>
            <x v="99"/>
            <x v="117"/>
            <x v="157"/>
            <x v="158"/>
            <x v="160"/>
            <x v="175"/>
            <x v="176"/>
          </reference>
        </references>
      </pivotArea>
    </format>
    <format dxfId="12409">
      <pivotArea dataOnly="0" labelOnly="1" fieldPosition="0">
        <references count="3">
          <reference field="12" count="1" selected="0">
            <x v="864"/>
          </reference>
          <reference field="15" count="1" selected="0">
            <x v="11"/>
          </reference>
          <reference field="18" count="25">
            <x v="3"/>
            <x v="8"/>
            <x v="19"/>
            <x v="20"/>
            <x v="24"/>
            <x v="32"/>
            <x v="37"/>
            <x v="40"/>
            <x v="57"/>
            <x v="63"/>
            <x v="67"/>
            <x v="85"/>
            <x v="92"/>
            <x v="93"/>
            <x v="96"/>
            <x v="99"/>
            <x v="147"/>
            <x v="156"/>
            <x v="158"/>
            <x v="160"/>
            <x v="175"/>
            <x v="176"/>
            <x v="192"/>
            <x v="193"/>
            <x v="201"/>
          </reference>
        </references>
      </pivotArea>
    </format>
    <format dxfId="12408">
      <pivotArea dataOnly="0" labelOnly="1" fieldPosition="0">
        <references count="3">
          <reference field="12" count="1" selected="0">
            <x v="865"/>
          </reference>
          <reference field="15" count="1" selected="0">
            <x v="11"/>
          </reference>
          <reference field="18" count="20">
            <x v="14"/>
            <x v="17"/>
            <x v="19"/>
            <x v="21"/>
            <x v="36"/>
            <x v="37"/>
            <x v="43"/>
            <x v="44"/>
            <x v="57"/>
            <x v="63"/>
            <x v="99"/>
            <x v="130"/>
            <x v="147"/>
            <x v="156"/>
            <x v="158"/>
            <x v="159"/>
            <x v="175"/>
            <x v="176"/>
            <x v="192"/>
            <x v="193"/>
          </reference>
        </references>
      </pivotArea>
    </format>
    <format dxfId="12407">
      <pivotArea dataOnly="0" labelOnly="1" fieldPosition="0">
        <references count="3">
          <reference field="12" count="1" selected="0">
            <x v="866"/>
          </reference>
          <reference field="15" count="1" selected="0">
            <x v="11"/>
          </reference>
          <reference field="18" count="21">
            <x v="3"/>
            <x v="19"/>
            <x v="24"/>
            <x v="36"/>
            <x v="37"/>
            <x v="43"/>
            <x v="45"/>
            <x v="57"/>
            <x v="63"/>
            <x v="67"/>
            <x v="92"/>
            <x v="95"/>
            <x v="98"/>
            <x v="99"/>
            <x v="130"/>
            <x v="158"/>
            <x v="160"/>
            <x v="175"/>
            <x v="176"/>
            <x v="201"/>
            <x v="202"/>
          </reference>
        </references>
      </pivotArea>
    </format>
    <format dxfId="12406">
      <pivotArea dataOnly="0" labelOnly="1" fieldPosition="0">
        <references count="3">
          <reference field="12" count="1" selected="0">
            <x v="867"/>
          </reference>
          <reference field="15" count="1" selected="0">
            <x v="11"/>
          </reference>
          <reference field="18" count="7">
            <x v="19"/>
            <x v="36"/>
            <x v="57"/>
            <x v="63"/>
            <x v="155"/>
            <x v="176"/>
            <x v="192"/>
          </reference>
        </references>
      </pivotArea>
    </format>
    <format dxfId="12405">
      <pivotArea dataOnly="0" labelOnly="1" fieldPosition="0">
        <references count="3">
          <reference field="12" count="1" selected="0">
            <x v="868"/>
          </reference>
          <reference field="15" count="1" selected="0">
            <x v="11"/>
          </reference>
          <reference field="18" count="14">
            <x v="19"/>
            <x v="36"/>
            <x v="37"/>
            <x v="45"/>
            <x v="50"/>
            <x v="57"/>
            <x v="63"/>
            <x v="66"/>
            <x v="84"/>
            <x v="110"/>
            <x v="158"/>
            <x v="175"/>
            <x v="176"/>
            <x v="192"/>
          </reference>
        </references>
      </pivotArea>
    </format>
    <format dxfId="12404">
      <pivotArea dataOnly="0" labelOnly="1" fieldPosition="0">
        <references count="3">
          <reference field="12" count="1" selected="0">
            <x v="869"/>
          </reference>
          <reference field="15" count="1" selected="0">
            <x v="11"/>
          </reference>
          <reference field="18" count="7">
            <x v="19"/>
            <x v="20"/>
            <x v="37"/>
            <x v="57"/>
            <x v="84"/>
            <x v="170"/>
            <x v="176"/>
          </reference>
        </references>
      </pivotArea>
    </format>
    <format dxfId="12403">
      <pivotArea dataOnly="0" labelOnly="1" fieldPosition="0">
        <references count="3">
          <reference field="12" count="1" selected="0">
            <x v="870"/>
          </reference>
          <reference field="15" count="1" selected="0">
            <x v="11"/>
          </reference>
          <reference field="18" count="18">
            <x v="3"/>
            <x v="19"/>
            <x v="24"/>
            <x v="37"/>
            <x v="43"/>
            <x v="45"/>
            <x v="47"/>
            <x v="57"/>
            <x v="63"/>
            <x v="93"/>
            <x v="98"/>
            <x v="99"/>
            <x v="115"/>
            <x v="160"/>
            <x v="175"/>
            <x v="176"/>
            <x v="196"/>
            <x v="201"/>
          </reference>
        </references>
      </pivotArea>
    </format>
    <format dxfId="12402">
      <pivotArea dataOnly="0" labelOnly="1" fieldPosition="0">
        <references count="3">
          <reference field="12" count="1" selected="0">
            <x v="871"/>
          </reference>
          <reference field="15" count="1" selected="0">
            <x v="11"/>
          </reference>
          <reference field="18" count="17">
            <x v="36"/>
            <x v="37"/>
            <x v="43"/>
            <x v="47"/>
            <x v="55"/>
            <x v="67"/>
            <x v="75"/>
            <x v="99"/>
            <x v="115"/>
            <x v="130"/>
            <x v="157"/>
            <x v="158"/>
            <x v="160"/>
            <x v="175"/>
            <x v="176"/>
            <x v="192"/>
            <x v="193"/>
          </reference>
        </references>
      </pivotArea>
    </format>
    <format dxfId="12401">
      <pivotArea dataOnly="0" labelOnly="1" fieldPosition="0">
        <references count="3">
          <reference field="12" count="1" selected="0">
            <x v="872"/>
          </reference>
          <reference field="15" count="1" selected="0">
            <x v="11"/>
          </reference>
          <reference field="18" count="11">
            <x v="3"/>
            <x v="19"/>
            <x v="24"/>
            <x v="32"/>
            <x v="37"/>
            <x v="43"/>
            <x v="63"/>
            <x v="158"/>
            <x v="175"/>
            <x v="176"/>
            <x v="192"/>
          </reference>
        </references>
      </pivotArea>
    </format>
    <format dxfId="12400">
      <pivotArea dataOnly="0" labelOnly="1" fieldPosition="0">
        <references count="3">
          <reference field="12" count="1" selected="0">
            <x v="873"/>
          </reference>
          <reference field="15" count="1" selected="0">
            <x v="11"/>
          </reference>
          <reference field="18" count="6">
            <x v="2"/>
            <x v="26"/>
            <x v="37"/>
            <x v="47"/>
            <x v="176"/>
            <x v="201"/>
          </reference>
        </references>
      </pivotArea>
    </format>
    <format dxfId="12399">
      <pivotArea dataOnly="0" labelOnly="1" fieldPosition="0">
        <references count="3">
          <reference field="12" count="1" selected="0">
            <x v="979"/>
          </reference>
          <reference field="15" count="1" selected="0">
            <x v="11"/>
          </reference>
          <reference field="18" count="18">
            <x v="3"/>
            <x v="24"/>
            <x v="32"/>
            <x v="36"/>
            <x v="37"/>
            <x v="43"/>
            <x v="45"/>
            <x v="63"/>
            <x v="93"/>
            <x v="99"/>
            <x v="117"/>
            <x v="158"/>
            <x v="160"/>
            <x v="170"/>
            <x v="175"/>
            <x v="176"/>
            <x v="192"/>
            <x v="193"/>
          </reference>
        </references>
      </pivotArea>
    </format>
    <format dxfId="12398">
      <pivotArea dataOnly="0" labelOnly="1" fieldPosition="0">
        <references count="3">
          <reference field="12" count="1" selected="0">
            <x v="980"/>
          </reference>
          <reference field="15" count="1" selected="0">
            <x v="11"/>
          </reference>
          <reference field="18" count="15">
            <x v="19"/>
            <x v="24"/>
            <x v="36"/>
            <x v="37"/>
            <x v="63"/>
            <x v="75"/>
            <x v="76"/>
            <x v="98"/>
            <x v="99"/>
            <x v="116"/>
            <x v="156"/>
            <x v="175"/>
            <x v="176"/>
            <x v="178"/>
            <x v="201"/>
          </reference>
        </references>
      </pivotArea>
    </format>
    <format dxfId="12397">
      <pivotArea dataOnly="0" labelOnly="1" fieldPosition="0">
        <references count="3">
          <reference field="12" count="1" selected="0">
            <x v="1024"/>
          </reference>
          <reference field="15" count="1" selected="0">
            <x v="11"/>
          </reference>
          <reference field="18" count="9">
            <x v="3"/>
            <x v="24"/>
            <x v="37"/>
            <x v="85"/>
            <x v="99"/>
            <x v="158"/>
            <x v="170"/>
            <x v="175"/>
            <x v="176"/>
          </reference>
        </references>
      </pivotArea>
    </format>
    <format dxfId="12396">
      <pivotArea dataOnly="0" labelOnly="1" fieldPosition="0">
        <references count="3">
          <reference field="12" count="1" selected="0">
            <x v="1025"/>
          </reference>
          <reference field="15" count="1" selected="0">
            <x v="11"/>
          </reference>
          <reference field="18" count="15">
            <x v="19"/>
            <x v="24"/>
            <x v="32"/>
            <x v="37"/>
            <x v="43"/>
            <x v="74"/>
            <x v="76"/>
            <x v="98"/>
            <x v="99"/>
            <x v="110"/>
            <x v="157"/>
            <x v="158"/>
            <x v="175"/>
            <x v="176"/>
            <x v="193"/>
          </reference>
        </references>
      </pivotArea>
    </format>
    <format dxfId="12395">
      <pivotArea dataOnly="0" labelOnly="1" fieldPosition="0">
        <references count="3">
          <reference field="12" count="1" selected="0">
            <x v="1026"/>
          </reference>
          <reference field="15" count="1" selected="0">
            <x v="11"/>
          </reference>
          <reference field="18" count="18">
            <x v="19"/>
            <x v="24"/>
            <x v="32"/>
            <x v="37"/>
            <x v="55"/>
            <x v="63"/>
            <x v="67"/>
            <x v="85"/>
            <x v="88"/>
            <x v="93"/>
            <x v="98"/>
            <x v="142"/>
            <x v="155"/>
            <x v="158"/>
            <x v="170"/>
            <x v="175"/>
            <x v="176"/>
            <x v="179"/>
          </reference>
        </references>
      </pivotArea>
    </format>
    <format dxfId="12394">
      <pivotArea dataOnly="0" labelOnly="1" fieldPosition="0">
        <references count="3">
          <reference field="12" count="1" selected="0">
            <x v="1038"/>
          </reference>
          <reference field="15" count="1" selected="0">
            <x v="11"/>
          </reference>
          <reference field="18" count="10">
            <x v="24"/>
            <x v="37"/>
            <x v="63"/>
            <x v="67"/>
            <x v="74"/>
            <x v="85"/>
            <x v="99"/>
            <x v="158"/>
            <x v="175"/>
            <x v="176"/>
          </reference>
        </references>
      </pivotArea>
    </format>
    <format dxfId="12393">
      <pivotArea dataOnly="0" labelOnly="1" fieldPosition="0">
        <references count="3">
          <reference field="12" count="1" selected="0">
            <x v="1045"/>
          </reference>
          <reference field="15" count="1" selected="0">
            <x v="11"/>
          </reference>
          <reference field="18" count="6">
            <x v="24"/>
            <x v="36"/>
            <x v="37"/>
            <x v="40"/>
            <x v="175"/>
            <x v="176"/>
          </reference>
        </references>
      </pivotArea>
    </format>
    <format dxfId="12392">
      <pivotArea dataOnly="0" labelOnly="1" fieldPosition="0">
        <references count="3">
          <reference field="12" count="1" selected="0">
            <x v="1050"/>
          </reference>
          <reference field="15" count="1" selected="0">
            <x v="11"/>
          </reference>
          <reference field="18" count="2">
            <x v="37"/>
            <x v="158"/>
          </reference>
        </references>
      </pivotArea>
    </format>
    <format dxfId="12391">
      <pivotArea dataOnly="0" labelOnly="1" fieldPosition="0">
        <references count="3">
          <reference field="12" count="1" selected="0">
            <x v="1051"/>
          </reference>
          <reference field="15" count="1" selected="0">
            <x v="11"/>
          </reference>
          <reference field="18" count="3">
            <x v="92"/>
            <x v="176"/>
            <x v="192"/>
          </reference>
        </references>
      </pivotArea>
    </format>
    <format dxfId="12390">
      <pivotArea dataOnly="0" labelOnly="1" fieldPosition="0">
        <references count="3">
          <reference field="12" count="1" selected="0">
            <x v="1052"/>
          </reference>
          <reference field="15" count="1" selected="0">
            <x v="11"/>
          </reference>
          <reference field="18" count="9">
            <x v="19"/>
            <x v="24"/>
            <x v="37"/>
            <x v="85"/>
            <x v="93"/>
            <x v="98"/>
            <x v="99"/>
            <x v="164"/>
            <x v="176"/>
          </reference>
        </references>
      </pivotArea>
    </format>
    <format dxfId="12389">
      <pivotArea dataOnly="0" labelOnly="1" fieldPosition="0">
        <references count="3">
          <reference field="12" count="1" selected="0">
            <x v="1060"/>
          </reference>
          <reference field="15" count="1" selected="0">
            <x v="11"/>
          </reference>
          <reference field="18" count="1">
            <x v="37"/>
          </reference>
        </references>
      </pivotArea>
    </format>
    <format dxfId="12388">
      <pivotArea dataOnly="0" labelOnly="1" fieldPosition="0">
        <references count="3">
          <reference field="12" count="1" selected="0">
            <x v="1131"/>
          </reference>
          <reference field="15" count="1" selected="0">
            <x v="11"/>
          </reference>
          <reference field="18" count="5">
            <x v="36"/>
            <x v="37"/>
            <x v="75"/>
            <x v="99"/>
            <x v="176"/>
          </reference>
        </references>
      </pivotArea>
    </format>
    <format dxfId="12387">
      <pivotArea dataOnly="0" labelOnly="1" fieldPosition="0">
        <references count="3">
          <reference field="12" count="1" selected="0">
            <x v="1142"/>
          </reference>
          <reference field="15" count="1" selected="0">
            <x v="11"/>
          </reference>
          <reference field="18" count="12">
            <x v="3"/>
            <x v="37"/>
            <x v="43"/>
            <x v="63"/>
            <x v="98"/>
            <x v="99"/>
            <x v="117"/>
            <x v="158"/>
            <x v="175"/>
            <x v="176"/>
            <x v="192"/>
            <x v="197"/>
          </reference>
        </references>
      </pivotArea>
    </format>
    <format dxfId="12386">
      <pivotArea dataOnly="0" labelOnly="1" fieldPosition="0">
        <references count="3">
          <reference field="12" count="1" selected="0">
            <x v="1163"/>
          </reference>
          <reference field="15" count="1" selected="0">
            <x v="11"/>
          </reference>
          <reference field="18" count="8">
            <x v="32"/>
            <x v="45"/>
            <x v="102"/>
            <x v="158"/>
            <x v="176"/>
            <x v="178"/>
            <x v="179"/>
            <x v="201"/>
          </reference>
        </references>
      </pivotArea>
    </format>
    <format dxfId="12385">
      <pivotArea dataOnly="0" labelOnly="1" fieldPosition="0">
        <references count="3">
          <reference field="12" count="1" selected="0">
            <x v="1168"/>
          </reference>
          <reference field="15" count="1" selected="0">
            <x v="11"/>
          </reference>
          <reference field="18" count="11">
            <x v="24"/>
            <x v="37"/>
            <x v="45"/>
            <x v="75"/>
            <x v="99"/>
            <x v="157"/>
            <x v="158"/>
            <x v="175"/>
            <x v="176"/>
            <x v="192"/>
            <x v="202"/>
          </reference>
        </references>
      </pivotArea>
    </format>
    <format dxfId="12384">
      <pivotArea dataOnly="0" labelOnly="1" fieldPosition="0">
        <references count="3">
          <reference field="12" count="1" selected="0">
            <x v="1194"/>
          </reference>
          <reference field="15" count="1" selected="0">
            <x v="11"/>
          </reference>
          <reference field="18" count="7">
            <x v="24"/>
            <x v="37"/>
            <x v="41"/>
            <x v="63"/>
            <x v="75"/>
            <x v="170"/>
            <x v="175"/>
          </reference>
        </references>
      </pivotArea>
    </format>
    <format dxfId="12383">
      <pivotArea dataOnly="0" labelOnly="1" fieldPosition="0">
        <references count="3">
          <reference field="12" count="1" selected="0">
            <x v="1195"/>
          </reference>
          <reference field="15" count="1" selected="0">
            <x v="11"/>
          </reference>
          <reference field="18" count="2">
            <x v="3"/>
            <x v="176"/>
          </reference>
        </references>
      </pivotArea>
    </format>
    <format dxfId="12382">
      <pivotArea dataOnly="0" labelOnly="1" fieldPosition="0">
        <references count="3">
          <reference field="12" count="1" selected="0">
            <x v="1196"/>
          </reference>
          <reference field="15" count="1" selected="0">
            <x v="11"/>
          </reference>
          <reference field="18" count="2">
            <x v="37"/>
            <x v="93"/>
          </reference>
        </references>
      </pivotArea>
    </format>
    <format dxfId="12381">
      <pivotArea dataOnly="0" labelOnly="1" fieldPosition="0">
        <references count="3">
          <reference field="12" count="1" selected="0">
            <x v="1203"/>
          </reference>
          <reference field="15" count="1" selected="0">
            <x v="11"/>
          </reference>
          <reference field="18" count="3">
            <x v="36"/>
            <x v="116"/>
            <x v="176"/>
          </reference>
        </references>
      </pivotArea>
    </format>
    <format dxfId="12380">
      <pivotArea dataOnly="0" labelOnly="1" fieldPosition="0">
        <references count="3">
          <reference field="12" count="1" selected="0">
            <x v="1204"/>
          </reference>
          <reference field="15" count="1" selected="0">
            <x v="11"/>
          </reference>
          <reference field="18" count="5">
            <x v="36"/>
            <x v="37"/>
            <x v="116"/>
            <x v="158"/>
            <x v="176"/>
          </reference>
        </references>
      </pivotArea>
    </format>
    <format dxfId="12379">
      <pivotArea dataOnly="0" labelOnly="1" fieldPosition="0">
        <references count="3">
          <reference field="12" count="1" selected="0">
            <x v="1208"/>
          </reference>
          <reference field="15" count="1" selected="0">
            <x v="11"/>
          </reference>
          <reference field="18" count="1">
            <x v="37"/>
          </reference>
        </references>
      </pivotArea>
    </format>
    <format dxfId="12378">
      <pivotArea dataOnly="0" labelOnly="1" fieldPosition="0">
        <references count="3">
          <reference field="12" count="1" selected="0">
            <x v="1274"/>
          </reference>
          <reference field="15" count="1" selected="0">
            <x v="11"/>
          </reference>
          <reference field="18" count="7">
            <x v="3"/>
            <x v="19"/>
            <x v="36"/>
            <x v="37"/>
            <x v="158"/>
            <x v="175"/>
            <x v="176"/>
          </reference>
        </references>
      </pivotArea>
    </format>
    <format dxfId="12377">
      <pivotArea dataOnly="0" labelOnly="1" fieldPosition="0">
        <references count="3">
          <reference field="12" count="1" selected="0">
            <x v="1298"/>
          </reference>
          <reference field="15" count="1" selected="0">
            <x v="11"/>
          </reference>
          <reference field="18" count="3">
            <x v="37"/>
            <x v="98"/>
            <x v="99"/>
          </reference>
        </references>
      </pivotArea>
    </format>
    <format dxfId="12376">
      <pivotArea dataOnly="0" labelOnly="1" fieldPosition="0">
        <references count="3">
          <reference field="12" count="1" selected="0">
            <x v="1303"/>
          </reference>
          <reference field="15" count="1" selected="0">
            <x v="11"/>
          </reference>
          <reference field="18" count="4">
            <x v="36"/>
            <x v="37"/>
            <x v="116"/>
            <x v="176"/>
          </reference>
        </references>
      </pivotArea>
    </format>
    <format dxfId="12375">
      <pivotArea dataOnly="0" labelOnly="1" fieldPosition="0">
        <references count="3">
          <reference field="12" count="1" selected="0">
            <x v="1329"/>
          </reference>
          <reference field="15" count="1" selected="0">
            <x v="11"/>
          </reference>
          <reference field="18" count="4">
            <x v="24"/>
            <x v="37"/>
            <x v="117"/>
            <x v="176"/>
          </reference>
        </references>
      </pivotArea>
    </format>
    <format dxfId="12374">
      <pivotArea dataOnly="0" labelOnly="1" fieldPosition="0">
        <references count="3">
          <reference field="12" count="1" selected="0">
            <x v="1387"/>
          </reference>
          <reference field="15" count="1" selected="0">
            <x v="11"/>
          </reference>
          <reference field="18" count="6">
            <x v="36"/>
            <x v="37"/>
            <x v="40"/>
            <x v="43"/>
            <x v="47"/>
            <x v="176"/>
          </reference>
        </references>
      </pivotArea>
    </format>
    <format dxfId="12373">
      <pivotArea dataOnly="0" labelOnly="1" fieldPosition="0">
        <references count="3">
          <reference field="12" count="1" selected="0">
            <x v="1393"/>
          </reference>
          <reference field="15" count="1" selected="0">
            <x v="11"/>
          </reference>
          <reference field="18" count="1">
            <x v="99"/>
          </reference>
        </references>
      </pivotArea>
    </format>
    <format dxfId="12372">
      <pivotArea dataOnly="0" labelOnly="1" fieldPosition="0">
        <references count="3">
          <reference field="12" count="1" selected="0">
            <x v="1398"/>
          </reference>
          <reference field="15" count="1" selected="0">
            <x v="11"/>
          </reference>
          <reference field="18" count="5">
            <x v="37"/>
            <x v="98"/>
            <x v="99"/>
            <x v="175"/>
            <x v="176"/>
          </reference>
        </references>
      </pivotArea>
    </format>
    <format dxfId="12371">
      <pivotArea dataOnly="0" labelOnly="1" fieldPosition="0">
        <references count="3">
          <reference field="12" count="1" selected="0">
            <x v="1408"/>
          </reference>
          <reference field="15" count="1" selected="0">
            <x v="11"/>
          </reference>
          <reference field="18" count="2">
            <x v="99"/>
            <x v="176"/>
          </reference>
        </references>
      </pivotArea>
    </format>
    <format dxfId="12370">
      <pivotArea dataOnly="0" labelOnly="1" fieldPosition="0">
        <references count="3">
          <reference field="12" count="1" selected="0">
            <x v="1445"/>
          </reference>
          <reference field="15" count="1" selected="0">
            <x v="11"/>
          </reference>
          <reference field="18" count="6">
            <x v="37"/>
            <x v="47"/>
            <x v="84"/>
            <x v="93"/>
            <x v="176"/>
            <x v="192"/>
          </reference>
        </references>
      </pivotArea>
    </format>
    <format dxfId="12369">
      <pivotArea dataOnly="0" labelOnly="1" fieldPosition="0">
        <references count="3">
          <reference field="12" count="1" selected="0">
            <x v="1491"/>
          </reference>
          <reference field="15" count="1" selected="0">
            <x v="11"/>
          </reference>
          <reference field="18" count="3">
            <x v="32"/>
            <x v="37"/>
            <x v="176"/>
          </reference>
        </references>
      </pivotArea>
    </format>
    <format dxfId="12368">
      <pivotArea dataOnly="0" labelOnly="1" fieldPosition="0">
        <references count="3">
          <reference field="12" count="1" selected="0">
            <x v="1496"/>
          </reference>
          <reference field="15" count="1" selected="0">
            <x v="11"/>
          </reference>
          <reference field="18" count="4">
            <x v="24"/>
            <x v="37"/>
            <x v="175"/>
            <x v="176"/>
          </reference>
        </references>
      </pivotArea>
    </format>
    <format dxfId="12367">
      <pivotArea dataOnly="0" labelOnly="1" fieldPosition="0">
        <references count="3">
          <reference field="12" count="1" selected="0">
            <x v="1509"/>
          </reference>
          <reference field="15" count="1" selected="0">
            <x v="11"/>
          </reference>
          <reference field="18" count="2">
            <x v="36"/>
            <x v="169"/>
          </reference>
        </references>
      </pivotArea>
    </format>
    <format dxfId="12366">
      <pivotArea dataOnly="0" labelOnly="1" fieldPosition="0">
        <references count="3">
          <reference field="12" count="1" selected="0">
            <x v="1535"/>
          </reference>
          <reference field="15" count="1" selected="0">
            <x v="11"/>
          </reference>
          <reference field="18" count="3">
            <x v="37"/>
            <x v="93"/>
            <x v="176"/>
          </reference>
        </references>
      </pivotArea>
    </format>
    <format dxfId="12365">
      <pivotArea dataOnly="0" labelOnly="1" fieldPosition="0">
        <references count="3">
          <reference field="12" count="1" selected="0">
            <x v="1551"/>
          </reference>
          <reference field="15" count="1" selected="0">
            <x v="11"/>
          </reference>
          <reference field="18" count="6">
            <x v="8"/>
            <x v="19"/>
            <x v="24"/>
            <x v="44"/>
            <x v="110"/>
            <x v="158"/>
          </reference>
        </references>
      </pivotArea>
    </format>
    <format dxfId="12364">
      <pivotArea dataOnly="0" labelOnly="1" fieldPosition="0">
        <references count="3">
          <reference field="12" count="1" selected="0">
            <x v="1612"/>
          </reference>
          <reference field="15" count="1" selected="0">
            <x v="11"/>
          </reference>
          <reference field="18" count="2">
            <x v="37"/>
            <x v="176"/>
          </reference>
        </references>
      </pivotArea>
    </format>
    <format dxfId="12363">
      <pivotArea dataOnly="0" labelOnly="1" fieldPosition="0">
        <references count="3">
          <reference field="12" count="1" selected="0">
            <x v="1639"/>
          </reference>
          <reference field="15" count="1" selected="0">
            <x v="11"/>
          </reference>
          <reference field="18" count="3">
            <x v="36"/>
            <x v="37"/>
            <x v="116"/>
          </reference>
        </references>
      </pivotArea>
    </format>
    <format dxfId="12362">
      <pivotArea dataOnly="0" labelOnly="1" fieldPosition="0">
        <references count="3">
          <reference field="12" count="1" selected="0">
            <x v="1705"/>
          </reference>
          <reference field="15" count="1" selected="0">
            <x v="11"/>
          </reference>
          <reference field="18" count="10">
            <x v="3"/>
            <x v="19"/>
            <x v="24"/>
            <x v="37"/>
            <x v="51"/>
            <x v="57"/>
            <x v="63"/>
            <x v="67"/>
            <x v="81"/>
            <x v="176"/>
          </reference>
        </references>
      </pivotArea>
    </format>
    <format dxfId="12361">
      <pivotArea dataOnly="0" labelOnly="1" fieldPosition="0">
        <references count="3">
          <reference field="12" count="1" selected="0">
            <x v="1706"/>
          </reference>
          <reference field="15" count="1" selected="0">
            <x v="11"/>
          </reference>
          <reference field="18" count="7">
            <x v="24"/>
            <x v="32"/>
            <x v="63"/>
            <x v="84"/>
            <x v="158"/>
            <x v="175"/>
            <x v="176"/>
          </reference>
        </references>
      </pivotArea>
    </format>
    <format dxfId="12360">
      <pivotArea dataOnly="0" labelOnly="1" fieldPosition="0">
        <references count="3">
          <reference field="12" count="1" selected="0">
            <x v="1724"/>
          </reference>
          <reference field="15" count="1" selected="0">
            <x v="11"/>
          </reference>
          <reference field="18" count="6">
            <x v="37"/>
            <x v="67"/>
            <x v="93"/>
            <x v="158"/>
            <x v="175"/>
            <x v="176"/>
          </reference>
        </references>
      </pivotArea>
    </format>
    <format dxfId="12359">
      <pivotArea dataOnly="0" labelOnly="1" fieldPosition="0">
        <references count="3">
          <reference field="12" count="1" selected="0">
            <x v="1794"/>
          </reference>
          <reference field="15" count="1" selected="0">
            <x v="11"/>
          </reference>
          <reference field="18" count="1">
            <x v="176"/>
          </reference>
        </references>
      </pivotArea>
    </format>
    <format dxfId="12358">
      <pivotArea dataOnly="0" labelOnly="1" fieldPosition="0">
        <references count="3">
          <reference field="12" count="1" selected="0">
            <x v="1810"/>
          </reference>
          <reference field="15" count="1" selected="0">
            <x v="11"/>
          </reference>
          <reference field="18" count="3">
            <x v="19"/>
            <x v="24"/>
            <x v="63"/>
          </reference>
        </references>
      </pivotArea>
    </format>
    <format dxfId="12357">
      <pivotArea dataOnly="0" labelOnly="1" fieldPosition="0">
        <references count="3">
          <reference field="12" count="1" selected="0">
            <x v="1811"/>
          </reference>
          <reference field="15" count="1" selected="0">
            <x v="11"/>
          </reference>
          <reference field="18" count="2">
            <x v="37"/>
            <x v="47"/>
          </reference>
        </references>
      </pivotArea>
    </format>
    <format dxfId="12356">
      <pivotArea dataOnly="0" labelOnly="1" fieldPosition="0">
        <references count="3">
          <reference field="12" count="1" selected="0">
            <x v="1812"/>
          </reference>
          <reference field="15" count="1" selected="0">
            <x v="11"/>
          </reference>
          <reference field="18" count="4">
            <x v="24"/>
            <x v="63"/>
            <x v="176"/>
            <x v="192"/>
          </reference>
        </references>
      </pivotArea>
    </format>
    <format dxfId="12355">
      <pivotArea dataOnly="0" labelOnly="1" fieldPosition="0">
        <references count="3">
          <reference field="12" count="1" selected="0">
            <x v="1813"/>
          </reference>
          <reference field="15" count="1" selected="0">
            <x v="11"/>
          </reference>
          <reference field="18" count="13">
            <x v="3"/>
            <x v="19"/>
            <x v="24"/>
            <x v="32"/>
            <x v="36"/>
            <x v="37"/>
            <x v="63"/>
            <x v="92"/>
            <x v="93"/>
            <x v="158"/>
            <x v="160"/>
            <x v="176"/>
            <x v="193"/>
          </reference>
        </references>
      </pivotArea>
    </format>
    <format dxfId="12354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353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12352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24"/>
            <x v="125"/>
            <x v="126"/>
            <x v="127"/>
            <x v="128"/>
            <x v="130"/>
            <x v="131"/>
            <x v="132"/>
            <x v="137"/>
            <x v="138"/>
            <x v="139"/>
            <x v="140"/>
            <x v="142"/>
            <x v="143"/>
            <x v="144"/>
            <x v="146"/>
            <x v="147"/>
            <x v="148"/>
            <x v="149"/>
            <x v="150"/>
            <x v="151"/>
            <x v="153"/>
            <x v="154"/>
            <x v="155"/>
            <x v="156"/>
            <x v="157"/>
            <x v="158"/>
            <x v="159"/>
            <x v="160"/>
            <x v="161"/>
            <x v="163"/>
            <x v="164"/>
            <x v="165"/>
          </reference>
        </references>
      </pivotArea>
    </format>
    <format dxfId="12351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36"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</reference>
        </references>
      </pivotArea>
    </format>
    <format dxfId="12350">
      <pivotArea dataOnly="0" labelOnly="1" fieldPosition="0">
        <references count="3">
          <reference field="12" count="1" selected="0">
            <x v="1252"/>
          </reference>
          <reference field="15" count="1" selected="0">
            <x v="13"/>
          </reference>
          <reference field="18" count="1">
            <x v="37"/>
          </reference>
        </references>
      </pivotArea>
    </format>
    <format dxfId="12349">
      <pivotArea dataOnly="0" labelOnly="1" fieldPosition="0">
        <references count="3">
          <reference field="12" count="1" selected="0">
            <x v="1270"/>
          </reference>
          <reference field="15" count="1" selected="0">
            <x v="13"/>
          </reference>
          <reference field="18" count="4">
            <x v="37"/>
            <x v="98"/>
            <x v="175"/>
            <x v="176"/>
          </reference>
        </references>
      </pivotArea>
    </format>
    <format dxfId="12348">
      <pivotArea dataOnly="0" labelOnly="1" fieldPosition="0">
        <references count="3">
          <reference field="12" count="1" selected="0">
            <x v="1533"/>
          </reference>
          <reference field="15" count="1" selected="0">
            <x v="13"/>
          </reference>
          <reference field="18" count="3">
            <x v="37"/>
            <x v="158"/>
            <x v="201"/>
          </reference>
        </references>
      </pivotArea>
    </format>
    <format dxfId="12347">
      <pivotArea dataOnly="0" labelOnly="1" fieldPosition="0">
        <references count="3">
          <reference field="12" count="1" selected="0">
            <x v="98"/>
          </reference>
          <reference field="15" count="1" selected="0">
            <x v="14"/>
          </reference>
          <reference field="18" count="19">
            <x v="3"/>
            <x v="32"/>
            <x v="36"/>
            <x v="37"/>
            <x v="49"/>
            <x v="56"/>
            <x v="57"/>
            <x v="93"/>
            <x v="98"/>
            <x v="99"/>
            <x v="102"/>
            <x v="116"/>
            <x v="160"/>
            <x v="175"/>
            <x v="176"/>
            <x v="179"/>
            <x v="190"/>
            <x v="201"/>
            <x v="202"/>
          </reference>
        </references>
      </pivotArea>
    </format>
    <format dxfId="12346">
      <pivotArea dataOnly="0" labelOnly="1" fieldPosition="0">
        <references count="3">
          <reference field="12" count="1" selected="0">
            <x v="99"/>
          </reference>
          <reference field="15" count="1" selected="0">
            <x v="14"/>
          </reference>
          <reference field="18" count="5">
            <x v="37"/>
            <x v="93"/>
            <x v="175"/>
            <x v="179"/>
            <x v="193"/>
          </reference>
        </references>
      </pivotArea>
    </format>
    <format dxfId="12345">
      <pivotArea dataOnly="0" labelOnly="1" fieldPosition="0">
        <references count="3">
          <reference field="12" count="1" selected="0">
            <x v="100"/>
          </reference>
          <reference field="15" count="1" selected="0">
            <x v="14"/>
          </reference>
          <reference field="18" count="7">
            <x v="37"/>
            <x v="58"/>
            <x v="98"/>
            <x v="101"/>
            <x v="158"/>
            <x v="176"/>
            <x v="179"/>
          </reference>
        </references>
      </pivotArea>
    </format>
    <format dxfId="12344">
      <pivotArea dataOnly="0" labelOnly="1" fieldPosition="0">
        <references count="3">
          <reference field="12" count="1" selected="0">
            <x v="101"/>
          </reference>
          <reference field="15" count="1" selected="0">
            <x v="14"/>
          </reference>
          <reference field="18" count="12">
            <x v="13"/>
            <x v="19"/>
            <x v="37"/>
            <x v="44"/>
            <x v="49"/>
            <x v="102"/>
            <x v="137"/>
            <x v="158"/>
            <x v="160"/>
            <x v="175"/>
            <x v="176"/>
            <x v="179"/>
          </reference>
        </references>
      </pivotArea>
    </format>
    <format dxfId="12343">
      <pivotArea dataOnly="0" labelOnly="1" fieldPosition="0">
        <references count="3">
          <reference field="12" count="1" selected="0">
            <x v="214"/>
          </reference>
          <reference field="15" count="1" selected="0">
            <x v="14"/>
          </reference>
          <reference field="18" count="16">
            <x v="13"/>
            <x v="37"/>
            <x v="45"/>
            <x v="55"/>
            <x v="75"/>
            <x v="81"/>
            <x v="85"/>
            <x v="101"/>
            <x v="102"/>
            <x v="157"/>
            <x v="158"/>
            <x v="160"/>
            <x v="175"/>
            <x v="176"/>
            <x v="179"/>
            <x v="200"/>
          </reference>
        </references>
      </pivotArea>
    </format>
    <format dxfId="12342">
      <pivotArea dataOnly="0" labelOnly="1" fieldPosition="0">
        <references count="3">
          <reference field="12" count="1" selected="0">
            <x v="215"/>
          </reference>
          <reference field="15" count="1" selected="0">
            <x v="14"/>
          </reference>
          <reference field="18" count="5">
            <x v="37"/>
            <x v="102"/>
            <x v="156"/>
            <x v="176"/>
            <x v="179"/>
          </reference>
        </references>
      </pivotArea>
    </format>
    <format dxfId="12341">
      <pivotArea dataOnly="0" labelOnly="1" fieldPosition="0">
        <references count="3">
          <reference field="12" count="1" selected="0">
            <x v="216"/>
          </reference>
          <reference field="15" count="1" selected="0">
            <x v="14"/>
          </reference>
          <reference field="18" count="2">
            <x v="102"/>
            <x v="179"/>
          </reference>
        </references>
      </pivotArea>
    </format>
    <format dxfId="12340">
      <pivotArea dataOnly="0" labelOnly="1" fieldPosition="0">
        <references count="3">
          <reference field="12" count="1" selected="0">
            <x v="217"/>
          </reference>
          <reference field="15" count="1" selected="0">
            <x v="14"/>
          </reference>
          <reference field="18" count="4">
            <x v="155"/>
            <x v="178"/>
            <x v="179"/>
            <x v="201"/>
          </reference>
        </references>
      </pivotArea>
    </format>
    <format dxfId="12339">
      <pivotArea dataOnly="0" labelOnly="1" fieldPosition="0">
        <references count="3">
          <reference field="12" count="1" selected="0">
            <x v="218"/>
          </reference>
          <reference field="15" count="1" selected="0">
            <x v="14"/>
          </reference>
          <reference field="18" count="5">
            <x v="34"/>
            <x v="37"/>
            <x v="46"/>
            <x v="158"/>
            <x v="179"/>
          </reference>
        </references>
      </pivotArea>
    </format>
    <format dxfId="12338">
      <pivotArea dataOnly="0" labelOnly="1" fieldPosition="0">
        <references count="3">
          <reference field="12" count="1" selected="0">
            <x v="219"/>
          </reference>
          <reference field="15" count="1" selected="0">
            <x v="14"/>
          </reference>
          <reference field="18" count="2">
            <x v="175"/>
            <x v="179"/>
          </reference>
        </references>
      </pivotArea>
    </format>
    <format dxfId="12337">
      <pivotArea dataOnly="0" labelOnly="1" fieldPosition="0">
        <references count="3">
          <reference field="12" count="1" selected="0">
            <x v="220"/>
          </reference>
          <reference field="15" count="1" selected="0">
            <x v="14"/>
          </reference>
          <reference field="18" count="5">
            <x v="37"/>
            <x v="101"/>
            <x v="148"/>
            <x v="150"/>
            <x v="180"/>
          </reference>
        </references>
      </pivotArea>
    </format>
    <format dxfId="12336">
      <pivotArea dataOnly="0" labelOnly="1" fieldPosition="0">
        <references count="3">
          <reference field="12" count="1" selected="0">
            <x v="267"/>
          </reference>
          <reference field="15" count="1" selected="0">
            <x v="14"/>
          </reference>
          <reference field="18" count="7">
            <x v="37"/>
            <x v="44"/>
            <x v="49"/>
            <x v="52"/>
            <x v="150"/>
            <x v="175"/>
            <x v="179"/>
          </reference>
        </references>
      </pivotArea>
    </format>
    <format dxfId="12335">
      <pivotArea dataOnly="0" labelOnly="1" fieldPosition="0">
        <references count="3">
          <reference field="12" count="1" selected="0">
            <x v="268"/>
          </reference>
          <reference field="15" count="1" selected="0">
            <x v="14"/>
          </reference>
          <reference field="18" count="13">
            <x v="13"/>
            <x v="37"/>
            <x v="43"/>
            <x v="49"/>
            <x v="52"/>
            <x v="102"/>
            <x v="147"/>
            <x v="150"/>
            <x v="158"/>
            <x v="164"/>
            <x v="176"/>
            <x v="179"/>
            <x v="200"/>
          </reference>
        </references>
      </pivotArea>
    </format>
    <format dxfId="12334">
      <pivotArea dataOnly="0" labelOnly="1" fieldPosition="0">
        <references count="3">
          <reference field="12" count="1" selected="0">
            <x v="305"/>
          </reference>
          <reference field="15" count="1" selected="0">
            <x v="14"/>
          </reference>
          <reference field="18" count="5">
            <x v="13"/>
            <x v="37"/>
            <x v="102"/>
            <x v="158"/>
            <x v="179"/>
          </reference>
        </references>
      </pivotArea>
    </format>
    <format dxfId="12333">
      <pivotArea dataOnly="0" labelOnly="1" fieldPosition="0">
        <references count="3">
          <reference field="12" count="1" selected="0">
            <x v="341"/>
          </reference>
          <reference field="15" count="1" selected="0">
            <x v="14"/>
          </reference>
          <reference field="18" count="45">
            <x v="13"/>
            <x v="19"/>
            <x v="26"/>
            <x v="30"/>
            <x v="31"/>
            <x v="36"/>
            <x v="37"/>
            <x v="40"/>
            <x v="41"/>
            <x v="43"/>
            <x v="44"/>
            <x v="45"/>
            <x v="46"/>
            <x v="47"/>
            <x v="49"/>
            <x v="52"/>
            <x v="56"/>
            <x v="60"/>
            <x v="62"/>
            <x v="75"/>
            <x v="77"/>
            <x v="98"/>
            <x v="99"/>
            <x v="100"/>
            <x v="101"/>
            <x v="102"/>
            <x v="116"/>
            <x v="150"/>
            <x v="156"/>
            <x v="157"/>
            <x v="158"/>
            <x v="159"/>
            <x v="160"/>
            <x v="164"/>
            <x v="166"/>
            <x v="167"/>
            <x v="175"/>
            <x v="176"/>
            <x v="177"/>
            <x v="178"/>
            <x v="179"/>
            <x v="180"/>
            <x v="185"/>
            <x v="199"/>
            <x v="200"/>
          </reference>
        </references>
      </pivotArea>
    </format>
    <format dxfId="12332">
      <pivotArea dataOnly="0" labelOnly="1" fieldPosition="0">
        <references count="3">
          <reference field="12" count="1" selected="0">
            <x v="342"/>
          </reference>
          <reference field="15" count="1" selected="0">
            <x v="14"/>
          </reference>
          <reference field="18" count="24">
            <x v="13"/>
            <x v="19"/>
            <x v="36"/>
            <x v="37"/>
            <x v="43"/>
            <x v="44"/>
            <x v="49"/>
            <x v="52"/>
            <x v="59"/>
            <x v="75"/>
            <x v="76"/>
            <x v="87"/>
            <x v="102"/>
            <x v="150"/>
            <x v="158"/>
            <x v="159"/>
            <x v="173"/>
            <x v="175"/>
            <x v="176"/>
            <x v="178"/>
            <x v="179"/>
            <x v="185"/>
            <x v="200"/>
            <x v="201"/>
          </reference>
        </references>
      </pivotArea>
    </format>
    <format dxfId="12331">
      <pivotArea dataOnly="0" labelOnly="1" fieldPosition="0">
        <references count="3">
          <reference field="12" count="1" selected="0">
            <x v="381"/>
          </reference>
          <reference field="15" count="1" selected="0">
            <x v="14"/>
          </reference>
          <reference field="18" count="50">
            <x v="2"/>
            <x v="3"/>
            <x v="13"/>
            <x v="21"/>
            <x v="24"/>
            <x v="25"/>
            <x v="26"/>
            <x v="27"/>
            <x v="28"/>
            <x v="30"/>
            <x v="32"/>
            <x v="36"/>
            <x v="37"/>
            <x v="43"/>
            <x v="44"/>
            <x v="45"/>
            <x v="46"/>
            <x v="47"/>
            <x v="48"/>
            <x v="49"/>
            <x v="52"/>
            <x v="57"/>
            <x v="58"/>
            <x v="59"/>
            <x v="61"/>
            <x v="75"/>
            <x v="76"/>
            <x v="77"/>
            <x v="78"/>
            <x v="83"/>
            <x v="85"/>
            <x v="98"/>
            <x v="99"/>
            <x v="101"/>
            <x v="102"/>
            <x v="115"/>
            <x v="137"/>
            <x v="150"/>
            <x v="155"/>
            <x v="156"/>
            <x v="158"/>
            <x v="159"/>
            <x v="160"/>
            <x v="170"/>
            <x v="172"/>
            <x v="174"/>
            <x v="175"/>
            <x v="176"/>
            <x v="177"/>
            <x v="178"/>
          </reference>
        </references>
      </pivotArea>
    </format>
    <format dxfId="12330">
      <pivotArea dataOnly="0" labelOnly="1" fieldPosition="0">
        <references count="3">
          <reference field="12" count="1" selected="0">
            <x v="381"/>
          </reference>
          <reference field="15" count="1" selected="0">
            <x v="14"/>
          </reference>
          <reference field="18" count="5">
            <x v="179"/>
            <x v="180"/>
            <x v="199"/>
            <x v="200"/>
            <x v="201"/>
          </reference>
        </references>
      </pivotArea>
    </format>
    <format dxfId="12329">
      <pivotArea dataOnly="0" labelOnly="1" fieldPosition="0">
        <references count="3">
          <reference field="12" count="1" selected="0">
            <x v="426"/>
          </reference>
          <reference field="15" count="1" selected="0">
            <x v="14"/>
          </reference>
          <reference field="18" count="10">
            <x v="21"/>
            <x v="37"/>
            <x v="58"/>
            <x v="102"/>
            <x v="150"/>
            <x v="158"/>
            <x v="175"/>
            <x v="176"/>
            <x v="178"/>
            <x v="179"/>
          </reference>
        </references>
      </pivotArea>
    </format>
    <format dxfId="12328">
      <pivotArea dataOnly="0" labelOnly="1" fieldPosition="0">
        <references count="3">
          <reference field="12" count="1" selected="0">
            <x v="427"/>
          </reference>
          <reference field="15" count="1" selected="0">
            <x v="14"/>
          </reference>
          <reference field="18" count="36">
            <x v="2"/>
            <x v="13"/>
            <x v="19"/>
            <x v="23"/>
            <x v="25"/>
            <x v="37"/>
            <x v="42"/>
            <x v="43"/>
            <x v="45"/>
            <x v="46"/>
            <x v="47"/>
            <x v="49"/>
            <x v="52"/>
            <x v="57"/>
            <x v="75"/>
            <x v="76"/>
            <x v="78"/>
            <x v="88"/>
            <x v="98"/>
            <x v="99"/>
            <x v="102"/>
            <x v="108"/>
            <x v="116"/>
            <x v="137"/>
            <x v="150"/>
            <x v="157"/>
            <x v="158"/>
            <x v="159"/>
            <x v="175"/>
            <x v="176"/>
            <x v="178"/>
            <x v="179"/>
            <x v="185"/>
            <x v="194"/>
            <x v="200"/>
            <x v="201"/>
          </reference>
        </references>
      </pivotArea>
    </format>
    <format dxfId="12327">
      <pivotArea dataOnly="0" labelOnly="1" fieldPosition="0">
        <references count="3">
          <reference field="12" count="1" selected="0">
            <x v="530"/>
          </reference>
          <reference field="15" count="1" selected="0">
            <x v="14"/>
          </reference>
          <reference field="18" count="21">
            <x v="19"/>
            <x v="26"/>
            <x v="32"/>
            <x v="36"/>
            <x v="37"/>
            <x v="76"/>
            <x v="85"/>
            <x v="93"/>
            <x v="98"/>
            <x v="99"/>
            <x v="100"/>
            <x v="157"/>
            <x v="158"/>
            <x v="160"/>
            <x v="164"/>
            <x v="172"/>
            <x v="175"/>
            <x v="176"/>
            <x v="178"/>
            <x v="179"/>
            <x v="201"/>
          </reference>
        </references>
      </pivotArea>
    </format>
    <format dxfId="12326">
      <pivotArea dataOnly="0" labelOnly="1" fieldPosition="0">
        <references count="3">
          <reference field="12" count="1" selected="0">
            <x v="531"/>
          </reference>
          <reference field="15" count="1" selected="0">
            <x v="14"/>
          </reference>
          <reference field="18" count="5">
            <x v="37"/>
            <x v="43"/>
            <x v="157"/>
            <x v="179"/>
            <x v="200"/>
          </reference>
        </references>
      </pivotArea>
    </format>
    <format dxfId="12325">
      <pivotArea dataOnly="0" labelOnly="1" fieldPosition="0">
        <references count="3">
          <reference field="12" count="1" selected="0">
            <x v="547"/>
          </reference>
          <reference field="15" count="1" selected="0">
            <x v="14"/>
          </reference>
          <reference field="18" count="6">
            <x v="13"/>
            <x v="37"/>
            <x v="158"/>
            <x v="160"/>
            <x v="175"/>
            <x v="179"/>
          </reference>
        </references>
      </pivotArea>
    </format>
    <format dxfId="12324">
      <pivotArea dataOnly="0" labelOnly="1" fieldPosition="0">
        <references count="3">
          <reference field="12" count="1" selected="0">
            <x v="570"/>
          </reference>
          <reference field="15" count="1" selected="0">
            <x v="14"/>
          </reference>
          <reference field="18" count="50">
            <x v="13"/>
            <x v="16"/>
            <x v="26"/>
            <x v="28"/>
            <x v="30"/>
            <x v="32"/>
            <x v="36"/>
            <x v="37"/>
            <x v="40"/>
            <x v="43"/>
            <x v="44"/>
            <x v="46"/>
            <x v="47"/>
            <x v="49"/>
            <x v="52"/>
            <x v="59"/>
            <x v="61"/>
            <x v="67"/>
            <x v="75"/>
            <x v="76"/>
            <x v="78"/>
            <x v="81"/>
            <x v="84"/>
            <x v="92"/>
            <x v="98"/>
            <x v="99"/>
            <x v="100"/>
            <x v="101"/>
            <x v="102"/>
            <x v="115"/>
            <x v="117"/>
            <x v="123"/>
            <x v="126"/>
            <x v="130"/>
            <x v="137"/>
            <x v="148"/>
            <x v="149"/>
            <x v="155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96"/>
          </reference>
        </references>
      </pivotArea>
    </format>
    <format dxfId="12323">
      <pivotArea dataOnly="0" labelOnly="1" fieldPosition="0">
        <references count="3">
          <reference field="12" count="1" selected="0">
            <x v="570"/>
          </reference>
          <reference field="15" count="1" selected="0">
            <x v="14"/>
          </reference>
          <reference field="18" count="3">
            <x v="200"/>
            <x v="201"/>
            <x v="202"/>
          </reference>
        </references>
      </pivotArea>
    </format>
    <format dxfId="12322">
      <pivotArea dataOnly="0" labelOnly="1" fieldPosition="0">
        <references count="3">
          <reference field="12" count="1" selected="0">
            <x v="571"/>
          </reference>
          <reference field="15" count="1" selected="0">
            <x v="14"/>
          </reference>
          <reference field="18" count="10">
            <x v="37"/>
            <x v="43"/>
            <x v="45"/>
            <x v="75"/>
            <x v="76"/>
            <x v="81"/>
            <x v="101"/>
            <x v="158"/>
            <x v="176"/>
            <x v="177"/>
          </reference>
        </references>
      </pivotArea>
    </format>
    <format dxfId="12321">
      <pivotArea dataOnly="0" labelOnly="1" fieldPosition="0">
        <references count="3">
          <reference field="12" count="1" selected="0">
            <x v="572"/>
          </reference>
          <reference field="15" count="1" selected="0">
            <x v="14"/>
          </reference>
          <reference field="18" count="12">
            <x v="37"/>
            <x v="44"/>
            <x v="92"/>
            <x v="148"/>
            <x v="157"/>
            <x v="175"/>
            <x v="176"/>
            <x v="177"/>
            <x v="178"/>
            <x v="179"/>
            <x v="185"/>
            <x v="193"/>
          </reference>
        </references>
      </pivotArea>
    </format>
    <format dxfId="12320">
      <pivotArea dataOnly="0" labelOnly="1" fieldPosition="0">
        <references count="3">
          <reference field="12" count="1" selected="0">
            <x v="573"/>
          </reference>
          <reference field="15" count="1" selected="0">
            <x v="14"/>
          </reference>
          <reference field="18" count="50">
            <x v="0"/>
            <x v="13"/>
            <x v="14"/>
            <x v="19"/>
            <x v="25"/>
            <x v="26"/>
            <x v="27"/>
            <x v="28"/>
            <x v="30"/>
            <x v="32"/>
            <x v="36"/>
            <x v="37"/>
            <x v="41"/>
            <x v="43"/>
            <x v="44"/>
            <x v="45"/>
            <x v="46"/>
            <x v="47"/>
            <x v="52"/>
            <x v="57"/>
            <x v="61"/>
            <x v="62"/>
            <x v="65"/>
            <x v="67"/>
            <x v="75"/>
            <x v="76"/>
            <x v="78"/>
            <x v="85"/>
            <x v="92"/>
            <x v="93"/>
            <x v="98"/>
            <x v="99"/>
            <x v="100"/>
            <x v="101"/>
            <x v="102"/>
            <x v="103"/>
            <x v="110"/>
            <x v="116"/>
            <x v="131"/>
            <x v="133"/>
            <x v="137"/>
            <x v="148"/>
            <x v="149"/>
            <x v="150"/>
            <x v="155"/>
            <x v="157"/>
            <x v="158"/>
            <x v="159"/>
            <x v="160"/>
            <x v="175"/>
          </reference>
        </references>
      </pivotArea>
    </format>
    <format dxfId="12319">
      <pivotArea dataOnly="0" labelOnly="1" fieldPosition="0">
        <references count="3">
          <reference field="12" count="1" selected="0">
            <x v="573"/>
          </reference>
          <reference field="15" count="1" selected="0">
            <x v="14"/>
          </reference>
          <reference field="18" count="13">
            <x v="176"/>
            <x v="177"/>
            <x v="178"/>
            <x v="179"/>
            <x v="180"/>
            <x v="185"/>
            <x v="187"/>
            <x v="188"/>
            <x v="189"/>
            <x v="196"/>
            <x v="199"/>
            <x v="200"/>
            <x v="201"/>
          </reference>
        </references>
      </pivotArea>
    </format>
    <format dxfId="12318">
      <pivotArea dataOnly="0" labelOnly="1" fieldPosition="0">
        <references count="3">
          <reference field="12" count="1" selected="0">
            <x v="574"/>
          </reference>
          <reference field="15" count="1" selected="0">
            <x v="14"/>
          </reference>
          <reference field="18" count="27">
            <x v="13"/>
            <x v="14"/>
            <x v="18"/>
            <x v="19"/>
            <x v="37"/>
            <x v="43"/>
            <x v="47"/>
            <x v="50"/>
            <x v="52"/>
            <x v="60"/>
            <x v="75"/>
            <x v="76"/>
            <x v="83"/>
            <x v="84"/>
            <x v="88"/>
            <x v="98"/>
            <x v="101"/>
            <x v="102"/>
            <x v="158"/>
            <x v="160"/>
            <x v="175"/>
            <x v="176"/>
            <x v="177"/>
            <x v="178"/>
            <x v="179"/>
            <x v="180"/>
            <x v="185"/>
          </reference>
        </references>
      </pivotArea>
    </format>
    <format dxfId="12317">
      <pivotArea dataOnly="0" labelOnly="1" fieldPosition="0">
        <references count="3">
          <reference field="12" count="1" selected="0">
            <x v="575"/>
          </reference>
          <reference field="15" count="1" selected="0">
            <x v="14"/>
          </reference>
          <reference field="18" count="12">
            <x v="37"/>
            <x v="44"/>
            <x v="98"/>
            <x v="99"/>
            <x v="101"/>
            <x v="102"/>
            <x v="150"/>
            <x v="160"/>
            <x v="175"/>
            <x v="176"/>
            <x v="178"/>
            <x v="179"/>
          </reference>
        </references>
      </pivotArea>
    </format>
    <format dxfId="12316">
      <pivotArea dataOnly="0" labelOnly="1" fieldPosition="0">
        <references count="3">
          <reference field="12" count="1" selected="0">
            <x v="576"/>
          </reference>
          <reference field="15" count="1" selected="0">
            <x v="14"/>
          </reference>
          <reference field="18" count="13">
            <x v="37"/>
            <x v="43"/>
            <x v="54"/>
            <x v="75"/>
            <x v="81"/>
            <x v="98"/>
            <x v="99"/>
            <x v="101"/>
            <x v="158"/>
            <x v="160"/>
            <x v="176"/>
            <x v="179"/>
            <x v="180"/>
          </reference>
        </references>
      </pivotArea>
    </format>
    <format dxfId="12315">
      <pivotArea dataOnly="0" labelOnly="1" fieldPosition="0">
        <references count="3">
          <reference field="12" count="1" selected="0">
            <x v="577"/>
          </reference>
          <reference field="15" count="1" selected="0">
            <x v="14"/>
          </reference>
          <reference field="18" count="21">
            <x v="13"/>
            <x v="14"/>
            <x v="26"/>
            <x v="27"/>
            <x v="28"/>
            <x v="37"/>
            <x v="47"/>
            <x v="59"/>
            <x v="61"/>
            <x v="72"/>
            <x v="75"/>
            <x v="76"/>
            <x v="84"/>
            <x v="101"/>
            <x v="111"/>
            <x v="137"/>
            <x v="149"/>
            <x v="155"/>
            <x v="158"/>
            <x v="179"/>
            <x v="201"/>
          </reference>
        </references>
      </pivotArea>
    </format>
    <format dxfId="12314">
      <pivotArea dataOnly="0" labelOnly="1" fieldPosition="0">
        <references count="3">
          <reference field="12" count="1" selected="0">
            <x v="578"/>
          </reference>
          <reference field="15" count="1" selected="0">
            <x v="14"/>
          </reference>
          <reference field="18" count="3">
            <x v="37"/>
            <x v="57"/>
            <x v="179"/>
          </reference>
        </references>
      </pivotArea>
    </format>
    <format dxfId="12313">
      <pivotArea dataOnly="0" labelOnly="1" fieldPosition="0">
        <references count="3">
          <reference field="12" count="1" selected="0">
            <x v="579"/>
          </reference>
          <reference field="15" count="1" selected="0">
            <x v="14"/>
          </reference>
          <reference field="18" count="7">
            <x v="13"/>
            <x v="37"/>
            <x v="43"/>
            <x v="52"/>
            <x v="178"/>
            <x v="179"/>
            <x v="185"/>
          </reference>
        </references>
      </pivotArea>
    </format>
    <format dxfId="12312">
      <pivotArea dataOnly="0" labelOnly="1" fieldPosition="0">
        <references count="3">
          <reference field="12" count="1" selected="0">
            <x v="580"/>
          </reference>
          <reference field="15" count="1" selected="0">
            <x v="14"/>
          </reference>
          <reference field="18" count="21">
            <x v="36"/>
            <x v="37"/>
            <x v="40"/>
            <x v="43"/>
            <x v="44"/>
            <x v="52"/>
            <x v="61"/>
            <x v="62"/>
            <x v="75"/>
            <x v="78"/>
            <x v="81"/>
            <x v="83"/>
            <x v="85"/>
            <x v="116"/>
            <x v="155"/>
            <x v="157"/>
            <x v="158"/>
            <x v="177"/>
            <x v="179"/>
            <x v="180"/>
            <x v="199"/>
          </reference>
        </references>
      </pivotArea>
    </format>
    <format dxfId="12311">
      <pivotArea dataOnly="0" labelOnly="1" fieldPosition="0">
        <references count="3">
          <reference field="12" count="1" selected="0">
            <x v="581"/>
          </reference>
          <reference field="15" count="1" selected="0">
            <x v="14"/>
          </reference>
          <reference field="18" count="9">
            <x v="21"/>
            <x v="26"/>
            <x v="37"/>
            <x v="58"/>
            <x v="75"/>
            <x v="103"/>
            <x v="148"/>
            <x v="158"/>
            <x v="179"/>
          </reference>
        </references>
      </pivotArea>
    </format>
    <format dxfId="12310">
      <pivotArea dataOnly="0" labelOnly="1" fieldPosition="0">
        <references count="3">
          <reference field="12" count="1" selected="0">
            <x v="582"/>
          </reference>
          <reference field="15" count="1" selected="0">
            <x v="14"/>
          </reference>
          <reference field="18" count="5">
            <x v="13"/>
            <x v="21"/>
            <x v="58"/>
            <x v="102"/>
            <x v="179"/>
          </reference>
        </references>
      </pivotArea>
    </format>
    <format dxfId="12309">
      <pivotArea dataOnly="0" labelOnly="1" fieldPosition="0">
        <references count="3">
          <reference field="12" count="1" selected="0">
            <x v="583"/>
          </reference>
          <reference field="15" count="1" selected="0">
            <x v="14"/>
          </reference>
          <reference field="18" count="3">
            <x v="19"/>
            <x v="57"/>
            <x v="179"/>
          </reference>
        </references>
      </pivotArea>
    </format>
    <format dxfId="12308">
      <pivotArea dataOnly="0" labelOnly="1" fieldPosition="0">
        <references count="3">
          <reference field="12" count="1" selected="0">
            <x v="584"/>
          </reference>
          <reference field="15" count="1" selected="0">
            <x v="14"/>
          </reference>
          <reference field="18" count="4">
            <x v="37"/>
            <x v="45"/>
            <x v="155"/>
            <x v="179"/>
          </reference>
        </references>
      </pivotArea>
    </format>
    <format dxfId="12307">
      <pivotArea dataOnly="0" labelOnly="1" fieldPosition="0">
        <references count="3">
          <reference field="12" count="1" selected="0">
            <x v="585"/>
          </reference>
          <reference field="15" count="1" selected="0">
            <x v="14"/>
          </reference>
          <reference field="18" count="7">
            <x v="13"/>
            <x v="37"/>
            <x v="115"/>
            <x v="155"/>
            <x v="158"/>
            <x v="179"/>
            <x v="201"/>
          </reference>
        </references>
      </pivotArea>
    </format>
    <format dxfId="12306">
      <pivotArea dataOnly="0" labelOnly="1" fieldPosition="0">
        <references count="3">
          <reference field="12" count="1" selected="0">
            <x v="586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12305">
      <pivotArea dataOnly="0" labelOnly="1" fieldPosition="0">
        <references count="3">
          <reference field="12" count="1" selected="0">
            <x v="587"/>
          </reference>
          <reference field="15" count="1" selected="0">
            <x v="14"/>
          </reference>
          <reference field="18" count="13">
            <x v="2"/>
            <x v="28"/>
            <x v="37"/>
            <x v="46"/>
            <x v="74"/>
            <x v="78"/>
            <x v="85"/>
            <x v="102"/>
            <x v="115"/>
            <x v="149"/>
            <x v="155"/>
            <x v="179"/>
            <x v="201"/>
          </reference>
        </references>
      </pivotArea>
    </format>
    <format dxfId="12304">
      <pivotArea dataOnly="0" labelOnly="1" fieldPosition="0">
        <references count="3">
          <reference field="12" count="1" selected="0">
            <x v="588"/>
          </reference>
          <reference field="15" count="1" selected="0">
            <x v="14"/>
          </reference>
          <reference field="18" count="20">
            <x v="19"/>
            <x v="21"/>
            <x v="43"/>
            <x v="52"/>
            <x v="57"/>
            <x v="58"/>
            <x v="59"/>
            <x v="60"/>
            <x v="61"/>
            <x v="62"/>
            <x v="65"/>
            <x v="75"/>
            <x v="76"/>
            <x v="77"/>
            <x v="115"/>
            <x v="116"/>
            <x v="158"/>
            <x v="175"/>
            <x v="178"/>
            <x v="180"/>
          </reference>
        </references>
      </pivotArea>
    </format>
    <format dxfId="12303">
      <pivotArea dataOnly="0" labelOnly="1" fieldPosition="0">
        <references count="3">
          <reference field="12" count="1" selected="0">
            <x v="589"/>
          </reference>
          <reference field="15" count="1" selected="0">
            <x v="14"/>
          </reference>
          <reference field="18" count="3">
            <x v="13"/>
            <x v="100"/>
            <x v="178"/>
          </reference>
        </references>
      </pivotArea>
    </format>
    <format dxfId="12302">
      <pivotArea dataOnly="0" labelOnly="1" fieldPosition="0">
        <references count="3">
          <reference field="12" count="1" selected="0">
            <x v="590"/>
          </reference>
          <reference field="15" count="1" selected="0">
            <x v="14"/>
          </reference>
          <reference field="18" count="2">
            <x v="179"/>
            <x v="185"/>
          </reference>
        </references>
      </pivotArea>
    </format>
    <format dxfId="12301">
      <pivotArea dataOnly="0" labelOnly="1" fieldPosition="0">
        <references count="3">
          <reference field="12" count="1" selected="0">
            <x v="595"/>
          </reference>
          <reference field="15" count="1" selected="0">
            <x v="14"/>
          </reference>
          <reference field="18" count="5">
            <x v="19"/>
            <x v="81"/>
            <x v="104"/>
            <x v="175"/>
            <x v="179"/>
          </reference>
        </references>
      </pivotArea>
    </format>
    <format dxfId="12300">
      <pivotArea dataOnly="0" labelOnly="1" fieldPosition="0">
        <references count="3">
          <reference field="12" count="1" selected="0">
            <x v="596"/>
          </reference>
          <reference field="15" count="1" selected="0">
            <x v="14"/>
          </reference>
          <reference field="18" count="9">
            <x v="13"/>
            <x v="19"/>
            <x v="37"/>
            <x v="43"/>
            <x v="65"/>
            <x v="155"/>
            <x v="175"/>
            <x v="179"/>
            <x v="201"/>
          </reference>
        </references>
      </pivotArea>
    </format>
    <format dxfId="12299">
      <pivotArea dataOnly="0" labelOnly="1" fieldPosition="0">
        <references count="3">
          <reference field="12" count="1" selected="0">
            <x v="693"/>
          </reference>
          <reference field="15" count="1" selected="0">
            <x v="14"/>
          </reference>
          <reference field="18" count="7">
            <x v="37"/>
            <x v="85"/>
            <x v="98"/>
            <x v="99"/>
            <x v="175"/>
            <x v="178"/>
            <x v="179"/>
          </reference>
        </references>
      </pivotArea>
    </format>
    <format dxfId="12298">
      <pivotArea dataOnly="0" labelOnly="1" fieldPosition="0">
        <references count="3">
          <reference field="12" count="1" selected="0">
            <x v="694"/>
          </reference>
          <reference field="15" count="1" selected="0">
            <x v="14"/>
          </reference>
          <reference field="18" count="3">
            <x v="99"/>
            <x v="176"/>
            <x v="179"/>
          </reference>
        </references>
      </pivotArea>
    </format>
    <format dxfId="12297">
      <pivotArea dataOnly="0" labelOnly="1" fieldPosition="0">
        <references count="3">
          <reference field="12" count="1" selected="0">
            <x v="928"/>
          </reference>
          <reference field="15" count="1" selected="0">
            <x v="14"/>
          </reference>
          <reference field="18" count="4">
            <x v="46"/>
            <x v="102"/>
            <x v="179"/>
            <x v="185"/>
          </reference>
        </references>
      </pivotArea>
    </format>
    <format dxfId="12296">
      <pivotArea dataOnly="0" labelOnly="1" fieldPosition="0">
        <references count="3">
          <reference field="12" count="1" selected="0">
            <x v="939"/>
          </reference>
          <reference field="15" count="1" selected="0">
            <x v="14"/>
          </reference>
          <reference field="18" count="28">
            <x v="3"/>
            <x v="13"/>
            <x v="21"/>
            <x v="36"/>
            <x v="37"/>
            <x v="43"/>
            <x v="44"/>
            <x v="49"/>
            <x v="52"/>
            <x v="58"/>
            <x v="68"/>
            <x v="75"/>
            <x v="83"/>
            <x v="99"/>
            <x v="115"/>
            <x v="150"/>
            <x v="155"/>
            <x v="157"/>
            <x v="158"/>
            <x v="164"/>
            <x v="175"/>
            <x v="176"/>
            <x v="178"/>
            <x v="179"/>
            <x v="187"/>
            <x v="196"/>
            <x v="200"/>
            <x v="201"/>
          </reference>
        </references>
      </pivotArea>
    </format>
    <format dxfId="12295">
      <pivotArea dataOnly="0" labelOnly="1" fieldPosition="0">
        <references count="3">
          <reference field="12" count="1" selected="0">
            <x v="948"/>
          </reference>
          <reference field="15" count="1" selected="0">
            <x v="14"/>
          </reference>
          <reference field="18" count="16">
            <x v="28"/>
            <x v="37"/>
            <x v="43"/>
            <x v="46"/>
            <x v="58"/>
            <x v="75"/>
            <x v="83"/>
            <x v="102"/>
            <x v="115"/>
            <x v="148"/>
            <x v="150"/>
            <x v="157"/>
            <x v="158"/>
            <x v="176"/>
            <x v="179"/>
            <x v="201"/>
          </reference>
        </references>
      </pivotArea>
    </format>
    <format dxfId="12294">
      <pivotArea dataOnly="0" labelOnly="1" fieldPosition="0">
        <references count="3">
          <reference field="12" count="1" selected="0">
            <x v="949"/>
          </reference>
          <reference field="15" count="1" selected="0">
            <x v="14"/>
          </reference>
          <reference field="18" count="21">
            <x v="5"/>
            <x v="28"/>
            <x v="37"/>
            <x v="43"/>
            <x v="44"/>
            <x v="49"/>
            <x v="50"/>
            <x v="55"/>
            <x v="56"/>
            <x v="72"/>
            <x v="75"/>
            <x v="93"/>
            <x v="95"/>
            <x v="101"/>
            <x v="148"/>
            <x v="155"/>
            <x v="158"/>
            <x v="159"/>
            <x v="178"/>
            <x v="179"/>
            <x v="200"/>
          </reference>
        </references>
      </pivotArea>
    </format>
    <format dxfId="12293">
      <pivotArea dataOnly="0" labelOnly="1" fieldPosition="0">
        <references count="3">
          <reference field="12" count="1" selected="0">
            <x v="961"/>
          </reference>
          <reference field="15" count="1" selected="0">
            <x v="14"/>
          </reference>
          <reference field="18" count="26">
            <x v="4"/>
            <x v="13"/>
            <x v="21"/>
            <x v="28"/>
            <x v="32"/>
            <x v="36"/>
            <x v="37"/>
            <x v="43"/>
            <x v="46"/>
            <x v="47"/>
            <x v="58"/>
            <x v="62"/>
            <x v="75"/>
            <x v="78"/>
            <x v="84"/>
            <x v="98"/>
            <x v="99"/>
            <x v="102"/>
            <x v="115"/>
            <x v="158"/>
            <x v="160"/>
            <x v="175"/>
            <x v="176"/>
            <x v="177"/>
            <x v="179"/>
            <x v="187"/>
          </reference>
        </references>
      </pivotArea>
    </format>
    <format dxfId="12292">
      <pivotArea dataOnly="0" labelOnly="1" fieldPosition="0">
        <references count="3">
          <reference field="12" count="1" selected="0">
            <x v="992"/>
          </reference>
          <reference field="15" count="1" selected="0">
            <x v="14"/>
          </reference>
          <reference field="18" count="50">
            <x v="1"/>
            <x v="2"/>
            <x v="9"/>
            <x v="13"/>
            <x v="19"/>
            <x v="24"/>
            <x v="26"/>
            <x v="27"/>
            <x v="28"/>
            <x v="33"/>
            <x v="36"/>
            <x v="37"/>
            <x v="43"/>
            <x v="44"/>
            <x v="45"/>
            <x v="46"/>
            <x v="47"/>
            <x v="48"/>
            <x v="49"/>
            <x v="52"/>
            <x v="54"/>
            <x v="55"/>
            <x v="56"/>
            <x v="58"/>
            <x v="59"/>
            <x v="62"/>
            <x v="63"/>
            <x v="65"/>
            <x v="69"/>
            <x v="75"/>
            <x v="76"/>
            <x v="79"/>
            <x v="83"/>
            <x v="84"/>
            <x v="85"/>
            <x v="93"/>
            <x v="94"/>
            <x v="95"/>
            <x v="101"/>
            <x v="102"/>
            <x v="104"/>
            <x v="115"/>
            <x v="130"/>
            <x v="133"/>
            <x v="137"/>
            <x v="149"/>
            <x v="150"/>
            <x v="155"/>
            <x v="158"/>
            <x v="159"/>
          </reference>
        </references>
      </pivotArea>
    </format>
    <format dxfId="12291">
      <pivotArea dataOnly="0" labelOnly="1" fieldPosition="0">
        <references count="3">
          <reference field="12" count="1" selected="0">
            <x v="992"/>
          </reference>
          <reference field="15" count="1" selected="0">
            <x v="14"/>
          </reference>
          <reference field="18" count="13">
            <x v="160"/>
            <x v="175"/>
            <x v="176"/>
            <x v="177"/>
            <x v="178"/>
            <x v="179"/>
            <x v="180"/>
            <x v="185"/>
            <x v="187"/>
            <x v="194"/>
            <x v="200"/>
            <x v="201"/>
            <x v="202"/>
          </reference>
        </references>
      </pivotArea>
    </format>
    <format dxfId="12290">
      <pivotArea dataOnly="0" labelOnly="1" fieldPosition="0">
        <references count="3">
          <reference field="12" count="1" selected="0">
            <x v="1008"/>
          </reference>
          <reference field="15" count="1" selected="0">
            <x v="14"/>
          </reference>
          <reference field="18" count="42">
            <x v="0"/>
            <x v="3"/>
            <x v="13"/>
            <x v="14"/>
            <x v="19"/>
            <x v="26"/>
            <x v="28"/>
            <x v="30"/>
            <x v="31"/>
            <x v="32"/>
            <x v="33"/>
            <x v="36"/>
            <x v="37"/>
            <x v="41"/>
            <x v="43"/>
            <x v="45"/>
            <x v="46"/>
            <x v="49"/>
            <x v="52"/>
            <x v="55"/>
            <x v="62"/>
            <x v="65"/>
            <x v="75"/>
            <x v="76"/>
            <x v="92"/>
            <x v="98"/>
            <x v="99"/>
            <x v="102"/>
            <x v="115"/>
            <x v="137"/>
            <x v="158"/>
            <x v="159"/>
            <x v="175"/>
            <x v="176"/>
            <x v="177"/>
            <x v="178"/>
            <x v="179"/>
            <x v="180"/>
            <x v="185"/>
            <x v="196"/>
            <x v="201"/>
            <x v="202"/>
          </reference>
        </references>
      </pivotArea>
    </format>
    <format dxfId="12289">
      <pivotArea dataOnly="0" labelOnly="1" fieldPosition="0">
        <references count="3">
          <reference field="12" count="1" selected="0">
            <x v="1009"/>
          </reference>
          <reference field="15" count="1" selected="0">
            <x v="14"/>
          </reference>
          <reference field="18" count="50">
            <x v="2"/>
            <x v="13"/>
            <x v="14"/>
            <x v="19"/>
            <x v="20"/>
            <x v="21"/>
            <x v="25"/>
            <x v="26"/>
            <x v="27"/>
            <x v="28"/>
            <x v="30"/>
            <x v="36"/>
            <x v="37"/>
            <x v="43"/>
            <x v="44"/>
            <x v="46"/>
            <x v="47"/>
            <x v="48"/>
            <x v="52"/>
            <x v="57"/>
            <x v="58"/>
            <x v="62"/>
            <x v="67"/>
            <x v="75"/>
            <x v="76"/>
            <x v="77"/>
            <x v="83"/>
            <x v="84"/>
            <x v="85"/>
            <x v="93"/>
            <x v="99"/>
            <x v="100"/>
            <x v="101"/>
            <x v="103"/>
            <x v="148"/>
            <x v="149"/>
            <x v="155"/>
            <x v="158"/>
            <x v="159"/>
            <x v="160"/>
            <x v="175"/>
            <x v="176"/>
            <x v="177"/>
            <x v="178"/>
            <x v="179"/>
            <x v="180"/>
            <x v="184"/>
            <x v="185"/>
            <x v="186"/>
            <x v="187"/>
          </reference>
        </references>
      </pivotArea>
    </format>
    <format dxfId="12288">
      <pivotArea dataOnly="0" labelOnly="1" fieldPosition="0">
        <references count="3">
          <reference field="12" count="1" selected="0">
            <x v="1009"/>
          </reference>
          <reference field="15" count="1" selected="0">
            <x v="14"/>
          </reference>
          <reference field="18" count="5">
            <x v="189"/>
            <x v="196"/>
            <x v="199"/>
            <x v="200"/>
            <x v="201"/>
          </reference>
        </references>
      </pivotArea>
    </format>
    <format dxfId="12287">
      <pivotArea dataOnly="0" labelOnly="1" fieldPosition="0">
        <references count="3">
          <reference field="12" count="1" selected="0">
            <x v="1036"/>
          </reference>
          <reference field="15" count="1" selected="0">
            <x v="14"/>
          </reference>
          <reference field="18" count="10">
            <x v="13"/>
            <x v="14"/>
            <x v="17"/>
            <x v="37"/>
            <x v="43"/>
            <x v="52"/>
            <x v="72"/>
            <x v="158"/>
            <x v="170"/>
            <x v="179"/>
          </reference>
        </references>
      </pivotArea>
    </format>
    <format dxfId="12286">
      <pivotArea dataOnly="0" labelOnly="1" fieldPosition="0">
        <references count="3">
          <reference field="12" count="1" selected="0">
            <x v="1071"/>
          </reference>
          <reference field="15" count="1" selected="0">
            <x v="14"/>
          </reference>
          <reference field="18" count="46">
            <x v="13"/>
            <x v="19"/>
            <x v="21"/>
            <x v="26"/>
            <x v="28"/>
            <x v="37"/>
            <x v="42"/>
            <x v="43"/>
            <x v="44"/>
            <x v="45"/>
            <x v="46"/>
            <x v="47"/>
            <x v="52"/>
            <x v="57"/>
            <x v="58"/>
            <x v="59"/>
            <x v="60"/>
            <x v="67"/>
            <x v="72"/>
            <x v="75"/>
            <x v="77"/>
            <x v="78"/>
            <x v="81"/>
            <x v="83"/>
            <x v="84"/>
            <x v="85"/>
            <x v="98"/>
            <x v="99"/>
            <x v="101"/>
            <x v="102"/>
            <x v="103"/>
            <x v="104"/>
            <x v="130"/>
            <x v="137"/>
            <x v="148"/>
            <x v="149"/>
            <x v="158"/>
            <x v="160"/>
            <x v="175"/>
            <x v="176"/>
            <x v="177"/>
            <x v="178"/>
            <x v="179"/>
            <x v="180"/>
            <x v="185"/>
            <x v="201"/>
          </reference>
        </references>
      </pivotArea>
    </format>
    <format dxfId="12285">
      <pivotArea dataOnly="0" labelOnly="1" fieldPosition="0">
        <references count="3">
          <reference field="12" count="1" selected="0">
            <x v="1072"/>
          </reference>
          <reference field="15" count="1" selected="0">
            <x v="14"/>
          </reference>
          <reference field="18" count="18">
            <x v="2"/>
            <x v="21"/>
            <x v="37"/>
            <x v="43"/>
            <x v="45"/>
            <x v="46"/>
            <x v="49"/>
            <x v="58"/>
            <x v="59"/>
            <x v="75"/>
            <x v="158"/>
            <x v="170"/>
            <x v="173"/>
            <x v="176"/>
            <x v="179"/>
            <x v="180"/>
            <x v="185"/>
            <x v="196"/>
          </reference>
        </references>
      </pivotArea>
    </format>
    <format dxfId="12284">
      <pivotArea dataOnly="0" labelOnly="1" fieldPosition="0">
        <references count="3">
          <reference field="12" count="1" selected="0">
            <x v="1098"/>
          </reference>
          <reference field="15" count="1" selected="0">
            <x v="14"/>
          </reference>
          <reference field="18" count="8">
            <x v="37"/>
            <x v="44"/>
            <x v="102"/>
            <x v="150"/>
            <x v="179"/>
            <x v="180"/>
            <x v="185"/>
            <x v="187"/>
          </reference>
        </references>
      </pivotArea>
    </format>
    <format dxfId="12283">
      <pivotArea dataOnly="0" labelOnly="1" fieldPosition="0">
        <references count="3">
          <reference field="12" count="1" selected="0">
            <x v="1122"/>
          </reference>
          <reference field="15" count="1" selected="0">
            <x v="14"/>
          </reference>
          <reference field="18" count="47">
            <x v="2"/>
            <x v="3"/>
            <x v="13"/>
            <x v="21"/>
            <x v="26"/>
            <x v="28"/>
            <x v="36"/>
            <x v="37"/>
            <x v="43"/>
            <x v="44"/>
            <x v="45"/>
            <x v="46"/>
            <x v="47"/>
            <x v="49"/>
            <x v="52"/>
            <x v="58"/>
            <x v="61"/>
            <x v="62"/>
            <x v="65"/>
            <x v="75"/>
            <x v="76"/>
            <x v="77"/>
            <x v="78"/>
            <x v="83"/>
            <x v="84"/>
            <x v="98"/>
            <x v="100"/>
            <x v="101"/>
            <x v="102"/>
            <x v="103"/>
            <x v="115"/>
            <x v="137"/>
            <x v="148"/>
            <x v="149"/>
            <x v="150"/>
            <x v="158"/>
            <x v="175"/>
            <x v="176"/>
            <x v="177"/>
            <x v="178"/>
            <x v="179"/>
            <x v="180"/>
            <x v="185"/>
            <x v="187"/>
            <x v="200"/>
            <x v="201"/>
            <x v="202"/>
          </reference>
        </references>
      </pivotArea>
    </format>
    <format dxfId="12282">
      <pivotArea dataOnly="0" labelOnly="1" fieldPosition="0">
        <references count="3">
          <reference field="12" count="1" selected="0">
            <x v="1149"/>
          </reference>
          <reference field="15" count="1" selected="0">
            <x v="14"/>
          </reference>
          <reference field="18" count="50">
            <x v="2"/>
            <x v="3"/>
            <x v="13"/>
            <x v="14"/>
            <x v="19"/>
            <x v="24"/>
            <x v="26"/>
            <x v="28"/>
            <x v="30"/>
            <x v="32"/>
            <x v="36"/>
            <x v="37"/>
            <x v="40"/>
            <x v="43"/>
            <x v="44"/>
            <x v="45"/>
            <x v="46"/>
            <x v="47"/>
            <x v="49"/>
            <x v="52"/>
            <x v="55"/>
            <x v="56"/>
            <x v="59"/>
            <x v="60"/>
            <x v="62"/>
            <x v="65"/>
            <x v="67"/>
            <x v="68"/>
            <x v="73"/>
            <x v="75"/>
            <x v="76"/>
            <x v="77"/>
            <x v="78"/>
            <x v="83"/>
            <x v="84"/>
            <x v="85"/>
            <x v="92"/>
            <x v="93"/>
            <x v="98"/>
            <x v="99"/>
            <x v="100"/>
            <x v="101"/>
            <x v="102"/>
            <x v="115"/>
            <x v="116"/>
            <x v="117"/>
            <x v="130"/>
            <x v="131"/>
            <x v="137"/>
            <x v="148"/>
          </reference>
        </references>
      </pivotArea>
    </format>
    <format dxfId="12281">
      <pivotArea dataOnly="0" labelOnly="1" fieldPosition="0">
        <references count="3">
          <reference field="12" count="1" selected="0">
            <x v="1149"/>
          </reference>
          <reference field="15" count="1" selected="0">
            <x v="14"/>
          </reference>
          <reference field="18" count="21">
            <x v="149"/>
            <x v="150"/>
            <x v="157"/>
            <x v="158"/>
            <x v="159"/>
            <x v="160"/>
            <x v="172"/>
            <x v="175"/>
            <x v="176"/>
            <x v="177"/>
            <x v="178"/>
            <x v="179"/>
            <x v="180"/>
            <x v="184"/>
            <x v="185"/>
            <x v="187"/>
            <x v="189"/>
            <x v="199"/>
            <x v="200"/>
            <x v="201"/>
            <x v="202"/>
          </reference>
        </references>
      </pivotArea>
    </format>
    <format dxfId="12280">
      <pivotArea dataOnly="0" labelOnly="1" fieldPosition="0">
        <references count="3">
          <reference field="12" count="1" selected="0">
            <x v="1229"/>
          </reference>
          <reference field="15" count="1" selected="0">
            <x v="14"/>
          </reference>
          <reference field="18" count="50">
            <x v="0"/>
            <x v="1"/>
            <x v="2"/>
            <x v="3"/>
            <x v="4"/>
            <x v="6"/>
            <x v="8"/>
            <x v="13"/>
            <x v="14"/>
            <x v="15"/>
            <x v="17"/>
            <x v="18"/>
            <x v="19"/>
            <x v="21"/>
            <x v="25"/>
            <x v="26"/>
            <x v="27"/>
            <x v="28"/>
            <x v="30"/>
            <x v="31"/>
            <x v="32"/>
            <x v="33"/>
            <x v="36"/>
            <x v="37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4"/>
            <x v="55"/>
            <x v="56"/>
            <x v="57"/>
            <x v="58"/>
            <x v="59"/>
            <x v="60"/>
            <x v="61"/>
            <x v="62"/>
            <x v="65"/>
            <x v="67"/>
            <x v="73"/>
            <x v="75"/>
            <x v="76"/>
          </reference>
        </references>
      </pivotArea>
    </format>
    <format dxfId="12279">
      <pivotArea dataOnly="0" labelOnly="1" fieldPosition="0">
        <references count="3">
          <reference field="12" count="1" selected="0">
            <x v="1229"/>
          </reference>
          <reference field="15" count="1" selected="0">
            <x v="14"/>
          </reference>
          <reference field="18" count="50">
            <x v="77"/>
            <x v="78"/>
            <x v="79"/>
            <x v="81"/>
            <x v="82"/>
            <x v="83"/>
            <x v="84"/>
            <x v="85"/>
            <x v="92"/>
            <x v="93"/>
            <x v="95"/>
            <x v="97"/>
            <x v="98"/>
            <x v="99"/>
            <x v="100"/>
            <x v="101"/>
            <x v="102"/>
            <x v="103"/>
            <x v="104"/>
            <x v="112"/>
            <x v="115"/>
            <x v="116"/>
            <x v="122"/>
            <x v="123"/>
            <x v="127"/>
            <x v="130"/>
            <x v="131"/>
            <x v="132"/>
            <x v="133"/>
            <x v="137"/>
            <x v="148"/>
            <x v="149"/>
            <x v="150"/>
            <x v="155"/>
            <x v="156"/>
            <x v="157"/>
            <x v="158"/>
            <x v="159"/>
            <x v="160"/>
            <x v="164"/>
            <x v="166"/>
            <x v="170"/>
            <x v="172"/>
            <x v="173"/>
            <x v="174"/>
            <x v="175"/>
            <x v="176"/>
            <x v="177"/>
            <x v="178"/>
            <x v="179"/>
          </reference>
        </references>
      </pivotArea>
    </format>
    <format dxfId="12278">
      <pivotArea dataOnly="0" labelOnly="1" fieldPosition="0">
        <references count="3">
          <reference field="12" count="1" selected="0">
            <x v="1229"/>
          </reference>
          <reference field="15" count="1" selected="0">
            <x v="14"/>
          </reference>
          <reference field="18" count="17">
            <x v="180"/>
            <x v="181"/>
            <x v="184"/>
            <x v="185"/>
            <x v="186"/>
            <x v="187"/>
            <x v="188"/>
            <x v="189"/>
            <x v="190"/>
            <x v="192"/>
            <x v="193"/>
            <x v="196"/>
            <x v="198"/>
            <x v="199"/>
            <x v="200"/>
            <x v="201"/>
            <x v="202"/>
          </reference>
        </references>
      </pivotArea>
    </format>
    <format dxfId="12277">
      <pivotArea dataOnly="0" labelOnly="1" fieldPosition="0">
        <references count="3">
          <reference field="12" count="1" selected="0">
            <x v="1230"/>
          </reference>
          <reference field="15" count="1" selected="0">
            <x v="14"/>
          </reference>
          <reference field="18" count="47">
            <x v="2"/>
            <x v="3"/>
            <x v="13"/>
            <x v="19"/>
            <x v="32"/>
            <x v="36"/>
            <x v="37"/>
            <x v="41"/>
            <x v="43"/>
            <x v="44"/>
            <x v="45"/>
            <x v="46"/>
            <x v="47"/>
            <x v="49"/>
            <x v="50"/>
            <x v="52"/>
            <x v="55"/>
            <x v="56"/>
            <x v="57"/>
            <x v="58"/>
            <x v="67"/>
            <x v="69"/>
            <x v="75"/>
            <x v="76"/>
            <x v="77"/>
            <x v="92"/>
            <x v="98"/>
            <x v="99"/>
            <x v="102"/>
            <x v="137"/>
            <x v="149"/>
            <x v="150"/>
            <x v="155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87"/>
            <x v="200"/>
            <x v="201"/>
          </reference>
        </references>
      </pivotArea>
    </format>
    <format dxfId="12276">
      <pivotArea dataOnly="0" labelOnly="1" fieldPosition="0">
        <references count="3">
          <reference field="12" count="1" selected="0">
            <x v="1240"/>
          </reference>
          <reference field="15" count="1" selected="0">
            <x v="14"/>
          </reference>
          <reference field="18" count="50">
            <x v="3"/>
            <x v="8"/>
            <x v="13"/>
            <x v="14"/>
            <x v="26"/>
            <x v="30"/>
            <x v="32"/>
            <x v="33"/>
            <x v="36"/>
            <x v="37"/>
            <x v="41"/>
            <x v="43"/>
            <x v="44"/>
            <x v="45"/>
            <x v="46"/>
            <x v="47"/>
            <x v="52"/>
            <x v="59"/>
            <x v="60"/>
            <x v="67"/>
            <x v="75"/>
            <x v="76"/>
            <x v="77"/>
            <x v="78"/>
            <x v="83"/>
            <x v="85"/>
            <x v="93"/>
            <x v="98"/>
            <x v="99"/>
            <x v="100"/>
            <x v="101"/>
            <x v="102"/>
            <x v="111"/>
            <x v="131"/>
            <x v="137"/>
            <x v="147"/>
            <x v="149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87"/>
            <x v="200"/>
          </reference>
        </references>
      </pivotArea>
    </format>
    <format dxfId="12275">
      <pivotArea dataOnly="0" labelOnly="1" fieldPosition="0">
        <references count="3">
          <reference field="12" count="1" selected="0">
            <x v="1240"/>
          </reference>
          <reference field="15" count="1" selected="0">
            <x v="14"/>
          </reference>
          <reference field="18" count="2">
            <x v="201"/>
            <x v="202"/>
          </reference>
        </references>
      </pivotArea>
    </format>
    <format dxfId="12274">
      <pivotArea dataOnly="0" labelOnly="1" fieldPosition="0">
        <references count="3">
          <reference field="12" count="1" selected="0">
            <x v="1254"/>
          </reference>
          <reference field="15" count="1" selected="0">
            <x v="14"/>
          </reference>
          <reference field="18" count="9">
            <x v="13"/>
            <x v="37"/>
            <x v="43"/>
            <x v="49"/>
            <x v="85"/>
            <x v="158"/>
            <x v="175"/>
            <x v="176"/>
            <x v="179"/>
          </reference>
        </references>
      </pivotArea>
    </format>
    <format dxfId="12273">
      <pivotArea dataOnly="0" labelOnly="1" fieldPosition="0">
        <references count="3">
          <reference field="12" count="1" selected="0">
            <x v="1255"/>
          </reference>
          <reference field="15" count="1" selected="0">
            <x v="14"/>
          </reference>
          <reference field="18" count="11">
            <x v="37"/>
            <x v="43"/>
            <x v="58"/>
            <x v="76"/>
            <x v="102"/>
            <x v="115"/>
            <x v="158"/>
            <x v="176"/>
            <x v="179"/>
            <x v="185"/>
            <x v="201"/>
          </reference>
        </references>
      </pivotArea>
    </format>
    <format dxfId="12272">
      <pivotArea dataOnly="0" labelOnly="1" fieldPosition="0">
        <references count="3">
          <reference field="12" count="1" selected="0">
            <x v="1288"/>
          </reference>
          <reference field="15" count="1" selected="0">
            <x v="14"/>
          </reference>
          <reference field="18" count="29">
            <x v="4"/>
            <x v="13"/>
            <x v="26"/>
            <x v="36"/>
            <x v="37"/>
            <x v="43"/>
            <x v="44"/>
            <x v="47"/>
            <x v="49"/>
            <x v="52"/>
            <x v="58"/>
            <x v="59"/>
            <x v="62"/>
            <x v="75"/>
            <x v="84"/>
            <x v="102"/>
            <x v="115"/>
            <x v="130"/>
            <x v="137"/>
            <x v="150"/>
            <x v="158"/>
            <x v="175"/>
            <x v="176"/>
            <x v="178"/>
            <x v="179"/>
            <x v="185"/>
            <x v="187"/>
            <x v="192"/>
            <x v="201"/>
          </reference>
        </references>
      </pivotArea>
    </format>
    <format dxfId="12271">
      <pivotArea dataOnly="0" labelOnly="1" fieldPosition="0">
        <references count="3">
          <reference field="12" count="1" selected="0">
            <x v="1361"/>
          </reference>
          <reference field="15" count="1" selected="0">
            <x v="14"/>
          </reference>
          <reference field="18" count="50">
            <x v="2"/>
            <x v="3"/>
            <x v="13"/>
            <x v="19"/>
            <x v="21"/>
            <x v="25"/>
            <x v="26"/>
            <x v="27"/>
            <x v="28"/>
            <x v="30"/>
            <x v="32"/>
            <x v="33"/>
            <x v="36"/>
            <x v="37"/>
            <x v="40"/>
            <x v="43"/>
            <x v="44"/>
            <x v="45"/>
            <x v="46"/>
            <x v="47"/>
            <x v="48"/>
            <x v="49"/>
            <x v="50"/>
            <x v="52"/>
            <x v="55"/>
            <x v="56"/>
            <x v="58"/>
            <x v="59"/>
            <x v="62"/>
            <x v="65"/>
            <x v="75"/>
            <x v="76"/>
            <x v="77"/>
            <x v="78"/>
            <x v="83"/>
            <x v="85"/>
            <x v="91"/>
            <x v="92"/>
            <x v="93"/>
            <x v="94"/>
            <x v="98"/>
            <x v="99"/>
            <x v="100"/>
            <x v="101"/>
            <x v="102"/>
            <x v="115"/>
            <x v="130"/>
            <x v="137"/>
            <x v="147"/>
            <x v="150"/>
          </reference>
        </references>
      </pivotArea>
    </format>
    <format dxfId="12270">
      <pivotArea dataOnly="0" labelOnly="1" fieldPosition="0">
        <references count="3">
          <reference field="12" count="1" selected="0">
            <x v="1361"/>
          </reference>
          <reference field="15" count="1" selected="0">
            <x v="14"/>
          </reference>
          <reference field="18" count="23">
            <x v="155"/>
            <x v="156"/>
            <x v="158"/>
            <x v="159"/>
            <x v="160"/>
            <x v="164"/>
            <x v="167"/>
            <x v="169"/>
            <x v="170"/>
            <x v="175"/>
            <x v="176"/>
            <x v="177"/>
            <x v="178"/>
            <x v="179"/>
            <x v="180"/>
            <x v="185"/>
            <x v="187"/>
            <x v="191"/>
            <x v="196"/>
            <x v="199"/>
            <x v="200"/>
            <x v="201"/>
            <x v="202"/>
          </reference>
        </references>
      </pivotArea>
    </format>
    <format dxfId="12269">
      <pivotArea dataOnly="0" labelOnly="1" fieldPosition="0">
        <references count="3">
          <reference field="12" count="1" selected="0">
            <x v="1409"/>
          </reference>
          <reference field="15" count="1" selected="0">
            <x v="14"/>
          </reference>
          <reference field="18" count="4">
            <x v="43"/>
            <x v="47"/>
            <x v="75"/>
            <x v="179"/>
          </reference>
        </references>
      </pivotArea>
    </format>
    <format dxfId="12268">
      <pivotArea dataOnly="0" labelOnly="1" fieldPosition="0">
        <references count="3">
          <reference field="12" count="1" selected="0">
            <x v="1411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12267">
      <pivotArea dataOnly="0" labelOnly="1" fieldPosition="0">
        <references count="3">
          <reference field="12" count="1" selected="0">
            <x v="1412"/>
          </reference>
          <reference field="15" count="1" selected="0">
            <x v="14"/>
          </reference>
          <reference field="18" count="18">
            <x v="3"/>
            <x v="13"/>
            <x v="32"/>
            <x v="37"/>
            <x v="38"/>
            <x v="44"/>
            <x v="49"/>
            <x v="68"/>
            <x v="102"/>
            <x v="106"/>
            <x v="150"/>
            <x v="157"/>
            <x v="158"/>
            <x v="159"/>
            <x v="175"/>
            <x v="176"/>
            <x v="179"/>
            <x v="194"/>
          </reference>
        </references>
      </pivotArea>
    </format>
    <format dxfId="12266">
      <pivotArea dataOnly="0" labelOnly="1" fieldPosition="0">
        <references count="3">
          <reference field="12" count="1" selected="0">
            <x v="1450"/>
          </reference>
          <reference field="15" count="1" selected="0">
            <x v="14"/>
          </reference>
          <reference field="18" count="20">
            <x v="13"/>
            <x v="14"/>
            <x v="19"/>
            <x v="28"/>
            <x v="33"/>
            <x v="36"/>
            <x v="37"/>
            <x v="43"/>
            <x v="46"/>
            <x v="52"/>
            <x v="53"/>
            <x v="77"/>
            <x v="155"/>
            <x v="158"/>
            <x v="175"/>
            <x v="176"/>
            <x v="179"/>
            <x v="196"/>
            <x v="200"/>
            <x v="201"/>
          </reference>
        </references>
      </pivotArea>
    </format>
    <format dxfId="12265">
      <pivotArea dataOnly="0" labelOnly="1" fieldPosition="0">
        <references count="3">
          <reference field="12" count="1" selected="0">
            <x v="1453"/>
          </reference>
          <reference field="15" count="1" selected="0">
            <x v="14"/>
          </reference>
          <reference field="18" count="32">
            <x v="8"/>
            <x v="13"/>
            <x v="32"/>
            <x v="36"/>
            <x v="37"/>
            <x v="43"/>
            <x v="44"/>
            <x v="49"/>
            <x v="52"/>
            <x v="57"/>
            <x v="58"/>
            <x v="78"/>
            <x v="88"/>
            <x v="92"/>
            <x v="99"/>
            <x v="101"/>
            <x v="102"/>
            <x v="131"/>
            <x v="137"/>
            <x v="150"/>
            <x v="155"/>
            <x v="157"/>
            <x v="158"/>
            <x v="175"/>
            <x v="176"/>
            <x v="177"/>
            <x v="178"/>
            <x v="179"/>
            <x v="180"/>
            <x v="185"/>
            <x v="200"/>
            <x v="202"/>
          </reference>
        </references>
      </pivotArea>
    </format>
    <format dxfId="12264">
      <pivotArea dataOnly="0" labelOnly="1" fieldPosition="0">
        <references count="3">
          <reference field="12" count="1" selected="0">
            <x v="1454"/>
          </reference>
          <reference field="15" count="1" selected="0">
            <x v="14"/>
          </reference>
          <reference field="18" count="41">
            <x v="2"/>
            <x v="3"/>
            <x v="13"/>
            <x v="21"/>
            <x v="28"/>
            <x v="32"/>
            <x v="36"/>
            <x v="37"/>
            <x v="43"/>
            <x v="44"/>
            <x v="45"/>
            <x v="47"/>
            <x v="49"/>
            <x v="56"/>
            <x v="58"/>
            <x v="59"/>
            <x v="76"/>
            <x v="78"/>
            <x v="85"/>
            <x v="91"/>
            <x v="98"/>
            <x v="99"/>
            <x v="101"/>
            <x v="102"/>
            <x v="103"/>
            <x v="149"/>
            <x v="150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94"/>
            <x v="200"/>
            <x v="201"/>
          </reference>
        </references>
      </pivotArea>
    </format>
    <format dxfId="12263">
      <pivotArea dataOnly="0" labelOnly="1" fieldPosition="0">
        <references count="3">
          <reference field="12" count="1" selected="0">
            <x v="1455"/>
          </reference>
          <reference field="15" count="1" selected="0">
            <x v="14"/>
          </reference>
          <reference field="18" count="44">
            <x v="2"/>
            <x v="3"/>
            <x v="8"/>
            <x v="13"/>
            <x v="19"/>
            <x v="21"/>
            <x v="28"/>
            <x v="32"/>
            <x v="36"/>
            <x v="37"/>
            <x v="43"/>
            <x v="44"/>
            <x v="46"/>
            <x v="47"/>
            <x v="49"/>
            <x v="52"/>
            <x v="55"/>
            <x v="56"/>
            <x v="58"/>
            <x v="65"/>
            <x v="67"/>
            <x v="75"/>
            <x v="76"/>
            <x v="77"/>
            <x v="78"/>
            <x v="84"/>
            <x v="85"/>
            <x v="99"/>
            <x v="101"/>
            <x v="102"/>
            <x v="137"/>
            <x v="150"/>
            <x v="158"/>
            <x v="159"/>
            <x v="164"/>
            <x v="175"/>
            <x v="176"/>
            <x v="177"/>
            <x v="178"/>
            <x v="179"/>
            <x v="180"/>
            <x v="185"/>
            <x v="198"/>
            <x v="201"/>
          </reference>
        </references>
      </pivotArea>
    </format>
    <format dxfId="12262">
      <pivotArea dataOnly="0" labelOnly="1" fieldPosition="0">
        <references count="3">
          <reference field="12" count="1" selected="0">
            <x v="1456"/>
          </reference>
          <reference field="15" count="1" selected="0">
            <x v="14"/>
          </reference>
          <reference field="18" count="31">
            <x v="3"/>
            <x v="19"/>
            <x v="28"/>
            <x v="36"/>
            <x v="37"/>
            <x v="42"/>
            <x v="43"/>
            <x v="44"/>
            <x v="45"/>
            <x v="49"/>
            <x v="52"/>
            <x v="56"/>
            <x v="74"/>
            <x v="75"/>
            <x v="76"/>
            <x v="85"/>
            <x v="89"/>
            <x v="98"/>
            <x v="101"/>
            <x v="102"/>
            <x v="115"/>
            <x v="150"/>
            <x v="158"/>
            <x v="174"/>
            <x v="175"/>
            <x v="176"/>
            <x v="177"/>
            <x v="178"/>
            <x v="179"/>
            <x v="200"/>
            <x v="201"/>
          </reference>
        </references>
      </pivotArea>
    </format>
    <format dxfId="12261">
      <pivotArea dataOnly="0" labelOnly="1" fieldPosition="0">
        <references count="3">
          <reference field="12" count="1" selected="0">
            <x v="1457"/>
          </reference>
          <reference field="15" count="1" selected="0">
            <x v="14"/>
          </reference>
          <reference field="18" count="42">
            <x v="2"/>
            <x v="3"/>
            <x v="4"/>
            <x v="13"/>
            <x v="14"/>
            <x v="17"/>
            <x v="19"/>
            <x v="21"/>
            <x v="28"/>
            <x v="32"/>
            <x v="36"/>
            <x v="37"/>
            <x v="43"/>
            <x v="44"/>
            <x v="46"/>
            <x v="47"/>
            <x v="49"/>
            <x v="52"/>
            <x v="58"/>
            <x v="75"/>
            <x v="78"/>
            <x v="82"/>
            <x v="84"/>
            <x v="85"/>
            <x v="98"/>
            <x v="99"/>
            <x v="101"/>
            <x v="102"/>
            <x v="117"/>
            <x v="137"/>
            <x v="147"/>
            <x v="150"/>
            <x v="158"/>
            <x v="160"/>
            <x v="175"/>
            <x v="176"/>
            <x v="177"/>
            <x v="178"/>
            <x v="179"/>
            <x v="180"/>
            <x v="200"/>
            <x v="201"/>
          </reference>
        </references>
      </pivotArea>
    </format>
    <format dxfId="12260">
      <pivotArea dataOnly="0" labelOnly="1" fieldPosition="0">
        <references count="3">
          <reference field="12" count="1" selected="0">
            <x v="1458"/>
          </reference>
          <reference field="15" count="1" selected="0">
            <x v="14"/>
          </reference>
          <reference field="18" count="31">
            <x v="2"/>
            <x v="3"/>
            <x v="13"/>
            <x v="21"/>
            <x v="28"/>
            <x v="36"/>
            <x v="37"/>
            <x v="43"/>
            <x v="44"/>
            <x v="47"/>
            <x v="49"/>
            <x v="52"/>
            <x v="57"/>
            <x v="58"/>
            <x v="76"/>
            <x v="77"/>
            <x v="78"/>
            <x v="85"/>
            <x v="99"/>
            <x v="102"/>
            <x v="115"/>
            <x v="137"/>
            <x v="150"/>
            <x v="158"/>
            <x v="159"/>
            <x v="175"/>
            <x v="176"/>
            <x v="177"/>
            <x v="178"/>
            <x v="179"/>
            <x v="201"/>
          </reference>
        </references>
      </pivotArea>
    </format>
    <format dxfId="12259">
      <pivotArea dataOnly="0" labelOnly="1" fieldPosition="0">
        <references count="3">
          <reference field="12" count="1" selected="0">
            <x v="1459"/>
          </reference>
          <reference field="15" count="1" selected="0">
            <x v="14"/>
          </reference>
          <reference field="18" count="43">
            <x v="3"/>
            <x v="13"/>
            <x v="14"/>
            <x v="19"/>
            <x v="21"/>
            <x v="32"/>
            <x v="36"/>
            <x v="37"/>
            <x v="43"/>
            <x v="44"/>
            <x v="47"/>
            <x v="49"/>
            <x v="50"/>
            <x v="52"/>
            <x v="55"/>
            <x v="57"/>
            <x v="58"/>
            <x v="59"/>
            <x v="65"/>
            <x v="75"/>
            <x v="76"/>
            <x v="78"/>
            <x v="85"/>
            <x v="96"/>
            <x v="98"/>
            <x v="99"/>
            <x v="101"/>
            <x v="102"/>
            <x v="130"/>
            <x v="149"/>
            <x v="150"/>
            <x v="157"/>
            <x v="158"/>
            <x v="160"/>
            <x v="167"/>
            <x v="175"/>
            <x v="176"/>
            <x v="178"/>
            <x v="179"/>
            <x v="180"/>
            <x v="187"/>
            <x v="200"/>
            <x v="201"/>
          </reference>
        </references>
      </pivotArea>
    </format>
    <format dxfId="12258">
      <pivotArea dataOnly="0" labelOnly="1" fieldPosition="0">
        <references count="3">
          <reference field="12" count="1" selected="0">
            <x v="1460"/>
          </reference>
          <reference field="15" count="1" selected="0">
            <x v="14"/>
          </reference>
          <reference field="18" count="43">
            <x v="2"/>
            <x v="13"/>
            <x v="18"/>
            <x v="21"/>
            <x v="25"/>
            <x v="28"/>
            <x v="31"/>
            <x v="32"/>
            <x v="36"/>
            <x v="37"/>
            <x v="41"/>
            <x v="43"/>
            <x v="44"/>
            <x v="49"/>
            <x v="52"/>
            <x v="58"/>
            <x v="72"/>
            <x v="75"/>
            <x v="76"/>
            <x v="78"/>
            <x v="85"/>
            <x v="98"/>
            <x v="99"/>
            <x v="101"/>
            <x v="102"/>
            <x v="111"/>
            <x v="112"/>
            <x v="115"/>
            <x v="131"/>
            <x v="137"/>
            <x v="148"/>
            <x v="150"/>
            <x v="155"/>
            <x v="157"/>
            <x v="158"/>
            <x v="160"/>
            <x v="175"/>
            <x v="176"/>
            <x v="177"/>
            <x v="178"/>
            <x v="179"/>
            <x v="180"/>
            <x v="201"/>
          </reference>
        </references>
      </pivotArea>
    </format>
    <format dxfId="12257">
      <pivotArea dataOnly="0" labelOnly="1" fieldPosition="0">
        <references count="3">
          <reference field="12" count="1" selected="0">
            <x v="1461"/>
          </reference>
          <reference field="15" count="1" selected="0">
            <x v="14"/>
          </reference>
          <reference field="18" count="36">
            <x v="3"/>
            <x v="13"/>
            <x v="19"/>
            <x v="28"/>
            <x v="32"/>
            <x v="36"/>
            <x v="37"/>
            <x v="43"/>
            <x v="44"/>
            <x v="47"/>
            <x v="49"/>
            <x v="52"/>
            <x v="55"/>
            <x v="58"/>
            <x v="72"/>
            <x v="75"/>
            <x v="76"/>
            <x v="78"/>
            <x v="85"/>
            <x v="98"/>
            <x v="99"/>
            <x v="102"/>
            <x v="137"/>
            <x v="150"/>
            <x v="157"/>
            <x v="158"/>
            <x v="159"/>
            <x v="173"/>
            <x v="174"/>
            <x v="175"/>
            <x v="176"/>
            <x v="177"/>
            <x v="178"/>
            <x v="179"/>
            <x v="200"/>
            <x v="201"/>
          </reference>
        </references>
      </pivotArea>
    </format>
    <format dxfId="12256">
      <pivotArea dataOnly="0" labelOnly="1" fieldPosition="0">
        <references count="3">
          <reference field="12" count="1" selected="0">
            <x v="1467"/>
          </reference>
          <reference field="15" count="1" selected="0">
            <x v="14"/>
          </reference>
          <reference field="18" count="50">
            <x v="0"/>
            <x v="2"/>
            <x v="3"/>
            <x v="10"/>
            <x v="13"/>
            <x v="15"/>
            <x v="19"/>
            <x v="20"/>
            <x v="21"/>
            <x v="23"/>
            <x v="26"/>
            <x v="31"/>
            <x v="32"/>
            <x v="36"/>
            <x v="37"/>
            <x v="40"/>
            <x v="43"/>
            <x v="44"/>
            <x v="45"/>
            <x v="46"/>
            <x v="49"/>
            <x v="52"/>
            <x v="54"/>
            <x v="56"/>
            <x v="57"/>
            <x v="58"/>
            <x v="59"/>
            <x v="75"/>
            <x v="77"/>
            <x v="78"/>
            <x v="84"/>
            <x v="85"/>
            <x v="93"/>
            <x v="98"/>
            <x v="99"/>
            <x v="100"/>
            <x v="101"/>
            <x v="102"/>
            <x v="115"/>
            <x v="137"/>
            <x v="148"/>
            <x v="150"/>
            <x v="153"/>
            <x v="157"/>
            <x v="158"/>
            <x v="159"/>
            <x v="160"/>
            <x v="164"/>
            <x v="173"/>
            <x v="175"/>
          </reference>
        </references>
      </pivotArea>
    </format>
    <format dxfId="12255">
      <pivotArea dataOnly="0" labelOnly="1" fieldPosition="0">
        <references count="3">
          <reference field="12" count="1" selected="0">
            <x v="1467"/>
          </reference>
          <reference field="15" count="1" selected="0">
            <x v="14"/>
          </reference>
          <reference field="18" count="11">
            <x v="176"/>
            <x v="177"/>
            <x v="178"/>
            <x v="179"/>
            <x v="180"/>
            <x v="185"/>
            <x v="193"/>
            <x v="199"/>
            <x v="200"/>
            <x v="201"/>
            <x v="202"/>
          </reference>
        </references>
      </pivotArea>
    </format>
    <format dxfId="12254">
      <pivotArea dataOnly="0" labelOnly="1" fieldPosition="0">
        <references count="3">
          <reference field="12" count="1" selected="0">
            <x v="1472"/>
          </reference>
          <reference field="15" count="1" selected="0">
            <x v="14"/>
          </reference>
          <reference field="18" count="49">
            <x v="2"/>
            <x v="3"/>
            <x v="13"/>
            <x v="15"/>
            <x v="19"/>
            <x v="21"/>
            <x v="36"/>
            <x v="37"/>
            <x v="43"/>
            <x v="44"/>
            <x v="47"/>
            <x v="49"/>
            <x v="52"/>
            <x v="57"/>
            <x v="59"/>
            <x v="60"/>
            <x v="65"/>
            <x v="72"/>
            <x v="75"/>
            <x v="76"/>
            <x v="78"/>
            <x v="83"/>
            <x v="85"/>
            <x v="92"/>
            <x v="98"/>
            <x v="101"/>
            <x v="102"/>
            <x v="115"/>
            <x v="116"/>
            <x v="131"/>
            <x v="137"/>
            <x v="150"/>
            <x v="155"/>
            <x v="157"/>
            <x v="158"/>
            <x v="159"/>
            <x v="160"/>
            <x v="164"/>
            <x v="172"/>
            <x v="175"/>
            <x v="176"/>
            <x v="177"/>
            <x v="178"/>
            <x v="179"/>
            <x v="180"/>
            <x v="185"/>
            <x v="200"/>
            <x v="201"/>
            <x v="202"/>
          </reference>
        </references>
      </pivotArea>
    </format>
    <format dxfId="12253">
      <pivotArea dataOnly="0" labelOnly="1" fieldPosition="0">
        <references count="3">
          <reference field="12" count="1" selected="0">
            <x v="1494"/>
          </reference>
          <reference field="15" count="1" selected="0">
            <x v="14"/>
          </reference>
          <reference field="18" count="48">
            <x v="3"/>
            <x v="4"/>
            <x v="5"/>
            <x v="8"/>
            <x v="13"/>
            <x v="19"/>
            <x v="32"/>
            <x v="36"/>
            <x v="37"/>
            <x v="40"/>
            <x v="41"/>
            <x v="43"/>
            <x v="44"/>
            <x v="45"/>
            <x v="47"/>
            <x v="49"/>
            <x v="50"/>
            <x v="52"/>
            <x v="55"/>
            <x v="57"/>
            <x v="58"/>
            <x v="75"/>
            <x v="77"/>
            <x v="78"/>
            <x v="85"/>
            <x v="92"/>
            <x v="93"/>
            <x v="98"/>
            <x v="99"/>
            <x v="102"/>
            <x v="131"/>
            <x v="157"/>
            <x v="158"/>
            <x v="160"/>
            <x v="164"/>
            <x v="169"/>
            <x v="174"/>
            <x v="175"/>
            <x v="176"/>
            <x v="177"/>
            <x v="178"/>
            <x v="179"/>
            <x v="185"/>
            <x v="194"/>
            <x v="196"/>
            <x v="200"/>
            <x v="201"/>
            <x v="202"/>
          </reference>
        </references>
      </pivotArea>
    </format>
    <format dxfId="12252">
      <pivotArea dataOnly="0" labelOnly="1" fieldPosition="0">
        <references count="3">
          <reference field="12" count="1" selected="0">
            <x v="1521"/>
          </reference>
          <reference field="15" count="1" selected="0">
            <x v="14"/>
          </reference>
          <reference field="18" count="32">
            <x v="2"/>
            <x v="13"/>
            <x v="37"/>
            <x v="39"/>
            <x v="43"/>
            <x v="46"/>
            <x v="49"/>
            <x v="52"/>
            <x v="57"/>
            <x v="59"/>
            <x v="72"/>
            <x v="75"/>
            <x v="77"/>
            <x v="78"/>
            <x v="93"/>
            <x v="99"/>
            <x v="102"/>
            <x v="115"/>
            <x v="137"/>
            <x v="147"/>
            <x v="150"/>
            <x v="157"/>
            <x v="158"/>
            <x v="159"/>
            <x v="175"/>
            <x v="176"/>
            <x v="178"/>
            <x v="179"/>
            <x v="180"/>
            <x v="185"/>
            <x v="200"/>
            <x v="201"/>
          </reference>
        </references>
      </pivotArea>
    </format>
    <format dxfId="12251">
      <pivotArea dataOnly="0" labelOnly="1" fieldPosition="0">
        <references count="3">
          <reference field="12" count="1" selected="0">
            <x v="1527"/>
          </reference>
          <reference field="15" count="1" selected="0">
            <x v="14"/>
          </reference>
          <reference field="18" count="50">
            <x v="2"/>
            <x v="3"/>
            <x v="13"/>
            <x v="14"/>
            <x v="19"/>
            <x v="25"/>
            <x v="26"/>
            <x v="28"/>
            <x v="30"/>
            <x v="36"/>
            <x v="37"/>
            <x v="40"/>
            <x v="43"/>
            <x v="45"/>
            <x v="46"/>
            <x v="47"/>
            <x v="49"/>
            <x v="52"/>
            <x v="54"/>
            <x v="55"/>
            <x v="57"/>
            <x v="59"/>
            <x v="65"/>
            <x v="72"/>
            <x v="75"/>
            <x v="76"/>
            <x v="77"/>
            <x v="78"/>
            <x v="83"/>
            <x v="88"/>
            <x v="89"/>
            <x v="98"/>
            <x v="99"/>
            <x v="100"/>
            <x v="101"/>
            <x v="102"/>
            <x v="103"/>
            <x v="104"/>
            <x v="114"/>
            <x v="131"/>
            <x v="137"/>
            <x v="147"/>
            <x v="148"/>
            <x v="149"/>
            <x v="150"/>
            <x v="153"/>
            <x v="155"/>
            <x v="157"/>
            <x v="158"/>
            <x v="166"/>
          </reference>
        </references>
      </pivotArea>
    </format>
    <format dxfId="12250">
      <pivotArea dataOnly="0" labelOnly="1" fieldPosition="0">
        <references count="3">
          <reference field="12" count="1" selected="0">
            <x v="1527"/>
          </reference>
          <reference field="15" count="1" selected="0">
            <x v="14"/>
          </reference>
          <reference field="18" count="14">
            <x v="170"/>
            <x v="175"/>
            <x v="176"/>
            <x v="177"/>
            <x v="178"/>
            <x v="179"/>
            <x v="180"/>
            <x v="184"/>
            <x v="185"/>
            <x v="187"/>
            <x v="189"/>
            <x v="200"/>
            <x v="201"/>
            <x v="202"/>
          </reference>
        </references>
      </pivotArea>
    </format>
    <format dxfId="12249">
      <pivotArea dataOnly="0" labelOnly="1" fieldPosition="0">
        <references count="3">
          <reference field="12" count="1" selected="0">
            <x v="1538"/>
          </reference>
          <reference field="15" count="1" selected="0">
            <x v="14"/>
          </reference>
          <reference field="18" count="33">
            <x v="13"/>
            <x v="14"/>
            <x v="33"/>
            <x v="37"/>
            <x v="43"/>
            <x v="44"/>
            <x v="46"/>
            <x v="48"/>
            <x v="49"/>
            <x v="52"/>
            <x v="65"/>
            <x v="98"/>
            <x v="102"/>
            <x v="115"/>
            <x v="116"/>
            <x v="130"/>
            <x v="137"/>
            <x v="150"/>
            <x v="155"/>
            <x v="157"/>
            <x v="158"/>
            <x v="159"/>
            <x v="164"/>
            <x v="167"/>
            <x v="175"/>
            <x v="176"/>
            <x v="177"/>
            <x v="178"/>
            <x v="179"/>
            <x v="185"/>
            <x v="200"/>
            <x v="201"/>
            <x v="202"/>
          </reference>
        </references>
      </pivotArea>
    </format>
    <format dxfId="12248">
      <pivotArea dataOnly="0" labelOnly="1" fieldPosition="0">
        <references count="3">
          <reference field="12" count="1" selected="0">
            <x v="1540"/>
          </reference>
          <reference field="15" count="1" selected="0">
            <x v="14"/>
          </reference>
          <reference field="18" count="50">
            <x v="1"/>
            <x v="2"/>
            <x v="3"/>
            <x v="5"/>
            <x v="13"/>
            <x v="14"/>
            <x v="15"/>
            <x v="16"/>
            <x v="19"/>
            <x v="21"/>
            <x v="25"/>
            <x v="28"/>
            <x v="32"/>
            <x v="33"/>
            <x v="36"/>
            <x v="37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7"/>
            <x v="58"/>
            <x v="59"/>
            <x v="62"/>
            <x v="66"/>
            <x v="72"/>
            <x v="73"/>
            <x v="74"/>
            <x v="75"/>
            <x v="76"/>
            <x v="77"/>
            <x v="78"/>
            <x v="83"/>
            <x v="87"/>
            <x v="92"/>
            <x v="98"/>
            <x v="99"/>
            <x v="100"/>
            <x v="101"/>
            <x v="102"/>
            <x v="104"/>
            <x v="108"/>
          </reference>
        </references>
      </pivotArea>
    </format>
    <format dxfId="12247">
      <pivotArea dataOnly="0" labelOnly="1" fieldPosition="0">
        <references count="3">
          <reference field="12" count="1" selected="0">
            <x v="1540"/>
          </reference>
          <reference field="15" count="1" selected="0">
            <x v="14"/>
          </reference>
          <reference field="18" count="31">
            <x v="111"/>
            <x v="114"/>
            <x v="115"/>
            <x v="116"/>
            <x v="127"/>
            <x v="130"/>
            <x v="131"/>
            <x v="137"/>
            <x v="148"/>
            <x v="149"/>
            <x v="150"/>
            <x v="157"/>
            <x v="158"/>
            <x v="160"/>
            <x v="164"/>
            <x v="172"/>
            <x v="173"/>
            <x v="175"/>
            <x v="176"/>
            <x v="177"/>
            <x v="178"/>
            <x v="179"/>
            <x v="180"/>
            <x v="185"/>
            <x v="187"/>
            <x v="189"/>
            <x v="196"/>
            <x v="199"/>
            <x v="200"/>
            <x v="201"/>
            <x v="202"/>
          </reference>
        </references>
      </pivotArea>
    </format>
    <format dxfId="12246">
      <pivotArea dataOnly="0" labelOnly="1" fieldPosition="0">
        <references count="3">
          <reference field="12" count="1" selected="0">
            <x v="1548"/>
          </reference>
          <reference field="15" count="1" selected="0">
            <x v="14"/>
          </reference>
          <reference field="18" count="11">
            <x v="13"/>
            <x v="36"/>
            <x v="37"/>
            <x v="43"/>
            <x v="44"/>
            <x v="102"/>
            <x v="158"/>
            <x v="159"/>
            <x v="175"/>
            <x v="176"/>
            <x v="179"/>
          </reference>
        </references>
      </pivotArea>
    </format>
    <format dxfId="12245">
      <pivotArea dataOnly="0" labelOnly="1" fieldPosition="0">
        <references count="3">
          <reference field="12" count="1" selected="0">
            <x v="1596"/>
          </reference>
          <reference field="15" count="1" selected="0">
            <x v="14"/>
          </reference>
          <reference field="18" count="50">
            <x v="2"/>
            <x v="3"/>
            <x v="13"/>
            <x v="19"/>
            <x v="21"/>
            <x v="25"/>
            <x v="26"/>
            <x v="27"/>
            <x v="28"/>
            <x v="30"/>
            <x v="33"/>
            <x v="36"/>
            <x v="37"/>
            <x v="40"/>
            <x v="41"/>
            <x v="43"/>
            <x v="44"/>
            <x v="45"/>
            <x v="46"/>
            <x v="47"/>
            <x v="52"/>
            <x v="55"/>
            <x v="58"/>
            <x v="59"/>
            <x v="60"/>
            <x v="61"/>
            <x v="62"/>
            <x v="65"/>
            <x v="75"/>
            <x v="76"/>
            <x v="77"/>
            <x v="78"/>
            <x v="83"/>
            <x v="84"/>
            <x v="98"/>
            <x v="99"/>
            <x v="100"/>
            <x v="115"/>
            <x v="137"/>
            <x v="149"/>
            <x v="150"/>
            <x v="158"/>
            <x v="159"/>
            <x v="160"/>
            <x v="164"/>
            <x v="172"/>
            <x v="175"/>
            <x v="176"/>
            <x v="177"/>
            <x v="178"/>
          </reference>
        </references>
      </pivotArea>
    </format>
    <format dxfId="12244">
      <pivotArea dataOnly="0" labelOnly="1" fieldPosition="0">
        <references count="3">
          <reference field="12" count="1" selected="0">
            <x v="1596"/>
          </reference>
          <reference field="15" count="1" selected="0">
            <x v="14"/>
          </reference>
          <reference field="18" count="11">
            <x v="179"/>
            <x v="180"/>
            <x v="185"/>
            <x v="186"/>
            <x v="187"/>
            <x v="188"/>
            <x v="189"/>
            <x v="196"/>
            <x v="200"/>
            <x v="201"/>
            <x v="202"/>
          </reference>
        </references>
      </pivotArea>
    </format>
    <format dxfId="12243">
      <pivotArea dataOnly="0" labelOnly="1" fieldPosition="0">
        <references count="3">
          <reference field="12" count="1" selected="0">
            <x v="1604"/>
          </reference>
          <reference field="15" count="1" selected="0">
            <x v="14"/>
          </reference>
          <reference field="18" count="50">
            <x v="2"/>
            <x v="3"/>
            <x v="4"/>
            <x v="5"/>
            <x v="13"/>
            <x v="19"/>
            <x v="21"/>
            <x v="26"/>
            <x v="28"/>
            <x v="32"/>
            <x v="36"/>
            <x v="37"/>
            <x v="40"/>
            <x v="42"/>
            <x v="43"/>
            <x v="44"/>
            <x v="45"/>
            <x v="46"/>
            <x v="47"/>
            <x v="49"/>
            <x v="52"/>
            <x v="57"/>
            <x v="58"/>
            <x v="67"/>
            <x v="74"/>
            <x v="75"/>
            <x v="76"/>
            <x v="77"/>
            <x v="78"/>
            <x v="84"/>
            <x v="85"/>
            <x v="92"/>
            <x v="93"/>
            <x v="98"/>
            <x v="99"/>
            <x v="100"/>
            <x v="101"/>
            <x v="102"/>
            <x v="115"/>
            <x v="137"/>
            <x v="148"/>
            <x v="149"/>
            <x v="150"/>
            <x v="155"/>
            <x v="157"/>
            <x v="158"/>
            <x v="170"/>
            <x v="174"/>
            <x v="175"/>
            <x v="176"/>
          </reference>
        </references>
      </pivotArea>
    </format>
    <format dxfId="12242">
      <pivotArea dataOnly="0" labelOnly="1" fieldPosition="0">
        <references count="3">
          <reference field="12" count="1" selected="0">
            <x v="1604"/>
          </reference>
          <reference field="15" count="1" selected="0">
            <x v="14"/>
          </reference>
          <reference field="18" count="11">
            <x v="177"/>
            <x v="178"/>
            <x v="179"/>
            <x v="180"/>
            <x v="185"/>
            <x v="186"/>
            <x v="192"/>
            <x v="194"/>
            <x v="196"/>
            <x v="200"/>
            <x v="201"/>
          </reference>
        </references>
      </pivotArea>
    </format>
    <format dxfId="12241">
      <pivotArea dataOnly="0" labelOnly="1" fieldPosition="0">
        <references count="3">
          <reference field="12" count="1" selected="0">
            <x v="1620"/>
          </reference>
          <reference field="15" count="1" selected="0">
            <x v="14"/>
          </reference>
          <reference field="18" count="36">
            <x v="3"/>
            <x v="5"/>
            <x v="13"/>
            <x v="19"/>
            <x v="26"/>
            <x v="28"/>
            <x v="36"/>
            <x v="37"/>
            <x v="40"/>
            <x v="43"/>
            <x v="44"/>
            <x v="45"/>
            <x v="46"/>
            <x v="47"/>
            <x v="49"/>
            <x v="52"/>
            <x v="75"/>
            <x v="84"/>
            <x v="98"/>
            <x v="99"/>
            <x v="102"/>
            <x v="116"/>
            <x v="137"/>
            <x v="150"/>
            <x v="157"/>
            <x v="158"/>
            <x v="159"/>
            <x v="172"/>
            <x v="175"/>
            <x v="176"/>
            <x v="177"/>
            <x v="178"/>
            <x v="179"/>
            <x v="187"/>
            <x v="200"/>
            <x v="201"/>
          </reference>
        </references>
      </pivotArea>
    </format>
    <format dxfId="12240">
      <pivotArea dataOnly="0" labelOnly="1" fieldPosition="0">
        <references count="3">
          <reference field="12" count="1" selected="0">
            <x v="1634"/>
          </reference>
          <reference field="15" count="1" selected="0">
            <x v="14"/>
          </reference>
          <reference field="18" count="13">
            <x v="13"/>
            <x v="37"/>
            <x v="43"/>
            <x v="52"/>
            <x v="75"/>
            <x v="78"/>
            <x v="149"/>
            <x v="175"/>
            <x v="176"/>
            <x v="179"/>
            <x v="185"/>
            <x v="200"/>
            <x v="201"/>
          </reference>
        </references>
      </pivotArea>
    </format>
    <format dxfId="12239">
      <pivotArea dataOnly="0" labelOnly="1" fieldPosition="0">
        <references count="3">
          <reference field="12" count="1" selected="0">
            <x v="1637"/>
          </reference>
          <reference field="15" count="1" selected="0">
            <x v="14"/>
          </reference>
          <reference field="18" count="6">
            <x v="37"/>
            <x v="43"/>
            <x v="102"/>
            <x v="156"/>
            <x v="158"/>
            <x v="179"/>
          </reference>
        </references>
      </pivotArea>
    </format>
    <format dxfId="12238">
      <pivotArea dataOnly="0" labelOnly="1" fieldPosition="0">
        <references count="3">
          <reference field="12" count="1" selected="0">
            <x v="1650"/>
          </reference>
          <reference field="15" count="1" selected="0">
            <x v="14"/>
          </reference>
          <reference field="18" count="7">
            <x v="13"/>
            <x v="37"/>
            <x v="43"/>
            <x v="178"/>
            <x v="179"/>
            <x v="185"/>
            <x v="201"/>
          </reference>
        </references>
      </pivotArea>
    </format>
    <format dxfId="12237">
      <pivotArea dataOnly="0" labelOnly="1" fieldPosition="0">
        <references count="3">
          <reference field="12" count="1" selected="0">
            <x v="1660"/>
          </reference>
          <reference field="15" count="1" selected="0">
            <x v="14"/>
          </reference>
          <reference field="18" count="50">
            <x v="2"/>
            <x v="3"/>
            <x v="13"/>
            <x v="14"/>
            <x v="19"/>
            <x v="25"/>
            <x v="28"/>
            <x v="30"/>
            <x v="36"/>
            <x v="37"/>
            <x v="41"/>
            <x v="43"/>
            <x v="44"/>
            <x v="45"/>
            <x v="46"/>
            <x v="49"/>
            <x v="52"/>
            <x v="55"/>
            <x v="56"/>
            <x v="57"/>
            <x v="62"/>
            <x v="65"/>
            <x v="67"/>
            <x v="68"/>
            <x v="73"/>
            <x v="75"/>
            <x v="76"/>
            <x v="77"/>
            <x v="78"/>
            <x v="83"/>
            <x v="85"/>
            <x v="92"/>
            <x v="93"/>
            <x v="98"/>
            <x v="99"/>
            <x v="101"/>
            <x v="102"/>
            <x v="104"/>
            <x v="115"/>
            <x v="116"/>
            <x v="137"/>
            <x v="149"/>
            <x v="150"/>
            <x v="155"/>
            <x v="157"/>
            <x v="158"/>
            <x v="159"/>
            <x v="160"/>
            <x v="167"/>
            <x v="175"/>
          </reference>
        </references>
      </pivotArea>
    </format>
    <format dxfId="12236">
      <pivotArea dataOnly="0" labelOnly="1" fieldPosition="0">
        <references count="3">
          <reference field="12" count="1" selected="0">
            <x v="1660"/>
          </reference>
          <reference field="15" count="1" selected="0">
            <x v="14"/>
          </reference>
          <reference field="18" count="11">
            <x v="176"/>
            <x v="177"/>
            <x v="178"/>
            <x v="179"/>
            <x v="180"/>
            <x v="185"/>
            <x v="186"/>
            <x v="187"/>
            <x v="200"/>
            <x v="201"/>
            <x v="202"/>
          </reference>
        </references>
      </pivotArea>
    </format>
    <format dxfId="12235">
      <pivotArea dataOnly="0" labelOnly="1" fieldPosition="0">
        <references count="3">
          <reference field="12" count="1" selected="0">
            <x v="1661"/>
          </reference>
          <reference field="15" count="1" selected="0">
            <x v="14"/>
          </reference>
          <reference field="18" count="9">
            <x v="13"/>
            <x v="43"/>
            <x v="57"/>
            <x v="101"/>
            <x v="132"/>
            <x v="133"/>
            <x v="149"/>
            <x v="179"/>
            <x v="185"/>
          </reference>
        </references>
      </pivotArea>
    </format>
    <format dxfId="12234">
      <pivotArea dataOnly="0" labelOnly="1" fieldPosition="0">
        <references count="3">
          <reference field="12" count="1" selected="0">
            <x v="1662"/>
          </reference>
          <reference field="15" count="1" selected="0">
            <x v="14"/>
          </reference>
          <reference field="18" count="47">
            <x v="2"/>
            <x v="13"/>
            <x v="14"/>
            <x v="24"/>
            <x v="26"/>
            <x v="27"/>
            <x v="28"/>
            <x v="30"/>
            <x v="36"/>
            <x v="37"/>
            <x v="40"/>
            <x v="43"/>
            <x v="44"/>
            <x v="46"/>
            <x v="47"/>
            <x v="49"/>
            <x v="52"/>
            <x v="58"/>
            <x v="59"/>
            <x v="75"/>
            <x v="76"/>
            <x v="78"/>
            <x v="88"/>
            <x v="100"/>
            <x v="101"/>
            <x v="102"/>
            <x v="103"/>
            <x v="115"/>
            <x v="130"/>
            <x v="137"/>
            <x v="148"/>
            <x v="149"/>
            <x v="150"/>
            <x v="157"/>
            <x v="158"/>
            <x v="175"/>
            <x v="176"/>
            <x v="178"/>
            <x v="179"/>
            <x v="180"/>
            <x v="184"/>
            <x v="185"/>
            <x v="186"/>
            <x v="187"/>
            <x v="189"/>
            <x v="200"/>
            <x v="201"/>
          </reference>
        </references>
      </pivotArea>
    </format>
    <format dxfId="12233">
      <pivotArea dataOnly="0" labelOnly="1" fieldPosition="0">
        <references count="3">
          <reference field="12" count="1" selected="0">
            <x v="1667"/>
          </reference>
          <reference field="15" count="1" selected="0">
            <x v="14"/>
          </reference>
          <reference field="18" count="2">
            <x v="37"/>
            <x v="179"/>
          </reference>
        </references>
      </pivotArea>
    </format>
    <format dxfId="12232">
      <pivotArea dataOnly="0" labelOnly="1" fieldPosition="0">
        <references count="3">
          <reference field="12" count="1" selected="0">
            <x v="1671"/>
          </reference>
          <reference field="15" count="1" selected="0">
            <x v="14"/>
          </reference>
          <reference field="18" count="18">
            <x v="36"/>
            <x v="37"/>
            <x v="43"/>
            <x v="45"/>
            <x v="49"/>
            <x v="87"/>
            <x v="99"/>
            <x v="102"/>
            <x v="155"/>
            <x v="158"/>
            <x v="164"/>
            <x v="175"/>
            <x v="176"/>
            <x v="177"/>
            <x v="178"/>
            <x v="179"/>
            <x v="185"/>
            <x v="200"/>
          </reference>
        </references>
      </pivotArea>
    </format>
    <format dxfId="12231">
      <pivotArea dataOnly="0" labelOnly="1" fieldPosition="0">
        <references count="3">
          <reference field="12" count="1" selected="0">
            <x v="1674"/>
          </reference>
          <reference field="15" count="1" selected="0">
            <x v="14"/>
          </reference>
          <reference field="18" count="40">
            <x v="3"/>
            <x v="13"/>
            <x v="29"/>
            <x v="36"/>
            <x v="37"/>
            <x v="43"/>
            <x v="44"/>
            <x v="45"/>
            <x v="46"/>
            <x v="47"/>
            <x v="49"/>
            <x v="52"/>
            <x v="68"/>
            <x v="75"/>
            <x v="76"/>
            <x v="78"/>
            <x v="84"/>
            <x v="99"/>
            <x v="101"/>
            <x v="102"/>
            <x v="115"/>
            <x v="123"/>
            <x v="130"/>
            <x v="149"/>
            <x v="150"/>
            <x v="158"/>
            <x v="159"/>
            <x v="160"/>
            <x v="175"/>
            <x v="176"/>
            <x v="177"/>
            <x v="178"/>
            <x v="179"/>
            <x v="184"/>
            <x v="185"/>
            <x v="186"/>
            <x v="187"/>
            <x v="199"/>
            <x v="200"/>
            <x v="201"/>
          </reference>
        </references>
      </pivotArea>
    </format>
    <format dxfId="12230">
      <pivotArea dataOnly="0" labelOnly="1" fieldPosition="0">
        <references count="3">
          <reference field="12" count="1" selected="0">
            <x v="1675"/>
          </reference>
          <reference field="15" count="1" selected="0">
            <x v="14"/>
          </reference>
          <reference field="18" count="20">
            <x v="36"/>
            <x v="37"/>
            <x v="43"/>
            <x v="49"/>
            <x v="50"/>
            <x v="72"/>
            <x v="75"/>
            <x v="99"/>
            <x v="100"/>
            <x v="102"/>
            <x v="150"/>
            <x v="158"/>
            <x v="164"/>
            <x v="175"/>
            <x v="176"/>
            <x v="178"/>
            <x v="179"/>
            <x v="185"/>
            <x v="200"/>
            <x v="201"/>
          </reference>
        </references>
      </pivotArea>
    </format>
    <format dxfId="12229">
      <pivotArea dataOnly="0" labelOnly="1" fieldPosition="0">
        <references count="3">
          <reference field="12" count="1" selected="0">
            <x v="1677"/>
          </reference>
          <reference field="15" count="1" selected="0">
            <x v="14"/>
          </reference>
          <reference field="18" count="50">
            <x v="13"/>
            <x v="18"/>
            <x v="19"/>
            <x v="21"/>
            <x v="26"/>
            <x v="27"/>
            <x v="28"/>
            <x v="31"/>
            <x v="32"/>
            <x v="36"/>
            <x v="37"/>
            <x v="43"/>
            <x v="44"/>
            <x v="45"/>
            <x v="46"/>
            <x v="47"/>
            <x v="48"/>
            <x v="49"/>
            <x v="52"/>
            <x v="56"/>
            <x v="57"/>
            <x v="58"/>
            <x v="59"/>
            <x v="61"/>
            <x v="62"/>
            <x v="67"/>
            <x v="74"/>
            <x v="75"/>
            <x v="76"/>
            <x v="78"/>
            <x v="85"/>
            <x v="92"/>
            <x v="93"/>
            <x v="97"/>
            <x v="98"/>
            <x v="99"/>
            <x v="102"/>
            <x v="104"/>
            <x v="115"/>
            <x v="116"/>
            <x v="130"/>
            <x v="137"/>
            <x v="150"/>
            <x v="155"/>
            <x v="157"/>
            <x v="158"/>
            <x v="159"/>
            <x v="174"/>
            <x v="175"/>
            <x v="176"/>
          </reference>
        </references>
      </pivotArea>
    </format>
    <format dxfId="12228">
      <pivotArea dataOnly="0" labelOnly="1" fieldPosition="0">
        <references count="3">
          <reference field="12" count="1" selected="0">
            <x v="1677"/>
          </reference>
          <reference field="15" count="1" selected="0">
            <x v="14"/>
          </reference>
          <reference field="18" count="10">
            <x v="177"/>
            <x v="178"/>
            <x v="179"/>
            <x v="180"/>
            <x v="185"/>
            <x v="189"/>
            <x v="199"/>
            <x v="200"/>
            <x v="201"/>
            <x v="202"/>
          </reference>
        </references>
      </pivotArea>
    </format>
    <format dxfId="12227">
      <pivotArea dataOnly="0" labelOnly="1" fieldPosition="0">
        <references count="3">
          <reference field="12" count="1" selected="0">
            <x v="1678"/>
          </reference>
          <reference field="15" count="1" selected="0">
            <x v="14"/>
          </reference>
          <reference field="18" count="21">
            <x v="13"/>
            <x v="37"/>
            <x v="40"/>
            <x v="43"/>
            <x v="49"/>
            <x v="52"/>
            <x v="78"/>
            <x v="101"/>
            <x v="102"/>
            <x v="115"/>
            <x v="137"/>
            <x v="150"/>
            <x v="158"/>
            <x v="160"/>
            <x v="164"/>
            <x v="169"/>
            <x v="176"/>
            <x v="178"/>
            <x v="179"/>
            <x v="200"/>
            <x v="201"/>
          </reference>
        </references>
      </pivotArea>
    </format>
    <format dxfId="12226">
      <pivotArea dataOnly="0" labelOnly="1" fieldPosition="0">
        <references count="3">
          <reference field="12" count="1" selected="0">
            <x v="1687"/>
          </reference>
          <reference field="15" count="1" selected="0">
            <x v="14"/>
          </reference>
          <reference field="18" count="6">
            <x v="44"/>
            <x v="102"/>
            <x v="150"/>
            <x v="158"/>
            <x v="176"/>
            <x v="179"/>
          </reference>
        </references>
      </pivotArea>
    </format>
    <format dxfId="12225">
      <pivotArea dataOnly="0" labelOnly="1" fieldPosition="0">
        <references count="3">
          <reference field="12" count="1" selected="0">
            <x v="1693"/>
          </reference>
          <reference field="15" count="1" selected="0">
            <x v="14"/>
          </reference>
          <reference field="18" count="26">
            <x v="13"/>
            <x v="19"/>
            <x v="26"/>
            <x v="28"/>
            <x v="32"/>
            <x v="36"/>
            <x v="37"/>
            <x v="42"/>
            <x v="43"/>
            <x v="46"/>
            <x v="60"/>
            <x v="61"/>
            <x v="62"/>
            <x v="75"/>
            <x v="76"/>
            <x v="77"/>
            <x v="103"/>
            <x v="116"/>
            <x v="147"/>
            <x v="157"/>
            <x v="158"/>
            <x v="175"/>
            <x v="176"/>
            <x v="179"/>
            <x v="180"/>
            <x v="185"/>
          </reference>
        </references>
      </pivotArea>
    </format>
    <format dxfId="12224">
      <pivotArea dataOnly="0" labelOnly="1" fieldPosition="0">
        <references count="3">
          <reference field="12" count="1" selected="0">
            <x v="1696"/>
          </reference>
          <reference field="15" count="1" selected="0">
            <x v="14"/>
          </reference>
          <reference field="18" count="32">
            <x v="13"/>
            <x v="17"/>
            <x v="36"/>
            <x v="37"/>
            <x v="43"/>
            <x v="44"/>
            <x v="45"/>
            <x v="46"/>
            <x v="47"/>
            <x v="78"/>
            <x v="83"/>
            <x v="85"/>
            <x v="101"/>
            <x v="102"/>
            <x v="103"/>
            <x v="149"/>
            <x v="158"/>
            <x v="159"/>
            <x v="160"/>
            <x v="175"/>
            <x v="176"/>
            <x v="177"/>
            <x v="178"/>
            <x v="179"/>
            <x v="180"/>
            <x v="184"/>
            <x v="185"/>
            <x v="186"/>
            <x v="187"/>
            <x v="196"/>
            <x v="200"/>
            <x v="201"/>
          </reference>
        </references>
      </pivotArea>
    </format>
    <format dxfId="12223">
      <pivotArea dataOnly="0" labelOnly="1" fieldPosition="0">
        <references count="3">
          <reference field="12" count="1" selected="0">
            <x v="1741"/>
          </reference>
          <reference field="15" count="1" selected="0">
            <x v="14"/>
          </reference>
          <reference field="18" count="37">
            <x v="3"/>
            <x v="13"/>
            <x v="30"/>
            <x v="31"/>
            <x v="36"/>
            <x v="37"/>
            <x v="40"/>
            <x v="43"/>
            <x v="44"/>
            <x v="49"/>
            <x v="52"/>
            <x v="59"/>
            <x v="65"/>
            <x v="66"/>
            <x v="72"/>
            <x v="75"/>
            <x v="76"/>
            <x v="78"/>
            <x v="83"/>
            <x v="84"/>
            <x v="93"/>
            <x v="98"/>
            <x v="102"/>
            <x v="115"/>
            <x v="150"/>
            <x v="158"/>
            <x v="160"/>
            <x v="175"/>
            <x v="176"/>
            <x v="177"/>
            <x v="178"/>
            <x v="179"/>
            <x v="185"/>
            <x v="188"/>
            <x v="189"/>
            <x v="200"/>
            <x v="201"/>
          </reference>
        </references>
      </pivotArea>
    </format>
    <format dxfId="12222">
      <pivotArea dataOnly="0" labelOnly="1" fieldPosition="0">
        <references count="3">
          <reference field="12" count="1" selected="0">
            <x v="1753"/>
          </reference>
          <reference field="15" count="1" selected="0">
            <x v="14"/>
          </reference>
          <reference field="18" count="2">
            <x v="13"/>
            <x v="185"/>
          </reference>
        </references>
      </pivotArea>
    </format>
    <format dxfId="12221">
      <pivotArea dataOnly="0" labelOnly="1" fieldPosition="0">
        <references count="3">
          <reference field="12" count="1" selected="0">
            <x v="1814"/>
          </reference>
          <reference field="15" count="1" selected="0">
            <x v="14"/>
          </reference>
          <reference field="18" count="12">
            <x v="32"/>
            <x v="37"/>
            <x v="43"/>
            <x v="85"/>
            <x v="98"/>
            <x v="99"/>
            <x v="101"/>
            <x v="155"/>
            <x v="158"/>
            <x v="160"/>
            <x v="175"/>
            <x v="176"/>
          </reference>
        </references>
      </pivotArea>
    </format>
    <format dxfId="12220">
      <pivotArea dataOnly="0" labelOnly="1" fieldPosition="0">
        <references count="3">
          <reference field="12" count="1" selected="0">
            <x v="0"/>
          </reference>
          <reference field="15" count="1" selected="0">
            <x v="15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12219">
      <pivotArea dataOnly="0" labelOnly="1" fieldPosition="0">
        <references count="3">
          <reference field="12" count="1" selected="0">
            <x v="254"/>
          </reference>
          <reference field="15" count="1" selected="0">
            <x v="15"/>
          </reference>
          <reference field="18" count="8">
            <x v="37"/>
            <x v="45"/>
            <x v="93"/>
            <x v="98"/>
            <x v="158"/>
            <x v="175"/>
            <x v="176"/>
            <x v="201"/>
          </reference>
        </references>
      </pivotArea>
    </format>
    <format dxfId="12218">
      <pivotArea dataOnly="0" labelOnly="1" fieldPosition="0">
        <references count="3">
          <reference field="12" count="1" selected="0">
            <x v="270"/>
          </reference>
          <reference field="15" count="1" selected="0">
            <x v="15"/>
          </reference>
          <reference field="18" count="12">
            <x v="17"/>
            <x v="19"/>
            <x v="23"/>
            <x v="36"/>
            <x v="37"/>
            <x v="93"/>
            <x v="98"/>
            <x v="99"/>
            <x v="147"/>
            <x v="158"/>
            <x v="175"/>
            <x v="176"/>
          </reference>
        </references>
      </pivotArea>
    </format>
    <format dxfId="12217">
      <pivotArea dataOnly="0" labelOnly="1" fieldPosition="0">
        <references count="3">
          <reference field="12" count="1" selected="0">
            <x v="290"/>
          </reference>
          <reference field="15" count="1" selected="0">
            <x v="15"/>
          </reference>
          <reference field="18" count="2">
            <x v="37"/>
            <x v="108"/>
          </reference>
        </references>
      </pivotArea>
    </format>
    <format dxfId="12216">
      <pivotArea dataOnly="0" labelOnly="1" fieldPosition="0">
        <references count="3">
          <reference field="12" count="1" selected="0">
            <x v="349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12215">
      <pivotArea dataOnly="0" labelOnly="1" fieldPosition="0">
        <references count="3">
          <reference field="12" count="1" selected="0">
            <x v="386"/>
          </reference>
          <reference field="15" count="1" selected="0">
            <x v="15"/>
          </reference>
          <reference field="18" count="7">
            <x v="32"/>
            <x v="37"/>
            <x v="99"/>
            <x v="158"/>
            <x v="175"/>
            <x v="176"/>
            <x v="193"/>
          </reference>
        </references>
      </pivotArea>
    </format>
    <format dxfId="12214">
      <pivotArea dataOnly="0" labelOnly="1" fieldPosition="0">
        <references count="3">
          <reference field="12" count="1" selected="0">
            <x v="387"/>
          </reference>
          <reference field="15" count="1" selected="0">
            <x v="15"/>
          </reference>
          <reference field="18" count="3">
            <x v="37"/>
            <x v="44"/>
            <x v="158"/>
          </reference>
        </references>
      </pivotArea>
    </format>
    <format dxfId="12213">
      <pivotArea dataOnly="0" labelOnly="1" fieldPosition="0">
        <references count="3">
          <reference field="12" count="1" selected="0">
            <x v="413"/>
          </reference>
          <reference field="15" count="1" selected="0">
            <x v="15"/>
          </reference>
          <reference field="18" count="6">
            <x v="0"/>
            <x v="37"/>
            <x v="158"/>
            <x v="159"/>
            <x v="175"/>
            <x v="176"/>
          </reference>
        </references>
      </pivotArea>
    </format>
    <format dxfId="12212">
      <pivotArea dataOnly="0" labelOnly="1" fieldPosition="0">
        <references count="3">
          <reference field="12" count="1" selected="0">
            <x v="428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12211">
      <pivotArea dataOnly="0" labelOnly="1" fieldPosition="0">
        <references count="3">
          <reference field="12" count="1" selected="0">
            <x v="500"/>
          </reference>
          <reference field="15" count="1" selected="0">
            <x v="15"/>
          </reference>
          <reference field="18" count="6">
            <x v="37"/>
            <x v="76"/>
            <x v="99"/>
            <x v="147"/>
            <x v="175"/>
            <x v="176"/>
          </reference>
        </references>
      </pivotArea>
    </format>
    <format dxfId="12210">
      <pivotArea dataOnly="0" labelOnly="1" fieldPosition="0">
        <references count="3">
          <reference field="12" count="1" selected="0">
            <x v="501"/>
          </reference>
          <reference field="15" count="1" selected="0">
            <x v="15"/>
          </reference>
          <reference field="18" count="9">
            <x v="3"/>
            <x v="19"/>
            <x v="37"/>
            <x v="85"/>
            <x v="117"/>
            <x v="158"/>
            <x v="175"/>
            <x v="176"/>
            <x v="202"/>
          </reference>
        </references>
      </pivotArea>
    </format>
    <format dxfId="12209">
      <pivotArea dataOnly="0" labelOnly="1" fieldPosition="0">
        <references count="3">
          <reference field="12" count="1" selected="0">
            <x v="534"/>
          </reference>
          <reference field="15" count="1" selected="0">
            <x v="15"/>
          </reference>
          <reference field="18" count="3">
            <x v="36"/>
            <x v="37"/>
            <x v="176"/>
          </reference>
        </references>
      </pivotArea>
    </format>
    <format dxfId="12208">
      <pivotArea dataOnly="0" labelOnly="1" fieldPosition="0">
        <references count="3">
          <reference field="12" count="1" selected="0">
            <x v="545"/>
          </reference>
          <reference field="15" count="1" selected="0">
            <x v="15"/>
          </reference>
          <reference field="18" count="8">
            <x v="32"/>
            <x v="36"/>
            <x v="37"/>
            <x v="45"/>
            <x v="92"/>
            <x v="93"/>
            <x v="176"/>
            <x v="193"/>
          </reference>
        </references>
      </pivotArea>
    </format>
    <format dxfId="12207">
      <pivotArea dataOnly="0" labelOnly="1" fieldPosition="0">
        <references count="3">
          <reference field="12" count="1" selected="0">
            <x v="919"/>
          </reference>
          <reference field="15" count="1" selected="0">
            <x v="15"/>
          </reference>
          <reference field="18" count="22">
            <x v="15"/>
            <x v="19"/>
            <x v="20"/>
            <x v="32"/>
            <x v="36"/>
            <x v="37"/>
            <x v="43"/>
            <x v="44"/>
            <x v="67"/>
            <x v="85"/>
            <x v="92"/>
            <x v="93"/>
            <x v="98"/>
            <x v="99"/>
            <x v="108"/>
            <x v="147"/>
            <x v="158"/>
            <x v="159"/>
            <x v="160"/>
            <x v="170"/>
            <x v="175"/>
            <x v="176"/>
          </reference>
        </references>
      </pivotArea>
    </format>
    <format dxfId="12206">
      <pivotArea dataOnly="0" labelOnly="1" fieldPosition="0">
        <references count="3">
          <reference field="12" count="1" selected="0">
            <x v="920"/>
          </reference>
          <reference field="15" count="1" selected="0">
            <x v="15"/>
          </reference>
          <reference field="18" count="23">
            <x v="3"/>
            <x v="19"/>
            <x v="32"/>
            <x v="37"/>
            <x v="44"/>
            <x v="57"/>
            <x v="72"/>
            <x v="74"/>
            <x v="75"/>
            <x v="85"/>
            <x v="93"/>
            <x v="95"/>
            <x v="99"/>
            <x v="112"/>
            <x v="117"/>
            <x v="157"/>
            <x v="158"/>
            <x v="160"/>
            <x v="164"/>
            <x v="170"/>
            <x v="174"/>
            <x v="175"/>
            <x v="176"/>
          </reference>
        </references>
      </pivotArea>
    </format>
    <format dxfId="12205">
      <pivotArea dataOnly="0" labelOnly="1" fieldPosition="0">
        <references count="3">
          <reference field="12" count="1" selected="0">
            <x v="921"/>
          </reference>
          <reference field="15" count="1" selected="0">
            <x v="15"/>
          </reference>
          <reference field="18" count="14">
            <x v="19"/>
            <x v="32"/>
            <x v="36"/>
            <x v="37"/>
            <x v="45"/>
            <x v="47"/>
            <x v="98"/>
            <x v="99"/>
            <x v="158"/>
            <x v="160"/>
            <x v="175"/>
            <x v="176"/>
            <x v="193"/>
            <x v="201"/>
          </reference>
        </references>
      </pivotArea>
    </format>
    <format dxfId="12204">
      <pivotArea dataOnly="0" labelOnly="1" fieldPosition="0">
        <references count="3">
          <reference field="12" count="1" selected="0">
            <x v="944"/>
          </reference>
          <reference field="15" count="1" selected="0">
            <x v="15"/>
          </reference>
          <reference field="18" count="8">
            <x v="36"/>
            <x v="37"/>
            <x v="84"/>
            <x v="93"/>
            <x v="99"/>
            <x v="158"/>
            <x v="175"/>
            <x v="176"/>
          </reference>
        </references>
      </pivotArea>
    </format>
    <format dxfId="12203">
      <pivotArea dataOnly="0" labelOnly="1" fieldPosition="0">
        <references count="3">
          <reference field="12" count="1" selected="0">
            <x v="972"/>
          </reference>
          <reference field="15" count="1" selected="0">
            <x v="15"/>
          </reference>
          <reference field="18" count="10">
            <x v="3"/>
            <x v="37"/>
            <x v="67"/>
            <x v="85"/>
            <x v="88"/>
            <x v="99"/>
            <x v="130"/>
            <x v="158"/>
            <x v="175"/>
            <x v="176"/>
          </reference>
        </references>
      </pivotArea>
    </format>
    <format dxfId="12202">
      <pivotArea dataOnly="0" labelOnly="1" fieldPosition="0">
        <references count="3">
          <reference field="12" count="1" selected="0">
            <x v="981"/>
          </reference>
          <reference field="15" count="1" selected="0">
            <x v="15"/>
          </reference>
          <reference field="18" count="8">
            <x v="20"/>
            <x v="37"/>
            <x v="58"/>
            <x v="93"/>
            <x v="99"/>
            <x v="158"/>
            <x v="175"/>
            <x v="176"/>
          </reference>
        </references>
      </pivotArea>
    </format>
    <format dxfId="12201">
      <pivotArea dataOnly="0" labelOnly="1" fieldPosition="0">
        <references count="3">
          <reference field="12" count="1" selected="0">
            <x v="1002"/>
          </reference>
          <reference field="15" count="1" selected="0">
            <x v="15"/>
          </reference>
          <reference field="18" count="1">
            <x v="176"/>
          </reference>
        </references>
      </pivotArea>
    </format>
    <format dxfId="12200">
      <pivotArea dataOnly="0" labelOnly="1" fieldPosition="0">
        <references count="3">
          <reference field="12" count="1" selected="0">
            <x v="1004"/>
          </reference>
          <reference field="15" count="1" selected="0">
            <x v="15"/>
          </reference>
          <reference field="18" count="4">
            <x v="37"/>
            <x v="99"/>
            <x v="158"/>
            <x v="176"/>
          </reference>
        </references>
      </pivotArea>
    </format>
    <format dxfId="12199">
      <pivotArea dataOnly="0" labelOnly="1" fieldPosition="0">
        <references count="3">
          <reference field="12" count="1" selected="0">
            <x v="1005"/>
          </reference>
          <reference field="15" count="1" selected="0">
            <x v="15"/>
          </reference>
          <reference field="18" count="1">
            <x v="176"/>
          </reference>
        </references>
      </pivotArea>
    </format>
    <format dxfId="12198">
      <pivotArea dataOnly="0" labelOnly="1" fieldPosition="0">
        <references count="3">
          <reference field="12" count="1" selected="0">
            <x v="1012"/>
          </reference>
          <reference field="15" count="1" selected="0">
            <x v="15"/>
          </reference>
          <reference field="18" count="3">
            <x v="47"/>
            <x v="175"/>
            <x v="176"/>
          </reference>
        </references>
      </pivotArea>
    </format>
    <format dxfId="12197">
      <pivotArea dataOnly="0" labelOnly="1" fieldPosition="0">
        <references count="3">
          <reference field="12" count="1" selected="0">
            <x v="1014"/>
          </reference>
          <reference field="15" count="1" selected="0">
            <x v="15"/>
          </reference>
          <reference field="18" count="3">
            <x v="37"/>
            <x v="137"/>
            <x v="157"/>
          </reference>
        </references>
      </pivotArea>
    </format>
    <format dxfId="12196">
      <pivotArea dataOnly="0" labelOnly="1" fieldPosition="0">
        <references count="3">
          <reference field="12" count="1" selected="0">
            <x v="1016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12195">
      <pivotArea dataOnly="0" labelOnly="1" fieldPosition="0">
        <references count="3">
          <reference field="12" count="1" selected="0">
            <x v="1119"/>
          </reference>
          <reference field="15" count="1" selected="0">
            <x v="15"/>
          </reference>
          <reference field="18" count="3">
            <x v="37"/>
            <x v="158"/>
            <x v="176"/>
          </reference>
        </references>
      </pivotArea>
    </format>
    <format dxfId="12194">
      <pivotArea dataOnly="0" labelOnly="1" fieldPosition="0">
        <references count="3">
          <reference field="12" count="1" selected="0">
            <x v="1120"/>
          </reference>
          <reference field="15" count="1" selected="0">
            <x v="15"/>
          </reference>
          <reference field="18" count="3">
            <x v="37"/>
            <x v="137"/>
            <x v="176"/>
          </reference>
        </references>
      </pivotArea>
    </format>
    <format dxfId="12193">
      <pivotArea dataOnly="0" labelOnly="1" fieldPosition="0">
        <references count="3">
          <reference field="12" count="1" selected="0">
            <x v="1159"/>
          </reference>
          <reference field="15" count="1" selected="0">
            <x v="15"/>
          </reference>
          <reference field="18" count="4">
            <x v="37"/>
            <x v="147"/>
            <x v="175"/>
            <x v="176"/>
          </reference>
        </references>
      </pivotArea>
    </format>
    <format dxfId="12192">
      <pivotArea dataOnly="0" labelOnly="1" fieldPosition="0">
        <references count="3">
          <reference field="12" count="1" selected="0">
            <x v="1165"/>
          </reference>
          <reference field="15" count="1" selected="0">
            <x v="15"/>
          </reference>
          <reference field="18" count="4">
            <x v="37"/>
            <x v="85"/>
            <x v="158"/>
            <x v="175"/>
          </reference>
        </references>
      </pivotArea>
    </format>
    <format dxfId="12191">
      <pivotArea dataOnly="0" labelOnly="1" fieldPosition="0">
        <references count="3">
          <reference field="12" count="1" selected="0">
            <x v="1166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12190">
      <pivotArea dataOnly="0" labelOnly="1" fieldPosition="0">
        <references count="3">
          <reference field="12" count="1" selected="0">
            <x v="1188"/>
          </reference>
          <reference field="15" count="1" selected="0">
            <x v="15"/>
          </reference>
          <reference field="18" count="12">
            <x v="3"/>
            <x v="36"/>
            <x v="37"/>
            <x v="98"/>
            <x v="114"/>
            <x v="115"/>
            <x v="157"/>
            <x v="158"/>
            <x v="159"/>
            <x v="175"/>
            <x v="176"/>
            <x v="200"/>
          </reference>
        </references>
      </pivotArea>
    </format>
    <format dxfId="12189">
      <pivotArea dataOnly="0" labelOnly="1" fieldPosition="0">
        <references count="3">
          <reference field="12" count="1" selected="0">
            <x v="1211"/>
          </reference>
          <reference field="15" count="1" selected="0">
            <x v="15"/>
          </reference>
          <reference field="18" count="8">
            <x v="36"/>
            <x v="37"/>
            <x v="147"/>
            <x v="158"/>
            <x v="160"/>
            <x v="175"/>
            <x v="176"/>
            <x v="193"/>
          </reference>
        </references>
      </pivotArea>
    </format>
    <format dxfId="12188">
      <pivotArea dataOnly="0" labelOnly="1" fieldPosition="0">
        <references count="3">
          <reference field="12" count="1" selected="0">
            <x v="1212"/>
          </reference>
          <reference field="15" count="1" selected="0">
            <x v="15"/>
          </reference>
          <reference field="18" count="15">
            <x v="20"/>
            <x v="36"/>
            <x v="37"/>
            <x v="40"/>
            <x v="47"/>
            <x v="93"/>
            <x v="98"/>
            <x v="137"/>
            <x v="157"/>
            <x v="158"/>
            <x v="164"/>
            <x v="172"/>
            <x v="175"/>
            <x v="176"/>
            <x v="202"/>
          </reference>
        </references>
      </pivotArea>
    </format>
    <format dxfId="12187">
      <pivotArea dataOnly="0" labelOnly="1" fieldPosition="0">
        <references count="3">
          <reference field="12" count="1" selected="0">
            <x v="1261"/>
          </reference>
          <reference field="15" count="1" selected="0">
            <x v="15"/>
          </reference>
          <reference field="18" count="13">
            <x v="3"/>
            <x v="19"/>
            <x v="37"/>
            <x v="57"/>
            <x v="75"/>
            <x v="99"/>
            <x v="137"/>
            <x v="147"/>
            <x v="157"/>
            <x v="158"/>
            <x v="175"/>
            <x v="176"/>
            <x v="202"/>
          </reference>
        </references>
      </pivotArea>
    </format>
    <format dxfId="12186">
      <pivotArea dataOnly="0" labelOnly="1" fieldPosition="0">
        <references count="3">
          <reference field="12" count="1" selected="0">
            <x v="1262"/>
          </reference>
          <reference field="15" count="1" selected="0">
            <x v="15"/>
          </reference>
          <reference field="18" count="8">
            <x v="0"/>
            <x v="36"/>
            <x v="37"/>
            <x v="81"/>
            <x v="93"/>
            <x v="155"/>
            <x v="158"/>
            <x v="176"/>
          </reference>
        </references>
      </pivotArea>
    </format>
    <format dxfId="12185">
      <pivotArea dataOnly="0" labelOnly="1" fieldPosition="0">
        <references count="3">
          <reference field="12" count="1" selected="0">
            <x v="1265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12184">
      <pivotArea dataOnly="0" labelOnly="1" fieldPosition="0">
        <references count="3">
          <reference field="12" count="1" selected="0">
            <x v="1278"/>
          </reference>
          <reference field="15" count="1" selected="0">
            <x v="15"/>
          </reference>
          <reference field="18" count="1">
            <x v="176"/>
          </reference>
        </references>
      </pivotArea>
    </format>
    <format dxfId="12183">
      <pivotArea dataOnly="0" labelOnly="1" fieldPosition="0">
        <references count="3">
          <reference field="12" count="1" selected="0">
            <x v="1279"/>
          </reference>
          <reference field="15" count="1" selected="0">
            <x v="15"/>
          </reference>
          <reference field="18" count="2">
            <x v="37"/>
            <x v="175"/>
          </reference>
        </references>
      </pivotArea>
    </format>
    <format dxfId="12182">
      <pivotArea dataOnly="0" labelOnly="1" fieldPosition="0">
        <references count="3">
          <reference field="12" count="1" selected="0">
            <x v="1280"/>
          </reference>
          <reference field="15" count="1" selected="0">
            <x v="15"/>
          </reference>
          <reference field="18" count="3">
            <x v="37"/>
            <x v="175"/>
            <x v="176"/>
          </reference>
        </references>
      </pivotArea>
    </format>
    <format dxfId="12181">
      <pivotArea dataOnly="0" labelOnly="1" fieldPosition="0">
        <references count="3">
          <reference field="12" count="1" selected="0">
            <x v="1281"/>
          </reference>
          <reference field="15" count="1" selected="0">
            <x v="15"/>
          </reference>
          <reference field="18" count="6">
            <x v="37"/>
            <x v="78"/>
            <x v="99"/>
            <x v="158"/>
            <x v="175"/>
            <x v="176"/>
          </reference>
        </references>
      </pivotArea>
    </format>
    <format dxfId="12180">
      <pivotArea dataOnly="0" labelOnly="1" fieldPosition="0">
        <references count="3">
          <reference field="12" count="1" selected="0">
            <x v="1282"/>
          </reference>
          <reference field="15" count="1" selected="0">
            <x v="15"/>
          </reference>
          <reference field="18" count="5">
            <x v="37"/>
            <x v="158"/>
            <x v="175"/>
            <x v="176"/>
            <x v="190"/>
          </reference>
        </references>
      </pivotArea>
    </format>
    <format dxfId="12179">
      <pivotArea dataOnly="0" labelOnly="1" fieldPosition="0">
        <references count="3">
          <reference field="12" count="1" selected="0">
            <x v="1283"/>
          </reference>
          <reference field="15" count="1" selected="0">
            <x v="15"/>
          </reference>
          <reference field="18" count="3">
            <x v="175"/>
            <x v="176"/>
            <x v="193"/>
          </reference>
        </references>
      </pivotArea>
    </format>
    <format dxfId="12178">
      <pivotArea dataOnly="0" labelOnly="1" fieldPosition="0">
        <references count="3">
          <reference field="12" count="1" selected="0">
            <x v="1284"/>
          </reference>
          <reference field="15" count="1" selected="0">
            <x v="15"/>
          </reference>
          <reference field="18" count="8">
            <x v="37"/>
            <x v="88"/>
            <x v="99"/>
            <x v="137"/>
            <x v="158"/>
            <x v="175"/>
            <x v="176"/>
            <x v="193"/>
          </reference>
        </references>
      </pivotArea>
    </format>
    <format dxfId="12177">
      <pivotArea dataOnly="0" labelOnly="1" fieldPosition="0">
        <references count="3">
          <reference field="12" count="1" selected="0">
            <x v="1285"/>
          </reference>
          <reference field="15" count="1" selected="0">
            <x v="15"/>
          </reference>
          <reference field="18" count="4">
            <x v="98"/>
            <x v="158"/>
            <x v="175"/>
            <x v="176"/>
          </reference>
        </references>
      </pivotArea>
    </format>
    <format dxfId="12176">
      <pivotArea dataOnly="0" labelOnly="1" fieldPosition="0">
        <references count="3">
          <reference field="12" count="1" selected="0">
            <x v="1287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12175">
      <pivotArea dataOnly="0" labelOnly="1" fieldPosition="0">
        <references count="3">
          <reference field="12" count="1" selected="0">
            <x v="1296"/>
          </reference>
          <reference field="15" count="1" selected="0">
            <x v="15"/>
          </reference>
          <reference field="18" count="5">
            <x v="36"/>
            <x v="37"/>
            <x v="158"/>
            <x v="175"/>
            <x v="176"/>
          </reference>
        </references>
      </pivotArea>
    </format>
    <format dxfId="12174">
      <pivotArea dataOnly="0" labelOnly="1" fieldPosition="0">
        <references count="3">
          <reference field="12" count="1" selected="0">
            <x v="1324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12173">
      <pivotArea dataOnly="0" labelOnly="1" fieldPosition="0">
        <references count="3">
          <reference field="12" count="1" selected="0">
            <x v="1343"/>
          </reference>
          <reference field="15" count="1" selected="0">
            <x v="15"/>
          </reference>
          <reference field="18" count="5">
            <x v="36"/>
            <x v="37"/>
            <x v="45"/>
            <x v="157"/>
            <x v="176"/>
          </reference>
        </references>
      </pivotArea>
    </format>
    <format dxfId="12172">
      <pivotArea dataOnly="0" labelOnly="1" fieldPosition="0">
        <references count="3">
          <reference field="12" count="1" selected="0">
            <x v="1354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12171">
      <pivotArea dataOnly="0" labelOnly="1" fieldPosition="0">
        <references count="3">
          <reference field="12" count="1" selected="0">
            <x v="1355"/>
          </reference>
          <reference field="15" count="1" selected="0">
            <x v="15"/>
          </reference>
          <reference field="18" count="11">
            <x v="19"/>
            <x v="32"/>
            <x v="37"/>
            <x v="45"/>
            <x v="92"/>
            <x v="99"/>
            <x v="155"/>
            <x v="157"/>
            <x v="158"/>
            <x v="175"/>
            <x v="176"/>
          </reference>
        </references>
      </pivotArea>
    </format>
    <format dxfId="12170">
      <pivotArea dataOnly="0" labelOnly="1" fieldPosition="0">
        <references count="3">
          <reference field="12" count="1" selected="0">
            <x v="1356"/>
          </reference>
          <reference field="15" count="1" selected="0">
            <x v="15"/>
          </reference>
          <reference field="18" count="3">
            <x v="37"/>
            <x v="158"/>
            <x v="176"/>
          </reference>
        </references>
      </pivotArea>
    </format>
    <format dxfId="12169">
      <pivotArea dataOnly="0" labelOnly="1" fieldPosition="0">
        <references count="3">
          <reference field="12" count="1" selected="0">
            <x v="1362"/>
          </reference>
          <reference field="15" count="1" selected="0">
            <x v="15"/>
          </reference>
          <reference field="18" count="9">
            <x v="36"/>
            <x v="37"/>
            <x v="47"/>
            <x v="85"/>
            <x v="155"/>
            <x v="158"/>
            <x v="175"/>
            <x v="176"/>
            <x v="185"/>
          </reference>
        </references>
      </pivotArea>
    </format>
    <format dxfId="12168">
      <pivotArea dataOnly="0" labelOnly="1" fieldPosition="0">
        <references count="3">
          <reference field="12" count="1" selected="0">
            <x v="1363"/>
          </reference>
          <reference field="15" count="1" selected="0">
            <x v="15"/>
          </reference>
          <reference field="18" count="4">
            <x v="36"/>
            <x v="37"/>
            <x v="175"/>
            <x v="176"/>
          </reference>
        </references>
      </pivotArea>
    </format>
    <format dxfId="12167">
      <pivotArea dataOnly="0" labelOnly="1" fieldPosition="0">
        <references count="3">
          <reference field="12" count="1" selected="0">
            <x v="1364"/>
          </reference>
          <reference field="15" count="1" selected="0">
            <x v="15"/>
          </reference>
          <reference field="18" count="4">
            <x v="36"/>
            <x v="37"/>
            <x v="157"/>
            <x v="164"/>
          </reference>
        </references>
      </pivotArea>
    </format>
    <format dxfId="12166">
      <pivotArea dataOnly="0" labelOnly="1" fieldPosition="0">
        <references count="3">
          <reference field="12" count="1" selected="0">
            <x v="1366"/>
          </reference>
          <reference field="15" count="1" selected="0">
            <x v="15"/>
          </reference>
          <reference field="18" count="5">
            <x v="37"/>
            <x v="40"/>
            <x v="158"/>
            <x v="175"/>
            <x v="176"/>
          </reference>
        </references>
      </pivotArea>
    </format>
    <format dxfId="12165">
      <pivotArea dataOnly="0" labelOnly="1" fieldPosition="0">
        <references count="3">
          <reference field="12" count="1" selected="0">
            <x v="1370"/>
          </reference>
          <reference field="15" count="1" selected="0">
            <x v="15"/>
          </reference>
          <reference field="18" count="7">
            <x v="36"/>
            <x v="37"/>
            <x v="99"/>
            <x v="158"/>
            <x v="175"/>
            <x v="176"/>
            <x v="193"/>
          </reference>
        </references>
      </pivotArea>
    </format>
    <format dxfId="12164">
      <pivotArea dataOnly="0" labelOnly="1" fieldPosition="0">
        <references count="3">
          <reference field="12" count="1" selected="0">
            <x v="1371"/>
          </reference>
          <reference field="15" count="1" selected="0">
            <x v="15"/>
          </reference>
          <reference field="18" count="3">
            <x v="157"/>
            <x v="172"/>
            <x v="176"/>
          </reference>
        </references>
      </pivotArea>
    </format>
    <format dxfId="12163">
      <pivotArea dataOnly="0" labelOnly="1" fieldPosition="0">
        <references count="3">
          <reference field="12" count="1" selected="0">
            <x v="1374"/>
          </reference>
          <reference field="15" count="1" selected="0">
            <x v="15"/>
          </reference>
          <reference field="18" count="5">
            <x v="37"/>
            <x v="85"/>
            <x v="158"/>
            <x v="175"/>
            <x v="176"/>
          </reference>
        </references>
      </pivotArea>
    </format>
    <format dxfId="12162">
      <pivotArea dataOnly="0" labelOnly="1" fieldPosition="0">
        <references count="3">
          <reference field="12" count="1" selected="0">
            <x v="1375"/>
          </reference>
          <reference field="15" count="1" selected="0">
            <x v="15"/>
          </reference>
          <reference field="18" count="4">
            <x v="37"/>
            <x v="157"/>
            <x v="176"/>
            <x v="202"/>
          </reference>
        </references>
      </pivotArea>
    </format>
    <format dxfId="12161">
      <pivotArea dataOnly="0" labelOnly="1" fieldPosition="0">
        <references count="3">
          <reference field="12" count="1" selected="0">
            <x v="1392"/>
          </reference>
          <reference field="15" count="1" selected="0">
            <x v="15"/>
          </reference>
          <reference field="18" count="2">
            <x v="160"/>
            <x v="175"/>
          </reference>
        </references>
      </pivotArea>
    </format>
    <format dxfId="12160">
      <pivotArea dataOnly="0" labelOnly="1" fieldPosition="0">
        <references count="3">
          <reference field="12" count="1" selected="0">
            <x v="1394"/>
          </reference>
          <reference field="15" count="1" selected="0">
            <x v="15"/>
          </reference>
          <reference field="18" count="5">
            <x v="37"/>
            <x v="99"/>
            <x v="170"/>
            <x v="175"/>
            <x v="176"/>
          </reference>
        </references>
      </pivotArea>
    </format>
    <format dxfId="12159">
      <pivotArea dataOnly="0" labelOnly="1" fieldPosition="0">
        <references count="3">
          <reference field="12" count="1" selected="0">
            <x v="1395"/>
          </reference>
          <reference field="15" count="1" selected="0">
            <x v="15"/>
          </reference>
          <reference field="18" count="1">
            <x v="175"/>
          </reference>
        </references>
      </pivotArea>
    </format>
    <format dxfId="12158">
      <pivotArea dataOnly="0" labelOnly="1" fieldPosition="0">
        <references count="3">
          <reference field="12" count="1" selected="0">
            <x v="1396"/>
          </reference>
          <reference field="15" count="1" selected="0">
            <x v="15"/>
          </reference>
          <reference field="18" count="4">
            <x v="37"/>
            <x v="172"/>
            <x v="175"/>
            <x v="176"/>
          </reference>
        </references>
      </pivotArea>
    </format>
    <format dxfId="12157">
      <pivotArea dataOnly="0" labelOnly="1" fieldPosition="0">
        <references count="3">
          <reference field="12" count="1" selected="0">
            <x v="1442"/>
          </reference>
          <reference field="15" count="1" selected="0">
            <x v="15"/>
          </reference>
          <reference field="18" count="5">
            <x v="37"/>
            <x v="158"/>
            <x v="169"/>
            <x v="170"/>
            <x v="176"/>
          </reference>
        </references>
      </pivotArea>
    </format>
    <format dxfId="12156">
      <pivotArea dataOnly="0" labelOnly="1" fieldPosition="0">
        <references count="3">
          <reference field="12" count="1" selected="0">
            <x v="1443"/>
          </reference>
          <reference field="15" count="1" selected="0">
            <x v="15"/>
          </reference>
          <reference field="18" count="3">
            <x v="37"/>
            <x v="175"/>
            <x v="201"/>
          </reference>
        </references>
      </pivotArea>
    </format>
    <format dxfId="12155">
      <pivotArea dataOnly="0" labelOnly="1" fieldPosition="0">
        <references count="3">
          <reference field="12" count="1" selected="0">
            <x v="1484"/>
          </reference>
          <reference field="15" count="1" selected="0">
            <x v="15"/>
          </reference>
          <reference field="18" count="11">
            <x v="3"/>
            <x v="36"/>
            <x v="37"/>
            <x v="67"/>
            <x v="88"/>
            <x v="93"/>
            <x v="99"/>
            <x v="137"/>
            <x v="175"/>
            <x v="176"/>
            <x v="193"/>
          </reference>
        </references>
      </pivotArea>
    </format>
    <format dxfId="12154">
      <pivotArea dataOnly="0" labelOnly="1" fieldPosition="0">
        <references count="3">
          <reference field="12" count="1" selected="0">
            <x v="1511"/>
          </reference>
          <reference field="15" count="1" selected="0">
            <x v="15"/>
          </reference>
          <reference field="18" count="9">
            <x v="37"/>
            <x v="67"/>
            <x v="85"/>
            <x v="99"/>
            <x v="158"/>
            <x v="175"/>
            <x v="176"/>
            <x v="193"/>
            <x v="201"/>
          </reference>
        </references>
      </pivotArea>
    </format>
    <format dxfId="12153">
      <pivotArea dataOnly="0" labelOnly="1" fieldPosition="0">
        <references count="3">
          <reference field="12" count="1" selected="0">
            <x v="1547"/>
          </reference>
          <reference field="15" count="1" selected="0">
            <x v="15"/>
          </reference>
          <reference field="18" count="1">
            <x v="37"/>
          </reference>
        </references>
      </pivotArea>
    </format>
    <format dxfId="12152">
      <pivotArea dataOnly="0" labelOnly="1" fieldPosition="0">
        <references count="3">
          <reference field="12" count="1" selected="0">
            <x v="1587"/>
          </reference>
          <reference field="15" count="1" selected="0">
            <x v="15"/>
          </reference>
          <reference field="18" count="6">
            <x v="2"/>
            <x v="3"/>
            <x v="37"/>
            <x v="98"/>
            <x v="158"/>
            <x v="176"/>
          </reference>
        </references>
      </pivotArea>
    </format>
    <format dxfId="12151">
      <pivotArea dataOnly="0" labelOnly="1" fieldPosition="0">
        <references count="3">
          <reference field="12" count="1" selected="0">
            <x v="1590"/>
          </reference>
          <reference field="15" count="1" selected="0">
            <x v="15"/>
          </reference>
          <reference field="18" count="1">
            <x v="37"/>
          </reference>
        </references>
      </pivotArea>
    </format>
    <format dxfId="12150">
      <pivotArea dataOnly="0" labelOnly="1" fieldPosition="0">
        <references count="3">
          <reference field="12" count="1" selected="0">
            <x v="1602"/>
          </reference>
          <reference field="15" count="1" selected="0">
            <x v="15"/>
          </reference>
          <reference field="18" count="3">
            <x v="37"/>
            <x v="175"/>
            <x v="176"/>
          </reference>
        </references>
      </pivotArea>
    </format>
    <format dxfId="12149">
      <pivotArea dataOnly="0" labelOnly="1" fieldPosition="0">
        <references count="3">
          <reference field="12" count="1" selected="0">
            <x v="1603"/>
          </reference>
          <reference field="15" count="1" selected="0">
            <x v="15"/>
          </reference>
          <reference field="18" count="9">
            <x v="24"/>
            <x v="37"/>
            <x v="67"/>
            <x v="78"/>
            <x v="84"/>
            <x v="99"/>
            <x v="175"/>
            <x v="176"/>
            <x v="194"/>
          </reference>
        </references>
      </pivotArea>
    </format>
    <format dxfId="12148">
      <pivotArea dataOnly="0" labelOnly="1" fieldPosition="0">
        <references count="3">
          <reference field="12" count="1" selected="0">
            <x v="1610"/>
          </reference>
          <reference field="15" count="1" selected="0">
            <x v="15"/>
          </reference>
          <reference field="18" count="2">
            <x v="37"/>
            <x v="175"/>
          </reference>
        </references>
      </pivotArea>
    </format>
    <format dxfId="12147">
      <pivotArea dataOnly="0" labelOnly="1" fieldPosition="0">
        <references count="3">
          <reference field="12" count="1" selected="0">
            <x v="1614"/>
          </reference>
          <reference field="15" count="1" selected="0">
            <x v="15"/>
          </reference>
          <reference field="18" count="5">
            <x v="36"/>
            <x v="37"/>
            <x v="44"/>
            <x v="170"/>
            <x v="176"/>
          </reference>
        </references>
      </pivotArea>
    </format>
    <format dxfId="12146">
      <pivotArea dataOnly="0" labelOnly="1" fieldPosition="0">
        <references count="3">
          <reference field="12" count="1" selected="0">
            <x v="1628"/>
          </reference>
          <reference field="15" count="1" selected="0">
            <x v="15"/>
          </reference>
          <reference field="18" count="3">
            <x v="36"/>
            <x v="37"/>
            <x v="176"/>
          </reference>
        </references>
      </pivotArea>
    </format>
    <format dxfId="12145">
      <pivotArea dataOnly="0" labelOnly="1" fieldPosition="0">
        <references count="3">
          <reference field="12" count="1" selected="0">
            <x v="1773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12144">
      <pivotArea dataOnly="0" labelOnly="1" fieldPosition="0">
        <references count="3">
          <reference field="12" count="1" selected="0">
            <x v="1792"/>
          </reference>
          <reference field="15" count="1" selected="0">
            <x v="15"/>
          </reference>
          <reference field="18" count="3">
            <x v="37"/>
            <x v="45"/>
            <x v="176"/>
          </reference>
        </references>
      </pivotArea>
    </format>
    <format dxfId="12143">
      <pivotArea dataOnly="0" labelOnly="1" fieldPosition="0">
        <references count="3">
          <reference field="12" count="1" selected="0">
            <x v="312"/>
          </reference>
          <reference field="15" count="1" selected="0">
            <x v="16"/>
          </reference>
          <reference field="18" count="3">
            <x v="19"/>
            <x v="37"/>
            <x v="158"/>
          </reference>
        </references>
      </pivotArea>
    </format>
    <format dxfId="12142">
      <pivotArea dataOnly="0" labelOnly="1" fieldPosition="0">
        <references count="3">
          <reference field="12" count="1" selected="0">
            <x v="313"/>
          </reference>
          <reference field="15" count="1" selected="0">
            <x v="16"/>
          </reference>
          <reference field="18" count="1">
            <x v="37"/>
          </reference>
        </references>
      </pivotArea>
    </format>
    <format dxfId="12141">
      <pivotArea dataOnly="0" labelOnly="1" fieldPosition="0">
        <references count="3">
          <reference field="12" count="1" selected="0">
            <x v="358"/>
          </reference>
          <reference field="15" count="1" selected="0">
            <x v="16"/>
          </reference>
          <reference field="18" count="5">
            <x v="28"/>
            <x v="32"/>
            <x v="37"/>
            <x v="158"/>
            <x v="176"/>
          </reference>
        </references>
      </pivotArea>
    </format>
    <format dxfId="12140">
      <pivotArea dataOnly="0" labelOnly="1" fieldPosition="0">
        <references count="3">
          <reference field="12" count="1" selected="0">
            <x v="359"/>
          </reference>
          <reference field="15" count="1" selected="0">
            <x v="16"/>
          </reference>
          <reference field="18" count="9">
            <x v="19"/>
            <x v="28"/>
            <x v="37"/>
            <x v="93"/>
            <x v="99"/>
            <x v="137"/>
            <x v="158"/>
            <x v="172"/>
            <x v="175"/>
          </reference>
        </references>
      </pivotArea>
    </format>
    <format dxfId="12139">
      <pivotArea dataOnly="0" labelOnly="1" fieldPosition="0">
        <references count="3">
          <reference field="12" count="1" selected="0">
            <x v="360"/>
          </reference>
          <reference field="15" count="1" selected="0">
            <x v="16"/>
          </reference>
          <reference field="18" count="5">
            <x v="5"/>
            <x v="19"/>
            <x v="37"/>
            <x v="49"/>
            <x v="176"/>
          </reference>
        </references>
      </pivotArea>
    </format>
    <format dxfId="12138">
      <pivotArea dataOnly="0" labelOnly="1" fieldPosition="0">
        <references count="3">
          <reference field="12" count="1" selected="0">
            <x v="395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12137">
      <pivotArea dataOnly="0" labelOnly="1" fieldPosition="0">
        <references count="3">
          <reference field="12" count="1" selected="0">
            <x v="396"/>
          </reference>
          <reference field="15" count="1" selected="0">
            <x v="16"/>
          </reference>
          <reference field="18" count="1">
            <x v="19"/>
          </reference>
        </references>
      </pivotArea>
    </format>
    <format dxfId="12136">
      <pivotArea dataOnly="0" labelOnly="1" fieldPosition="0">
        <references count="3">
          <reference field="12" count="1" selected="0">
            <x v="430"/>
          </reference>
          <reference field="15" count="1" selected="0">
            <x v="16"/>
          </reference>
          <reference field="18" count="2">
            <x v="37"/>
            <x v="158"/>
          </reference>
        </references>
      </pivotArea>
    </format>
    <format dxfId="12135">
      <pivotArea dataOnly="0" labelOnly="1" fieldPosition="0">
        <references count="3">
          <reference field="12" count="1" selected="0">
            <x v="449"/>
          </reference>
          <reference field="15" count="1" selected="0">
            <x v="16"/>
          </reference>
          <reference field="18" count="4">
            <x v="19"/>
            <x v="28"/>
            <x v="37"/>
            <x v="176"/>
          </reference>
        </references>
      </pivotArea>
    </format>
    <format dxfId="12134">
      <pivotArea dataOnly="0" labelOnly="1" fieldPosition="0">
        <references count="3">
          <reference field="12" count="1" selected="0">
            <x v="450"/>
          </reference>
          <reference field="15" count="1" selected="0">
            <x v="16"/>
          </reference>
          <reference field="18" count="3">
            <x v="32"/>
            <x v="37"/>
            <x v="175"/>
          </reference>
        </references>
      </pivotArea>
    </format>
    <format dxfId="12133">
      <pivotArea dataOnly="0" labelOnly="1" fieldPosition="0">
        <references count="3">
          <reference field="12" count="1" selected="0">
            <x v="451"/>
          </reference>
          <reference field="15" count="1" selected="0">
            <x v="16"/>
          </reference>
          <reference field="18" count="2">
            <x v="32"/>
            <x v="44"/>
          </reference>
        </references>
      </pivotArea>
    </format>
    <format dxfId="12132">
      <pivotArea dataOnly="0" labelOnly="1" fieldPosition="0">
        <references count="3">
          <reference field="12" count="1" selected="0">
            <x v="452"/>
          </reference>
          <reference field="15" count="1" selected="0">
            <x v="16"/>
          </reference>
          <reference field="18" count="1">
            <x v="175"/>
          </reference>
        </references>
      </pivotArea>
    </format>
    <format dxfId="12131">
      <pivotArea dataOnly="0" labelOnly="1" fieldPosition="0">
        <references count="3">
          <reference field="12" count="1" selected="0">
            <x v="453"/>
          </reference>
          <reference field="15" count="1" selected="0">
            <x v="16"/>
          </reference>
          <reference field="18" count="4">
            <x v="37"/>
            <x v="49"/>
            <x v="158"/>
            <x v="159"/>
          </reference>
        </references>
      </pivotArea>
    </format>
    <format dxfId="12130">
      <pivotArea dataOnly="0" labelOnly="1" fieldPosition="0">
        <references count="3">
          <reference field="12" count="1" selected="0">
            <x v="924"/>
          </reference>
          <reference field="15" count="1" selected="0">
            <x v="16"/>
          </reference>
          <reference field="18" count="8">
            <x v="19"/>
            <x v="37"/>
            <x v="57"/>
            <x v="137"/>
            <x v="158"/>
            <x v="167"/>
            <x v="176"/>
            <x v="201"/>
          </reference>
        </references>
      </pivotArea>
    </format>
    <format dxfId="12129">
      <pivotArea dataOnly="0" labelOnly="1" fieldPosition="0">
        <references count="3">
          <reference field="12" count="1" selected="0">
            <x v="966"/>
          </reference>
          <reference field="15" count="1" selected="0">
            <x v="16"/>
          </reference>
          <reference field="18" count="11">
            <x v="37"/>
            <x v="44"/>
            <x v="57"/>
            <x v="93"/>
            <x v="98"/>
            <x v="158"/>
            <x v="160"/>
            <x v="172"/>
            <x v="175"/>
            <x v="176"/>
            <x v="179"/>
          </reference>
        </references>
      </pivotArea>
    </format>
    <format dxfId="12128">
      <pivotArea dataOnly="0" labelOnly="1" fieldPosition="0">
        <references count="3">
          <reference field="12" count="1" selected="0">
            <x v="968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12127">
      <pivotArea dataOnly="0" labelOnly="1" fieldPosition="0">
        <references count="3">
          <reference field="12" count="1" selected="0">
            <x v="969"/>
          </reference>
          <reference field="15" count="1" selected="0">
            <x v="16"/>
          </reference>
          <reference field="18" count="9">
            <x v="37"/>
            <x v="98"/>
            <x v="137"/>
            <x v="147"/>
            <x v="155"/>
            <x v="158"/>
            <x v="176"/>
            <x v="193"/>
            <x v="201"/>
          </reference>
        </references>
      </pivotArea>
    </format>
    <format dxfId="12126">
      <pivotArea dataOnly="0" labelOnly="1" fieldPosition="0">
        <references count="3">
          <reference field="12" count="1" selected="0">
            <x v="998"/>
          </reference>
          <reference field="15" count="1" selected="0">
            <x v="16"/>
          </reference>
          <reference field="18" count="11">
            <x v="19"/>
            <x v="37"/>
            <x v="44"/>
            <x v="57"/>
            <x v="78"/>
            <x v="99"/>
            <x v="115"/>
            <x v="158"/>
            <x v="169"/>
            <x v="175"/>
            <x v="176"/>
          </reference>
        </references>
      </pivotArea>
    </format>
    <format dxfId="12125">
      <pivotArea dataOnly="0" labelOnly="1" fieldPosition="0">
        <references count="3">
          <reference field="12" count="1" selected="0">
            <x v="1046"/>
          </reference>
          <reference field="15" count="1" selected="0">
            <x v="16"/>
          </reference>
          <reference field="18" count="5">
            <x v="19"/>
            <x v="57"/>
            <x v="85"/>
            <x v="147"/>
            <x v="176"/>
          </reference>
        </references>
      </pivotArea>
    </format>
    <format dxfId="12124">
      <pivotArea dataOnly="0" labelOnly="1" fieldPosition="0">
        <references count="3">
          <reference field="12" count="1" selected="0">
            <x v="1066"/>
          </reference>
          <reference field="15" count="1" selected="0">
            <x v="16"/>
          </reference>
          <reference field="18" count="8">
            <x v="19"/>
            <x v="28"/>
            <x v="37"/>
            <x v="57"/>
            <x v="155"/>
            <x v="158"/>
            <x v="175"/>
            <x v="176"/>
          </reference>
        </references>
      </pivotArea>
    </format>
    <format dxfId="12123">
      <pivotArea dataOnly="0" labelOnly="1" fieldPosition="0">
        <references count="3">
          <reference field="12" count="1" selected="0">
            <x v="1086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12122">
      <pivotArea dataOnly="0" labelOnly="1" fieldPosition="0">
        <references count="3">
          <reference field="12" count="1" selected="0">
            <x v="1101"/>
          </reference>
          <reference field="15" count="1" selected="0">
            <x v="16"/>
          </reference>
          <reference field="18" count="4">
            <x v="37"/>
            <x v="115"/>
            <x v="175"/>
            <x v="176"/>
          </reference>
        </references>
      </pivotArea>
    </format>
    <format dxfId="12121">
      <pivotArea dataOnly="0" labelOnly="1" fieldPosition="0">
        <references count="3">
          <reference field="12" count="1" selected="0">
            <x v="1108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12120">
      <pivotArea dataOnly="0" labelOnly="1" fieldPosition="0">
        <references count="3">
          <reference field="12" count="1" selected="0">
            <x v="1109"/>
          </reference>
          <reference field="15" count="1" selected="0">
            <x v="16"/>
          </reference>
          <reference field="18" count="2">
            <x v="19"/>
            <x v="37"/>
          </reference>
        </references>
      </pivotArea>
    </format>
    <format dxfId="12119">
      <pivotArea dataOnly="0" labelOnly="1" fieldPosition="0">
        <references count="3">
          <reference field="12" count="1" selected="0">
            <x v="1113"/>
          </reference>
          <reference field="15" count="1" selected="0">
            <x v="16"/>
          </reference>
          <reference field="18" count="12">
            <x v="32"/>
            <x v="37"/>
            <x v="45"/>
            <x v="84"/>
            <x v="99"/>
            <x v="158"/>
            <x v="159"/>
            <x v="160"/>
            <x v="175"/>
            <x v="176"/>
            <x v="179"/>
            <x v="201"/>
          </reference>
        </references>
      </pivotArea>
    </format>
    <format dxfId="12118">
      <pivotArea dataOnly="0" labelOnly="1" fieldPosition="0">
        <references count="3">
          <reference field="12" count="1" selected="0">
            <x v="1121"/>
          </reference>
          <reference field="15" count="1" selected="0">
            <x v="16"/>
          </reference>
          <reference field="18" count="3">
            <x v="37"/>
            <x v="176"/>
            <x v="179"/>
          </reference>
        </references>
      </pivotArea>
    </format>
    <format dxfId="12117">
      <pivotArea dataOnly="0" labelOnly="1" fieldPosition="0">
        <references count="3">
          <reference field="12" count="1" selected="0">
            <x v="1147"/>
          </reference>
          <reference field="15" count="1" selected="0">
            <x v="16"/>
          </reference>
          <reference field="18" count="2">
            <x v="37"/>
            <x v="176"/>
          </reference>
        </references>
      </pivotArea>
    </format>
    <format dxfId="12116">
      <pivotArea dataOnly="0" labelOnly="1" fieldPosition="0">
        <references count="3">
          <reference field="12" count="1" selected="0">
            <x v="1170"/>
          </reference>
          <reference field="15" count="1" selected="0">
            <x v="16"/>
          </reference>
          <reference field="18" count="8">
            <x v="17"/>
            <x v="36"/>
            <x v="37"/>
            <x v="99"/>
            <x v="155"/>
            <x v="158"/>
            <x v="160"/>
            <x v="176"/>
          </reference>
        </references>
      </pivotArea>
    </format>
    <format dxfId="12115">
      <pivotArea dataOnly="0" labelOnly="1" fieldPosition="0">
        <references count="3">
          <reference field="12" count="1" selected="0">
            <x v="1172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12114">
      <pivotArea dataOnly="0" labelOnly="1" fieldPosition="0">
        <references count="3">
          <reference field="12" count="1" selected="0">
            <x v="1182"/>
          </reference>
          <reference field="15" count="1" selected="0">
            <x v="16"/>
          </reference>
          <reference field="18" count="7">
            <x v="0"/>
            <x v="37"/>
            <x v="93"/>
            <x v="99"/>
            <x v="158"/>
            <x v="175"/>
            <x v="176"/>
          </reference>
        </references>
      </pivotArea>
    </format>
    <format dxfId="12113">
      <pivotArea dataOnly="0" labelOnly="1" fieldPosition="0">
        <references count="3">
          <reference field="12" count="1" selected="0">
            <x v="1183"/>
          </reference>
          <reference field="15" count="1" selected="0">
            <x v="16"/>
          </reference>
          <reference field="18" count="3">
            <x v="40"/>
            <x v="175"/>
            <x v="176"/>
          </reference>
        </references>
      </pivotArea>
    </format>
    <format dxfId="12112">
      <pivotArea dataOnly="0" labelOnly="1" fieldPosition="0">
        <references count="3">
          <reference field="12" count="1" selected="0">
            <x v="1184"/>
          </reference>
          <reference field="15" count="1" selected="0">
            <x v="16"/>
          </reference>
          <reference field="18" count="4">
            <x v="158"/>
            <x v="160"/>
            <x v="175"/>
            <x v="176"/>
          </reference>
        </references>
      </pivotArea>
    </format>
    <format dxfId="12111">
      <pivotArea dataOnly="0" labelOnly="1" fieldPosition="0">
        <references count="3">
          <reference field="12" count="1" selected="0">
            <x v="1186"/>
          </reference>
          <reference field="15" count="1" selected="0">
            <x v="16"/>
          </reference>
          <reference field="18" count="7">
            <x v="19"/>
            <x v="32"/>
            <x v="37"/>
            <x v="45"/>
            <x v="158"/>
            <x v="175"/>
            <x v="176"/>
          </reference>
        </references>
      </pivotArea>
    </format>
    <format dxfId="12110">
      <pivotArea dataOnly="0" labelOnly="1" fieldPosition="0">
        <references count="3">
          <reference field="12" count="1" selected="0">
            <x v="1187"/>
          </reference>
          <reference field="15" count="1" selected="0">
            <x v="16"/>
          </reference>
          <reference field="18" count="14">
            <x v="3"/>
            <x v="18"/>
            <x v="32"/>
            <x v="36"/>
            <x v="37"/>
            <x v="45"/>
            <x v="67"/>
            <x v="99"/>
            <x v="157"/>
            <x v="158"/>
            <x v="160"/>
            <x v="175"/>
            <x v="176"/>
            <x v="201"/>
          </reference>
        </references>
      </pivotArea>
    </format>
    <format dxfId="12109">
      <pivotArea dataOnly="0" labelOnly="1" fieldPosition="0">
        <references count="3">
          <reference field="12" count="1" selected="0">
            <x v="1253"/>
          </reference>
          <reference field="15" count="1" selected="0">
            <x v="16"/>
          </reference>
          <reference field="18" count="4">
            <x v="37"/>
            <x v="158"/>
            <x v="160"/>
            <x v="176"/>
          </reference>
        </references>
      </pivotArea>
    </format>
    <format dxfId="12108">
      <pivotArea dataOnly="0" labelOnly="1" fieldPosition="0">
        <references count="3">
          <reference field="12" count="1" selected="0">
            <x v="1259"/>
          </reference>
          <reference field="15" count="1" selected="0">
            <x v="16"/>
          </reference>
          <reference field="18" count="5">
            <x v="36"/>
            <x v="37"/>
            <x v="99"/>
            <x v="175"/>
            <x v="176"/>
          </reference>
        </references>
      </pivotArea>
    </format>
    <format dxfId="12107">
      <pivotArea dataOnly="0" labelOnly="1" fieldPosition="0">
        <references count="3">
          <reference field="12" count="1" selected="0">
            <x v="1260"/>
          </reference>
          <reference field="15" count="1" selected="0">
            <x v="16"/>
          </reference>
          <reference field="18" count="3">
            <x v="21"/>
            <x v="175"/>
            <x v="176"/>
          </reference>
        </references>
      </pivotArea>
    </format>
    <format dxfId="12106">
      <pivotArea dataOnly="0" labelOnly="1" fieldPosition="0">
        <references count="3">
          <reference field="12" count="1" selected="0">
            <x v="1286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12105">
      <pivotArea dataOnly="0" labelOnly="1" fieldPosition="0">
        <references count="3">
          <reference field="12" count="1" selected="0">
            <x v="1297"/>
          </reference>
          <reference field="15" count="1" selected="0">
            <x v="16"/>
          </reference>
          <reference field="18" count="3">
            <x v="37"/>
            <x v="158"/>
            <x v="175"/>
          </reference>
        </references>
      </pivotArea>
    </format>
    <format dxfId="12104">
      <pivotArea dataOnly="0" labelOnly="1" fieldPosition="0">
        <references count="3">
          <reference field="12" count="1" selected="0">
            <x v="1301"/>
          </reference>
          <reference field="15" count="1" selected="0">
            <x v="16"/>
          </reference>
          <reference field="18" count="3">
            <x v="37"/>
            <x v="175"/>
            <x v="176"/>
          </reference>
        </references>
      </pivotArea>
    </format>
    <format dxfId="12103">
      <pivotArea dataOnly="0" labelOnly="1" fieldPosition="0">
        <references count="3">
          <reference field="12" count="1" selected="0">
            <x v="1304"/>
          </reference>
          <reference field="15" count="1" selected="0">
            <x v="16"/>
          </reference>
          <reference field="18" count="5">
            <x v="19"/>
            <x v="37"/>
            <x v="174"/>
            <x v="175"/>
            <x v="176"/>
          </reference>
        </references>
      </pivotArea>
    </format>
    <format dxfId="12102">
      <pivotArea dataOnly="0" labelOnly="1" fieldPosition="0">
        <references count="3">
          <reference field="12" count="1" selected="0">
            <x v="1309"/>
          </reference>
          <reference field="15" count="1" selected="0">
            <x v="16"/>
          </reference>
          <reference field="18" count="9">
            <x v="37"/>
            <x v="43"/>
            <x v="45"/>
            <x v="57"/>
            <x v="85"/>
            <x v="160"/>
            <x v="172"/>
            <x v="176"/>
            <x v="182"/>
          </reference>
        </references>
      </pivotArea>
    </format>
    <format dxfId="12101">
      <pivotArea dataOnly="0" labelOnly="1" fieldPosition="0">
        <references count="3">
          <reference field="12" count="1" selected="0">
            <x v="1338"/>
          </reference>
          <reference field="15" count="1" selected="0">
            <x v="16"/>
          </reference>
          <reference field="18" count="7">
            <x v="14"/>
            <x v="93"/>
            <x v="98"/>
            <x v="99"/>
            <x v="158"/>
            <x v="175"/>
            <x v="176"/>
          </reference>
        </references>
      </pivotArea>
    </format>
    <format dxfId="12100">
      <pivotArea dataOnly="0" labelOnly="1" fieldPosition="0">
        <references count="3">
          <reference field="12" count="1" selected="0">
            <x v="1344"/>
          </reference>
          <reference field="15" count="1" selected="0">
            <x v="16"/>
          </reference>
          <reference field="18" count="6">
            <x v="37"/>
            <x v="98"/>
            <x v="157"/>
            <x v="158"/>
            <x v="176"/>
            <x v="179"/>
          </reference>
        </references>
      </pivotArea>
    </format>
    <format dxfId="12099">
      <pivotArea dataOnly="0" labelOnly="1" fieldPosition="0">
        <references count="3">
          <reference field="12" count="1" selected="0">
            <x v="1365"/>
          </reference>
          <reference field="15" count="1" selected="0">
            <x v="16"/>
          </reference>
          <reference field="18" count="3">
            <x v="158"/>
            <x v="175"/>
            <x v="176"/>
          </reference>
        </references>
      </pivotArea>
    </format>
    <format dxfId="12098">
      <pivotArea dataOnly="0" labelOnly="1" fieldPosition="0">
        <references count="3">
          <reference field="12" count="1" selected="0">
            <x v="1372"/>
          </reference>
          <reference field="15" count="1" selected="0">
            <x v="16"/>
          </reference>
          <reference field="18" count="5">
            <x v="37"/>
            <x v="47"/>
            <x v="158"/>
            <x v="175"/>
            <x v="176"/>
          </reference>
        </references>
      </pivotArea>
    </format>
    <format dxfId="12097">
      <pivotArea dataOnly="0" labelOnly="1" fieldPosition="0">
        <references count="3">
          <reference field="12" count="1" selected="0">
            <x v="1373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12096">
      <pivotArea dataOnly="0" labelOnly="1" fieldPosition="0">
        <references count="3">
          <reference field="12" count="1" selected="0">
            <x v="1390"/>
          </reference>
          <reference field="15" count="1" selected="0">
            <x v="16"/>
          </reference>
          <reference field="18" count="7">
            <x v="32"/>
            <x v="37"/>
            <x v="99"/>
            <x v="158"/>
            <x v="175"/>
            <x v="176"/>
            <x v="193"/>
          </reference>
        </references>
      </pivotArea>
    </format>
    <format dxfId="12095">
      <pivotArea dataOnly="0" labelOnly="1" fieldPosition="0">
        <references count="3">
          <reference field="12" count="1" selected="0">
            <x v="1418"/>
          </reference>
          <reference field="15" count="1" selected="0">
            <x v="16"/>
          </reference>
          <reference field="18" count="5">
            <x v="37"/>
            <x v="47"/>
            <x v="158"/>
            <x v="175"/>
            <x v="176"/>
          </reference>
        </references>
      </pivotArea>
    </format>
    <format dxfId="12094">
      <pivotArea dataOnly="0" labelOnly="1" fieldPosition="0">
        <references count="3">
          <reference field="12" count="1" selected="0">
            <x v="1422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12093">
      <pivotArea dataOnly="0" labelOnly="1" fieldPosition="0">
        <references count="3">
          <reference field="12" count="1" selected="0">
            <x v="1426"/>
          </reference>
          <reference field="15" count="1" selected="0">
            <x v="16"/>
          </reference>
          <reference field="18" count="4">
            <x v="32"/>
            <x v="37"/>
            <x v="175"/>
            <x v="176"/>
          </reference>
        </references>
      </pivotArea>
    </format>
    <format dxfId="12092">
      <pivotArea dataOnly="0" labelOnly="1" fieldPosition="0">
        <references count="3">
          <reference field="12" count="1" selected="0">
            <x v="1427"/>
          </reference>
          <reference field="15" count="1" selected="0">
            <x v="16"/>
          </reference>
          <reference field="18" count="8">
            <x v="18"/>
            <x v="32"/>
            <x v="37"/>
            <x v="99"/>
            <x v="155"/>
            <x v="158"/>
            <x v="175"/>
            <x v="176"/>
          </reference>
        </references>
      </pivotArea>
    </format>
    <format dxfId="12091">
      <pivotArea dataOnly="0" labelOnly="1" fieldPosition="0">
        <references count="3">
          <reference field="12" count="1" selected="0">
            <x v="1428"/>
          </reference>
          <reference field="15" count="1" selected="0">
            <x v="16"/>
          </reference>
          <reference field="18" count="13">
            <x v="19"/>
            <x v="28"/>
            <x v="36"/>
            <x v="37"/>
            <x v="57"/>
            <x v="58"/>
            <x v="99"/>
            <x v="157"/>
            <x v="158"/>
            <x v="175"/>
            <x v="176"/>
            <x v="193"/>
            <x v="198"/>
          </reference>
        </references>
      </pivotArea>
    </format>
    <format dxfId="12090">
      <pivotArea dataOnly="0" labelOnly="1" fieldPosition="0">
        <references count="3">
          <reference field="12" count="1" selected="0">
            <x v="1429"/>
          </reference>
          <reference field="15" count="1" selected="0">
            <x v="16"/>
          </reference>
          <reference field="18" count="8">
            <x v="37"/>
            <x v="44"/>
            <x v="98"/>
            <x v="99"/>
            <x v="158"/>
            <x v="175"/>
            <x v="176"/>
            <x v="201"/>
          </reference>
        </references>
      </pivotArea>
    </format>
    <format dxfId="12089">
      <pivotArea dataOnly="0" labelOnly="1" fieldPosition="0">
        <references count="3">
          <reference field="12" count="1" selected="0">
            <x v="1431"/>
          </reference>
          <reference field="15" count="1" selected="0">
            <x v="16"/>
          </reference>
          <reference field="18" count="2">
            <x v="98"/>
            <x v="176"/>
          </reference>
        </references>
      </pivotArea>
    </format>
    <format dxfId="12088">
      <pivotArea dataOnly="0" labelOnly="1" fieldPosition="0">
        <references count="3">
          <reference field="12" count="1" selected="0">
            <x v="1432"/>
          </reference>
          <reference field="15" count="1" selected="0">
            <x v="16"/>
          </reference>
          <reference field="18" count="4">
            <x v="15"/>
            <x v="37"/>
            <x v="175"/>
            <x v="176"/>
          </reference>
        </references>
      </pivotArea>
    </format>
    <format dxfId="12087">
      <pivotArea dataOnly="0" labelOnly="1" fieldPosition="0">
        <references count="3">
          <reference field="12" count="1" selected="0">
            <x v="1446"/>
          </reference>
          <reference field="15" count="1" selected="0">
            <x v="16"/>
          </reference>
          <reference field="18" count="5">
            <x v="37"/>
            <x v="157"/>
            <x v="158"/>
            <x v="176"/>
            <x v="193"/>
          </reference>
        </references>
      </pivotArea>
    </format>
    <format dxfId="12086">
      <pivotArea dataOnly="0" labelOnly="1" fieldPosition="0">
        <references count="3">
          <reference field="12" count="1" selected="0">
            <x v="1448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12085">
      <pivotArea dataOnly="0" labelOnly="1" fieldPosition="0">
        <references count="3">
          <reference field="12" count="1" selected="0">
            <x v="1452"/>
          </reference>
          <reference field="15" count="1" selected="0">
            <x v="16"/>
          </reference>
          <reference field="18" count="11">
            <x v="19"/>
            <x v="37"/>
            <x v="43"/>
            <x v="57"/>
            <x v="67"/>
            <x v="75"/>
            <x v="147"/>
            <x v="173"/>
            <x v="175"/>
            <x v="176"/>
            <x v="193"/>
          </reference>
        </references>
      </pivotArea>
    </format>
    <format dxfId="12084">
      <pivotArea dataOnly="0" labelOnly="1" fieldPosition="0">
        <references count="3">
          <reference field="12" count="1" selected="0">
            <x v="1464"/>
          </reference>
          <reference field="15" count="1" selected="0">
            <x v="16"/>
          </reference>
          <reference field="18" count="14">
            <x v="36"/>
            <x v="37"/>
            <x v="43"/>
            <x v="73"/>
            <x v="75"/>
            <x v="84"/>
            <x v="93"/>
            <x v="99"/>
            <x v="137"/>
            <x v="157"/>
            <x v="158"/>
            <x v="160"/>
            <x v="175"/>
            <x v="176"/>
          </reference>
        </references>
      </pivotArea>
    </format>
    <format dxfId="12083">
      <pivotArea dataOnly="0" labelOnly="1" fieldPosition="0">
        <references count="3">
          <reference field="12" count="1" selected="0">
            <x v="1465"/>
          </reference>
          <reference field="15" count="1" selected="0">
            <x v="16"/>
          </reference>
          <reference field="18" count="11">
            <x v="3"/>
            <x v="32"/>
            <x v="37"/>
            <x v="63"/>
            <x v="87"/>
            <x v="98"/>
            <x v="99"/>
            <x v="158"/>
            <x v="175"/>
            <x v="176"/>
            <x v="196"/>
          </reference>
        </references>
      </pivotArea>
    </format>
    <format dxfId="12082">
      <pivotArea dataOnly="0" labelOnly="1" fieldPosition="0">
        <references count="3">
          <reference field="12" count="1" selected="0">
            <x v="1513"/>
          </reference>
          <reference field="15" count="1" selected="0">
            <x v="16"/>
          </reference>
          <reference field="18" count="3">
            <x v="37"/>
            <x v="99"/>
            <x v="160"/>
          </reference>
        </references>
      </pivotArea>
    </format>
    <format dxfId="12081">
      <pivotArea dataOnly="0" labelOnly="1" fieldPosition="0">
        <references count="3">
          <reference field="12" count="1" selected="0">
            <x v="1524"/>
          </reference>
          <reference field="15" count="1" selected="0">
            <x v="16"/>
          </reference>
          <reference field="18" count="1">
            <x v="37"/>
          </reference>
        </references>
      </pivotArea>
    </format>
    <format dxfId="12080">
      <pivotArea dataOnly="0" labelOnly="1" fieldPosition="0">
        <references count="3">
          <reference field="12" count="1" selected="0">
            <x v="1531"/>
          </reference>
          <reference field="15" count="1" selected="0">
            <x v="16"/>
          </reference>
          <reference field="18" count="1">
            <x v="37"/>
          </reference>
        </references>
      </pivotArea>
    </format>
    <format dxfId="12079">
      <pivotArea dataOnly="0" labelOnly="1" fieldPosition="0">
        <references count="3">
          <reference field="12" count="1" selected="0">
            <x v="1537"/>
          </reference>
          <reference field="15" count="1" selected="0">
            <x v="16"/>
          </reference>
          <reference field="18" count="9">
            <x v="6"/>
            <x v="37"/>
            <x v="44"/>
            <x v="99"/>
            <x v="150"/>
            <x v="158"/>
            <x v="172"/>
            <x v="176"/>
            <x v="188"/>
          </reference>
        </references>
      </pivotArea>
    </format>
    <format dxfId="12078">
      <pivotArea dataOnly="0" labelOnly="1" fieldPosition="0">
        <references count="3">
          <reference field="12" count="1" selected="0">
            <x v="1549"/>
          </reference>
          <reference field="15" count="1" selected="0">
            <x v="16"/>
          </reference>
          <reference field="18" count="5">
            <x v="19"/>
            <x v="37"/>
            <x v="160"/>
            <x v="175"/>
            <x v="176"/>
          </reference>
        </references>
      </pivotArea>
    </format>
    <format dxfId="12077">
      <pivotArea dataOnly="0" labelOnly="1" fieldPosition="0">
        <references count="3">
          <reference field="12" count="1" selected="0">
            <x v="1573"/>
          </reference>
          <reference field="15" count="1" selected="0">
            <x v="16"/>
          </reference>
          <reference field="18" count="7">
            <x v="19"/>
            <x v="32"/>
            <x v="36"/>
            <x v="37"/>
            <x v="158"/>
            <x v="175"/>
            <x v="176"/>
          </reference>
        </references>
      </pivotArea>
    </format>
    <format dxfId="12076">
      <pivotArea dataOnly="0" labelOnly="1" fieldPosition="0">
        <references count="3">
          <reference field="12" count="1" selected="0">
            <x v="1574"/>
          </reference>
          <reference field="15" count="1" selected="0">
            <x v="16"/>
          </reference>
          <reference field="18" count="3">
            <x v="37"/>
            <x v="175"/>
            <x v="178"/>
          </reference>
        </references>
      </pivotArea>
    </format>
    <format dxfId="12075">
      <pivotArea dataOnly="0" labelOnly="1" fieldPosition="0">
        <references count="3">
          <reference field="12" count="1" selected="0">
            <x v="1583"/>
          </reference>
          <reference field="15" count="1" selected="0">
            <x v="16"/>
          </reference>
          <reference field="18" count="4">
            <x v="3"/>
            <x v="37"/>
            <x v="98"/>
            <x v="99"/>
          </reference>
        </references>
      </pivotArea>
    </format>
    <format dxfId="12074">
      <pivotArea dataOnly="0" labelOnly="1" fieldPosition="0">
        <references count="3">
          <reference field="12" count="1" selected="0">
            <x v="1584"/>
          </reference>
          <reference field="15" count="1" selected="0">
            <x v="16"/>
          </reference>
          <reference field="18" count="6">
            <x v="37"/>
            <x v="99"/>
            <x v="158"/>
            <x v="160"/>
            <x v="175"/>
            <x v="176"/>
          </reference>
        </references>
      </pivotArea>
    </format>
    <format dxfId="12073">
      <pivotArea dataOnly="0" labelOnly="1" fieldPosition="0">
        <references count="3">
          <reference field="12" count="1" selected="0">
            <x v="1608"/>
          </reference>
          <reference field="15" count="1" selected="0">
            <x v="16"/>
          </reference>
          <reference field="18" count="11">
            <x v="37"/>
            <x v="43"/>
            <x v="45"/>
            <x v="85"/>
            <x v="98"/>
            <x v="137"/>
            <x v="155"/>
            <x v="157"/>
            <x v="158"/>
            <x v="175"/>
            <x v="176"/>
          </reference>
        </references>
      </pivotArea>
    </format>
    <format dxfId="12072">
      <pivotArea dataOnly="0" labelOnly="1" fieldPosition="0">
        <references count="3">
          <reference field="12" count="1" selected="0">
            <x v="1615"/>
          </reference>
          <reference field="15" count="1" selected="0">
            <x v="16"/>
          </reference>
          <reference field="18" count="4">
            <x v="37"/>
            <x v="160"/>
            <x v="175"/>
            <x v="176"/>
          </reference>
        </references>
      </pivotArea>
    </format>
    <format dxfId="12071">
      <pivotArea dataOnly="0" labelOnly="1" fieldPosition="0">
        <references count="3">
          <reference field="12" count="1" selected="0">
            <x v="1616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12070">
      <pivotArea dataOnly="0" labelOnly="1" fieldPosition="0">
        <references count="3">
          <reference field="12" count="1" selected="0">
            <x v="1617"/>
          </reference>
          <reference field="15" count="1" selected="0">
            <x v="16"/>
          </reference>
          <reference field="18" count="7">
            <x v="36"/>
            <x v="37"/>
            <x v="158"/>
            <x v="160"/>
            <x v="175"/>
            <x v="176"/>
            <x v="201"/>
          </reference>
        </references>
      </pivotArea>
    </format>
    <format dxfId="12069">
      <pivotArea dataOnly="0" labelOnly="1" fieldPosition="0">
        <references count="3">
          <reference field="12" count="1" selected="0">
            <x v="1619"/>
          </reference>
          <reference field="15" count="1" selected="0">
            <x v="16"/>
          </reference>
          <reference field="18" count="8">
            <x v="32"/>
            <x v="37"/>
            <x v="99"/>
            <x v="156"/>
            <x v="158"/>
            <x v="175"/>
            <x v="176"/>
            <x v="201"/>
          </reference>
        </references>
      </pivotArea>
    </format>
    <format dxfId="12068">
      <pivotArea dataOnly="0" labelOnly="1" fieldPosition="0">
        <references count="3">
          <reference field="12" count="1" selected="0">
            <x v="1625"/>
          </reference>
          <reference field="15" count="1" selected="0">
            <x v="16"/>
          </reference>
          <reference field="18" count="3">
            <x v="47"/>
            <x v="175"/>
            <x v="176"/>
          </reference>
        </references>
      </pivotArea>
    </format>
    <format dxfId="12067">
      <pivotArea dataOnly="0" labelOnly="1" fieldPosition="0">
        <references count="3">
          <reference field="12" count="1" selected="0">
            <x v="1633"/>
          </reference>
          <reference field="15" count="1" selected="0">
            <x v="16"/>
          </reference>
          <reference field="18" count="5">
            <x v="37"/>
            <x v="99"/>
            <x v="137"/>
            <x v="158"/>
            <x v="176"/>
          </reference>
        </references>
      </pivotArea>
    </format>
    <format dxfId="12066">
      <pivotArea dataOnly="0" labelOnly="1" fieldPosition="0">
        <references count="3">
          <reference field="12" count="1" selected="0">
            <x v="1636"/>
          </reference>
          <reference field="15" count="1" selected="0">
            <x v="16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12065">
      <pivotArea dataOnly="0" labelOnly="1" fieldPosition="0">
        <references count="3">
          <reference field="12" count="1" selected="0">
            <x v="1652"/>
          </reference>
          <reference field="15" count="1" selected="0">
            <x v="16"/>
          </reference>
          <reference field="18" count="9">
            <x v="19"/>
            <x v="57"/>
            <x v="99"/>
            <x v="160"/>
            <x v="167"/>
            <x v="175"/>
            <x v="176"/>
            <x v="196"/>
            <x v="201"/>
          </reference>
        </references>
      </pivotArea>
    </format>
    <format dxfId="12064">
      <pivotArea dataOnly="0" labelOnly="1" fieldPosition="0">
        <references count="3">
          <reference field="12" count="1" selected="0">
            <x v="1711"/>
          </reference>
          <reference field="15" count="1" selected="0">
            <x v="16"/>
          </reference>
          <reference field="18" count="11">
            <x v="32"/>
            <x v="37"/>
            <x v="45"/>
            <x v="84"/>
            <x v="87"/>
            <x v="93"/>
            <x v="98"/>
            <x v="157"/>
            <x v="158"/>
            <x v="175"/>
            <x v="176"/>
          </reference>
        </references>
      </pivotArea>
    </format>
    <format dxfId="12063">
      <pivotArea dataOnly="0" labelOnly="1" fieldPosition="0">
        <references count="3">
          <reference field="12" count="1" selected="0">
            <x v="1712"/>
          </reference>
          <reference field="15" count="1" selected="0">
            <x v="16"/>
          </reference>
          <reference field="18" count="20">
            <x v="19"/>
            <x v="28"/>
            <x v="37"/>
            <x v="49"/>
            <x v="50"/>
            <x v="55"/>
            <x v="56"/>
            <x v="59"/>
            <x v="65"/>
            <x v="72"/>
            <x v="76"/>
            <x v="79"/>
            <x v="93"/>
            <x v="94"/>
            <x v="95"/>
            <x v="101"/>
            <x v="104"/>
            <x v="115"/>
            <x v="172"/>
            <x v="176"/>
          </reference>
        </references>
      </pivotArea>
    </format>
    <format dxfId="12062">
      <pivotArea dataOnly="0" labelOnly="1" fieldPosition="0">
        <references count="3">
          <reference field="12" count="1" selected="0">
            <x v="1737"/>
          </reference>
          <reference field="15" count="1" selected="0">
            <x v="16"/>
          </reference>
          <reference field="18" count="6">
            <x v="36"/>
            <x v="37"/>
            <x v="99"/>
            <x v="158"/>
            <x v="175"/>
            <x v="176"/>
          </reference>
        </references>
      </pivotArea>
    </format>
    <format dxfId="12061">
      <pivotArea dataOnly="0" labelOnly="1" fieldPosition="0">
        <references count="3">
          <reference field="12" count="1" selected="0">
            <x v="1750"/>
          </reference>
          <reference field="15" count="1" selected="0">
            <x v="16"/>
          </reference>
          <reference field="18" count="6">
            <x v="37"/>
            <x v="59"/>
            <x v="65"/>
            <x v="69"/>
            <x v="175"/>
            <x v="176"/>
          </reference>
        </references>
      </pivotArea>
    </format>
    <format dxfId="12060">
      <pivotArea dataOnly="0" labelOnly="1" fieldPosition="0">
        <references count="3">
          <reference field="12" count="1" selected="0">
            <x v="1756"/>
          </reference>
          <reference field="15" count="1" selected="0">
            <x v="16"/>
          </reference>
          <reference field="18" count="23">
            <x v="3"/>
            <x v="14"/>
            <x v="19"/>
            <x v="20"/>
            <x v="36"/>
            <x v="37"/>
            <x v="40"/>
            <x v="47"/>
            <x v="75"/>
            <x v="92"/>
            <x v="98"/>
            <x v="99"/>
            <x v="155"/>
            <x v="158"/>
            <x v="160"/>
            <x v="166"/>
            <x v="170"/>
            <x v="173"/>
            <x v="175"/>
            <x v="176"/>
            <x v="193"/>
            <x v="201"/>
            <x v="202"/>
          </reference>
        </references>
      </pivotArea>
    </format>
    <format dxfId="12059">
      <pivotArea dataOnly="0" labelOnly="1" fieldPosition="0">
        <references count="3">
          <reference field="12" count="1" selected="0">
            <x v="1757"/>
          </reference>
          <reference field="15" count="1" selected="0">
            <x v="16"/>
          </reference>
          <reference field="18" count="2">
            <x v="37"/>
            <x v="176"/>
          </reference>
        </references>
      </pivotArea>
    </format>
    <format dxfId="12058">
      <pivotArea dataOnly="0" labelOnly="1" fieldPosition="0">
        <references count="3">
          <reference field="12" count="1" selected="0">
            <x v="1763"/>
          </reference>
          <reference field="15" count="1" selected="0">
            <x v="16"/>
          </reference>
          <reference field="18" count="3">
            <x v="99"/>
            <x v="158"/>
            <x v="175"/>
          </reference>
        </references>
      </pivotArea>
    </format>
    <format dxfId="12057">
      <pivotArea dataOnly="0" labelOnly="1" fieldPosition="0">
        <references count="3">
          <reference field="12" count="1" selected="0">
            <x v="1769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12056">
      <pivotArea dataOnly="0" labelOnly="1" fieldPosition="0">
        <references count="3">
          <reference field="12" count="1" selected="0">
            <x v="4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12055">
      <pivotArea dataOnly="0" labelOnly="1" fieldPosition="0">
        <references count="3">
          <reference field="12" count="1" selected="0">
            <x v="5"/>
          </reference>
          <reference field="15" count="1" selected="0">
            <x v="17"/>
          </reference>
          <reference field="18" count="4">
            <x v="155"/>
            <x v="160"/>
            <x v="175"/>
            <x v="176"/>
          </reference>
        </references>
      </pivotArea>
    </format>
    <format dxfId="12054">
      <pivotArea dataOnly="0" labelOnly="1" fieldPosition="0">
        <references count="3">
          <reference field="12" count="1" selected="0">
            <x v="6"/>
          </reference>
          <reference field="15" count="1" selected="0">
            <x v="17"/>
          </reference>
          <reference field="18" count="4">
            <x v="36"/>
            <x v="37"/>
            <x v="44"/>
            <x v="158"/>
          </reference>
        </references>
      </pivotArea>
    </format>
    <format dxfId="12053">
      <pivotArea dataOnly="0" labelOnly="1" fieldPosition="0">
        <references count="3">
          <reference field="12" count="1" selected="0">
            <x v="14"/>
          </reference>
          <reference field="15" count="1" selected="0">
            <x v="17"/>
          </reference>
          <reference field="18" count="14">
            <x v="6"/>
            <x v="36"/>
            <x v="37"/>
            <x v="78"/>
            <x v="81"/>
            <x v="98"/>
            <x v="99"/>
            <x v="108"/>
            <x v="147"/>
            <x v="155"/>
            <x v="158"/>
            <x v="160"/>
            <x v="175"/>
            <x v="176"/>
          </reference>
        </references>
      </pivotArea>
    </format>
    <format dxfId="12052">
      <pivotArea dataOnly="0" labelOnly="1" fieldPosition="0">
        <references count="3">
          <reference field="12" count="1" selected="0">
            <x v="15"/>
          </reference>
          <reference field="15" count="1" selected="0">
            <x v="17"/>
          </reference>
          <reference field="18" count="8">
            <x v="6"/>
            <x v="36"/>
            <x v="37"/>
            <x v="41"/>
            <x v="108"/>
            <x v="155"/>
            <x v="158"/>
            <x v="176"/>
          </reference>
        </references>
      </pivotArea>
    </format>
    <format dxfId="12051">
      <pivotArea dataOnly="0" labelOnly="1" fieldPosition="0">
        <references count="3">
          <reference field="12" count="1" selected="0">
            <x v="16"/>
          </reference>
          <reference field="15" count="1" selected="0">
            <x v="17"/>
          </reference>
          <reference field="18" count="4">
            <x v="36"/>
            <x v="37"/>
            <x v="175"/>
            <x v="176"/>
          </reference>
        </references>
      </pivotArea>
    </format>
    <format dxfId="12050">
      <pivotArea dataOnly="0" labelOnly="1" fieldPosition="0">
        <references count="3">
          <reference field="12" count="1" selected="0">
            <x v="17"/>
          </reference>
          <reference field="15" count="1" selected="0">
            <x v="17"/>
          </reference>
          <reference field="18" count="4">
            <x v="37"/>
            <x v="158"/>
            <x v="160"/>
            <x v="176"/>
          </reference>
        </references>
      </pivotArea>
    </format>
    <format dxfId="12049">
      <pivotArea dataOnly="0" labelOnly="1" fieldPosition="0">
        <references count="3">
          <reference field="12" count="1" selected="0">
            <x v="18"/>
          </reference>
          <reference field="15" count="1" selected="0">
            <x v="17"/>
          </reference>
          <reference field="18" count="10">
            <x v="6"/>
            <x v="36"/>
            <x v="37"/>
            <x v="47"/>
            <x v="137"/>
            <x v="155"/>
            <x v="167"/>
            <x v="175"/>
            <x v="176"/>
            <x v="201"/>
          </reference>
        </references>
      </pivotArea>
    </format>
    <format dxfId="12048">
      <pivotArea dataOnly="0" labelOnly="1" fieldPosition="0">
        <references count="3">
          <reference field="12" count="1" selected="0">
            <x v="19"/>
          </reference>
          <reference field="15" count="1" selected="0">
            <x v="17"/>
          </reference>
          <reference field="18" count="8">
            <x v="36"/>
            <x v="37"/>
            <x v="81"/>
            <x v="98"/>
            <x v="99"/>
            <x v="155"/>
            <x v="158"/>
            <x v="176"/>
          </reference>
        </references>
      </pivotArea>
    </format>
    <format dxfId="12047">
      <pivotArea dataOnly="0" labelOnly="1" fieldPosition="0">
        <references count="3">
          <reference field="12" count="1" selected="0">
            <x v="20"/>
          </reference>
          <reference field="15" count="1" selected="0">
            <x v="17"/>
          </reference>
          <reference field="18" count="2">
            <x v="37"/>
            <x v="158"/>
          </reference>
        </references>
      </pivotArea>
    </format>
    <format dxfId="12046">
      <pivotArea dataOnly="0" labelOnly="1" fieldPosition="0">
        <references count="3">
          <reference field="12" count="1" selected="0">
            <x v="21"/>
          </reference>
          <reference field="15" count="1" selected="0">
            <x v="17"/>
          </reference>
          <reference field="18" count="5">
            <x v="37"/>
            <x v="99"/>
            <x v="147"/>
            <x v="175"/>
            <x v="176"/>
          </reference>
        </references>
      </pivotArea>
    </format>
    <format dxfId="12045">
      <pivotArea dataOnly="0" labelOnly="1" fieldPosition="0">
        <references count="3">
          <reference field="12" count="1" selected="0">
            <x v="22"/>
          </reference>
          <reference field="15" count="1" selected="0">
            <x v="17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12044">
      <pivotArea dataOnly="0" labelOnly="1" fieldPosition="0">
        <references count="3">
          <reference field="12" count="1" selected="0">
            <x v="25"/>
          </reference>
          <reference field="15" count="1" selected="0">
            <x v="17"/>
          </reference>
          <reference field="18" count="50">
            <x v="3"/>
            <x v="4"/>
            <x v="5"/>
            <x v="11"/>
            <x v="14"/>
            <x v="17"/>
            <x v="24"/>
            <x v="32"/>
            <x v="34"/>
            <x v="36"/>
            <x v="37"/>
            <x v="40"/>
            <x v="41"/>
            <x v="43"/>
            <x v="44"/>
            <x v="45"/>
            <x v="47"/>
            <x v="54"/>
            <x v="67"/>
            <x v="69"/>
            <x v="73"/>
            <x v="75"/>
            <x v="76"/>
            <x v="78"/>
            <x v="81"/>
            <x v="84"/>
            <x v="85"/>
            <x v="92"/>
            <x v="93"/>
            <x v="98"/>
            <x v="99"/>
            <x v="104"/>
            <x v="115"/>
            <x v="116"/>
            <x v="117"/>
            <x v="137"/>
            <x v="147"/>
            <x v="154"/>
            <x v="155"/>
            <x v="157"/>
            <x v="158"/>
            <x v="159"/>
            <x v="160"/>
            <x v="175"/>
            <x v="176"/>
            <x v="179"/>
            <x v="193"/>
            <x v="196"/>
            <x v="201"/>
            <x v="202"/>
          </reference>
        </references>
      </pivotArea>
    </format>
    <format dxfId="12043">
      <pivotArea dataOnly="0" labelOnly="1" fieldPosition="0">
        <references count="3">
          <reference field="12" count="1" selected="0">
            <x v="60"/>
          </reference>
          <reference field="15" count="1" selected="0">
            <x v="17"/>
          </reference>
          <reference field="18" count="3">
            <x v="37"/>
            <x v="67"/>
            <x v="176"/>
          </reference>
        </references>
      </pivotArea>
    </format>
    <format dxfId="12042">
      <pivotArea dataOnly="0" labelOnly="1" fieldPosition="0">
        <references count="3">
          <reference field="12" count="1" selected="0">
            <x v="61"/>
          </reference>
          <reference field="15" count="1" selected="0">
            <x v="17"/>
          </reference>
          <reference field="18" count="27">
            <x v="2"/>
            <x v="3"/>
            <x v="16"/>
            <x v="36"/>
            <x v="37"/>
            <x v="43"/>
            <x v="44"/>
            <x v="45"/>
            <x v="67"/>
            <x v="85"/>
            <x v="90"/>
            <x v="93"/>
            <x v="96"/>
            <x v="98"/>
            <x v="99"/>
            <x v="137"/>
            <x v="147"/>
            <x v="155"/>
            <x v="157"/>
            <x v="158"/>
            <x v="160"/>
            <x v="167"/>
            <x v="174"/>
            <x v="175"/>
            <x v="176"/>
            <x v="193"/>
            <x v="201"/>
          </reference>
        </references>
      </pivotArea>
    </format>
    <format dxfId="12041">
      <pivotArea dataOnly="0" labelOnly="1" fieldPosition="0">
        <references count="3">
          <reference field="12" count="1" selected="0">
            <x v="62"/>
          </reference>
          <reference field="15" count="1" selected="0">
            <x v="17"/>
          </reference>
          <reference field="18" count="19">
            <x v="3"/>
            <x v="19"/>
            <x v="37"/>
            <x v="43"/>
            <x v="45"/>
            <x v="47"/>
            <x v="84"/>
            <x v="93"/>
            <x v="98"/>
            <x v="99"/>
            <x v="110"/>
            <x v="117"/>
            <x v="146"/>
            <x v="155"/>
            <x v="158"/>
            <x v="160"/>
            <x v="175"/>
            <x v="176"/>
            <x v="201"/>
          </reference>
        </references>
      </pivotArea>
    </format>
    <format dxfId="12040">
      <pivotArea dataOnly="0" labelOnly="1" fieldPosition="0">
        <references count="3">
          <reference field="12" count="1" selected="0">
            <x v="63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2039">
      <pivotArea dataOnly="0" labelOnly="1" fieldPosition="0">
        <references count="3">
          <reference field="12" count="1" selected="0">
            <x v="64"/>
          </reference>
          <reference field="15" count="1" selected="0">
            <x v="17"/>
          </reference>
          <reference field="18" count="3">
            <x v="37"/>
            <x v="158"/>
            <x v="176"/>
          </reference>
        </references>
      </pivotArea>
    </format>
    <format dxfId="12038">
      <pivotArea dataOnly="0" labelOnly="1" fieldPosition="0">
        <references count="3">
          <reference field="12" count="1" selected="0">
            <x v="97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12037">
      <pivotArea dataOnly="0" labelOnly="1" fieldPosition="0">
        <references count="3">
          <reference field="12" count="1" selected="0">
            <x v="122"/>
          </reference>
          <reference field="15" count="1" selected="0">
            <x v="17"/>
          </reference>
          <reference field="18" count="6">
            <x v="37"/>
            <x v="93"/>
            <x v="157"/>
            <x v="170"/>
            <x v="175"/>
            <x v="176"/>
          </reference>
        </references>
      </pivotArea>
    </format>
    <format dxfId="12036">
      <pivotArea dataOnly="0" labelOnly="1" fieldPosition="0">
        <references count="3">
          <reference field="12" count="1" selected="0">
            <x v="221"/>
          </reference>
          <reference field="15" count="1" selected="0">
            <x v="17"/>
          </reference>
          <reference field="18" count="3">
            <x v="37"/>
            <x v="158"/>
            <x v="176"/>
          </reference>
        </references>
      </pivotArea>
    </format>
    <format dxfId="12035">
      <pivotArea dataOnly="0" labelOnly="1" fieldPosition="0">
        <references count="3">
          <reference field="12" count="1" selected="0">
            <x v="222"/>
          </reference>
          <reference field="15" count="1" selected="0">
            <x v="17"/>
          </reference>
          <reference field="18" count="5">
            <x v="36"/>
            <x v="37"/>
            <x v="158"/>
            <x v="160"/>
            <x v="176"/>
          </reference>
        </references>
      </pivotArea>
    </format>
    <format dxfId="12034">
      <pivotArea dataOnly="0" labelOnly="1" fieldPosition="0">
        <references count="3">
          <reference field="12" count="1" selected="0">
            <x v="223"/>
          </reference>
          <reference field="15" count="1" selected="0">
            <x v="17"/>
          </reference>
          <reference field="18" count="7">
            <x v="2"/>
            <x v="37"/>
            <x v="92"/>
            <x v="93"/>
            <x v="98"/>
            <x v="158"/>
            <x v="176"/>
          </reference>
        </references>
      </pivotArea>
    </format>
    <format dxfId="12033">
      <pivotArea dataOnly="0" labelOnly="1" fieldPosition="0">
        <references count="3">
          <reference field="12" count="1" selected="0">
            <x v="224"/>
          </reference>
          <reference field="15" count="1" selected="0">
            <x v="17"/>
          </reference>
          <reference field="18" count="11">
            <x v="6"/>
            <x v="36"/>
            <x v="37"/>
            <x v="72"/>
            <x v="81"/>
            <x v="99"/>
            <x v="155"/>
            <x v="158"/>
            <x v="160"/>
            <x v="176"/>
            <x v="193"/>
          </reference>
        </references>
      </pivotArea>
    </format>
    <format dxfId="12032">
      <pivotArea dataOnly="0" labelOnly="1" fieldPosition="0">
        <references count="3">
          <reference field="12" count="1" selected="0">
            <x v="225"/>
          </reference>
          <reference field="15" count="1" selected="0">
            <x v="17"/>
          </reference>
          <reference field="18" count="1">
            <x v="201"/>
          </reference>
        </references>
      </pivotArea>
    </format>
    <format dxfId="12031">
      <pivotArea dataOnly="0" labelOnly="1" fieldPosition="0">
        <references count="3">
          <reference field="12" count="1" selected="0">
            <x v="226"/>
          </reference>
          <reference field="15" count="1" selected="0">
            <x v="17"/>
          </reference>
          <reference field="18" count="10">
            <x v="36"/>
            <x v="37"/>
            <x v="41"/>
            <x v="42"/>
            <x v="44"/>
            <x v="93"/>
            <x v="99"/>
            <x v="158"/>
            <x v="176"/>
            <x v="193"/>
          </reference>
        </references>
      </pivotArea>
    </format>
    <format dxfId="12030">
      <pivotArea dataOnly="0" labelOnly="1" fieldPosition="0">
        <references count="3">
          <reference field="12" count="1" selected="0">
            <x v="227"/>
          </reference>
          <reference field="15" count="1" selected="0">
            <x v="17"/>
          </reference>
          <reference field="18" count="5">
            <x v="36"/>
            <x v="37"/>
            <x v="115"/>
            <x v="158"/>
            <x v="176"/>
          </reference>
        </references>
      </pivotArea>
    </format>
    <format dxfId="12029">
      <pivotArea dataOnly="0" labelOnly="1" fieldPosition="0">
        <references count="3">
          <reference field="12" count="1" selected="0">
            <x v="228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12028">
      <pivotArea dataOnly="0" labelOnly="1" fieldPosition="0">
        <references count="3">
          <reference field="12" count="1" selected="0">
            <x v="229"/>
          </reference>
          <reference field="15" count="1" selected="0">
            <x v="17"/>
          </reference>
          <reference field="18" count="9">
            <x v="43"/>
            <x v="63"/>
            <x v="92"/>
            <x v="126"/>
            <x v="155"/>
            <x v="157"/>
            <x v="176"/>
            <x v="193"/>
            <x v="202"/>
          </reference>
        </references>
      </pivotArea>
    </format>
    <format dxfId="12027">
      <pivotArea dataOnly="0" labelOnly="1" fieldPosition="0">
        <references count="3">
          <reference field="12" count="1" selected="0">
            <x v="230"/>
          </reference>
          <reference field="15" count="1" selected="0">
            <x v="17"/>
          </reference>
          <reference field="18" count="2">
            <x v="3"/>
            <x v="157"/>
          </reference>
        </references>
      </pivotArea>
    </format>
    <format dxfId="12026">
      <pivotArea dataOnly="0" labelOnly="1" fieldPosition="0">
        <references count="3">
          <reference field="12" count="1" selected="0">
            <x v="231"/>
          </reference>
          <reference field="15" count="1" selected="0">
            <x v="17"/>
          </reference>
          <reference field="18" count="5">
            <x v="37"/>
            <x v="47"/>
            <x v="98"/>
            <x v="158"/>
            <x v="201"/>
          </reference>
        </references>
      </pivotArea>
    </format>
    <format dxfId="12025">
      <pivotArea dataOnly="0" labelOnly="1" fieldPosition="0">
        <references count="3">
          <reference field="12" count="1" selected="0">
            <x v="307"/>
          </reference>
          <reference field="15" count="1" selected="0">
            <x v="17"/>
          </reference>
          <reference field="18" count="3">
            <x v="37"/>
            <x v="72"/>
            <x v="176"/>
          </reference>
        </references>
      </pivotArea>
    </format>
    <format dxfId="12024">
      <pivotArea dataOnly="0" labelOnly="1" fieldPosition="0">
        <references count="3">
          <reference field="12" count="1" selected="0">
            <x v="308"/>
          </reference>
          <reference field="15" count="1" selected="0">
            <x v="17"/>
          </reference>
          <reference field="18" count="4">
            <x v="37"/>
            <x v="40"/>
            <x v="41"/>
            <x v="73"/>
          </reference>
        </references>
      </pivotArea>
    </format>
    <format dxfId="12023">
      <pivotArea dataOnly="0" labelOnly="1" fieldPosition="0">
        <references count="3">
          <reference field="12" count="1" selected="0">
            <x v="309"/>
          </reference>
          <reference field="15" count="1" selected="0">
            <x v="17"/>
          </reference>
          <reference field="18" count="5">
            <x v="32"/>
            <x v="37"/>
            <x v="41"/>
            <x v="114"/>
            <x v="176"/>
          </reference>
        </references>
      </pivotArea>
    </format>
    <format dxfId="12022">
      <pivotArea dataOnly="0" labelOnly="1" fieldPosition="0">
        <references count="3">
          <reference field="12" count="1" selected="0">
            <x v="350"/>
          </reference>
          <reference field="15" count="1" selected="0">
            <x v="17"/>
          </reference>
          <reference field="18" count="30">
            <x v="6"/>
            <x v="32"/>
            <x v="36"/>
            <x v="37"/>
            <x v="40"/>
            <x v="50"/>
            <x v="55"/>
            <x v="59"/>
            <x v="65"/>
            <x v="69"/>
            <x v="72"/>
            <x v="76"/>
            <x v="79"/>
            <x v="85"/>
            <x v="94"/>
            <x v="95"/>
            <x v="98"/>
            <x v="99"/>
            <x v="101"/>
            <x v="104"/>
            <x v="115"/>
            <x v="126"/>
            <x v="127"/>
            <x v="158"/>
            <x v="160"/>
            <x v="176"/>
            <x v="193"/>
            <x v="198"/>
            <x v="200"/>
            <x v="201"/>
          </reference>
        </references>
      </pivotArea>
    </format>
    <format dxfId="12021">
      <pivotArea dataOnly="0" labelOnly="1" fieldPosition="0">
        <references count="3">
          <reference field="12" count="1" selected="0">
            <x v="351"/>
          </reference>
          <reference field="15" count="1" selected="0">
            <x v="17"/>
          </reference>
          <reference field="18" count="7">
            <x v="37"/>
            <x v="99"/>
            <x v="117"/>
            <x v="160"/>
            <x v="176"/>
            <x v="179"/>
            <x v="201"/>
          </reference>
        </references>
      </pivotArea>
    </format>
    <format dxfId="12020">
      <pivotArea dataOnly="0" labelOnly="1" fieldPosition="0">
        <references count="3">
          <reference field="12" count="1" selected="0">
            <x v="352"/>
          </reference>
          <reference field="15" count="1" selected="0">
            <x v="17"/>
          </reference>
          <reference field="18" count="5">
            <x v="15"/>
            <x v="36"/>
            <x v="37"/>
            <x v="41"/>
            <x v="176"/>
          </reference>
        </references>
      </pivotArea>
    </format>
    <format dxfId="12019">
      <pivotArea dataOnly="0" labelOnly="1" fieldPosition="0">
        <references count="3">
          <reference field="12" count="1" selected="0">
            <x v="353"/>
          </reference>
          <reference field="15" count="1" selected="0">
            <x v="17"/>
          </reference>
          <reference field="18" count="12">
            <x v="5"/>
            <x v="6"/>
            <x v="19"/>
            <x v="34"/>
            <x v="36"/>
            <x v="37"/>
            <x v="47"/>
            <x v="137"/>
            <x v="158"/>
            <x v="160"/>
            <x v="175"/>
            <x v="176"/>
          </reference>
        </references>
      </pivotArea>
    </format>
    <format dxfId="12018">
      <pivotArea dataOnly="0" labelOnly="1" fieldPosition="0">
        <references count="3">
          <reference field="12" count="1" selected="0">
            <x v="354"/>
          </reference>
          <reference field="15" count="1" selected="0">
            <x v="17"/>
          </reference>
          <reference field="18" count="15">
            <x v="3"/>
            <x v="4"/>
            <x v="11"/>
            <x v="21"/>
            <x v="36"/>
            <x v="37"/>
            <x v="41"/>
            <x v="67"/>
            <x v="73"/>
            <x v="81"/>
            <x v="99"/>
            <x v="158"/>
            <x v="175"/>
            <x v="176"/>
            <x v="201"/>
          </reference>
        </references>
      </pivotArea>
    </format>
    <format dxfId="12017">
      <pivotArea dataOnly="0" labelOnly="1" fieldPosition="0">
        <references count="3">
          <reference field="12" count="1" selected="0">
            <x v="388"/>
          </reference>
          <reference field="15" count="1" selected="0">
            <x v="17"/>
          </reference>
          <reference field="18" count="25">
            <x v="3"/>
            <x v="6"/>
            <x v="11"/>
            <x v="15"/>
            <x v="19"/>
            <x v="36"/>
            <x v="37"/>
            <x v="56"/>
            <x v="73"/>
            <x v="76"/>
            <x v="79"/>
            <x v="85"/>
            <x v="93"/>
            <x v="99"/>
            <x v="115"/>
            <x v="137"/>
            <x v="155"/>
            <x v="157"/>
            <x v="158"/>
            <x v="159"/>
            <x v="160"/>
            <x v="175"/>
            <x v="176"/>
            <x v="201"/>
            <x v="202"/>
          </reference>
        </references>
      </pivotArea>
    </format>
    <format dxfId="12016">
      <pivotArea dataOnly="0" labelOnly="1" fieldPosition="0">
        <references count="3">
          <reference field="12" count="1" selected="0">
            <x v="389"/>
          </reference>
          <reference field="15" count="1" selected="0">
            <x v="17"/>
          </reference>
          <reference field="18" count="6">
            <x v="37"/>
            <x v="75"/>
            <x v="99"/>
            <x v="158"/>
            <x v="175"/>
            <x v="176"/>
          </reference>
        </references>
      </pivotArea>
    </format>
    <format dxfId="12015">
      <pivotArea dataOnly="0" labelOnly="1" fieldPosition="0">
        <references count="3">
          <reference field="12" count="1" selected="0">
            <x v="390"/>
          </reference>
          <reference field="15" count="1" selected="0">
            <x v="17"/>
          </reference>
          <reference field="18" count="1">
            <x v="170"/>
          </reference>
        </references>
      </pivotArea>
    </format>
    <format dxfId="12014">
      <pivotArea dataOnly="0" labelOnly="1" fieldPosition="0">
        <references count="3">
          <reference field="12" count="1" selected="0">
            <x v="391"/>
          </reference>
          <reference field="15" count="1" selected="0">
            <x v="17"/>
          </reference>
          <reference field="18" count="16">
            <x v="4"/>
            <x v="36"/>
            <x v="37"/>
            <x v="41"/>
            <x v="43"/>
            <x v="90"/>
            <x v="98"/>
            <x v="99"/>
            <x v="141"/>
            <x v="155"/>
            <x v="157"/>
            <x v="158"/>
            <x v="160"/>
            <x v="176"/>
            <x v="201"/>
            <x v="202"/>
          </reference>
        </references>
      </pivotArea>
    </format>
    <format dxfId="12013">
      <pivotArea dataOnly="0" labelOnly="1" fieldPosition="0">
        <references count="3">
          <reference field="12" count="1" selected="0">
            <x v="392"/>
          </reference>
          <reference field="15" count="1" selected="0">
            <x v="17"/>
          </reference>
          <reference field="18" count="3">
            <x v="37"/>
            <x v="41"/>
            <x v="71"/>
          </reference>
        </references>
      </pivotArea>
    </format>
    <format dxfId="12012">
      <pivotArea dataOnly="0" labelOnly="1" fieldPosition="0">
        <references count="3">
          <reference field="12" count="1" selected="0">
            <x v="393"/>
          </reference>
          <reference field="15" count="1" selected="0">
            <x v="17"/>
          </reference>
          <reference field="18" count="15">
            <x v="34"/>
            <x v="36"/>
            <x v="37"/>
            <x v="41"/>
            <x v="73"/>
            <x v="84"/>
            <x v="98"/>
            <x v="99"/>
            <x v="157"/>
            <x v="158"/>
            <x v="160"/>
            <x v="175"/>
            <x v="176"/>
            <x v="201"/>
            <x v="202"/>
          </reference>
        </references>
      </pivotArea>
    </format>
    <format dxfId="12011">
      <pivotArea dataOnly="0" labelOnly="1" fieldPosition="0">
        <references count="3">
          <reference field="12" count="1" selected="0">
            <x v="429"/>
          </reference>
          <reference field="15" count="1" selected="0">
            <x v="17"/>
          </reference>
          <reference field="18" count="6">
            <x v="36"/>
            <x v="37"/>
            <x v="41"/>
            <x v="157"/>
            <x v="158"/>
            <x v="170"/>
          </reference>
        </references>
      </pivotArea>
    </format>
    <format dxfId="12010">
      <pivotArea dataOnly="0" labelOnly="1" fieldPosition="0">
        <references count="3">
          <reference field="12" count="1" selected="0">
            <x v="445"/>
          </reference>
          <reference field="15" count="1" selected="0">
            <x v="17"/>
          </reference>
          <reference field="18" count="4">
            <x v="36"/>
            <x v="37"/>
            <x v="157"/>
            <x v="158"/>
          </reference>
        </references>
      </pivotArea>
    </format>
    <format dxfId="12009">
      <pivotArea dataOnly="0" labelOnly="1" fieldPosition="0">
        <references count="3">
          <reference field="12" count="1" selected="0">
            <x v="446"/>
          </reference>
          <reference field="15" count="1" selected="0">
            <x v="17"/>
          </reference>
          <reference field="18" count="16">
            <x v="4"/>
            <x v="19"/>
            <x v="36"/>
            <x v="37"/>
            <x v="41"/>
            <x v="50"/>
            <x v="73"/>
            <x v="75"/>
            <x v="99"/>
            <x v="115"/>
            <x v="147"/>
            <x v="157"/>
            <x v="158"/>
            <x v="160"/>
            <x v="170"/>
            <x v="176"/>
          </reference>
        </references>
      </pivotArea>
    </format>
    <format dxfId="12008">
      <pivotArea dataOnly="0" labelOnly="1" fieldPosition="0">
        <references count="3">
          <reference field="12" count="1" selected="0">
            <x v="476"/>
          </reference>
          <reference field="15" count="1" selected="0">
            <x v="17"/>
          </reference>
          <reference field="18" count="1">
            <x v="175"/>
          </reference>
        </references>
      </pivotArea>
    </format>
    <format dxfId="12007">
      <pivotArea dataOnly="0" labelOnly="1" fieldPosition="0">
        <references count="3">
          <reference field="12" count="1" selected="0">
            <x v="488"/>
          </reference>
          <reference field="15" count="1" selected="0">
            <x v="17"/>
          </reference>
          <reference field="18" count="2">
            <x v="32"/>
            <x v="37"/>
          </reference>
        </references>
      </pivotArea>
    </format>
    <format dxfId="12006">
      <pivotArea dataOnly="0" labelOnly="1" fieldPosition="0">
        <references count="3">
          <reference field="12" count="1" selected="0">
            <x v="492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12005">
      <pivotArea dataOnly="0" labelOnly="1" fieldPosition="0">
        <references count="3">
          <reference field="12" count="1" selected="0">
            <x v="493"/>
          </reference>
          <reference field="15" count="1" selected="0">
            <x v="17"/>
          </reference>
          <reference field="18" count="4">
            <x v="36"/>
            <x v="98"/>
            <x v="99"/>
            <x v="155"/>
          </reference>
        </references>
      </pivotArea>
    </format>
    <format dxfId="12004">
      <pivotArea dataOnly="0" labelOnly="1" fieldPosition="0">
        <references count="3">
          <reference field="12" count="1" selected="0">
            <x v="494"/>
          </reference>
          <reference field="15" count="1" selected="0">
            <x v="17"/>
          </reference>
          <reference field="18" count="1">
            <x v="41"/>
          </reference>
        </references>
      </pivotArea>
    </format>
    <format dxfId="12003">
      <pivotArea dataOnly="0" labelOnly="1" fieldPosition="0">
        <references count="3">
          <reference field="12" count="1" selected="0">
            <x v="507"/>
          </reference>
          <reference field="15" count="1" selected="0">
            <x v="17"/>
          </reference>
          <reference field="18" count="1">
            <x v="157"/>
          </reference>
        </references>
      </pivotArea>
    </format>
    <format dxfId="12002">
      <pivotArea dataOnly="0" labelOnly="1" fieldPosition="0">
        <references count="3">
          <reference field="12" count="1" selected="0">
            <x v="508"/>
          </reference>
          <reference field="15" count="1" selected="0">
            <x v="17"/>
          </reference>
          <reference field="18" count="6">
            <x v="37"/>
            <x v="41"/>
            <x v="73"/>
            <x v="115"/>
            <x v="158"/>
            <x v="176"/>
          </reference>
        </references>
      </pivotArea>
    </format>
    <format dxfId="12001">
      <pivotArea dataOnly="0" labelOnly="1" fieldPosition="0">
        <references count="3">
          <reference field="12" count="1" selected="0">
            <x v="525"/>
          </reference>
          <reference field="15" count="1" selected="0">
            <x v="17"/>
          </reference>
          <reference field="18" count="43">
            <x v="2"/>
            <x v="3"/>
            <x v="10"/>
            <x v="13"/>
            <x v="15"/>
            <x v="18"/>
            <x v="19"/>
            <x v="32"/>
            <x v="36"/>
            <x v="37"/>
            <x v="40"/>
            <x v="41"/>
            <x v="43"/>
            <x v="44"/>
            <x v="45"/>
            <x v="47"/>
            <x v="55"/>
            <x v="67"/>
            <x v="75"/>
            <x v="76"/>
            <x v="78"/>
            <x v="81"/>
            <x v="84"/>
            <x v="85"/>
            <x v="93"/>
            <x v="96"/>
            <x v="98"/>
            <x v="99"/>
            <x v="102"/>
            <x v="115"/>
            <x v="117"/>
            <x v="138"/>
            <x v="147"/>
            <x v="155"/>
            <x v="157"/>
            <x v="158"/>
            <x v="160"/>
            <x v="170"/>
            <x v="172"/>
            <x v="175"/>
            <x v="176"/>
            <x v="193"/>
            <x v="201"/>
          </reference>
        </references>
      </pivotArea>
    </format>
    <format dxfId="12000">
      <pivotArea dataOnly="0" labelOnly="1" fieldPosition="0">
        <references count="3">
          <reference field="12" count="1" selected="0">
            <x v="535"/>
          </reference>
          <reference field="15" count="1" selected="0">
            <x v="17"/>
          </reference>
          <reference field="18" count="17">
            <x v="4"/>
            <x v="32"/>
            <x v="36"/>
            <x v="37"/>
            <x v="41"/>
            <x v="43"/>
            <x v="50"/>
            <x v="72"/>
            <x v="73"/>
            <x v="85"/>
            <x v="93"/>
            <x v="98"/>
            <x v="99"/>
            <x v="158"/>
            <x v="160"/>
            <x v="176"/>
            <x v="193"/>
          </reference>
        </references>
      </pivotArea>
    </format>
    <format dxfId="11999">
      <pivotArea dataOnly="0" labelOnly="1" fieldPosition="0">
        <references count="3">
          <reference field="12" count="1" selected="0">
            <x v="536"/>
          </reference>
          <reference field="15" count="1" selected="0">
            <x v="17"/>
          </reference>
          <reference field="18" count="4">
            <x v="92"/>
            <x v="99"/>
            <x v="175"/>
            <x v="176"/>
          </reference>
        </references>
      </pivotArea>
    </format>
    <format dxfId="11998">
      <pivotArea dataOnly="0" labelOnly="1" fieldPosition="0">
        <references count="3">
          <reference field="12" count="1" selected="0">
            <x v="537"/>
          </reference>
          <reference field="15" count="1" selected="0">
            <x v="17"/>
          </reference>
          <reference field="18" count="2">
            <x v="36"/>
            <x v="175"/>
          </reference>
        </references>
      </pivotArea>
    </format>
    <format dxfId="11997">
      <pivotArea dataOnly="0" labelOnly="1" fieldPosition="0">
        <references count="3">
          <reference field="12" count="1" selected="0">
            <x v="538"/>
          </reference>
          <reference field="15" count="1" selected="0">
            <x v="17"/>
          </reference>
          <reference field="18" count="2">
            <x v="85"/>
            <x v="176"/>
          </reference>
        </references>
      </pivotArea>
    </format>
    <format dxfId="11996">
      <pivotArea dataOnly="0" labelOnly="1" fieldPosition="0">
        <references count="3">
          <reference field="12" count="1" selected="0">
            <x v="539"/>
          </reference>
          <reference field="15" count="1" selected="0">
            <x v="17"/>
          </reference>
          <reference field="18" count="6">
            <x v="37"/>
            <x v="41"/>
            <x v="43"/>
            <x v="99"/>
            <x v="155"/>
            <x v="176"/>
          </reference>
        </references>
      </pivotArea>
    </format>
    <format dxfId="11995">
      <pivotArea dataOnly="0" labelOnly="1" fieldPosition="0">
        <references count="3">
          <reference field="12" count="1" selected="0">
            <x v="540"/>
          </reference>
          <reference field="15" count="1" selected="0">
            <x v="17"/>
          </reference>
          <reference field="18" count="14">
            <x v="3"/>
            <x v="17"/>
            <x v="32"/>
            <x v="36"/>
            <x v="37"/>
            <x v="41"/>
            <x v="73"/>
            <x v="93"/>
            <x v="99"/>
            <x v="158"/>
            <x v="160"/>
            <x v="175"/>
            <x v="176"/>
            <x v="201"/>
          </reference>
        </references>
      </pivotArea>
    </format>
    <format dxfId="11994">
      <pivotArea dataOnly="0" labelOnly="1" fieldPosition="0">
        <references count="3">
          <reference field="12" count="1" selected="0">
            <x v="554"/>
          </reference>
          <reference field="15" count="1" selected="0">
            <x v="17"/>
          </reference>
          <reference field="18" count="3">
            <x v="36"/>
            <x v="37"/>
            <x v="159"/>
          </reference>
        </references>
      </pivotArea>
    </format>
    <format dxfId="11993">
      <pivotArea dataOnly="0" labelOnly="1" fieldPosition="0">
        <references count="3">
          <reference field="12" count="1" selected="0">
            <x v="594"/>
          </reference>
          <reference field="15" count="1" selected="0">
            <x v="17"/>
          </reference>
          <reference field="18" count="1">
            <x v="115"/>
          </reference>
        </references>
      </pivotArea>
    </format>
    <format dxfId="11992">
      <pivotArea dataOnly="0" labelOnly="1" fieldPosition="0">
        <references count="3">
          <reference field="12" count="1" selected="0">
            <x v="609"/>
          </reference>
          <reference field="15" count="1" selected="0">
            <x v="17"/>
          </reference>
          <reference field="18" count="33">
            <x v="3"/>
            <x v="11"/>
            <x v="19"/>
            <x v="32"/>
            <x v="36"/>
            <x v="37"/>
            <x v="40"/>
            <x v="41"/>
            <x v="42"/>
            <x v="43"/>
            <x v="44"/>
            <x v="45"/>
            <x v="47"/>
            <x v="49"/>
            <x v="55"/>
            <x v="59"/>
            <x v="71"/>
            <x v="73"/>
            <x v="85"/>
            <x v="98"/>
            <x v="99"/>
            <x v="101"/>
            <x v="103"/>
            <x v="115"/>
            <x v="118"/>
            <x v="137"/>
            <x v="155"/>
            <x v="157"/>
            <x v="158"/>
            <x v="160"/>
            <x v="175"/>
            <x v="176"/>
            <x v="190"/>
          </reference>
        </references>
      </pivotArea>
    </format>
    <format dxfId="11991">
      <pivotArea dataOnly="0" labelOnly="1" fieldPosition="0">
        <references count="3">
          <reference field="12" count="1" selected="0">
            <x v="610"/>
          </reference>
          <reference field="15" count="1" selected="0">
            <x v="17"/>
          </reference>
          <reference field="18" count="29">
            <x v="3"/>
            <x v="11"/>
            <x v="32"/>
            <x v="34"/>
            <x v="36"/>
            <x v="37"/>
            <x v="39"/>
            <x v="40"/>
            <x v="41"/>
            <x v="42"/>
            <x v="43"/>
            <x v="44"/>
            <x v="49"/>
            <x v="51"/>
            <x v="58"/>
            <x v="67"/>
            <x v="73"/>
            <x v="81"/>
            <x v="85"/>
            <x v="92"/>
            <x v="93"/>
            <x v="99"/>
            <x v="137"/>
            <x v="157"/>
            <x v="158"/>
            <x v="160"/>
            <x v="175"/>
            <x v="176"/>
            <x v="191"/>
          </reference>
        </references>
      </pivotArea>
    </format>
    <format dxfId="11990">
      <pivotArea dataOnly="0" labelOnly="1" fieldPosition="0">
        <references count="3">
          <reference field="12" count="1" selected="0">
            <x v="656"/>
          </reference>
          <reference field="15" count="1" selected="0">
            <x v="17"/>
          </reference>
          <reference field="18" count="2">
            <x v="44"/>
            <x v="84"/>
          </reference>
        </references>
      </pivotArea>
    </format>
    <format dxfId="11989">
      <pivotArea dataOnly="0" labelOnly="1" fieldPosition="0">
        <references count="3">
          <reference field="12" count="1" selected="0">
            <x v="657"/>
          </reference>
          <reference field="15" count="1" selected="0">
            <x v="17"/>
          </reference>
          <reference field="18" count="2">
            <x v="37"/>
            <x v="155"/>
          </reference>
        </references>
      </pivotArea>
    </format>
    <format dxfId="11988">
      <pivotArea dataOnly="0" labelOnly="1" fieldPosition="0">
        <references count="3">
          <reference field="12" count="1" selected="0">
            <x v="658"/>
          </reference>
          <reference field="15" count="1" selected="0">
            <x v="17"/>
          </reference>
          <reference field="18" count="3">
            <x v="43"/>
            <x v="164"/>
            <x v="176"/>
          </reference>
        </references>
      </pivotArea>
    </format>
    <format dxfId="11987">
      <pivotArea dataOnly="0" labelOnly="1" fieldPosition="0">
        <references count="3">
          <reference field="12" count="1" selected="0">
            <x v="659"/>
          </reference>
          <reference field="15" count="1" selected="0">
            <x v="17"/>
          </reference>
          <reference field="18" count="8">
            <x v="6"/>
            <x v="32"/>
            <x v="36"/>
            <x v="37"/>
            <x v="81"/>
            <x v="158"/>
            <x v="175"/>
            <x v="176"/>
          </reference>
        </references>
      </pivotArea>
    </format>
    <format dxfId="11986">
      <pivotArea dataOnly="0" labelOnly="1" fieldPosition="0">
        <references count="3">
          <reference field="12" count="1" selected="0">
            <x v="660"/>
          </reference>
          <reference field="15" count="1" selected="0">
            <x v="17"/>
          </reference>
          <reference field="18" count="8">
            <x v="4"/>
            <x v="37"/>
            <x v="41"/>
            <x v="59"/>
            <x v="69"/>
            <x v="158"/>
            <x v="176"/>
            <x v="201"/>
          </reference>
        </references>
      </pivotArea>
    </format>
    <format dxfId="11985">
      <pivotArea dataOnly="0" labelOnly="1" fieldPosition="0">
        <references count="3">
          <reference field="12" count="1" selected="0">
            <x v="662"/>
          </reference>
          <reference field="15" count="1" selected="0">
            <x v="17"/>
          </reference>
          <reference field="18" count="3">
            <x v="37"/>
            <x v="41"/>
            <x v="73"/>
          </reference>
        </references>
      </pivotArea>
    </format>
    <format dxfId="11984">
      <pivotArea dataOnly="0" labelOnly="1" fieldPosition="0">
        <references count="3">
          <reference field="12" count="1" selected="0">
            <x v="679"/>
          </reference>
          <reference field="15" count="1" selected="0">
            <x v="17"/>
          </reference>
          <reference field="18" count="1">
            <x v="43"/>
          </reference>
        </references>
      </pivotArea>
    </format>
    <format dxfId="11983">
      <pivotArea dataOnly="0" labelOnly="1" fieldPosition="0">
        <references count="3">
          <reference field="12" count="1" selected="0">
            <x v="680"/>
          </reference>
          <reference field="15" count="1" selected="0">
            <x v="17"/>
          </reference>
          <reference field="18" count="3">
            <x v="37"/>
            <x v="85"/>
            <x v="176"/>
          </reference>
        </references>
      </pivotArea>
    </format>
    <format dxfId="11982">
      <pivotArea dataOnly="0" labelOnly="1" fieldPosition="0">
        <references count="3">
          <reference field="12" count="1" selected="0">
            <x v="688"/>
          </reference>
          <reference field="15" count="1" selected="0">
            <x v="17"/>
          </reference>
          <reference field="18" count="6">
            <x v="37"/>
            <x v="99"/>
            <x v="157"/>
            <x v="158"/>
            <x v="160"/>
            <x v="176"/>
          </reference>
        </references>
      </pivotArea>
    </format>
    <format dxfId="11981">
      <pivotArea dataOnly="0" labelOnly="1" fieldPosition="0">
        <references count="3">
          <reference field="12" count="1" selected="0">
            <x v="695"/>
          </reference>
          <reference field="15" count="1" selected="0">
            <x v="17"/>
          </reference>
          <reference field="18" count="6">
            <x v="37"/>
            <x v="92"/>
            <x v="93"/>
            <x v="98"/>
            <x v="158"/>
            <x v="176"/>
          </reference>
        </references>
      </pivotArea>
    </format>
    <format dxfId="11980">
      <pivotArea dataOnly="0" labelOnly="1" fieldPosition="0">
        <references count="3">
          <reference field="12" count="1" selected="0">
            <x v="696"/>
          </reference>
          <reference field="15" count="1" selected="0">
            <x v="17"/>
          </reference>
          <reference field="18" count="4">
            <x v="37"/>
            <x v="98"/>
            <x v="175"/>
            <x v="176"/>
          </reference>
        </references>
      </pivotArea>
    </format>
    <format dxfId="11979">
      <pivotArea dataOnly="0" labelOnly="1" fieldPosition="0">
        <references count="3">
          <reference field="12" count="1" selected="0">
            <x v="714"/>
          </reference>
          <reference field="15" count="1" selected="0">
            <x v="17"/>
          </reference>
          <reference field="18" count="9">
            <x v="32"/>
            <x v="37"/>
            <x v="43"/>
            <x v="84"/>
            <x v="155"/>
            <x v="158"/>
            <x v="159"/>
            <x v="160"/>
            <x v="176"/>
          </reference>
        </references>
      </pivotArea>
    </format>
    <format dxfId="11978">
      <pivotArea dataOnly="0" labelOnly="1" fieldPosition="0">
        <references count="3">
          <reference field="12" count="1" selected="0">
            <x v="715"/>
          </reference>
          <reference field="15" count="1" selected="0">
            <x v="17"/>
          </reference>
          <reference field="18" count="4">
            <x v="36"/>
            <x v="37"/>
            <x v="81"/>
            <x v="176"/>
          </reference>
        </references>
      </pivotArea>
    </format>
    <format dxfId="11977">
      <pivotArea dataOnly="0" labelOnly="1" fieldPosition="0">
        <references count="3">
          <reference field="12" count="1" selected="0">
            <x v="716"/>
          </reference>
          <reference field="15" count="1" selected="0">
            <x v="17"/>
          </reference>
          <reference field="18" count="3">
            <x v="37"/>
            <x v="158"/>
            <x v="176"/>
          </reference>
        </references>
      </pivotArea>
    </format>
    <format dxfId="11976">
      <pivotArea dataOnly="0" labelOnly="1" fieldPosition="0">
        <references count="3">
          <reference field="12" count="1" selected="0">
            <x v="717"/>
          </reference>
          <reference field="15" count="1" selected="0">
            <x v="17"/>
          </reference>
          <reference field="18" count="3">
            <x v="37"/>
            <x v="88"/>
            <x v="175"/>
          </reference>
        </references>
      </pivotArea>
    </format>
    <format dxfId="11975">
      <pivotArea dataOnly="0" labelOnly="1" fieldPosition="0">
        <references count="3">
          <reference field="12" count="1" selected="0">
            <x v="718"/>
          </reference>
          <reference field="15" count="1" selected="0">
            <x v="17"/>
          </reference>
          <reference field="18" count="2">
            <x v="43"/>
            <x v="176"/>
          </reference>
        </references>
      </pivotArea>
    </format>
    <format dxfId="11974">
      <pivotArea dataOnly="0" labelOnly="1" fieldPosition="0">
        <references count="3">
          <reference field="12" count="1" selected="0">
            <x v="719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11973">
      <pivotArea dataOnly="0" labelOnly="1" fieldPosition="0">
        <references count="3">
          <reference field="12" count="1" selected="0">
            <x v="720"/>
          </reference>
          <reference field="15" count="1" selected="0">
            <x v="17"/>
          </reference>
          <reference field="18" count="4">
            <x v="37"/>
            <x v="170"/>
            <x v="175"/>
            <x v="176"/>
          </reference>
        </references>
      </pivotArea>
    </format>
    <format dxfId="11972">
      <pivotArea dataOnly="0" labelOnly="1" fieldPosition="0">
        <references count="3">
          <reference field="12" count="1" selected="0">
            <x v="721"/>
          </reference>
          <reference field="15" count="1" selected="0">
            <x v="17"/>
          </reference>
          <reference field="18" count="9">
            <x v="32"/>
            <x v="37"/>
            <x v="113"/>
            <x v="157"/>
            <x v="169"/>
            <x v="174"/>
            <x v="176"/>
            <x v="178"/>
            <x v="199"/>
          </reference>
        </references>
      </pivotArea>
    </format>
    <format dxfId="11971">
      <pivotArea dataOnly="0" labelOnly="1" fieldPosition="0">
        <references count="3">
          <reference field="12" count="1" selected="0">
            <x v="722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1970">
      <pivotArea dataOnly="0" labelOnly="1" fieldPosition="0">
        <references count="3">
          <reference field="12" count="1" selected="0">
            <x v="723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1969">
      <pivotArea dataOnly="0" labelOnly="1" fieldPosition="0">
        <references count="3">
          <reference field="12" count="1" selected="0">
            <x v="726"/>
          </reference>
          <reference field="15" count="1" selected="0">
            <x v="17"/>
          </reference>
          <reference field="18" count="5">
            <x v="37"/>
            <x v="158"/>
            <x v="166"/>
            <x v="176"/>
            <x v="201"/>
          </reference>
        </references>
      </pivotArea>
    </format>
    <format dxfId="11968">
      <pivotArea dataOnly="0" labelOnly="1" fieldPosition="0">
        <references count="3">
          <reference field="12" count="1" selected="0">
            <x v="72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1967">
      <pivotArea dataOnly="0" labelOnly="1" fieldPosition="0">
        <references count="3">
          <reference field="12" count="1" selected="0">
            <x v="729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1966">
      <pivotArea dataOnly="0" labelOnly="1" fieldPosition="0">
        <references count="3">
          <reference field="12" count="1" selected="0">
            <x v="733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11965">
      <pivotArea dataOnly="0" labelOnly="1" fieldPosition="0">
        <references count="3">
          <reference field="12" count="1" selected="0">
            <x v="736"/>
          </reference>
          <reference field="15" count="1" selected="0">
            <x v="17"/>
          </reference>
          <reference field="18" count="12">
            <x v="3"/>
            <x v="19"/>
            <x v="36"/>
            <x v="37"/>
            <x v="41"/>
            <x v="53"/>
            <x v="98"/>
            <x v="108"/>
            <x v="110"/>
            <x v="147"/>
            <x v="158"/>
            <x v="160"/>
          </reference>
        </references>
      </pivotArea>
    </format>
    <format dxfId="11964">
      <pivotArea dataOnly="0" labelOnly="1" fieldPosition="0">
        <references count="3">
          <reference field="12" count="1" selected="0">
            <x v="761"/>
          </reference>
          <reference field="15" count="1" selected="0">
            <x v="17"/>
          </reference>
          <reference field="18" count="3">
            <x v="37"/>
            <x v="88"/>
            <x v="158"/>
          </reference>
        </references>
      </pivotArea>
    </format>
    <format dxfId="11963">
      <pivotArea dataOnly="0" labelOnly="1" fieldPosition="0">
        <references count="3">
          <reference field="12" count="1" selected="0">
            <x v="762"/>
          </reference>
          <reference field="15" count="1" selected="0">
            <x v="17"/>
          </reference>
          <reference field="18" count="7">
            <x v="3"/>
            <x v="37"/>
            <x v="43"/>
            <x v="84"/>
            <x v="98"/>
            <x v="99"/>
            <x v="176"/>
          </reference>
        </references>
      </pivotArea>
    </format>
    <format dxfId="11962">
      <pivotArea dataOnly="0" labelOnly="1" fieldPosition="0">
        <references count="3">
          <reference field="12" count="1" selected="0">
            <x v="763"/>
          </reference>
          <reference field="15" count="1" selected="0">
            <x v="17"/>
          </reference>
          <reference field="18" count="4">
            <x v="32"/>
            <x v="37"/>
            <x v="98"/>
            <x v="176"/>
          </reference>
        </references>
      </pivotArea>
    </format>
    <format dxfId="11961">
      <pivotArea dataOnly="0" labelOnly="1" fieldPosition="0">
        <references count="3">
          <reference field="12" count="1" selected="0">
            <x v="764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1960">
      <pivotArea dataOnly="0" labelOnly="1" fieldPosition="0">
        <references count="3">
          <reference field="12" count="1" selected="0">
            <x v="765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1959">
      <pivotArea dataOnly="0" labelOnly="1" fieldPosition="0">
        <references count="3">
          <reference field="12" count="1" selected="0">
            <x v="766"/>
          </reference>
          <reference field="15" count="1" selected="0">
            <x v="17"/>
          </reference>
          <reference field="18" count="1">
            <x v="160"/>
          </reference>
        </references>
      </pivotArea>
    </format>
    <format dxfId="11958">
      <pivotArea dataOnly="0" labelOnly="1" fieldPosition="0">
        <references count="3">
          <reference field="12" count="1" selected="0">
            <x v="767"/>
          </reference>
          <reference field="15" count="1" selected="0">
            <x v="17"/>
          </reference>
          <reference field="18" count="2">
            <x v="36"/>
            <x v="155"/>
          </reference>
        </references>
      </pivotArea>
    </format>
    <format dxfId="11957">
      <pivotArea dataOnly="0" labelOnly="1" fieldPosition="0">
        <references count="3">
          <reference field="12" count="1" selected="0">
            <x v="771"/>
          </reference>
          <reference field="15" count="1" selected="0">
            <x v="17"/>
          </reference>
          <reference field="18" count="2">
            <x v="147"/>
            <x v="176"/>
          </reference>
        </references>
      </pivotArea>
    </format>
    <format dxfId="11956">
      <pivotArea dataOnly="0" labelOnly="1" fieldPosition="0">
        <references count="3">
          <reference field="12" count="1" selected="0">
            <x v="782"/>
          </reference>
          <reference field="15" count="1" selected="0">
            <x v="17"/>
          </reference>
          <reference field="18" count="44">
            <x v="1"/>
            <x v="2"/>
            <x v="3"/>
            <x v="6"/>
            <x v="14"/>
            <x v="32"/>
            <x v="36"/>
            <x v="37"/>
            <x v="41"/>
            <x v="43"/>
            <x v="44"/>
            <x v="45"/>
            <x v="47"/>
            <x v="58"/>
            <x v="67"/>
            <x v="69"/>
            <x v="72"/>
            <x v="73"/>
            <x v="75"/>
            <x v="76"/>
            <x v="81"/>
            <x v="85"/>
            <x v="88"/>
            <x v="93"/>
            <x v="98"/>
            <x v="99"/>
            <x v="108"/>
            <x v="110"/>
            <x v="115"/>
            <x v="117"/>
            <x v="137"/>
            <x v="147"/>
            <x v="153"/>
            <x v="155"/>
            <x v="156"/>
            <x v="157"/>
            <x v="158"/>
            <x v="160"/>
            <x v="175"/>
            <x v="176"/>
            <x v="193"/>
            <x v="198"/>
            <x v="201"/>
            <x v="202"/>
          </reference>
        </references>
      </pivotArea>
    </format>
    <format dxfId="11955">
      <pivotArea dataOnly="0" labelOnly="1" fieldPosition="0">
        <references count="3">
          <reference field="12" count="1" selected="0">
            <x v="793"/>
          </reference>
          <reference field="15" count="1" selected="0">
            <x v="17"/>
          </reference>
          <reference field="18" count="6">
            <x v="37"/>
            <x v="40"/>
            <x v="93"/>
            <x v="155"/>
            <x v="158"/>
            <x v="176"/>
          </reference>
        </references>
      </pivotArea>
    </format>
    <format dxfId="11954">
      <pivotArea dataOnly="0" labelOnly="1" fieldPosition="0">
        <references count="3">
          <reference field="12" count="1" selected="0">
            <x v="823"/>
          </reference>
          <reference field="15" count="1" selected="0">
            <x v="17"/>
          </reference>
          <reference field="18" count="4">
            <x v="37"/>
            <x v="93"/>
            <x v="98"/>
            <x v="176"/>
          </reference>
        </references>
      </pivotArea>
    </format>
    <format dxfId="11953">
      <pivotArea dataOnly="0" labelOnly="1" fieldPosition="0">
        <references count="3">
          <reference field="12" count="1" selected="0">
            <x v="824"/>
          </reference>
          <reference field="15" count="1" selected="0">
            <x v="17"/>
          </reference>
          <reference field="18" count="2">
            <x v="67"/>
            <x v="160"/>
          </reference>
        </references>
      </pivotArea>
    </format>
    <format dxfId="11952">
      <pivotArea dataOnly="0" labelOnly="1" fieldPosition="0">
        <references count="3">
          <reference field="12" count="1" selected="0">
            <x v="825"/>
          </reference>
          <reference field="15" count="1" selected="0">
            <x v="17"/>
          </reference>
          <reference field="18" count="1">
            <x v="32"/>
          </reference>
        </references>
      </pivotArea>
    </format>
    <format dxfId="11951">
      <pivotArea dataOnly="0" labelOnly="1" fieldPosition="0">
        <references count="3">
          <reference field="12" count="1" selected="0">
            <x v="826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11950">
      <pivotArea dataOnly="0" labelOnly="1" fieldPosition="0">
        <references count="3">
          <reference field="12" count="1" selected="0">
            <x v="827"/>
          </reference>
          <reference field="15" count="1" selected="0">
            <x v="17"/>
          </reference>
          <reference field="18" count="7">
            <x v="44"/>
            <x v="76"/>
            <x v="88"/>
            <x v="93"/>
            <x v="158"/>
            <x v="175"/>
            <x v="176"/>
          </reference>
        </references>
      </pivotArea>
    </format>
    <format dxfId="11949">
      <pivotArea dataOnly="0" labelOnly="1" fieldPosition="0">
        <references count="3">
          <reference field="12" count="1" selected="0">
            <x v="828"/>
          </reference>
          <reference field="15" count="1" selected="0">
            <x v="17"/>
          </reference>
          <reference field="18" count="16">
            <x v="32"/>
            <x v="37"/>
            <x v="40"/>
            <x v="43"/>
            <x v="44"/>
            <x v="45"/>
            <x v="76"/>
            <x v="85"/>
            <x v="93"/>
            <x v="155"/>
            <x v="156"/>
            <x v="158"/>
            <x v="160"/>
            <x v="175"/>
            <x v="176"/>
            <x v="201"/>
          </reference>
        </references>
      </pivotArea>
    </format>
    <format dxfId="11948">
      <pivotArea dataOnly="0" labelOnly="1" fieldPosition="0">
        <references count="3">
          <reference field="12" count="1" selected="0">
            <x v="829"/>
          </reference>
          <reference field="15" count="1" selected="0">
            <x v="17"/>
          </reference>
          <reference field="18" count="15">
            <x v="37"/>
            <x v="43"/>
            <x v="45"/>
            <x v="47"/>
            <x v="56"/>
            <x v="85"/>
            <x v="98"/>
            <x v="99"/>
            <x v="116"/>
            <x v="155"/>
            <x v="158"/>
            <x v="160"/>
            <x v="175"/>
            <x v="176"/>
            <x v="201"/>
          </reference>
        </references>
      </pivotArea>
    </format>
    <format dxfId="11947">
      <pivotArea dataOnly="0" labelOnly="1" fieldPosition="0">
        <references count="3">
          <reference field="12" count="1" selected="0">
            <x v="830"/>
          </reference>
          <reference field="15" count="1" selected="0">
            <x v="17"/>
          </reference>
          <reference field="18" count="9">
            <x v="10"/>
            <x v="36"/>
            <x v="37"/>
            <x v="43"/>
            <x v="76"/>
            <x v="158"/>
            <x v="160"/>
            <x v="176"/>
            <x v="201"/>
          </reference>
        </references>
      </pivotArea>
    </format>
    <format dxfId="11946">
      <pivotArea dataOnly="0" labelOnly="1" fieldPosition="0">
        <references count="3">
          <reference field="12" count="1" selected="0">
            <x v="831"/>
          </reference>
          <reference field="15" count="1" selected="0">
            <x v="17"/>
          </reference>
          <reference field="18" count="29">
            <x v="3"/>
            <x v="14"/>
            <x v="32"/>
            <x v="36"/>
            <x v="37"/>
            <x v="42"/>
            <x v="43"/>
            <x v="45"/>
            <x v="47"/>
            <x v="59"/>
            <x v="67"/>
            <x v="75"/>
            <x v="76"/>
            <x v="81"/>
            <x v="88"/>
            <x v="93"/>
            <x v="96"/>
            <x v="99"/>
            <x v="115"/>
            <x v="130"/>
            <x v="137"/>
            <x v="155"/>
            <x v="158"/>
            <x v="160"/>
            <x v="175"/>
            <x v="176"/>
            <x v="196"/>
            <x v="198"/>
            <x v="201"/>
          </reference>
        </references>
      </pivotArea>
    </format>
    <format dxfId="11945">
      <pivotArea dataOnly="0" labelOnly="1" fieldPosition="0">
        <references count="3">
          <reference field="12" count="1" selected="0">
            <x v="832"/>
          </reference>
          <reference field="15" count="1" selected="0">
            <x v="17"/>
          </reference>
          <reference field="18" count="9">
            <x v="37"/>
            <x v="43"/>
            <x v="44"/>
            <x v="93"/>
            <x v="98"/>
            <x v="99"/>
            <x v="157"/>
            <x v="158"/>
            <x v="176"/>
          </reference>
        </references>
      </pivotArea>
    </format>
    <format dxfId="11944">
      <pivotArea dataOnly="0" labelOnly="1" fieldPosition="0">
        <references count="3">
          <reference field="12" count="1" selected="0">
            <x v="833"/>
          </reference>
          <reference field="15" count="1" selected="0">
            <x v="17"/>
          </reference>
          <reference field="18" count="7">
            <x v="36"/>
            <x v="37"/>
            <x v="40"/>
            <x v="85"/>
            <x v="99"/>
            <x v="158"/>
            <x v="176"/>
          </reference>
        </references>
      </pivotArea>
    </format>
    <format dxfId="11943">
      <pivotArea dataOnly="0" labelOnly="1" fieldPosition="0">
        <references count="3">
          <reference field="12" count="1" selected="0">
            <x v="834"/>
          </reference>
          <reference field="15" count="1" selected="0">
            <x v="17"/>
          </reference>
          <reference field="18" count="4">
            <x v="37"/>
            <x v="43"/>
            <x v="84"/>
            <x v="158"/>
          </reference>
        </references>
      </pivotArea>
    </format>
    <format dxfId="11942">
      <pivotArea dataOnly="0" labelOnly="1" fieldPosition="0">
        <references count="3">
          <reference field="12" count="1" selected="0">
            <x v="835"/>
          </reference>
          <reference field="15" count="1" selected="0">
            <x v="17"/>
          </reference>
          <reference field="18" count="12">
            <x v="37"/>
            <x v="43"/>
            <x v="47"/>
            <x v="74"/>
            <x v="85"/>
            <x v="92"/>
            <x v="157"/>
            <x v="158"/>
            <x v="164"/>
            <x v="175"/>
            <x v="176"/>
            <x v="201"/>
          </reference>
        </references>
      </pivotArea>
    </format>
    <format dxfId="11941">
      <pivotArea dataOnly="0" labelOnly="1" fieldPosition="0">
        <references count="3">
          <reference field="12" count="1" selected="0">
            <x v="836"/>
          </reference>
          <reference field="15" count="1" selected="0">
            <x v="17"/>
          </reference>
          <reference field="18" count="19">
            <x v="36"/>
            <x v="37"/>
            <x v="43"/>
            <x v="67"/>
            <x v="76"/>
            <x v="81"/>
            <x v="85"/>
            <x v="92"/>
            <x v="93"/>
            <x v="96"/>
            <x v="98"/>
            <x v="99"/>
            <x v="130"/>
            <x v="155"/>
            <x v="158"/>
            <x v="160"/>
            <x v="175"/>
            <x v="176"/>
            <x v="193"/>
          </reference>
        </references>
      </pivotArea>
    </format>
    <format dxfId="11940">
      <pivotArea dataOnly="0" labelOnly="1" fieldPosition="0">
        <references count="3">
          <reference field="12" count="1" selected="0">
            <x v="837"/>
          </reference>
          <reference field="15" count="1" selected="0">
            <x v="17"/>
          </reference>
          <reference field="18" count="4">
            <x v="43"/>
            <x v="99"/>
            <x v="175"/>
            <x v="176"/>
          </reference>
        </references>
      </pivotArea>
    </format>
    <format dxfId="11939">
      <pivotArea dataOnly="0" labelOnly="1" fieldPosition="0">
        <references count="3">
          <reference field="12" count="1" selected="0">
            <x v="838"/>
          </reference>
          <reference field="15" count="1" selected="0">
            <x v="17"/>
          </reference>
          <reference field="18" count="7">
            <x v="19"/>
            <x v="37"/>
            <x v="98"/>
            <x v="137"/>
            <x v="158"/>
            <x v="160"/>
            <x v="176"/>
          </reference>
        </references>
      </pivotArea>
    </format>
    <format dxfId="11938">
      <pivotArea dataOnly="0" labelOnly="1" fieldPosition="0">
        <references count="3">
          <reference field="12" count="1" selected="0">
            <x v="839"/>
          </reference>
          <reference field="15" count="1" selected="0">
            <x v="17"/>
          </reference>
          <reference field="18" count="2">
            <x v="158"/>
            <x v="176"/>
          </reference>
        </references>
      </pivotArea>
    </format>
    <format dxfId="11937">
      <pivotArea dataOnly="0" labelOnly="1" fieldPosition="0">
        <references count="3">
          <reference field="12" count="1" selected="0">
            <x v="840"/>
          </reference>
          <reference field="15" count="1" selected="0">
            <x v="17"/>
          </reference>
          <reference field="18" count="3">
            <x v="43"/>
            <x v="176"/>
            <x v="201"/>
          </reference>
        </references>
      </pivotArea>
    </format>
    <format dxfId="11936">
      <pivotArea dataOnly="0" labelOnly="1" fieldPosition="0">
        <references count="3">
          <reference field="12" count="1" selected="0">
            <x v="841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11935">
      <pivotArea dataOnly="0" labelOnly="1" fieldPosition="0">
        <references count="3">
          <reference field="12" count="1" selected="0">
            <x v="842"/>
          </reference>
          <reference field="15" count="1" selected="0">
            <x v="17"/>
          </reference>
          <reference field="18" count="4">
            <x v="32"/>
            <x v="37"/>
            <x v="99"/>
            <x v="176"/>
          </reference>
        </references>
      </pivotArea>
    </format>
    <format dxfId="11934">
      <pivotArea dataOnly="0" labelOnly="1" fieldPosition="0">
        <references count="3">
          <reference field="12" count="1" selected="0">
            <x v="843"/>
          </reference>
          <reference field="15" count="1" selected="0">
            <x v="17"/>
          </reference>
          <reference field="18" count="13">
            <x v="3"/>
            <x v="37"/>
            <x v="81"/>
            <x v="92"/>
            <x v="98"/>
            <x v="99"/>
            <x v="155"/>
            <x v="157"/>
            <x v="160"/>
            <x v="167"/>
            <x v="175"/>
            <x v="176"/>
            <x v="201"/>
          </reference>
        </references>
      </pivotArea>
    </format>
    <format dxfId="11933">
      <pivotArea dataOnly="0" labelOnly="1" fieldPosition="0">
        <references count="3">
          <reference field="12" count="1" selected="0">
            <x v="844"/>
          </reference>
          <reference field="15" count="1" selected="0">
            <x v="17"/>
          </reference>
          <reference field="18" count="2">
            <x v="164"/>
            <x v="175"/>
          </reference>
        </references>
      </pivotArea>
    </format>
    <format dxfId="11932">
      <pivotArea dataOnly="0" labelOnly="1" fieldPosition="0">
        <references count="3">
          <reference field="12" count="1" selected="0">
            <x v="845"/>
          </reference>
          <reference field="15" count="1" selected="0">
            <x v="17"/>
          </reference>
          <reference field="18" count="2">
            <x v="37"/>
            <x v="175"/>
          </reference>
        </references>
      </pivotArea>
    </format>
    <format dxfId="11931">
      <pivotArea dataOnly="0" labelOnly="1" fieldPosition="0">
        <references count="3">
          <reference field="12" count="1" selected="0">
            <x v="846"/>
          </reference>
          <reference field="15" count="1" selected="0">
            <x v="17"/>
          </reference>
          <reference field="18" count="2">
            <x v="160"/>
            <x v="176"/>
          </reference>
        </references>
      </pivotArea>
    </format>
    <format dxfId="11930">
      <pivotArea dataOnly="0" labelOnly="1" fieldPosition="0">
        <references count="3">
          <reference field="12" count="1" selected="0">
            <x v="84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1929">
      <pivotArea dataOnly="0" labelOnly="1" fieldPosition="0">
        <references count="3">
          <reference field="12" count="1" selected="0">
            <x v="848"/>
          </reference>
          <reference field="15" count="1" selected="0">
            <x v="17"/>
          </reference>
          <reference field="18" count="11">
            <x v="32"/>
            <x v="37"/>
            <x v="49"/>
            <x v="67"/>
            <x v="72"/>
            <x v="98"/>
            <x v="99"/>
            <x v="158"/>
            <x v="160"/>
            <x v="175"/>
            <x v="176"/>
          </reference>
        </references>
      </pivotArea>
    </format>
    <format dxfId="11928">
      <pivotArea dataOnly="0" labelOnly="1" fieldPosition="0">
        <references count="3">
          <reference field="12" count="1" selected="0">
            <x v="849"/>
          </reference>
          <reference field="15" count="1" selected="0">
            <x v="17"/>
          </reference>
          <reference field="18" count="2">
            <x v="160"/>
            <x v="176"/>
          </reference>
        </references>
      </pivotArea>
    </format>
    <format dxfId="11927">
      <pivotArea dataOnly="0" labelOnly="1" fieldPosition="0">
        <references count="3">
          <reference field="12" count="1" selected="0">
            <x v="850"/>
          </reference>
          <reference field="15" count="1" selected="0">
            <x v="17"/>
          </reference>
          <reference field="18" count="2">
            <x v="158"/>
            <x v="176"/>
          </reference>
        </references>
      </pivotArea>
    </format>
    <format dxfId="11926">
      <pivotArea dataOnly="0" labelOnly="1" fieldPosition="0">
        <references count="3">
          <reference field="12" count="1" selected="0">
            <x v="851"/>
          </reference>
          <reference field="15" count="1" selected="0">
            <x v="17"/>
          </reference>
          <reference field="18" count="6">
            <x v="36"/>
            <x v="37"/>
            <x v="43"/>
            <x v="99"/>
            <x v="158"/>
            <x v="175"/>
          </reference>
        </references>
      </pivotArea>
    </format>
    <format dxfId="11925">
      <pivotArea dataOnly="0" labelOnly="1" fieldPosition="0">
        <references count="3">
          <reference field="12" count="1" selected="0">
            <x v="852"/>
          </reference>
          <reference field="15" count="1" selected="0">
            <x v="17"/>
          </reference>
          <reference field="18" count="6">
            <x v="93"/>
            <x v="98"/>
            <x v="158"/>
            <x v="160"/>
            <x v="176"/>
            <x v="201"/>
          </reference>
        </references>
      </pivotArea>
    </format>
    <format dxfId="11924">
      <pivotArea dataOnly="0" labelOnly="1" fieldPosition="0">
        <references count="3">
          <reference field="12" count="1" selected="0">
            <x v="853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11923">
      <pivotArea dataOnly="0" labelOnly="1" fieldPosition="0">
        <references count="3">
          <reference field="12" count="1" selected="0">
            <x v="854"/>
          </reference>
          <reference field="15" count="1" selected="0">
            <x v="17"/>
          </reference>
          <reference field="18" count="4">
            <x v="36"/>
            <x v="37"/>
            <x v="137"/>
            <x v="176"/>
          </reference>
        </references>
      </pivotArea>
    </format>
    <format dxfId="11922">
      <pivotArea dataOnly="0" labelOnly="1" fieldPosition="0">
        <references count="3">
          <reference field="12" count="1" selected="0">
            <x v="855"/>
          </reference>
          <reference field="15" count="1" selected="0">
            <x v="17"/>
          </reference>
          <reference field="18" count="5">
            <x v="37"/>
            <x v="99"/>
            <x v="155"/>
            <x v="160"/>
            <x v="176"/>
          </reference>
        </references>
      </pivotArea>
    </format>
    <format dxfId="11921">
      <pivotArea dataOnly="0" labelOnly="1" fieldPosition="0">
        <references count="3">
          <reference field="12" count="1" selected="0">
            <x v="856"/>
          </reference>
          <reference field="15" count="1" selected="0">
            <x v="17"/>
          </reference>
          <reference field="18" count="7">
            <x v="3"/>
            <x v="37"/>
            <x v="99"/>
            <x v="115"/>
            <x v="158"/>
            <x v="176"/>
            <x v="201"/>
          </reference>
        </references>
      </pivotArea>
    </format>
    <format dxfId="11920">
      <pivotArea dataOnly="0" labelOnly="1" fieldPosition="0">
        <references count="3">
          <reference field="12" count="1" selected="0">
            <x v="857"/>
          </reference>
          <reference field="15" count="1" selected="0">
            <x v="17"/>
          </reference>
          <reference field="18" count="7">
            <x v="36"/>
            <x v="37"/>
            <x v="93"/>
            <x v="99"/>
            <x v="175"/>
            <x v="176"/>
            <x v="194"/>
          </reference>
        </references>
      </pivotArea>
    </format>
    <format dxfId="11919">
      <pivotArea dataOnly="0" labelOnly="1" fieldPosition="0">
        <references count="3">
          <reference field="12" count="1" selected="0">
            <x v="906"/>
          </reference>
          <reference field="15" count="1" selected="0">
            <x v="17"/>
          </reference>
          <reference field="18" count="50">
            <x v="3"/>
            <x v="4"/>
            <x v="11"/>
            <x v="17"/>
            <x v="19"/>
            <x v="21"/>
            <x v="34"/>
            <x v="36"/>
            <x v="37"/>
            <x v="40"/>
            <x v="41"/>
            <x v="42"/>
            <x v="43"/>
            <x v="44"/>
            <x v="47"/>
            <x v="49"/>
            <x v="50"/>
            <x v="55"/>
            <x v="56"/>
            <x v="57"/>
            <x v="58"/>
            <x v="59"/>
            <x v="65"/>
            <x v="69"/>
            <x v="72"/>
            <x v="73"/>
            <x v="74"/>
            <x v="76"/>
            <x v="79"/>
            <x v="92"/>
            <x v="93"/>
            <x v="94"/>
            <x v="95"/>
            <x v="98"/>
            <x v="99"/>
            <x v="101"/>
            <x v="104"/>
            <x v="115"/>
            <x v="118"/>
            <x v="137"/>
            <x v="155"/>
            <x v="157"/>
            <x v="158"/>
            <x v="159"/>
            <x v="172"/>
            <x v="175"/>
            <x v="176"/>
            <x v="194"/>
            <x v="200"/>
            <x v="201"/>
          </reference>
        </references>
      </pivotArea>
    </format>
    <format dxfId="11918">
      <pivotArea dataOnly="0" labelOnly="1" fieldPosition="0">
        <references count="3">
          <reference field="12" count="1" selected="0">
            <x v="911"/>
          </reference>
          <reference field="15" count="1" selected="0">
            <x v="17"/>
          </reference>
          <reference field="18" count="2">
            <x v="36"/>
            <x v="73"/>
          </reference>
        </references>
      </pivotArea>
    </format>
    <format dxfId="11917">
      <pivotArea dataOnly="0" labelOnly="1" fieldPosition="0">
        <references count="3">
          <reference field="12" count="1" selected="0">
            <x v="932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11916">
      <pivotArea dataOnly="0" labelOnly="1" fieldPosition="0">
        <references count="3">
          <reference field="12" count="1" selected="0">
            <x v="999"/>
          </reference>
          <reference field="15" count="1" selected="0">
            <x v="17"/>
          </reference>
          <reference field="18" count="6">
            <x v="37"/>
            <x v="98"/>
            <x v="137"/>
            <x v="158"/>
            <x v="176"/>
            <x v="201"/>
          </reference>
        </references>
      </pivotArea>
    </format>
    <format dxfId="11915">
      <pivotArea dataOnly="0" labelOnly="1" fieldPosition="0">
        <references count="3">
          <reference field="12" count="1" selected="0">
            <x v="1000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11914">
      <pivotArea dataOnly="0" labelOnly="1" fieldPosition="0">
        <references count="3">
          <reference field="12" count="1" selected="0">
            <x v="1034"/>
          </reference>
          <reference field="15" count="1" selected="0">
            <x v="17"/>
          </reference>
          <reference field="18" count="7">
            <x v="17"/>
            <x v="36"/>
            <x v="37"/>
            <x v="99"/>
            <x v="155"/>
            <x v="158"/>
            <x v="176"/>
          </reference>
        </references>
      </pivotArea>
    </format>
    <format dxfId="11913">
      <pivotArea dataOnly="0" labelOnly="1" fieldPosition="0">
        <references count="3">
          <reference field="12" count="1" selected="0">
            <x v="1082"/>
          </reference>
          <reference field="15" count="1" selected="0">
            <x v="17"/>
          </reference>
          <reference field="18" count="3">
            <x v="37"/>
            <x v="63"/>
            <x v="158"/>
          </reference>
        </references>
      </pivotArea>
    </format>
    <format dxfId="11912">
      <pivotArea dataOnly="0" labelOnly="1" fieldPosition="0">
        <references count="3">
          <reference field="12" count="1" selected="0">
            <x v="1096"/>
          </reference>
          <reference field="15" count="1" selected="0">
            <x v="17"/>
          </reference>
          <reference field="18" count="9">
            <x v="36"/>
            <x v="37"/>
            <x v="41"/>
            <x v="73"/>
            <x v="98"/>
            <x v="99"/>
            <x v="157"/>
            <x v="158"/>
            <x v="176"/>
          </reference>
        </references>
      </pivotArea>
    </format>
    <format dxfId="11911">
      <pivotArea dataOnly="0" labelOnly="1" fieldPosition="0">
        <references count="3">
          <reference field="12" count="1" selected="0">
            <x v="1148"/>
          </reference>
          <reference field="15" count="1" selected="0">
            <x v="17"/>
          </reference>
          <reference field="18" count="29">
            <x v="2"/>
            <x v="3"/>
            <x v="32"/>
            <x v="36"/>
            <x v="37"/>
            <x v="41"/>
            <x v="42"/>
            <x v="44"/>
            <x v="45"/>
            <x v="47"/>
            <x v="58"/>
            <x v="71"/>
            <x v="75"/>
            <x v="85"/>
            <x v="92"/>
            <x v="98"/>
            <x v="99"/>
            <x v="117"/>
            <x v="130"/>
            <x v="147"/>
            <x v="155"/>
            <x v="157"/>
            <x v="158"/>
            <x v="160"/>
            <x v="170"/>
            <x v="175"/>
            <x v="176"/>
            <x v="201"/>
            <x v="202"/>
          </reference>
        </references>
      </pivotArea>
    </format>
    <format dxfId="11910">
      <pivotArea dataOnly="0" labelOnly="1" fieldPosition="0">
        <references count="3">
          <reference field="12" count="1" selected="0">
            <x v="1157"/>
          </reference>
          <reference field="15" count="1" selected="0">
            <x v="17"/>
          </reference>
          <reference field="18" count="17">
            <x v="4"/>
            <x v="24"/>
            <x v="36"/>
            <x v="37"/>
            <x v="41"/>
            <x v="71"/>
            <x v="81"/>
            <x v="84"/>
            <x v="85"/>
            <x v="98"/>
            <x v="99"/>
            <x v="155"/>
            <x v="158"/>
            <x v="160"/>
            <x v="175"/>
            <x v="176"/>
            <x v="201"/>
          </reference>
        </references>
      </pivotArea>
    </format>
    <format dxfId="11909">
      <pivotArea dataOnly="0" labelOnly="1" fieldPosition="0">
        <references count="3">
          <reference field="12" count="1" selected="0">
            <x v="1234"/>
          </reference>
          <reference field="15" count="1" selected="0">
            <x v="17"/>
          </reference>
          <reference field="18" count="3">
            <x v="36"/>
            <x v="37"/>
            <x v="176"/>
          </reference>
        </references>
      </pivotArea>
    </format>
    <format dxfId="11908">
      <pivotArea dataOnly="0" labelOnly="1" fieldPosition="0">
        <references count="3">
          <reference field="12" count="1" selected="0">
            <x v="1241"/>
          </reference>
          <reference field="15" count="1" selected="0">
            <x v="17"/>
          </reference>
          <reference field="18" count="9">
            <x v="36"/>
            <x v="37"/>
            <x v="41"/>
            <x v="42"/>
            <x v="43"/>
            <x v="73"/>
            <x v="158"/>
            <x v="172"/>
            <x v="176"/>
          </reference>
        </references>
      </pivotArea>
    </format>
    <format dxfId="11907">
      <pivotArea dataOnly="0" labelOnly="1" fieldPosition="0">
        <references count="3">
          <reference field="12" count="1" selected="0">
            <x v="1242"/>
          </reference>
          <reference field="15" count="1" selected="0">
            <x v="17"/>
          </reference>
          <reference field="18" count="3">
            <x v="36"/>
            <x v="41"/>
            <x v="175"/>
          </reference>
        </references>
      </pivotArea>
    </format>
    <format dxfId="11906">
      <pivotArea dataOnly="0" labelOnly="1" fieldPosition="0">
        <references count="3">
          <reference field="12" count="1" selected="0">
            <x v="1267"/>
          </reference>
          <reference field="15" count="1" selected="0">
            <x v="17"/>
          </reference>
          <reference field="18" count="26">
            <x v="3"/>
            <x v="4"/>
            <x v="5"/>
            <x v="11"/>
            <x v="15"/>
            <x v="19"/>
            <x v="32"/>
            <x v="36"/>
            <x v="37"/>
            <x v="39"/>
            <x v="41"/>
            <x v="44"/>
            <x v="45"/>
            <x v="55"/>
            <x v="58"/>
            <x v="73"/>
            <x v="74"/>
            <x v="99"/>
            <x v="137"/>
            <x v="157"/>
            <x v="158"/>
            <x v="172"/>
            <x v="175"/>
            <x v="176"/>
            <x v="179"/>
            <x v="201"/>
          </reference>
        </references>
      </pivotArea>
    </format>
    <format dxfId="11905">
      <pivotArea dataOnly="0" labelOnly="1" fieldPosition="0">
        <references count="3">
          <reference field="12" count="1" selected="0">
            <x v="1269"/>
          </reference>
          <reference field="15" count="1" selected="0">
            <x v="17"/>
          </reference>
          <reference field="18" count="3">
            <x v="37"/>
            <x v="41"/>
            <x v="73"/>
          </reference>
        </references>
      </pivotArea>
    </format>
    <format dxfId="11904">
      <pivotArea dataOnly="0" labelOnly="1" fieldPosition="0">
        <references count="3">
          <reference field="12" count="1" selected="0">
            <x v="1271"/>
          </reference>
          <reference field="15" count="1" selected="0">
            <x v="17"/>
          </reference>
          <reference field="18" count="4">
            <x v="11"/>
            <x v="36"/>
            <x v="41"/>
            <x v="157"/>
          </reference>
        </references>
      </pivotArea>
    </format>
    <format dxfId="11903">
      <pivotArea dataOnly="0" labelOnly="1" fieldPosition="0">
        <references count="3">
          <reference field="12" count="1" selected="0">
            <x v="1290"/>
          </reference>
          <reference field="15" count="1" selected="0">
            <x v="17"/>
          </reference>
          <reference field="18" count="14">
            <x v="3"/>
            <x v="11"/>
            <x v="37"/>
            <x v="41"/>
            <x v="43"/>
            <x v="44"/>
            <x v="104"/>
            <x v="118"/>
            <x v="137"/>
            <x v="153"/>
            <x v="155"/>
            <x v="157"/>
            <x v="158"/>
            <x v="176"/>
          </reference>
        </references>
      </pivotArea>
    </format>
    <format dxfId="11902">
      <pivotArea dataOnly="0" labelOnly="1" fieldPosition="0">
        <references count="3">
          <reference field="12" count="1" selected="0">
            <x v="1325"/>
          </reference>
          <reference field="15" count="1" selected="0">
            <x v="17"/>
          </reference>
          <reference field="18" count="5">
            <x v="3"/>
            <x v="37"/>
            <x v="158"/>
            <x v="175"/>
            <x v="176"/>
          </reference>
        </references>
      </pivotArea>
    </format>
    <format dxfId="11901">
      <pivotArea dataOnly="0" labelOnly="1" fieldPosition="0">
        <references count="3">
          <reference field="12" count="1" selected="0">
            <x v="1342"/>
          </reference>
          <reference field="15" count="1" selected="0">
            <x v="17"/>
          </reference>
          <reference field="18" count="8">
            <x v="24"/>
            <x v="34"/>
            <x v="37"/>
            <x v="63"/>
            <x v="98"/>
            <x v="108"/>
            <x v="176"/>
            <x v="194"/>
          </reference>
        </references>
      </pivotArea>
    </format>
    <format dxfId="11900">
      <pivotArea dataOnly="0" labelOnly="1" fieldPosition="0">
        <references count="3">
          <reference field="12" count="1" selected="0">
            <x v="1352"/>
          </reference>
          <reference field="15" count="1" selected="0">
            <x v="17"/>
          </reference>
          <reference field="18" count="11">
            <x v="3"/>
            <x v="36"/>
            <x v="37"/>
            <x v="39"/>
            <x v="41"/>
            <x v="43"/>
            <x v="56"/>
            <x v="73"/>
            <x v="137"/>
            <x v="160"/>
            <x v="176"/>
          </reference>
        </references>
      </pivotArea>
    </format>
    <format dxfId="11899">
      <pivotArea dataOnly="0" labelOnly="1" fieldPosition="0">
        <references count="3">
          <reference field="12" count="1" selected="0">
            <x v="1353"/>
          </reference>
          <reference field="15" count="1" selected="0">
            <x v="17"/>
          </reference>
          <reference field="18" count="20">
            <x v="3"/>
            <x v="17"/>
            <x v="32"/>
            <x v="34"/>
            <x v="36"/>
            <x v="37"/>
            <x v="39"/>
            <x v="41"/>
            <x v="45"/>
            <x v="71"/>
            <x v="73"/>
            <x v="87"/>
            <x v="99"/>
            <x v="115"/>
            <x v="137"/>
            <x v="157"/>
            <x v="158"/>
            <x v="175"/>
            <x v="176"/>
            <x v="179"/>
          </reference>
        </references>
      </pivotArea>
    </format>
    <format dxfId="11898">
      <pivotArea dataOnly="0" labelOnly="1" fieldPosition="0">
        <references count="3">
          <reference field="12" count="1" selected="0">
            <x v="1379"/>
          </reference>
          <reference field="15" count="1" selected="0">
            <x v="17"/>
          </reference>
          <reference field="18" count="3">
            <x v="37"/>
            <x v="41"/>
            <x v="176"/>
          </reference>
        </references>
      </pivotArea>
    </format>
    <format dxfId="11897">
      <pivotArea dataOnly="0" labelOnly="1" fieldPosition="0">
        <references count="3">
          <reference field="12" count="1" selected="0">
            <x v="1380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11896">
      <pivotArea dataOnly="0" labelOnly="1" fieldPosition="0">
        <references count="3">
          <reference field="12" count="1" selected="0">
            <x v="1493"/>
          </reference>
          <reference field="15" count="1" selected="0">
            <x v="17"/>
          </reference>
          <reference field="18" count="16">
            <x v="3"/>
            <x v="5"/>
            <x v="11"/>
            <x v="15"/>
            <x v="21"/>
            <x v="36"/>
            <x v="37"/>
            <x v="39"/>
            <x v="41"/>
            <x v="73"/>
            <x v="99"/>
            <x v="137"/>
            <x v="157"/>
            <x v="158"/>
            <x v="175"/>
            <x v="176"/>
          </reference>
        </references>
      </pivotArea>
    </format>
    <format dxfId="11895">
      <pivotArea dataOnly="0" labelOnly="1" fieldPosition="0">
        <references count="3">
          <reference field="12" count="1" selected="0">
            <x v="1498"/>
          </reference>
          <reference field="15" count="1" selected="0">
            <x v="17"/>
          </reference>
          <reference field="18" count="8">
            <x v="3"/>
            <x v="19"/>
            <x v="36"/>
            <x v="37"/>
            <x v="41"/>
            <x v="43"/>
            <x v="176"/>
            <x v="198"/>
          </reference>
        </references>
      </pivotArea>
    </format>
    <format dxfId="11894">
      <pivotArea dataOnly="0" labelOnly="1" fieldPosition="0">
        <references count="3">
          <reference field="12" count="1" selected="0">
            <x v="1501"/>
          </reference>
          <reference field="15" count="1" selected="0">
            <x v="17"/>
          </reference>
          <reference field="18" count="6">
            <x v="37"/>
            <x v="99"/>
            <x v="158"/>
            <x v="159"/>
            <x v="160"/>
            <x v="175"/>
          </reference>
        </references>
      </pivotArea>
    </format>
    <format dxfId="11893">
      <pivotArea dataOnly="0" labelOnly="1" fieldPosition="0">
        <references count="3">
          <reference field="12" count="1" selected="0">
            <x v="1502"/>
          </reference>
          <reference field="15" count="1" selected="0">
            <x v="17"/>
          </reference>
          <reference field="18" count="2">
            <x v="37"/>
            <x v="156"/>
          </reference>
        </references>
      </pivotArea>
    </format>
    <format dxfId="11892">
      <pivotArea dataOnly="0" labelOnly="1" fieldPosition="0">
        <references count="3">
          <reference field="12" count="1" selected="0">
            <x v="1503"/>
          </reference>
          <reference field="15" count="1" selected="0">
            <x v="17"/>
          </reference>
          <reference field="18" count="2">
            <x v="11"/>
            <x v="37"/>
          </reference>
        </references>
      </pivotArea>
    </format>
    <format dxfId="11891">
      <pivotArea dataOnly="0" labelOnly="1" fieldPosition="0">
        <references count="3">
          <reference field="12" count="1" selected="0">
            <x v="1512"/>
          </reference>
          <reference field="15" count="1" selected="0">
            <x v="17"/>
          </reference>
          <reference field="18" count="7">
            <x v="36"/>
            <x v="37"/>
            <x v="41"/>
            <x v="71"/>
            <x v="73"/>
            <x v="157"/>
            <x v="175"/>
          </reference>
        </references>
      </pivotArea>
    </format>
    <format dxfId="11890">
      <pivotArea dataOnly="0" labelOnly="1" fieldPosition="0">
        <references count="3">
          <reference field="12" count="1" selected="0">
            <x v="1566"/>
          </reference>
          <reference field="15" count="1" selected="0">
            <x v="17"/>
          </reference>
          <reference field="18" count="1">
            <x v="4"/>
          </reference>
        </references>
      </pivotArea>
    </format>
    <format dxfId="11889">
      <pivotArea dataOnly="0" labelOnly="1" fieldPosition="0">
        <references count="3">
          <reference field="12" count="1" selected="0">
            <x v="156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1888">
      <pivotArea dataOnly="0" labelOnly="1" fieldPosition="0">
        <references count="3">
          <reference field="12" count="1" selected="0">
            <x v="1613"/>
          </reference>
          <reference field="15" count="1" selected="0">
            <x v="17"/>
          </reference>
          <reference field="18" count="29">
            <x v="3"/>
            <x v="4"/>
            <x v="5"/>
            <x v="11"/>
            <x v="28"/>
            <x v="32"/>
            <x v="36"/>
            <x v="37"/>
            <x v="39"/>
            <x v="41"/>
            <x v="42"/>
            <x v="44"/>
            <x v="45"/>
            <x v="50"/>
            <x v="57"/>
            <x v="73"/>
            <x v="74"/>
            <x v="85"/>
            <x v="93"/>
            <x v="95"/>
            <x v="98"/>
            <x v="118"/>
            <x v="124"/>
            <x v="157"/>
            <x v="158"/>
            <x v="160"/>
            <x v="175"/>
            <x v="176"/>
            <x v="201"/>
          </reference>
        </references>
      </pivotArea>
    </format>
    <format dxfId="11887">
      <pivotArea dataOnly="0" labelOnly="1" fieldPosition="0">
        <references count="3">
          <reference field="12" count="1" selected="0">
            <x v="1653"/>
          </reference>
          <reference field="15" count="1" selected="0">
            <x v="17"/>
          </reference>
          <reference field="18" count="1">
            <x v="175"/>
          </reference>
        </references>
      </pivotArea>
    </format>
    <format dxfId="11886">
      <pivotArea dataOnly="0" labelOnly="1" fieldPosition="0">
        <references count="3">
          <reference field="12" count="1" selected="0">
            <x v="1655"/>
          </reference>
          <reference field="15" count="1" selected="0">
            <x v="17"/>
          </reference>
          <reference field="18" count="5">
            <x v="36"/>
            <x v="37"/>
            <x v="41"/>
            <x v="93"/>
            <x v="101"/>
          </reference>
        </references>
      </pivotArea>
    </format>
    <format dxfId="11885">
      <pivotArea dataOnly="0" labelOnly="1" fieldPosition="0">
        <references count="3">
          <reference field="12" count="1" selected="0">
            <x v="1656"/>
          </reference>
          <reference field="15" count="1" selected="0">
            <x v="17"/>
          </reference>
          <reference field="18" count="9">
            <x v="3"/>
            <x v="34"/>
            <x v="36"/>
            <x v="37"/>
            <x v="41"/>
            <x v="73"/>
            <x v="157"/>
            <x v="175"/>
            <x v="176"/>
          </reference>
        </references>
      </pivotArea>
    </format>
    <format dxfId="11884">
      <pivotArea dataOnly="0" labelOnly="1" fieldPosition="0">
        <references count="3">
          <reference field="12" count="1" selected="0">
            <x v="1657"/>
          </reference>
          <reference field="15" count="1" selected="0">
            <x v="17"/>
          </reference>
          <reference field="18" count="21">
            <x v="8"/>
            <x v="11"/>
            <x v="15"/>
            <x v="19"/>
            <x v="36"/>
            <x v="37"/>
            <x v="39"/>
            <x v="41"/>
            <x v="42"/>
            <x v="58"/>
            <x v="73"/>
            <x v="75"/>
            <x v="81"/>
            <x v="98"/>
            <x v="118"/>
            <x v="158"/>
            <x v="160"/>
            <x v="175"/>
            <x v="176"/>
            <x v="196"/>
            <x v="199"/>
          </reference>
        </references>
      </pivotArea>
    </format>
    <format dxfId="11883">
      <pivotArea dataOnly="0" labelOnly="1" fieldPosition="0">
        <references count="3">
          <reference field="12" count="1" selected="0">
            <x v="1658"/>
          </reference>
          <reference field="15" count="1" selected="0">
            <x v="17"/>
          </reference>
          <reference field="18" count="16">
            <x v="3"/>
            <x v="19"/>
            <x v="36"/>
            <x v="37"/>
            <x v="41"/>
            <x v="47"/>
            <x v="72"/>
            <x v="73"/>
            <x v="78"/>
            <x v="93"/>
            <x v="137"/>
            <x v="157"/>
            <x v="158"/>
            <x v="175"/>
            <x v="176"/>
            <x v="201"/>
          </reference>
        </references>
      </pivotArea>
    </format>
    <format dxfId="11882">
      <pivotArea dataOnly="0" labelOnly="1" fieldPosition="0">
        <references count="3">
          <reference field="12" count="1" selected="0">
            <x v="1663"/>
          </reference>
          <reference field="15" count="1" selected="0">
            <x v="17"/>
          </reference>
          <reference field="18" count="12">
            <x v="34"/>
            <x v="36"/>
            <x v="37"/>
            <x v="41"/>
            <x v="45"/>
            <x v="55"/>
            <x v="67"/>
            <x v="84"/>
            <x v="99"/>
            <x v="155"/>
            <x v="158"/>
            <x v="176"/>
          </reference>
        </references>
      </pivotArea>
    </format>
    <format dxfId="11881">
      <pivotArea dataOnly="0" labelOnly="1" fieldPosition="0">
        <references count="3">
          <reference field="12" count="1" selected="0">
            <x v="1698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1880">
      <pivotArea dataOnly="0" labelOnly="1" fieldPosition="0">
        <references count="3">
          <reference field="12" count="1" selected="0">
            <x v="1760"/>
          </reference>
          <reference field="15" count="1" selected="0">
            <x v="17"/>
          </reference>
          <reference field="18" count="12">
            <x v="36"/>
            <x v="37"/>
            <x v="41"/>
            <x v="57"/>
            <x v="93"/>
            <x v="98"/>
            <x v="157"/>
            <x v="158"/>
            <x v="160"/>
            <x v="175"/>
            <x v="176"/>
            <x v="202"/>
          </reference>
        </references>
      </pivotArea>
    </format>
    <format dxfId="11879">
      <pivotArea dataOnly="0" labelOnly="1" fieldPosition="0">
        <references count="3">
          <reference field="12" count="1" selected="0">
            <x v="1785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11878">
      <pivotArea dataOnly="0" labelOnly="1" fieldPosition="0">
        <references count="3">
          <reference field="12" count="1" selected="0">
            <x v="1786"/>
          </reference>
          <reference field="15" count="1" selected="0">
            <x v="17"/>
          </reference>
          <reference field="18" count="4">
            <x v="3"/>
            <x v="147"/>
            <x v="175"/>
            <x v="176"/>
          </reference>
        </references>
      </pivotArea>
    </format>
    <format dxfId="11877">
      <pivotArea dataOnly="0" labelOnly="1" fieldPosition="0">
        <references count="3">
          <reference field="12" count="1" selected="0">
            <x v="1787"/>
          </reference>
          <reference field="15" count="1" selected="0">
            <x v="17"/>
          </reference>
          <reference field="18" count="13">
            <x v="28"/>
            <x v="36"/>
            <x v="37"/>
            <x v="85"/>
            <x v="93"/>
            <x v="137"/>
            <x v="147"/>
            <x v="158"/>
            <x v="160"/>
            <x v="175"/>
            <x v="176"/>
            <x v="193"/>
            <x v="201"/>
          </reference>
        </references>
      </pivotArea>
    </format>
    <format dxfId="11876">
      <pivotArea dataOnly="0" labelOnly="1" fieldPosition="0">
        <references count="3">
          <reference field="12" count="1" selected="0">
            <x v="1788"/>
          </reference>
          <reference field="15" count="1" selected="0">
            <x v="17"/>
          </reference>
          <reference field="18" count="16">
            <x v="0"/>
            <x v="36"/>
            <x v="37"/>
            <x v="43"/>
            <x v="44"/>
            <x v="76"/>
            <x v="84"/>
            <x v="92"/>
            <x v="93"/>
            <x v="99"/>
            <x v="137"/>
            <x v="155"/>
            <x v="158"/>
            <x v="160"/>
            <x v="175"/>
            <x v="176"/>
          </reference>
        </references>
      </pivotArea>
    </format>
    <format dxfId="11875">
      <pivotArea dataOnly="0" labelOnly="1" fieldPosition="0">
        <references count="3">
          <reference field="12" count="1" selected="0">
            <x v="1789"/>
          </reference>
          <reference field="15" count="1" selected="0">
            <x v="17"/>
          </reference>
          <reference field="18" count="8">
            <x v="36"/>
            <x v="37"/>
            <x v="47"/>
            <x v="98"/>
            <x v="100"/>
            <x v="155"/>
            <x v="158"/>
            <x v="176"/>
          </reference>
        </references>
      </pivotArea>
    </format>
    <format dxfId="11874">
      <pivotArea dataOnly="0" labelOnly="1" fieldPosition="0">
        <references count="3">
          <reference field="12" count="1" selected="0">
            <x v="1790"/>
          </reference>
          <reference field="15" count="1" selected="0">
            <x v="17"/>
          </reference>
          <reference field="18" count="3">
            <x v="41"/>
            <x v="85"/>
            <x v="155"/>
          </reference>
        </references>
      </pivotArea>
    </format>
    <format dxfId="11873">
      <pivotArea dataOnly="0" labelOnly="1" fieldPosition="0">
        <references count="3">
          <reference field="12" count="1" selected="0">
            <x v="1791"/>
          </reference>
          <reference field="15" count="1" selected="0">
            <x v="17"/>
          </reference>
          <reference field="18" count="2">
            <x v="99"/>
            <x v="176"/>
          </reference>
        </references>
      </pivotArea>
    </format>
    <format dxfId="11872">
      <pivotArea dataOnly="0" labelOnly="1" fieldPosition="0">
        <references count="3">
          <reference field="12" count="1" selected="0">
            <x v="1801"/>
          </reference>
          <reference field="15" count="1" selected="0">
            <x v="17"/>
          </reference>
          <reference field="18" count="15">
            <x v="36"/>
            <x v="37"/>
            <x v="49"/>
            <x v="55"/>
            <x v="93"/>
            <x v="94"/>
            <x v="95"/>
            <x v="101"/>
            <x v="137"/>
            <x v="147"/>
            <x v="155"/>
            <x v="158"/>
            <x v="175"/>
            <x v="176"/>
            <x v="201"/>
          </reference>
        </references>
      </pivotArea>
    </format>
    <format dxfId="11871">
      <pivotArea dataOnly="0" labelOnly="1" fieldPosition="0">
        <references count="3">
          <reference field="12" count="1" selected="0">
            <x v="1802"/>
          </reference>
          <reference field="15" count="1" selected="0">
            <x v="17"/>
          </reference>
          <reference field="18" count="7">
            <x v="36"/>
            <x v="37"/>
            <x v="98"/>
            <x v="155"/>
            <x v="158"/>
            <x v="175"/>
            <x v="176"/>
          </reference>
        </references>
      </pivotArea>
    </format>
    <format dxfId="11870">
      <pivotArea dataOnly="0" labelOnly="1" fieldPosition="0">
        <references count="3">
          <reference field="12" count="1" selected="0">
            <x v="1803"/>
          </reference>
          <reference field="15" count="1" selected="0">
            <x v="17"/>
          </reference>
          <reference field="18" count="4">
            <x v="36"/>
            <x v="81"/>
            <x v="158"/>
            <x v="176"/>
          </reference>
        </references>
      </pivotArea>
    </format>
    <format dxfId="11869">
      <pivotArea dataOnly="0" labelOnly="1" fieldPosition="0">
        <references count="3">
          <reference field="12" count="1" selected="0">
            <x v="1804"/>
          </reference>
          <reference field="15" count="1" selected="0">
            <x v="17"/>
          </reference>
          <reference field="18" count="3">
            <x v="84"/>
            <x v="88"/>
            <x v="201"/>
          </reference>
        </references>
      </pivotArea>
    </format>
    <format dxfId="11868">
      <pivotArea dataOnly="0" labelOnly="1" fieldPosition="0">
        <references count="3">
          <reference field="12" count="1" selected="0">
            <x v="1805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1867">
      <pivotArea dataOnly="0" labelOnly="1" fieldPosition="0">
        <references count="3">
          <reference field="12" count="1" selected="0">
            <x v="1806"/>
          </reference>
          <reference field="15" count="1" selected="0">
            <x v="17"/>
          </reference>
          <reference field="18" count="1">
            <x v="175"/>
          </reference>
        </references>
      </pivotArea>
    </format>
    <format dxfId="11866">
      <pivotArea dataOnly="0" labelOnly="1" fieldPosition="0">
        <references count="3">
          <reference field="12" count="1" selected="0">
            <x v="180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1865">
      <pivotArea dataOnly="0" labelOnly="1" fieldPosition="0">
        <references count="3">
          <reference field="12" count="1" selected="0">
            <x v="1808"/>
          </reference>
          <reference field="15" count="1" selected="0">
            <x v="17"/>
          </reference>
          <reference field="18" count="7">
            <x v="37"/>
            <x v="44"/>
            <x v="45"/>
            <x v="99"/>
            <x v="158"/>
            <x v="179"/>
            <x v="201"/>
          </reference>
        </references>
      </pivotArea>
    </format>
    <format dxfId="11864">
      <pivotArea dataOnly="0" labelOnly="1" fieldPosition="0">
        <references count="3">
          <reference field="12" count="1" selected="0">
            <x v="1809"/>
          </reference>
          <reference field="15" count="1" selected="0">
            <x v="17"/>
          </reference>
          <reference field="18" count="3">
            <x v="37"/>
            <x v="175"/>
            <x v="176"/>
          </reference>
        </references>
      </pivotArea>
    </format>
    <format dxfId="11863">
      <pivotArea dataOnly="0" labelOnly="1" fieldPosition="0">
        <references count="3">
          <reference field="12" count="1" selected="0">
            <x v="1821"/>
          </reference>
          <reference field="15" count="1" selected="0">
            <x v="17"/>
          </reference>
          <reference field="18" count="6">
            <x v="32"/>
            <x v="37"/>
            <x v="44"/>
            <x v="155"/>
            <x v="176"/>
            <x v="193"/>
          </reference>
        </references>
      </pivotArea>
    </format>
    <format dxfId="11862">
      <pivotArea dataOnly="0" labelOnly="1" fieldPosition="0">
        <references count="3">
          <reference field="12" count="1" selected="0">
            <x v="1822"/>
          </reference>
          <reference field="15" count="1" selected="0">
            <x v="17"/>
          </reference>
          <reference field="18" count="4">
            <x v="37"/>
            <x v="155"/>
            <x v="160"/>
            <x v="176"/>
          </reference>
        </references>
      </pivotArea>
    </format>
    <format dxfId="11861">
      <pivotArea dataOnly="0" labelOnly="1" fieldPosition="0">
        <references count="3">
          <reference field="12" count="1" selected="0">
            <x v="1823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11860">
      <pivotArea dataOnly="0" labelOnly="1" fieldPosition="0">
        <references count="3">
          <reference field="12" count="1" selected="0">
            <x v="1824"/>
          </reference>
          <reference field="15" count="1" selected="0">
            <x v="17"/>
          </reference>
          <reference field="18" count="5">
            <x v="26"/>
            <x v="37"/>
            <x v="44"/>
            <x v="47"/>
            <x v="176"/>
          </reference>
        </references>
      </pivotArea>
    </format>
    <format dxfId="11859">
      <pivotArea dataOnly="0" labelOnly="1" fieldPosition="0">
        <references count="3">
          <reference field="12" count="1" selected="0">
            <x v="1825"/>
          </reference>
          <reference field="15" count="1" selected="0">
            <x v="17"/>
          </reference>
          <reference field="18" count="31">
            <x v="3"/>
            <x v="15"/>
            <x v="17"/>
            <x v="20"/>
            <x v="32"/>
            <x v="34"/>
            <x v="37"/>
            <x v="40"/>
            <x v="43"/>
            <x v="44"/>
            <x v="45"/>
            <x v="47"/>
            <x v="55"/>
            <x v="67"/>
            <x v="75"/>
            <x v="76"/>
            <x v="81"/>
            <x v="85"/>
            <x v="93"/>
            <x v="98"/>
            <x v="99"/>
            <x v="103"/>
            <x v="137"/>
            <x v="155"/>
            <x v="158"/>
            <x v="160"/>
            <x v="170"/>
            <x v="173"/>
            <x v="175"/>
            <x v="176"/>
            <x v="201"/>
          </reference>
        </references>
      </pivotArea>
    </format>
    <format dxfId="11858">
      <pivotArea dataOnly="0" labelOnly="1" fieldPosition="0">
        <references count="3">
          <reference field="12" count="1" selected="0">
            <x v="1826"/>
          </reference>
          <reference field="15" count="1" selected="0">
            <x v="17"/>
          </reference>
          <reference field="18" count="4">
            <x v="37"/>
            <x v="44"/>
            <x v="84"/>
            <x v="176"/>
          </reference>
        </references>
      </pivotArea>
    </format>
    <format dxfId="11857">
      <pivotArea dataOnly="0" labelOnly="1" fieldPosition="0">
        <references count="3">
          <reference field="12" count="1" selected="0">
            <x v="1827"/>
          </reference>
          <reference field="15" count="1" selected="0">
            <x v="17"/>
          </reference>
          <reference field="18" count="9">
            <x v="3"/>
            <x v="32"/>
            <x v="37"/>
            <x v="73"/>
            <x v="76"/>
            <x v="93"/>
            <x v="158"/>
            <x v="175"/>
            <x v="176"/>
          </reference>
        </references>
      </pivotArea>
    </format>
    <format dxfId="11856">
      <pivotArea dataOnly="0" labelOnly="1" fieldPosition="0">
        <references count="3">
          <reference field="12" count="1" selected="0">
            <x v="1828"/>
          </reference>
          <reference field="15" count="1" selected="0">
            <x v="17"/>
          </reference>
          <reference field="18" count="10">
            <x v="37"/>
            <x v="43"/>
            <x v="75"/>
            <x v="85"/>
            <x v="87"/>
            <x v="98"/>
            <x v="99"/>
            <x v="160"/>
            <x v="175"/>
            <x v="176"/>
          </reference>
        </references>
      </pivotArea>
    </format>
    <format dxfId="11855">
      <pivotArea dataOnly="0" labelOnly="1" fieldPosition="0">
        <references count="3">
          <reference field="12" count="1" selected="0">
            <x v="1829"/>
          </reference>
          <reference field="15" count="1" selected="0">
            <x v="17"/>
          </reference>
          <reference field="18" count="29">
            <x v="11"/>
            <x v="32"/>
            <x v="36"/>
            <x v="37"/>
            <x v="40"/>
            <x v="41"/>
            <x v="42"/>
            <x v="43"/>
            <x v="44"/>
            <x v="47"/>
            <x v="59"/>
            <x v="67"/>
            <x v="78"/>
            <x v="93"/>
            <x v="98"/>
            <x v="99"/>
            <x v="110"/>
            <x v="115"/>
            <x v="135"/>
            <x v="137"/>
            <x v="147"/>
            <x v="155"/>
            <x v="158"/>
            <x v="160"/>
            <x v="175"/>
            <x v="176"/>
            <x v="193"/>
            <x v="200"/>
            <x v="201"/>
          </reference>
        </references>
      </pivotArea>
    </format>
    <format dxfId="11854">
      <pivotArea dataOnly="0" labelOnly="1" fieldPosition="0">
        <references count="3">
          <reference field="12" count="1" selected="0">
            <x v="1830"/>
          </reference>
          <reference field="15" count="1" selected="0">
            <x v="17"/>
          </reference>
          <reference field="18" count="50">
            <x v="3"/>
            <x v="6"/>
            <x v="17"/>
            <x v="18"/>
            <x v="21"/>
            <x v="32"/>
            <x v="34"/>
            <x v="36"/>
            <x v="37"/>
            <x v="40"/>
            <x v="43"/>
            <x v="44"/>
            <x v="47"/>
            <x v="50"/>
            <x v="61"/>
            <x v="62"/>
            <x v="63"/>
            <x v="67"/>
            <x v="69"/>
            <x v="72"/>
            <x v="73"/>
            <x v="74"/>
            <x v="75"/>
            <x v="76"/>
            <x v="78"/>
            <x v="81"/>
            <x v="84"/>
            <x v="85"/>
            <x v="87"/>
            <x v="89"/>
            <x v="92"/>
            <x v="93"/>
            <x v="98"/>
            <x v="99"/>
            <x v="115"/>
            <x v="126"/>
            <x v="137"/>
            <x v="147"/>
            <x v="155"/>
            <x v="157"/>
            <x v="158"/>
            <x v="160"/>
            <x v="173"/>
            <x v="175"/>
            <x v="176"/>
            <x v="193"/>
            <x v="194"/>
            <x v="196"/>
            <x v="198"/>
            <x v="200"/>
          </reference>
        </references>
      </pivotArea>
    </format>
    <format dxfId="11853">
      <pivotArea dataOnly="0" labelOnly="1" fieldPosition="0">
        <references count="3">
          <reference field="12" count="1" selected="0">
            <x v="1830"/>
          </reference>
          <reference field="15" count="1" selected="0">
            <x v="17"/>
          </reference>
          <reference field="18" count="1">
            <x v="201"/>
          </reference>
        </references>
      </pivotArea>
    </format>
    <format dxfId="11852">
      <pivotArea dataOnly="0" labelOnly="1" fieldPosition="0">
        <references count="3">
          <reference field="12" count="1" selected="0">
            <x v="1831"/>
          </reference>
          <reference field="15" count="1" selected="0">
            <x v="17"/>
          </reference>
          <reference field="18" count="24">
            <x v="3"/>
            <x v="14"/>
            <x v="21"/>
            <x v="32"/>
            <x v="36"/>
            <x v="37"/>
            <x v="43"/>
            <x v="47"/>
            <x v="76"/>
            <x v="81"/>
            <x v="85"/>
            <x v="92"/>
            <x v="93"/>
            <x v="98"/>
            <x v="99"/>
            <x v="103"/>
            <x v="117"/>
            <x v="155"/>
            <x v="157"/>
            <x v="158"/>
            <x v="160"/>
            <x v="173"/>
            <x v="175"/>
            <x v="176"/>
          </reference>
        </references>
      </pivotArea>
    </format>
    <format dxfId="11851">
      <pivotArea dataOnly="0" labelOnly="1" fieldPosition="0">
        <references count="3">
          <reference field="12" count="1" selected="0">
            <x v="1832"/>
          </reference>
          <reference field="15" count="1" selected="0">
            <x v="17"/>
          </reference>
          <reference field="18" count="8">
            <x v="36"/>
            <x v="37"/>
            <x v="43"/>
            <x v="157"/>
            <x v="158"/>
            <x v="175"/>
            <x v="176"/>
            <x v="193"/>
          </reference>
        </references>
      </pivotArea>
    </format>
    <format dxfId="11850">
      <pivotArea dataOnly="0" labelOnly="1" fieldPosition="0">
        <references count="3">
          <reference field="12" count="1" selected="0">
            <x v="1833"/>
          </reference>
          <reference field="15" count="1" selected="0">
            <x v="17"/>
          </reference>
          <reference field="18" count="3">
            <x v="43"/>
            <x v="155"/>
            <x v="176"/>
          </reference>
        </references>
      </pivotArea>
    </format>
    <format dxfId="11849">
      <pivotArea dataOnly="0" labelOnly="1" fieldPosition="0">
        <references count="3">
          <reference field="12" count="1" selected="0">
            <x v="1834"/>
          </reference>
          <reference field="15" count="1" selected="0">
            <x v="17"/>
          </reference>
          <reference field="18" count="5">
            <x v="36"/>
            <x v="37"/>
            <x v="73"/>
            <x v="160"/>
            <x v="176"/>
          </reference>
        </references>
      </pivotArea>
    </format>
    <format dxfId="11848">
      <pivotArea dataOnly="0" labelOnly="1" fieldPosition="0">
        <references count="3">
          <reference field="12" count="1" selected="0">
            <x v="1835"/>
          </reference>
          <reference field="15" count="1" selected="0">
            <x v="17"/>
          </reference>
          <reference field="18" count="50">
            <x v="2"/>
            <x v="3"/>
            <x v="4"/>
            <x v="5"/>
            <x v="19"/>
            <x v="21"/>
            <x v="24"/>
            <x v="32"/>
            <x v="36"/>
            <x v="37"/>
            <x v="41"/>
            <x v="42"/>
            <x v="43"/>
            <x v="44"/>
            <x v="45"/>
            <x v="47"/>
            <x v="55"/>
            <x v="67"/>
            <x v="72"/>
            <x v="73"/>
            <x v="74"/>
            <x v="75"/>
            <x v="76"/>
            <x v="78"/>
            <x v="81"/>
            <x v="84"/>
            <x v="85"/>
            <x v="87"/>
            <x v="91"/>
            <x v="92"/>
            <x v="93"/>
            <x v="98"/>
            <x v="99"/>
            <x v="100"/>
            <x v="115"/>
            <x v="116"/>
            <x v="137"/>
            <x v="147"/>
            <x v="155"/>
            <x v="156"/>
            <x v="157"/>
            <x v="158"/>
            <x v="159"/>
            <x v="160"/>
            <x v="166"/>
            <x v="170"/>
            <x v="175"/>
            <x v="176"/>
            <x v="193"/>
            <x v="196"/>
          </reference>
        </references>
      </pivotArea>
    </format>
    <format dxfId="11847">
      <pivotArea dataOnly="0" labelOnly="1" fieldPosition="0">
        <references count="3">
          <reference field="12" count="1" selected="0">
            <x v="1835"/>
          </reference>
          <reference field="15" count="1" selected="0">
            <x v="17"/>
          </reference>
          <reference field="18" count="1">
            <x v="201"/>
          </reference>
        </references>
      </pivotArea>
    </format>
    <format dxfId="11846">
      <pivotArea dataOnly="0" labelOnly="1" fieldPosition="0">
        <references count="3">
          <reference field="12" count="1" selected="0">
            <x v="1836"/>
          </reference>
          <reference field="15" count="1" selected="0">
            <x v="17"/>
          </reference>
          <reference field="18" count="5">
            <x v="32"/>
            <x v="37"/>
            <x v="155"/>
            <x v="158"/>
            <x v="176"/>
          </reference>
        </references>
      </pivotArea>
    </format>
    <format dxfId="11845">
      <pivotArea dataOnly="0" labelOnly="1" fieldPosition="0">
        <references count="3">
          <reference field="12" count="1" selected="0">
            <x v="1837"/>
          </reference>
          <reference field="15" count="1" selected="0">
            <x v="17"/>
          </reference>
          <reference field="18" count="43">
            <x v="2"/>
            <x v="4"/>
            <x v="6"/>
            <x v="14"/>
            <x v="19"/>
            <x v="20"/>
            <x v="21"/>
            <x v="32"/>
            <x v="36"/>
            <x v="37"/>
            <x v="40"/>
            <x v="41"/>
            <x v="42"/>
            <x v="43"/>
            <x v="44"/>
            <x v="47"/>
            <x v="56"/>
            <x v="59"/>
            <x v="67"/>
            <x v="72"/>
            <x v="74"/>
            <x v="76"/>
            <x v="78"/>
            <x v="84"/>
            <x v="85"/>
            <x v="92"/>
            <x v="93"/>
            <x v="97"/>
            <x v="98"/>
            <x v="99"/>
            <x v="115"/>
            <x v="137"/>
            <x v="147"/>
            <x v="155"/>
            <x v="158"/>
            <x v="159"/>
            <x v="160"/>
            <x v="175"/>
            <x v="176"/>
            <x v="192"/>
            <x v="196"/>
            <x v="200"/>
            <x v="201"/>
          </reference>
        </references>
      </pivotArea>
    </format>
    <format dxfId="11844">
      <pivotArea dataOnly="0" labelOnly="1" fieldPosition="0">
        <references count="3">
          <reference field="12" count="1" selected="0">
            <x v="1838"/>
          </reference>
          <reference field="15" count="1" selected="0">
            <x v="17"/>
          </reference>
          <reference field="18" count="50">
            <x v="1"/>
            <x v="2"/>
            <x v="3"/>
            <x v="5"/>
            <x v="17"/>
            <x v="19"/>
            <x v="21"/>
            <x v="24"/>
            <x v="26"/>
            <x v="32"/>
            <x v="36"/>
            <x v="37"/>
            <x v="40"/>
            <x v="41"/>
            <x v="42"/>
            <x v="43"/>
            <x v="44"/>
            <x v="45"/>
            <x v="46"/>
            <x v="47"/>
            <x v="49"/>
            <x v="50"/>
            <x v="55"/>
            <x v="59"/>
            <x v="61"/>
            <x v="65"/>
            <x v="67"/>
            <x v="69"/>
            <x v="71"/>
            <x v="72"/>
            <x v="75"/>
            <x v="76"/>
            <x v="78"/>
            <x v="79"/>
            <x v="81"/>
            <x v="84"/>
            <x v="85"/>
            <x v="88"/>
            <x v="92"/>
            <x v="93"/>
            <x v="94"/>
            <x v="95"/>
            <x v="98"/>
            <x v="99"/>
            <x v="104"/>
            <x v="107"/>
            <x v="108"/>
            <x v="110"/>
            <x v="115"/>
            <x v="116"/>
          </reference>
        </references>
      </pivotArea>
    </format>
    <format dxfId="11843">
      <pivotArea dataOnly="0" labelOnly="1" fieldPosition="0">
        <references count="3">
          <reference field="12" count="1" selected="0">
            <x v="1838"/>
          </reference>
          <reference field="15" count="1" selected="0">
            <x v="17"/>
          </reference>
          <reference field="18" count="18">
            <x v="117"/>
            <x v="126"/>
            <x v="127"/>
            <x v="137"/>
            <x v="147"/>
            <x v="155"/>
            <x v="156"/>
            <x v="157"/>
            <x v="158"/>
            <x v="160"/>
            <x v="164"/>
            <x v="174"/>
            <x v="175"/>
            <x v="176"/>
            <x v="192"/>
            <x v="200"/>
            <x v="201"/>
            <x v="202"/>
          </reference>
        </references>
      </pivotArea>
    </format>
    <format dxfId="11842">
      <pivotArea dataOnly="0" labelOnly="1" fieldPosition="0">
        <references count="3">
          <reference field="12" count="1" selected="0">
            <x v="1839"/>
          </reference>
          <reference field="15" count="1" selected="0">
            <x v="17"/>
          </reference>
          <reference field="18" count="30">
            <x v="6"/>
            <x v="21"/>
            <x v="32"/>
            <x v="36"/>
            <x v="37"/>
            <x v="41"/>
            <x v="43"/>
            <x v="45"/>
            <x v="56"/>
            <x v="59"/>
            <x v="65"/>
            <x v="67"/>
            <x v="76"/>
            <x v="79"/>
            <x v="81"/>
            <x v="93"/>
            <x v="99"/>
            <x v="115"/>
            <x v="127"/>
            <x v="137"/>
            <x v="155"/>
            <x v="157"/>
            <x v="158"/>
            <x v="160"/>
            <x v="164"/>
            <x v="167"/>
            <x v="175"/>
            <x v="176"/>
            <x v="196"/>
            <x v="201"/>
          </reference>
        </references>
      </pivotArea>
    </format>
    <format dxfId="11841">
      <pivotArea dataOnly="0" labelOnly="1" fieldPosition="0">
        <references count="3">
          <reference field="12" count="1" selected="0">
            <x v="1840"/>
          </reference>
          <reference field="15" count="1" selected="0">
            <x v="17"/>
          </reference>
          <reference field="18" count="23">
            <x v="36"/>
            <x v="37"/>
            <x v="40"/>
            <x v="43"/>
            <x v="44"/>
            <x v="47"/>
            <x v="57"/>
            <x v="75"/>
            <x v="81"/>
            <x v="85"/>
            <x v="93"/>
            <x v="98"/>
            <x v="99"/>
            <x v="111"/>
            <x v="155"/>
            <x v="157"/>
            <x v="160"/>
            <x v="175"/>
            <x v="176"/>
            <x v="190"/>
            <x v="193"/>
            <x v="201"/>
            <x v="202"/>
          </reference>
        </references>
      </pivotArea>
    </format>
    <format dxfId="11840">
      <pivotArea dataOnly="0" labelOnly="1" fieldPosition="0">
        <references count="3">
          <reference field="12" count="1" selected="0">
            <x v="1841"/>
          </reference>
          <reference field="15" count="1" selected="0">
            <x v="17"/>
          </reference>
          <reference field="18" count="5">
            <x v="37"/>
            <x v="43"/>
            <x v="160"/>
            <x v="175"/>
            <x v="176"/>
          </reference>
        </references>
      </pivotArea>
    </format>
    <format dxfId="11839">
      <pivotArea dataOnly="0" labelOnly="1" fieldPosition="0">
        <references count="3">
          <reference field="12" count="1" selected="0">
            <x v="1842"/>
          </reference>
          <reference field="15" count="1" selected="0">
            <x v="17"/>
          </reference>
          <reference field="18" count="7">
            <x v="32"/>
            <x v="36"/>
            <x v="37"/>
            <x v="41"/>
            <x v="45"/>
            <x v="157"/>
            <x v="176"/>
          </reference>
        </references>
      </pivotArea>
    </format>
    <format dxfId="11838">
      <pivotArea dataOnly="0" labelOnly="1" fieldPosition="0">
        <references count="3">
          <reference field="12" count="1" selected="0">
            <x v="1843"/>
          </reference>
          <reference field="15" count="1" selected="0">
            <x v="17"/>
          </reference>
          <reference field="18" count="50">
            <x v="2"/>
            <x v="3"/>
            <x v="4"/>
            <x v="5"/>
            <x v="6"/>
            <x v="14"/>
            <x v="16"/>
            <x v="17"/>
            <x v="19"/>
            <x v="20"/>
            <x v="24"/>
            <x v="32"/>
            <x v="35"/>
            <x v="36"/>
            <x v="37"/>
            <x v="39"/>
            <x v="40"/>
            <x v="41"/>
            <x v="42"/>
            <x v="43"/>
            <x v="44"/>
            <x v="45"/>
            <x v="47"/>
            <x v="51"/>
            <x v="55"/>
            <x v="58"/>
            <x v="59"/>
            <x v="62"/>
            <x v="67"/>
            <x v="69"/>
            <x v="72"/>
            <x v="73"/>
            <x v="74"/>
            <x v="75"/>
            <x v="76"/>
            <x v="78"/>
            <x v="81"/>
            <x v="84"/>
            <x v="85"/>
            <x v="87"/>
            <x v="92"/>
            <x v="93"/>
            <x v="96"/>
            <x v="98"/>
            <x v="99"/>
            <x v="100"/>
            <x v="101"/>
            <x v="108"/>
            <x v="109"/>
            <x v="111"/>
          </reference>
        </references>
      </pivotArea>
    </format>
    <format dxfId="11837">
      <pivotArea dataOnly="0" labelOnly="1" fieldPosition="0">
        <references count="3">
          <reference field="12" count="1" selected="0">
            <x v="1843"/>
          </reference>
          <reference field="15" count="1" selected="0">
            <x v="17"/>
          </reference>
          <reference field="18" count="27">
            <x v="112"/>
            <x v="115"/>
            <x v="116"/>
            <x v="117"/>
            <x v="123"/>
            <x v="124"/>
            <x v="128"/>
            <x v="130"/>
            <x v="137"/>
            <x v="147"/>
            <x v="154"/>
            <x v="155"/>
            <x v="156"/>
            <x v="157"/>
            <x v="158"/>
            <x v="159"/>
            <x v="160"/>
            <x v="174"/>
            <x v="175"/>
            <x v="176"/>
            <x v="179"/>
            <x v="185"/>
            <x v="193"/>
            <x v="196"/>
            <x v="200"/>
            <x v="201"/>
            <x v="202"/>
          </reference>
        </references>
      </pivotArea>
    </format>
    <format dxfId="11836">
      <pivotArea dataOnly="0" labelOnly="1" fieldPosition="0">
        <references count="3">
          <reference field="12" count="1" selected="0">
            <x v="1844"/>
          </reference>
          <reference field="15" count="1" selected="0">
            <x v="17"/>
          </reference>
          <reference field="18" count="16">
            <x v="19"/>
            <x v="32"/>
            <x v="37"/>
            <x v="43"/>
            <x v="45"/>
            <x v="58"/>
            <x v="93"/>
            <x v="98"/>
            <x v="99"/>
            <x v="147"/>
            <x v="158"/>
            <x v="175"/>
            <x v="176"/>
            <x v="193"/>
            <x v="196"/>
            <x v="201"/>
          </reference>
        </references>
      </pivotArea>
    </format>
    <format dxfId="11835">
      <pivotArea dataOnly="0" labelOnly="1" fieldPosition="0">
        <references count="3">
          <reference field="12" count="1" selected="0">
            <x v="1845"/>
          </reference>
          <reference field="15" count="1" selected="0">
            <x v="17"/>
          </reference>
          <reference field="18" count="39">
            <x v="1"/>
            <x v="3"/>
            <x v="4"/>
            <x v="10"/>
            <x v="24"/>
            <x v="32"/>
            <x v="36"/>
            <x v="37"/>
            <x v="43"/>
            <x v="44"/>
            <x v="45"/>
            <x v="47"/>
            <x v="49"/>
            <x v="51"/>
            <x v="59"/>
            <x v="63"/>
            <x v="67"/>
            <x v="72"/>
            <x v="75"/>
            <x v="76"/>
            <x v="78"/>
            <x v="81"/>
            <x v="85"/>
            <x v="92"/>
            <x v="96"/>
            <x v="98"/>
            <x v="99"/>
            <x v="101"/>
            <x v="102"/>
            <x v="115"/>
            <x v="137"/>
            <x v="147"/>
            <x v="155"/>
            <x v="157"/>
            <x v="158"/>
            <x v="160"/>
            <x v="175"/>
            <x v="176"/>
            <x v="201"/>
          </reference>
        </references>
      </pivotArea>
    </format>
    <format dxfId="11834">
      <pivotArea dataOnly="0" labelOnly="1" fieldPosition="0">
        <references count="3">
          <reference field="12" count="1" selected="0">
            <x v="1846"/>
          </reference>
          <reference field="15" count="1" selected="0">
            <x v="17"/>
          </reference>
          <reference field="18" count="50">
            <x v="2"/>
            <x v="3"/>
            <x v="4"/>
            <x v="6"/>
            <x v="8"/>
            <x v="14"/>
            <x v="15"/>
            <x v="17"/>
            <x v="18"/>
            <x v="19"/>
            <x v="20"/>
            <x v="21"/>
            <x v="27"/>
            <x v="28"/>
            <x v="32"/>
            <x v="34"/>
            <x v="36"/>
            <x v="37"/>
            <x v="39"/>
            <x v="40"/>
            <x v="41"/>
            <x v="42"/>
            <x v="43"/>
            <x v="44"/>
            <x v="45"/>
            <x v="47"/>
            <x v="49"/>
            <x v="52"/>
            <x v="53"/>
            <x v="54"/>
            <x v="57"/>
            <x v="58"/>
            <x v="59"/>
            <x v="63"/>
            <x v="67"/>
            <x v="72"/>
            <x v="74"/>
            <x v="75"/>
            <x v="76"/>
            <x v="81"/>
            <x v="84"/>
            <x v="85"/>
            <x v="87"/>
            <x v="88"/>
            <x v="90"/>
            <x v="92"/>
            <x v="93"/>
            <x v="96"/>
            <x v="98"/>
            <x v="99"/>
          </reference>
        </references>
      </pivotArea>
    </format>
    <format dxfId="11833">
      <pivotArea dataOnly="0" labelOnly="1" fieldPosition="0">
        <references count="3">
          <reference field="12" count="1" selected="0">
            <x v="1846"/>
          </reference>
          <reference field="15" count="1" selected="0">
            <x v="17"/>
          </reference>
          <reference field="18" count="36">
            <x v="104"/>
            <x v="105"/>
            <x v="106"/>
            <x v="108"/>
            <x v="111"/>
            <x v="114"/>
            <x v="115"/>
            <x v="116"/>
            <x v="117"/>
            <x v="118"/>
            <x v="126"/>
            <x v="130"/>
            <x v="137"/>
            <x v="141"/>
            <x v="147"/>
            <x v="155"/>
            <x v="156"/>
            <x v="157"/>
            <x v="158"/>
            <x v="159"/>
            <x v="160"/>
            <x v="164"/>
            <x v="167"/>
            <x v="169"/>
            <x v="173"/>
            <x v="175"/>
            <x v="176"/>
            <x v="179"/>
            <x v="187"/>
            <x v="193"/>
            <x v="194"/>
            <x v="196"/>
            <x v="198"/>
            <x v="200"/>
            <x v="201"/>
            <x v="202"/>
          </reference>
        </references>
      </pivotArea>
    </format>
    <format dxfId="11832">
      <pivotArea dataOnly="0" labelOnly="1" fieldPosition="0">
        <references count="3">
          <reference field="12" count="1" selected="0">
            <x v="1847"/>
          </reference>
          <reference field="15" count="1" selected="0">
            <x v="17"/>
          </reference>
          <reference field="18" count="39">
            <x v="0"/>
            <x v="2"/>
            <x v="3"/>
            <x v="4"/>
            <x v="19"/>
            <x v="32"/>
            <x v="36"/>
            <x v="37"/>
            <x v="41"/>
            <x v="43"/>
            <x v="44"/>
            <x v="45"/>
            <x v="47"/>
            <x v="54"/>
            <x v="67"/>
            <x v="75"/>
            <x v="76"/>
            <x v="84"/>
            <x v="85"/>
            <x v="92"/>
            <x v="93"/>
            <x v="98"/>
            <x v="99"/>
            <x v="111"/>
            <x v="115"/>
            <x v="117"/>
            <x v="137"/>
            <x v="147"/>
            <x v="155"/>
            <x v="157"/>
            <x v="158"/>
            <x v="160"/>
            <x v="175"/>
            <x v="176"/>
            <x v="190"/>
            <x v="193"/>
            <x v="196"/>
            <x v="198"/>
            <x v="201"/>
          </reference>
        </references>
      </pivotArea>
    </format>
    <format dxfId="11831">
      <pivotArea dataOnly="0" labelOnly="1" fieldPosition="0">
        <references count="3">
          <reference field="12" count="1" selected="0">
            <x v="1848"/>
          </reference>
          <reference field="15" count="1" selected="0">
            <x v="17"/>
          </reference>
          <reference field="18" count="47">
            <x v="3"/>
            <x v="19"/>
            <x v="24"/>
            <x v="32"/>
            <x v="36"/>
            <x v="37"/>
            <x v="40"/>
            <x v="41"/>
            <x v="43"/>
            <x v="44"/>
            <x v="45"/>
            <x v="47"/>
            <x v="52"/>
            <x v="59"/>
            <x v="63"/>
            <x v="67"/>
            <x v="73"/>
            <x v="75"/>
            <x v="76"/>
            <x v="81"/>
            <x v="84"/>
            <x v="85"/>
            <x v="92"/>
            <x v="93"/>
            <x v="96"/>
            <x v="98"/>
            <x v="99"/>
            <x v="110"/>
            <x v="112"/>
            <x v="115"/>
            <x v="121"/>
            <x v="127"/>
            <x v="137"/>
            <x v="147"/>
            <x v="154"/>
            <x v="155"/>
            <x v="157"/>
            <x v="158"/>
            <x v="159"/>
            <x v="160"/>
            <x v="175"/>
            <x v="176"/>
            <x v="193"/>
            <x v="196"/>
            <x v="198"/>
            <x v="201"/>
            <x v="202"/>
          </reference>
        </references>
      </pivotArea>
    </format>
    <format dxfId="11830">
      <pivotArea dataOnly="0" labelOnly="1" fieldPosition="0">
        <references count="3">
          <reference field="12" count="1" selected="0">
            <x v="1849"/>
          </reference>
          <reference field="15" count="1" selected="0">
            <x v="17"/>
          </reference>
          <reference field="18" count="50">
            <x v="1"/>
            <x v="2"/>
            <x v="3"/>
            <x v="4"/>
            <x v="6"/>
            <x v="11"/>
            <x v="14"/>
            <x v="15"/>
            <x v="16"/>
            <x v="17"/>
            <x v="19"/>
            <x v="32"/>
            <x v="36"/>
            <x v="37"/>
            <x v="40"/>
            <x v="42"/>
            <x v="43"/>
            <x v="44"/>
            <x v="45"/>
            <x v="54"/>
            <x v="55"/>
            <x v="67"/>
            <x v="75"/>
            <x v="76"/>
            <x v="78"/>
            <x v="81"/>
            <x v="85"/>
            <x v="87"/>
            <x v="98"/>
            <x v="99"/>
            <x v="101"/>
            <x v="115"/>
            <x v="116"/>
            <x v="118"/>
            <x v="126"/>
            <x v="127"/>
            <x v="130"/>
            <x v="137"/>
            <x v="147"/>
            <x v="154"/>
            <x v="155"/>
            <x v="157"/>
            <x v="158"/>
            <x v="159"/>
            <x v="160"/>
            <x v="164"/>
            <x v="175"/>
            <x v="176"/>
            <x v="193"/>
            <x v="201"/>
          </reference>
        </references>
      </pivotArea>
    </format>
    <format dxfId="11829">
      <pivotArea dataOnly="0" labelOnly="1" fieldPosition="0">
        <references count="3">
          <reference field="12" count="1" selected="0">
            <x v="1850"/>
          </reference>
          <reference field="15" count="1" selected="0">
            <x v="17"/>
          </reference>
          <reference field="18" count="50">
            <x v="1"/>
            <x v="2"/>
            <x v="3"/>
            <x v="5"/>
            <x v="6"/>
            <x v="14"/>
            <x v="16"/>
            <x v="17"/>
            <x v="19"/>
            <x v="24"/>
            <x v="32"/>
            <x v="36"/>
            <x v="37"/>
            <x v="39"/>
            <x v="40"/>
            <x v="41"/>
            <x v="42"/>
            <x v="43"/>
            <x v="44"/>
            <x v="45"/>
            <x v="47"/>
            <x v="54"/>
            <x v="55"/>
            <x v="57"/>
            <x v="59"/>
            <x v="67"/>
            <x v="72"/>
            <x v="73"/>
            <x v="74"/>
            <x v="75"/>
            <x v="76"/>
            <x v="78"/>
            <x v="81"/>
            <x v="84"/>
            <x v="85"/>
            <x v="88"/>
            <x v="90"/>
            <x v="92"/>
            <x v="93"/>
            <x v="98"/>
            <x v="99"/>
            <x v="115"/>
            <x v="117"/>
            <x v="127"/>
            <x v="130"/>
            <x v="137"/>
            <x v="147"/>
            <x v="150"/>
            <x v="153"/>
            <x v="154"/>
          </reference>
        </references>
      </pivotArea>
    </format>
    <format dxfId="11828">
      <pivotArea dataOnly="0" labelOnly="1" fieldPosition="0">
        <references count="3">
          <reference field="12" count="1" selected="0">
            <x v="1850"/>
          </reference>
          <reference field="15" count="1" selected="0">
            <x v="17"/>
          </reference>
          <reference field="18" count="14">
            <x v="155"/>
            <x v="156"/>
            <x v="157"/>
            <x v="158"/>
            <x v="159"/>
            <x v="160"/>
            <x v="164"/>
            <x v="170"/>
            <x v="175"/>
            <x v="176"/>
            <x v="194"/>
            <x v="200"/>
            <x v="201"/>
            <x v="202"/>
          </reference>
        </references>
      </pivotArea>
    </format>
    <format dxfId="11827">
      <pivotArea dataOnly="0" labelOnly="1" fieldPosition="0">
        <references count="3">
          <reference field="12" count="1" selected="0">
            <x v="1851"/>
          </reference>
          <reference field="15" count="1" selected="0">
            <x v="17"/>
          </reference>
          <reference field="18" count="36">
            <x v="3"/>
            <x v="16"/>
            <x v="17"/>
            <x v="19"/>
            <x v="32"/>
            <x v="36"/>
            <x v="37"/>
            <x v="40"/>
            <x v="43"/>
            <x v="45"/>
            <x v="55"/>
            <x v="57"/>
            <x v="67"/>
            <x v="72"/>
            <x v="73"/>
            <x v="74"/>
            <x v="81"/>
            <x v="84"/>
            <x v="85"/>
            <x v="92"/>
            <x v="93"/>
            <x v="98"/>
            <x v="99"/>
            <x v="108"/>
            <x v="116"/>
            <x v="127"/>
            <x v="155"/>
            <x v="156"/>
            <x v="157"/>
            <x v="158"/>
            <x v="159"/>
            <x v="160"/>
            <x v="175"/>
            <x v="176"/>
            <x v="198"/>
            <x v="201"/>
          </reference>
        </references>
      </pivotArea>
    </format>
    <format dxfId="11826">
      <pivotArea dataOnly="0" labelOnly="1" fieldPosition="0">
        <references count="3">
          <reference field="12" count="1" selected="0">
            <x v="1852"/>
          </reference>
          <reference field="15" count="1" selected="0">
            <x v="17"/>
          </reference>
          <reference field="18" count="6">
            <x v="36"/>
            <x v="37"/>
            <x v="99"/>
            <x v="160"/>
            <x v="175"/>
            <x v="176"/>
          </reference>
        </references>
      </pivotArea>
    </format>
    <format dxfId="11825">
      <pivotArea dataOnly="0" labelOnly="1" fieldPosition="0">
        <references count="3">
          <reference field="12" count="1" selected="0">
            <x v="1853"/>
          </reference>
          <reference field="15" count="1" selected="0">
            <x v="17"/>
          </reference>
          <reference field="18" count="2">
            <x v="37"/>
            <x v="160"/>
          </reference>
        </references>
      </pivotArea>
    </format>
    <format dxfId="11824">
      <pivotArea dataOnly="0" labelOnly="1" fieldPosition="0">
        <references count="3">
          <reference field="12" count="1" selected="0">
            <x v="1854"/>
          </reference>
          <reference field="15" count="1" selected="0">
            <x v="17"/>
          </reference>
          <reference field="18" count="2">
            <x v="37"/>
            <x v="63"/>
          </reference>
        </references>
      </pivotArea>
    </format>
    <format dxfId="11823">
      <pivotArea dataOnly="0" labelOnly="1" fieldPosition="0">
        <references count="3">
          <reference field="12" count="1" selected="0">
            <x v="1855"/>
          </reference>
          <reference field="15" count="1" selected="0">
            <x v="17"/>
          </reference>
          <reference field="18" count="4">
            <x v="36"/>
            <x v="37"/>
            <x v="158"/>
            <x v="176"/>
          </reference>
        </references>
      </pivotArea>
    </format>
    <format dxfId="11822">
      <pivotArea dataOnly="0" labelOnly="1" fieldPosition="0">
        <references count="3">
          <reference field="12" count="1" selected="0">
            <x v="1856"/>
          </reference>
          <reference field="15" count="1" selected="0">
            <x v="17"/>
          </reference>
          <reference field="18" count="4">
            <x v="20"/>
            <x v="44"/>
            <x v="158"/>
            <x v="176"/>
          </reference>
        </references>
      </pivotArea>
    </format>
    <format dxfId="11821">
      <pivotArea dataOnly="0" labelOnly="1" fieldPosition="0">
        <references count="3">
          <reference field="12" count="1" selected="0">
            <x v="1857"/>
          </reference>
          <reference field="15" count="1" selected="0">
            <x v="17"/>
          </reference>
          <reference field="18" count="5">
            <x v="24"/>
            <x v="37"/>
            <x v="40"/>
            <x v="155"/>
            <x v="201"/>
          </reference>
        </references>
      </pivotArea>
    </format>
    <format dxfId="11820">
      <pivotArea dataOnly="0" labelOnly="1" fieldPosition="0">
        <references count="3">
          <reference field="12" count="1" selected="0">
            <x v="1858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11819">
      <pivotArea dataOnly="0" labelOnly="1" fieldPosition="0">
        <references count="3">
          <reference field="12" count="1" selected="0">
            <x v="1859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11818">
      <pivotArea dataOnly="0" labelOnly="1" fieldPosition="0">
        <references count="3">
          <reference field="12" count="1" selected="0">
            <x v="1860"/>
          </reference>
          <reference field="15" count="1" selected="0">
            <x v="17"/>
          </reference>
          <reference field="18" count="27">
            <x v="3"/>
            <x v="4"/>
            <x v="11"/>
            <x v="17"/>
            <x v="32"/>
            <x v="34"/>
            <x v="36"/>
            <x v="37"/>
            <x v="41"/>
            <x v="42"/>
            <x v="45"/>
            <x v="58"/>
            <x v="71"/>
            <x v="73"/>
            <x v="74"/>
            <x v="76"/>
            <x v="98"/>
            <x v="99"/>
            <x v="100"/>
            <x v="130"/>
            <x v="155"/>
            <x v="157"/>
            <x v="158"/>
            <x v="160"/>
            <x v="175"/>
            <x v="176"/>
            <x v="201"/>
          </reference>
        </references>
      </pivotArea>
    </format>
    <format dxfId="11817">
      <pivotArea dataOnly="0" labelOnly="1" fieldPosition="0">
        <references count="3">
          <reference field="12" count="1" selected="0">
            <x v="1861"/>
          </reference>
          <reference field="15" count="1" selected="0">
            <x v="17"/>
          </reference>
          <reference field="18" count="17">
            <x v="11"/>
            <x v="32"/>
            <x v="36"/>
            <x v="37"/>
            <x v="40"/>
            <x v="41"/>
            <x v="43"/>
            <x v="73"/>
            <x v="81"/>
            <x v="98"/>
            <x v="118"/>
            <x v="155"/>
            <x v="157"/>
            <x v="158"/>
            <x v="175"/>
            <x v="176"/>
            <x v="201"/>
          </reference>
        </references>
      </pivotArea>
    </format>
    <format dxfId="11816">
      <pivotArea dataOnly="0" labelOnly="1" fieldPosition="0">
        <references count="3">
          <reference field="12" count="1" selected="0">
            <x v="1862"/>
          </reference>
          <reference field="15" count="1" selected="0">
            <x v="17"/>
          </reference>
          <reference field="18" count="14">
            <x v="3"/>
            <x v="36"/>
            <x v="37"/>
            <x v="43"/>
            <x v="44"/>
            <x v="75"/>
            <x v="85"/>
            <x v="93"/>
            <x v="99"/>
            <x v="158"/>
            <x v="175"/>
            <x v="176"/>
            <x v="193"/>
            <x v="201"/>
          </reference>
        </references>
      </pivotArea>
    </format>
    <format dxfId="11815">
      <pivotArea dataOnly="0" labelOnly="1" fieldPosition="0">
        <references count="3">
          <reference field="12" count="1" selected="0">
            <x v="1863"/>
          </reference>
          <reference field="15" count="1" selected="0">
            <x v="17"/>
          </reference>
          <reference field="18" count="10">
            <x v="4"/>
            <x v="37"/>
            <x v="43"/>
            <x v="78"/>
            <x v="99"/>
            <x v="153"/>
            <x v="158"/>
            <x v="175"/>
            <x v="176"/>
            <x v="201"/>
          </reference>
        </references>
      </pivotArea>
    </format>
    <format dxfId="11814">
      <pivotArea dataOnly="0" labelOnly="1" fieldPosition="0">
        <references count="3">
          <reference field="12" count="1" selected="0">
            <x v="1864"/>
          </reference>
          <reference field="15" count="1" selected="0">
            <x v="17"/>
          </reference>
          <reference field="18" count="12">
            <x v="19"/>
            <x v="36"/>
            <x v="37"/>
            <x v="45"/>
            <x v="93"/>
            <x v="99"/>
            <x v="155"/>
            <x v="158"/>
            <x v="160"/>
            <x v="164"/>
            <x v="176"/>
            <x v="179"/>
          </reference>
        </references>
      </pivotArea>
    </format>
    <format dxfId="11813">
      <pivotArea dataOnly="0" labelOnly="1" fieldPosition="0">
        <references count="3">
          <reference field="12" count="1" selected="0">
            <x v="1865"/>
          </reference>
          <reference field="15" count="1" selected="0">
            <x v="17"/>
          </reference>
          <reference field="18" count="6">
            <x v="37"/>
            <x v="43"/>
            <x v="45"/>
            <x v="115"/>
            <x v="176"/>
            <x v="201"/>
          </reference>
        </references>
      </pivotArea>
    </format>
    <format dxfId="11812">
      <pivotArea dataOnly="0" labelOnly="1" fieldPosition="0">
        <references count="3">
          <reference field="12" count="1" selected="0">
            <x v="1872"/>
          </reference>
          <reference field="15" count="1" selected="0">
            <x v="17"/>
          </reference>
          <reference field="18" count="1">
            <x v="160"/>
          </reference>
        </references>
      </pivotArea>
    </format>
    <format dxfId="11811">
      <pivotArea dataOnly="0" labelOnly="1" fieldPosition="0">
        <references count="3">
          <reference field="12" count="1" selected="0">
            <x v="1873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1810">
      <pivotArea dataOnly="0" labelOnly="1" fieldPosition="0">
        <references count="3">
          <reference field="12" count="1" selected="0">
            <x v="1874"/>
          </reference>
          <reference field="15" count="1" selected="0">
            <x v="17"/>
          </reference>
          <reference field="18" count="3">
            <x v="36"/>
            <x v="37"/>
            <x v="158"/>
          </reference>
        </references>
      </pivotArea>
    </format>
    <format dxfId="11809">
      <pivotArea dataOnly="0" labelOnly="1" fieldPosition="0">
        <references count="3">
          <reference field="12" count="1" selected="0">
            <x v="1875"/>
          </reference>
          <reference field="15" count="1" selected="0">
            <x v="17"/>
          </reference>
          <reference field="18" count="10">
            <x v="4"/>
            <x v="36"/>
            <x v="37"/>
            <x v="41"/>
            <x v="65"/>
            <x v="155"/>
            <x v="158"/>
            <x v="160"/>
            <x v="175"/>
            <x v="176"/>
          </reference>
        </references>
      </pivotArea>
    </format>
    <format dxfId="11808">
      <pivotArea dataOnly="0" labelOnly="1" fieldPosition="0">
        <references count="3">
          <reference field="12" count="1" selected="0">
            <x v="1876"/>
          </reference>
          <reference field="15" count="1" selected="0">
            <x v="17"/>
          </reference>
          <reference field="18" count="3">
            <x v="37"/>
            <x v="175"/>
            <x v="176"/>
          </reference>
        </references>
      </pivotArea>
    </format>
    <format dxfId="11807">
      <pivotArea dataOnly="0" labelOnly="1" fieldPosition="0">
        <references count="3">
          <reference field="12" count="1" selected="0">
            <x v="1"/>
          </reference>
          <reference field="15" count="1" selected="0">
            <x v="18"/>
          </reference>
          <reference field="18" count="42">
            <x v="2"/>
            <x v="3"/>
            <x v="9"/>
            <x v="20"/>
            <x v="28"/>
            <x v="32"/>
            <x v="36"/>
            <x v="37"/>
            <x v="40"/>
            <x v="43"/>
            <x v="47"/>
            <x v="49"/>
            <x v="50"/>
            <x v="55"/>
            <x v="59"/>
            <x v="65"/>
            <x v="67"/>
            <x v="69"/>
            <x v="76"/>
            <x v="78"/>
            <x v="79"/>
            <x v="84"/>
            <x v="85"/>
            <x v="87"/>
            <x v="93"/>
            <x v="98"/>
            <x v="99"/>
            <x v="104"/>
            <x v="115"/>
            <x v="117"/>
            <x v="138"/>
            <x v="155"/>
            <x v="158"/>
            <x v="159"/>
            <x v="160"/>
            <x v="164"/>
            <x v="172"/>
            <x v="175"/>
            <x v="176"/>
            <x v="193"/>
            <x v="194"/>
            <x v="201"/>
          </reference>
        </references>
      </pivotArea>
    </format>
    <format dxfId="11806">
      <pivotArea dataOnly="0" labelOnly="1" fieldPosition="0">
        <references count="3">
          <reference field="12" count="1" selected="0">
            <x v="2"/>
          </reference>
          <reference field="15" count="1" selected="0">
            <x v="18"/>
          </reference>
          <reference field="18" count="50">
            <x v="2"/>
            <x v="3"/>
            <x v="6"/>
            <x v="15"/>
            <x v="17"/>
            <x v="19"/>
            <x v="21"/>
            <x v="23"/>
            <x v="26"/>
            <x v="32"/>
            <x v="36"/>
            <x v="37"/>
            <x v="43"/>
            <x v="44"/>
            <x v="45"/>
            <x v="46"/>
            <x v="47"/>
            <x v="52"/>
            <x v="56"/>
            <x v="58"/>
            <x v="67"/>
            <x v="75"/>
            <x v="76"/>
            <x v="78"/>
            <x v="84"/>
            <x v="85"/>
            <x v="87"/>
            <x v="88"/>
            <x v="92"/>
            <x v="93"/>
            <x v="96"/>
            <x v="98"/>
            <x v="99"/>
            <x v="115"/>
            <x v="116"/>
            <x v="117"/>
            <x v="129"/>
            <x v="137"/>
            <x v="138"/>
            <x v="147"/>
            <x v="155"/>
            <x v="158"/>
            <x v="159"/>
            <x v="160"/>
            <x v="164"/>
            <x v="175"/>
            <x v="176"/>
            <x v="179"/>
            <x v="196"/>
            <x v="198"/>
          </reference>
        </references>
      </pivotArea>
    </format>
    <format dxfId="11805">
      <pivotArea dataOnly="0" labelOnly="1" fieldPosition="0">
        <references count="3">
          <reference field="12" count="1" selected="0">
            <x v="2"/>
          </reference>
          <reference field="15" count="1" selected="0">
            <x v="18"/>
          </reference>
          <reference field="18" count="2">
            <x v="201"/>
            <x v="202"/>
          </reference>
        </references>
      </pivotArea>
    </format>
    <format dxfId="11804">
      <pivotArea dataOnly="0" labelOnly="1" fieldPosition="0">
        <references count="3">
          <reference field="12" count="1" selected="0">
            <x v="3"/>
          </reference>
          <reference field="15" count="1" selected="0">
            <x v="18"/>
          </reference>
          <reference field="18" count="50">
            <x v="2"/>
            <x v="3"/>
            <x v="5"/>
            <x v="6"/>
            <x v="10"/>
            <x v="14"/>
            <x v="15"/>
            <x v="19"/>
            <x v="20"/>
            <x v="22"/>
            <x v="23"/>
            <x v="32"/>
            <x v="36"/>
            <x v="37"/>
            <x v="40"/>
            <x v="42"/>
            <x v="43"/>
            <x v="44"/>
            <x v="45"/>
            <x v="47"/>
            <x v="55"/>
            <x v="58"/>
            <x v="67"/>
            <x v="72"/>
            <x v="75"/>
            <x v="76"/>
            <x v="81"/>
            <x v="85"/>
            <x v="87"/>
            <x v="88"/>
            <x v="92"/>
            <x v="93"/>
            <x v="96"/>
            <x v="98"/>
            <x v="99"/>
            <x v="104"/>
            <x v="105"/>
            <x v="115"/>
            <x v="116"/>
            <x v="117"/>
            <x v="121"/>
            <x v="137"/>
            <x v="138"/>
            <x v="147"/>
            <x v="155"/>
            <x v="157"/>
            <x v="158"/>
            <x v="159"/>
            <x v="160"/>
            <x v="164"/>
          </reference>
        </references>
      </pivotArea>
    </format>
    <format dxfId="11803">
      <pivotArea dataOnly="0" labelOnly="1" fieldPosition="0">
        <references count="3">
          <reference field="12" count="1" selected="0">
            <x v="3"/>
          </reference>
          <reference field="15" count="1" selected="0">
            <x v="18"/>
          </reference>
          <reference field="18" count="8">
            <x v="165"/>
            <x v="166"/>
            <x v="175"/>
            <x v="176"/>
            <x v="193"/>
            <x v="196"/>
            <x v="201"/>
            <x v="202"/>
          </reference>
        </references>
      </pivotArea>
    </format>
    <format dxfId="11802">
      <pivotArea dataOnly="0" labelOnly="1" fieldPosition="0">
        <references count="3">
          <reference field="12" count="1" selected="0">
            <x v="7"/>
          </reference>
          <reference field="15" count="1" selected="0">
            <x v="18"/>
          </reference>
          <reference field="18" count="41">
            <x v="2"/>
            <x v="3"/>
            <x v="6"/>
            <x v="19"/>
            <x v="20"/>
            <x v="32"/>
            <x v="36"/>
            <x v="37"/>
            <x v="40"/>
            <x v="43"/>
            <x v="44"/>
            <x v="55"/>
            <x v="67"/>
            <x v="74"/>
            <x v="84"/>
            <x v="85"/>
            <x v="87"/>
            <x v="92"/>
            <x v="93"/>
            <x v="96"/>
            <x v="98"/>
            <x v="99"/>
            <x v="111"/>
            <x v="115"/>
            <x v="116"/>
            <x v="117"/>
            <x v="130"/>
            <x v="138"/>
            <x v="147"/>
            <x v="155"/>
            <x v="157"/>
            <x v="158"/>
            <x v="159"/>
            <x v="160"/>
            <x v="164"/>
            <x v="175"/>
            <x v="176"/>
            <x v="179"/>
            <x v="193"/>
            <x v="201"/>
            <x v="202"/>
          </reference>
        </references>
      </pivotArea>
    </format>
    <format dxfId="11801">
      <pivotArea dataOnly="0" labelOnly="1" fieldPosition="0">
        <references count="3">
          <reference field="12" count="1" selected="0">
            <x v="8"/>
          </reference>
          <reference field="15" count="1" selected="0">
            <x v="18"/>
          </reference>
          <reference field="18" count="50">
            <x v="1"/>
            <x v="2"/>
            <x v="3"/>
            <x v="4"/>
            <x v="14"/>
            <x v="15"/>
            <x v="17"/>
            <x v="19"/>
            <x v="20"/>
            <x v="21"/>
            <x v="23"/>
            <x v="32"/>
            <x v="36"/>
            <x v="37"/>
            <x v="40"/>
            <x v="42"/>
            <x v="43"/>
            <x v="44"/>
            <x v="45"/>
            <x v="47"/>
            <x v="49"/>
            <x v="57"/>
            <x v="58"/>
            <x v="59"/>
            <x v="67"/>
            <x v="72"/>
            <x v="74"/>
            <x v="75"/>
            <x v="76"/>
            <x v="78"/>
            <x v="81"/>
            <x v="84"/>
            <x v="85"/>
            <x v="87"/>
            <x v="93"/>
            <x v="94"/>
            <x v="95"/>
            <x v="98"/>
            <x v="99"/>
            <x v="103"/>
            <x v="111"/>
            <x v="114"/>
            <x v="115"/>
            <x v="116"/>
            <x v="117"/>
            <x v="121"/>
            <x v="130"/>
            <x v="137"/>
            <x v="138"/>
            <x v="140"/>
          </reference>
        </references>
      </pivotArea>
    </format>
    <format dxfId="11800">
      <pivotArea dataOnly="0" labelOnly="1" fieldPosition="0">
        <references count="3">
          <reference field="12" count="1" selected="0">
            <x v="8"/>
          </reference>
          <reference field="15" count="1" selected="0">
            <x v="18"/>
          </reference>
          <reference field="18" count="16">
            <x v="147"/>
            <x v="153"/>
            <x v="155"/>
            <x v="157"/>
            <x v="158"/>
            <x v="159"/>
            <x v="160"/>
            <x v="164"/>
            <x v="165"/>
            <x v="172"/>
            <x v="175"/>
            <x v="176"/>
            <x v="193"/>
            <x v="200"/>
            <x v="201"/>
            <x v="202"/>
          </reference>
        </references>
      </pivotArea>
    </format>
    <format dxfId="11799">
      <pivotArea dataOnly="0" labelOnly="1" fieldPosition="0">
        <references count="3">
          <reference field="12" count="1" selected="0">
            <x v="9"/>
          </reference>
          <reference field="15" count="1" selected="0">
            <x v="18"/>
          </reference>
          <reference field="18" count="50">
            <x v="2"/>
            <x v="3"/>
            <x v="6"/>
            <x v="10"/>
            <x v="15"/>
            <x v="19"/>
            <x v="20"/>
            <x v="21"/>
            <x v="32"/>
            <x v="36"/>
            <x v="37"/>
            <x v="40"/>
            <x v="42"/>
            <x v="43"/>
            <x v="44"/>
            <x v="45"/>
            <x v="47"/>
            <x v="49"/>
            <x v="53"/>
            <x v="55"/>
            <x v="57"/>
            <x v="59"/>
            <x v="63"/>
            <x v="67"/>
            <x v="72"/>
            <x v="74"/>
            <x v="75"/>
            <x v="76"/>
            <x v="81"/>
            <x v="84"/>
            <x v="85"/>
            <x v="87"/>
            <x v="88"/>
            <x v="92"/>
            <x v="93"/>
            <x v="97"/>
            <x v="98"/>
            <x v="99"/>
            <x v="104"/>
            <x v="108"/>
            <x v="111"/>
            <x v="115"/>
            <x v="116"/>
            <x v="117"/>
            <x v="121"/>
            <x v="138"/>
            <x v="147"/>
            <x v="154"/>
            <x v="155"/>
            <x v="156"/>
          </reference>
        </references>
      </pivotArea>
    </format>
    <format dxfId="11798">
      <pivotArea dataOnly="0" labelOnly="1" fieldPosition="0">
        <references count="3">
          <reference field="12" count="1" selected="0">
            <x v="9"/>
          </reference>
          <reference field="15" count="1" selected="0">
            <x v="18"/>
          </reference>
          <reference field="18" count="12">
            <x v="157"/>
            <x v="158"/>
            <x v="160"/>
            <x v="164"/>
            <x v="165"/>
            <x v="170"/>
            <x v="175"/>
            <x v="176"/>
            <x v="193"/>
            <x v="196"/>
            <x v="201"/>
            <x v="202"/>
          </reference>
        </references>
      </pivotArea>
    </format>
    <format dxfId="11797">
      <pivotArea dataOnly="0" labelOnly="1" fieldPosition="0">
        <references count="3">
          <reference field="12" count="1" selected="0">
            <x v="399"/>
          </reference>
          <reference field="15" count="1" selected="0">
            <x v="18"/>
          </reference>
          <reference field="18" count="25">
            <x v="2"/>
            <x v="6"/>
            <x v="19"/>
            <x v="24"/>
            <x v="28"/>
            <x v="32"/>
            <x v="36"/>
            <x v="37"/>
            <x v="40"/>
            <x v="42"/>
            <x v="43"/>
            <x v="72"/>
            <x v="76"/>
            <x v="79"/>
            <x v="92"/>
            <x v="98"/>
            <x v="99"/>
            <x v="158"/>
            <x v="160"/>
            <x v="164"/>
            <x v="175"/>
            <x v="176"/>
            <x v="179"/>
            <x v="192"/>
            <x v="201"/>
          </reference>
        </references>
      </pivotArea>
    </format>
    <format dxfId="11796">
      <pivotArea dataOnly="0" labelOnly="1" fieldPosition="0">
        <references count="3">
          <reference field="12" count="1" selected="0">
            <x v="400"/>
          </reference>
          <reference field="15" count="1" selected="0">
            <x v="18"/>
          </reference>
          <reference field="18" count="50">
            <x v="0"/>
            <x v="3"/>
            <x v="10"/>
            <x v="15"/>
            <x v="19"/>
            <x v="20"/>
            <x v="26"/>
            <x v="28"/>
            <x v="32"/>
            <x v="36"/>
            <x v="37"/>
            <x v="40"/>
            <x v="43"/>
            <x v="44"/>
            <x v="45"/>
            <x v="49"/>
            <x v="50"/>
            <x v="58"/>
            <x v="59"/>
            <x v="65"/>
            <x v="67"/>
            <x v="69"/>
            <x v="72"/>
            <x v="75"/>
            <x v="76"/>
            <x v="79"/>
            <x v="85"/>
            <x v="87"/>
            <x v="92"/>
            <x v="93"/>
            <x v="95"/>
            <x v="98"/>
            <x v="99"/>
            <x v="104"/>
            <x v="115"/>
            <x v="117"/>
            <x v="126"/>
            <x v="130"/>
            <x v="137"/>
            <x v="147"/>
            <x v="155"/>
            <x v="157"/>
            <x v="158"/>
            <x v="159"/>
            <x v="160"/>
            <x v="164"/>
            <x v="174"/>
            <x v="175"/>
            <x v="176"/>
            <x v="179"/>
          </reference>
        </references>
      </pivotArea>
    </format>
    <format dxfId="11795">
      <pivotArea dataOnly="0" labelOnly="1" fieldPosition="0">
        <references count="3">
          <reference field="12" count="1" selected="0">
            <x v="400"/>
          </reference>
          <reference field="15" count="1" selected="0">
            <x v="18"/>
          </reference>
          <reference field="18" count="5">
            <x v="185"/>
            <x v="192"/>
            <x v="193"/>
            <x v="201"/>
            <x v="202"/>
          </reference>
        </references>
      </pivotArea>
    </format>
    <format dxfId="11794">
      <pivotArea dataOnly="0" labelOnly="1" fieldPosition="0">
        <references count="3">
          <reference field="12" count="1" selected="0">
            <x v="401"/>
          </reference>
          <reference field="15" count="1" selected="0">
            <x v="18"/>
          </reference>
          <reference field="18" count="37">
            <x v="2"/>
            <x v="3"/>
            <x v="32"/>
            <x v="36"/>
            <x v="37"/>
            <x v="40"/>
            <x v="42"/>
            <x v="43"/>
            <x v="44"/>
            <x v="47"/>
            <x v="49"/>
            <x v="67"/>
            <x v="72"/>
            <x v="74"/>
            <x v="75"/>
            <x v="76"/>
            <x v="78"/>
            <x v="81"/>
            <x v="84"/>
            <x v="85"/>
            <x v="87"/>
            <x v="93"/>
            <x v="98"/>
            <x v="99"/>
            <x v="116"/>
            <x v="117"/>
            <x v="137"/>
            <x v="138"/>
            <x v="158"/>
            <x v="160"/>
            <x v="164"/>
            <x v="170"/>
            <x v="175"/>
            <x v="176"/>
            <x v="192"/>
            <x v="200"/>
            <x v="201"/>
          </reference>
        </references>
      </pivotArea>
    </format>
    <format dxfId="11793">
      <pivotArea dataOnly="0" labelOnly="1" fieldPosition="0">
        <references count="3">
          <reference field="12" count="1" selected="0">
            <x v="486"/>
          </reference>
          <reference field="15" count="1" selected="0">
            <x v="18"/>
          </reference>
          <reference field="18" count="50">
            <x v="2"/>
            <x v="3"/>
            <x v="4"/>
            <x v="5"/>
            <x v="6"/>
            <x v="8"/>
            <x v="14"/>
            <x v="18"/>
            <x v="19"/>
            <x v="21"/>
            <x v="24"/>
            <x v="26"/>
            <x v="32"/>
            <x v="36"/>
            <x v="37"/>
            <x v="40"/>
            <x v="41"/>
            <x v="43"/>
            <x v="45"/>
            <x v="49"/>
            <x v="56"/>
            <x v="57"/>
            <x v="63"/>
            <x v="67"/>
            <x v="72"/>
            <x v="74"/>
            <x v="75"/>
            <x v="76"/>
            <x v="78"/>
            <x v="81"/>
            <x v="85"/>
            <x v="87"/>
            <x v="89"/>
            <x v="90"/>
            <x v="92"/>
            <x v="93"/>
            <x v="95"/>
            <x v="98"/>
            <x v="99"/>
            <x v="115"/>
            <x v="117"/>
            <x v="130"/>
            <x v="132"/>
            <x v="137"/>
            <x v="147"/>
            <x v="154"/>
            <x v="155"/>
            <x v="157"/>
            <x v="158"/>
            <x v="159"/>
          </reference>
        </references>
      </pivotArea>
    </format>
    <format dxfId="11792">
      <pivotArea dataOnly="0" labelOnly="1" fieldPosition="0">
        <references count="3">
          <reference field="12" count="1" selected="0">
            <x v="486"/>
          </reference>
          <reference field="15" count="1" selected="0">
            <x v="18"/>
          </reference>
          <reference field="18" count="13">
            <x v="160"/>
            <x v="164"/>
            <x v="166"/>
            <x v="170"/>
            <x v="174"/>
            <x v="175"/>
            <x v="176"/>
            <x v="192"/>
            <x v="193"/>
            <x v="197"/>
            <x v="198"/>
            <x v="201"/>
            <x v="202"/>
          </reference>
        </references>
      </pivotArea>
    </format>
    <format dxfId="11791">
      <pivotArea dataOnly="0" labelOnly="1" fieldPosition="0">
        <references count="3">
          <reference field="12" count="1" selected="0">
            <x v="487"/>
          </reference>
          <reference field="15" count="1" selected="0">
            <x v="18"/>
          </reference>
          <reference field="18" count="41">
            <x v="3"/>
            <x v="6"/>
            <x v="16"/>
            <x v="19"/>
            <x v="24"/>
            <x v="32"/>
            <x v="36"/>
            <x v="37"/>
            <x v="40"/>
            <x v="41"/>
            <x v="42"/>
            <x v="43"/>
            <x v="44"/>
            <x v="45"/>
            <x v="53"/>
            <x v="63"/>
            <x v="67"/>
            <x v="72"/>
            <x v="75"/>
            <x v="76"/>
            <x v="81"/>
            <x v="85"/>
            <x v="89"/>
            <x v="93"/>
            <x v="98"/>
            <x v="99"/>
            <x v="115"/>
            <x v="117"/>
            <x v="130"/>
            <x v="137"/>
            <x v="155"/>
            <x v="157"/>
            <x v="158"/>
            <x v="160"/>
            <x v="164"/>
            <x v="170"/>
            <x v="174"/>
            <x v="175"/>
            <x v="176"/>
            <x v="193"/>
            <x v="201"/>
          </reference>
        </references>
      </pivotArea>
    </format>
    <format dxfId="11790">
      <pivotArea dataOnly="0" labelOnly="1" fieldPosition="0">
        <references count="3">
          <reference field="12" count="1" selected="0">
            <x v="491"/>
          </reference>
          <reference field="15" count="1" selected="0">
            <x v="18"/>
          </reference>
          <reference field="18" count="15">
            <x v="32"/>
            <x v="36"/>
            <x v="37"/>
            <x v="43"/>
            <x v="72"/>
            <x v="87"/>
            <x v="93"/>
            <x v="98"/>
            <x v="99"/>
            <x v="117"/>
            <x v="138"/>
            <x v="158"/>
            <x v="164"/>
            <x v="175"/>
            <x v="176"/>
          </reference>
        </references>
      </pivotArea>
    </format>
    <format dxfId="11789">
      <pivotArea dataOnly="0" labelOnly="1" fieldPosition="0">
        <references count="3">
          <reference field="12" count="1" selected="0">
            <x v="515"/>
          </reference>
          <reference field="15" count="1" selected="0">
            <x v="18"/>
          </reference>
          <reference field="18" count="35">
            <x v="3"/>
            <x v="19"/>
            <x v="28"/>
            <x v="32"/>
            <x v="36"/>
            <x v="37"/>
            <x v="40"/>
            <x v="43"/>
            <x v="47"/>
            <x v="55"/>
            <x v="57"/>
            <x v="67"/>
            <x v="75"/>
            <x v="85"/>
            <x v="87"/>
            <x v="92"/>
            <x v="93"/>
            <x v="96"/>
            <x v="98"/>
            <x v="99"/>
            <x v="115"/>
            <x v="117"/>
            <x v="138"/>
            <x v="147"/>
            <x v="155"/>
            <x v="157"/>
            <x v="158"/>
            <x v="159"/>
            <x v="160"/>
            <x v="164"/>
            <x v="173"/>
            <x v="175"/>
            <x v="176"/>
            <x v="193"/>
            <x v="201"/>
          </reference>
        </references>
      </pivotArea>
    </format>
    <format dxfId="11788">
      <pivotArea dataOnly="0" labelOnly="1" fieldPosition="0">
        <references count="3">
          <reference field="12" count="1" selected="0">
            <x v="516"/>
          </reference>
          <reference field="15" count="1" selected="0">
            <x v="18"/>
          </reference>
          <reference field="18" count="33">
            <x v="6"/>
            <x v="19"/>
            <x v="32"/>
            <x v="36"/>
            <x v="37"/>
            <x v="40"/>
            <x v="43"/>
            <x v="44"/>
            <x v="49"/>
            <x v="57"/>
            <x v="67"/>
            <x v="72"/>
            <x v="75"/>
            <x v="85"/>
            <x v="87"/>
            <x v="92"/>
            <x v="93"/>
            <x v="94"/>
            <x v="95"/>
            <x v="98"/>
            <x v="99"/>
            <x v="110"/>
            <x v="126"/>
            <x v="127"/>
            <x v="137"/>
            <x v="155"/>
            <x v="157"/>
            <x v="158"/>
            <x v="160"/>
            <x v="164"/>
            <x v="175"/>
            <x v="176"/>
            <x v="201"/>
          </reference>
        </references>
      </pivotArea>
    </format>
    <format dxfId="11787">
      <pivotArea dataOnly="0" labelOnly="1" fieldPosition="0">
        <references count="3">
          <reference field="12" count="1" selected="0">
            <x v="517"/>
          </reference>
          <reference field="15" count="1" selected="0">
            <x v="18"/>
          </reference>
          <reference field="18" count="43">
            <x v="2"/>
            <x v="3"/>
            <x v="19"/>
            <x v="20"/>
            <x v="21"/>
            <x v="24"/>
            <x v="32"/>
            <x v="36"/>
            <x v="37"/>
            <x v="40"/>
            <x v="43"/>
            <x v="44"/>
            <x v="55"/>
            <x v="57"/>
            <x v="63"/>
            <x v="67"/>
            <x v="72"/>
            <x v="75"/>
            <x v="76"/>
            <x v="79"/>
            <x v="85"/>
            <x v="87"/>
            <x v="92"/>
            <x v="93"/>
            <x v="98"/>
            <x v="99"/>
            <x v="101"/>
            <x v="115"/>
            <x v="117"/>
            <x v="121"/>
            <x v="138"/>
            <x v="147"/>
            <x v="155"/>
            <x v="157"/>
            <x v="158"/>
            <x v="159"/>
            <x v="160"/>
            <x v="164"/>
            <x v="175"/>
            <x v="176"/>
            <x v="179"/>
            <x v="193"/>
            <x v="201"/>
          </reference>
        </references>
      </pivotArea>
    </format>
    <format dxfId="11786">
      <pivotArea dataOnly="0" labelOnly="1" fieldPosition="0">
        <references count="3">
          <reference field="12" count="1" selected="0">
            <x v="752"/>
          </reference>
          <reference field="15" count="1" selected="0">
            <x v="18"/>
          </reference>
          <reference field="18" count="5">
            <x v="37"/>
            <x v="76"/>
            <x v="85"/>
            <x v="158"/>
            <x v="176"/>
          </reference>
        </references>
      </pivotArea>
    </format>
    <format dxfId="11785">
      <pivotArea dataOnly="0" labelOnly="1" fieldPosition="0">
        <references count="3">
          <reference field="12" count="1" selected="0">
            <x v="753"/>
          </reference>
          <reference field="15" count="1" selected="0">
            <x v="18"/>
          </reference>
          <reference field="18" count="28">
            <x v="0"/>
            <x v="2"/>
            <x v="15"/>
            <x v="24"/>
            <x v="32"/>
            <x v="37"/>
            <x v="40"/>
            <x v="42"/>
            <x v="43"/>
            <x v="54"/>
            <x v="67"/>
            <x v="75"/>
            <x v="85"/>
            <x v="87"/>
            <x v="98"/>
            <x v="99"/>
            <x v="107"/>
            <x v="137"/>
            <x v="147"/>
            <x v="155"/>
            <x v="156"/>
            <x v="157"/>
            <x v="158"/>
            <x v="159"/>
            <x v="160"/>
            <x v="175"/>
            <x v="176"/>
            <x v="201"/>
          </reference>
        </references>
      </pivotArea>
    </format>
    <format dxfId="11784">
      <pivotArea dataOnly="0" labelOnly="1" fieldPosition="0">
        <references count="3">
          <reference field="12" count="1" selected="0">
            <x v="754"/>
          </reference>
          <reference field="15" count="1" selected="0">
            <x v="18"/>
          </reference>
          <reference field="18" count="25">
            <x v="3"/>
            <x v="6"/>
            <x v="23"/>
            <x v="24"/>
            <x v="36"/>
            <x v="37"/>
            <x v="40"/>
            <x v="41"/>
            <x v="43"/>
            <x v="67"/>
            <x v="74"/>
            <x v="76"/>
            <x v="85"/>
            <x v="93"/>
            <x v="97"/>
            <x v="98"/>
            <x v="99"/>
            <x v="147"/>
            <x v="157"/>
            <x v="158"/>
            <x v="160"/>
            <x v="174"/>
            <x v="175"/>
            <x v="176"/>
            <x v="201"/>
          </reference>
        </references>
      </pivotArea>
    </format>
    <format dxfId="11783">
      <pivotArea dataOnly="0" labelOnly="1" fieldPosition="0">
        <references count="3">
          <reference field="12" count="1" selected="0">
            <x v="755"/>
          </reference>
          <reference field="15" count="1" selected="0">
            <x v="18"/>
          </reference>
          <reference field="18" count="40">
            <x v="6"/>
            <x v="8"/>
            <x v="12"/>
            <x v="19"/>
            <x v="24"/>
            <x v="28"/>
            <x v="32"/>
            <x v="36"/>
            <x v="37"/>
            <x v="43"/>
            <x v="44"/>
            <x v="45"/>
            <x v="47"/>
            <x v="55"/>
            <x v="57"/>
            <x v="67"/>
            <x v="71"/>
            <x v="72"/>
            <x v="74"/>
            <x v="75"/>
            <x v="76"/>
            <x v="85"/>
            <x v="93"/>
            <x v="98"/>
            <x v="99"/>
            <x v="116"/>
            <x v="137"/>
            <x v="147"/>
            <x v="155"/>
            <x v="157"/>
            <x v="158"/>
            <x v="159"/>
            <x v="160"/>
            <x v="173"/>
            <x v="174"/>
            <x v="175"/>
            <x v="176"/>
            <x v="196"/>
            <x v="198"/>
            <x v="201"/>
          </reference>
        </references>
      </pivotArea>
    </format>
    <format dxfId="11782">
      <pivotArea dataOnly="0" labelOnly="1" fieldPosition="0">
        <references count="3">
          <reference field="12" count="1" selected="0">
            <x v="803"/>
          </reference>
          <reference field="15" count="1" selected="0">
            <x v="18"/>
          </reference>
          <reference field="18" count="5">
            <x v="85"/>
            <x v="99"/>
            <x v="158"/>
            <x v="175"/>
            <x v="176"/>
          </reference>
        </references>
      </pivotArea>
    </format>
    <format dxfId="11781">
      <pivotArea dataOnly="0" labelOnly="1" fieldPosition="0">
        <references count="3">
          <reference field="12" count="1" selected="0">
            <x v="804"/>
          </reference>
          <reference field="15" count="1" selected="0">
            <x v="18"/>
          </reference>
          <reference field="18" count="15">
            <x v="32"/>
            <x v="36"/>
            <x v="37"/>
            <x v="45"/>
            <x v="76"/>
            <x v="85"/>
            <x v="98"/>
            <x v="99"/>
            <x v="115"/>
            <x v="155"/>
            <x v="158"/>
            <x v="175"/>
            <x v="176"/>
            <x v="185"/>
            <x v="201"/>
          </reference>
        </references>
      </pivotArea>
    </format>
    <format dxfId="11780">
      <pivotArea dataOnly="0" labelOnly="1" fieldPosition="0">
        <references count="3">
          <reference field="12" count="1" selected="0">
            <x v="810"/>
          </reference>
          <reference field="15" count="1" selected="0">
            <x v="18"/>
          </reference>
          <reference field="18" count="16">
            <x v="19"/>
            <x v="36"/>
            <x v="37"/>
            <x v="43"/>
            <x v="45"/>
            <x v="87"/>
            <x v="99"/>
            <x v="117"/>
            <x v="147"/>
            <x v="155"/>
            <x v="157"/>
            <x v="158"/>
            <x v="173"/>
            <x v="175"/>
            <x v="176"/>
            <x v="201"/>
          </reference>
        </references>
      </pivotArea>
    </format>
    <format dxfId="11779">
      <pivotArea dataOnly="0" labelOnly="1" fieldPosition="0">
        <references count="3">
          <reference field="12" count="1" selected="0">
            <x v="811"/>
          </reference>
          <reference field="15" count="1" selected="0">
            <x v="18"/>
          </reference>
          <reference field="18" count="11">
            <x v="32"/>
            <x v="37"/>
            <x v="67"/>
            <x v="76"/>
            <x v="99"/>
            <x v="155"/>
            <x v="158"/>
            <x v="160"/>
            <x v="170"/>
            <x v="175"/>
            <x v="176"/>
          </reference>
        </references>
      </pivotArea>
    </format>
    <format dxfId="11778">
      <pivotArea dataOnly="0" labelOnly="1" fieldPosition="0">
        <references count="3">
          <reference field="12" count="1" selected="0">
            <x v="934"/>
          </reference>
          <reference field="15" count="1" selected="0">
            <x v="18"/>
          </reference>
          <reference field="18" count="50">
            <x v="2"/>
            <x v="3"/>
            <x v="6"/>
            <x v="17"/>
            <x v="19"/>
            <x v="20"/>
            <x v="21"/>
            <x v="23"/>
            <x v="32"/>
            <x v="36"/>
            <x v="37"/>
            <x v="40"/>
            <x v="42"/>
            <x v="43"/>
            <x v="44"/>
            <x v="45"/>
            <x v="47"/>
            <x v="55"/>
            <x v="56"/>
            <x v="57"/>
            <x v="58"/>
            <x v="59"/>
            <x v="67"/>
            <x v="72"/>
            <x v="75"/>
            <x v="76"/>
            <x v="78"/>
            <x v="81"/>
            <x v="84"/>
            <x v="85"/>
            <x v="87"/>
            <x v="88"/>
            <x v="93"/>
            <x v="98"/>
            <x v="99"/>
            <x v="104"/>
            <x v="105"/>
            <x v="116"/>
            <x v="117"/>
            <x v="121"/>
            <x v="137"/>
            <x v="138"/>
            <x v="147"/>
            <x v="155"/>
            <x v="156"/>
            <x v="157"/>
            <x v="158"/>
            <x v="159"/>
            <x v="160"/>
            <x v="164"/>
          </reference>
        </references>
      </pivotArea>
    </format>
    <format dxfId="11777">
      <pivotArea dataOnly="0" labelOnly="1" fieldPosition="0">
        <references count="3">
          <reference field="12" count="1" selected="0">
            <x v="934"/>
          </reference>
          <reference field="15" count="1" selected="0">
            <x v="18"/>
          </reference>
          <reference field="18" count="11">
            <x v="170"/>
            <x v="172"/>
            <x v="173"/>
            <x v="174"/>
            <x v="175"/>
            <x v="176"/>
            <x v="193"/>
            <x v="196"/>
            <x v="200"/>
            <x v="201"/>
            <x v="202"/>
          </reference>
        </references>
      </pivotArea>
    </format>
    <format dxfId="11776">
      <pivotArea dataOnly="0" labelOnly="1" fieldPosition="0">
        <references count="3">
          <reference field="12" count="1" selected="0">
            <x v="940"/>
          </reference>
          <reference field="15" count="1" selected="0">
            <x v="18"/>
          </reference>
          <reference field="18" count="14">
            <x v="23"/>
            <x v="36"/>
            <x v="37"/>
            <x v="81"/>
            <x v="87"/>
            <x v="98"/>
            <x v="99"/>
            <x v="117"/>
            <x v="157"/>
            <x v="158"/>
            <x v="160"/>
            <x v="164"/>
            <x v="175"/>
            <x v="176"/>
          </reference>
        </references>
      </pivotArea>
    </format>
    <format dxfId="11775">
      <pivotArea dataOnly="0" labelOnly="1" fieldPosition="0">
        <references count="3">
          <reference field="12" count="1" selected="0">
            <x v="941"/>
          </reference>
          <reference field="15" count="1" selected="0">
            <x v="18"/>
          </reference>
          <reference field="18" count="46">
            <x v="2"/>
            <x v="3"/>
            <x v="20"/>
            <x v="21"/>
            <x v="32"/>
            <x v="36"/>
            <x v="37"/>
            <x v="40"/>
            <x v="42"/>
            <x v="43"/>
            <x v="44"/>
            <x v="45"/>
            <x v="51"/>
            <x v="59"/>
            <x v="67"/>
            <x v="72"/>
            <x v="75"/>
            <x v="76"/>
            <x v="78"/>
            <x v="80"/>
            <x v="81"/>
            <x v="85"/>
            <x v="87"/>
            <x v="88"/>
            <x v="92"/>
            <x v="93"/>
            <x v="98"/>
            <x v="99"/>
            <x v="116"/>
            <x v="117"/>
            <x v="137"/>
            <x v="138"/>
            <x v="155"/>
            <x v="156"/>
            <x v="157"/>
            <x v="158"/>
            <x v="159"/>
            <x v="160"/>
            <x v="164"/>
            <x v="175"/>
            <x v="176"/>
            <x v="193"/>
            <x v="196"/>
            <x v="200"/>
            <x v="201"/>
            <x v="202"/>
          </reference>
        </references>
      </pivotArea>
    </format>
    <format dxfId="11774">
      <pivotArea dataOnly="0" labelOnly="1" fieldPosition="0">
        <references count="3">
          <reference field="12" count="1" selected="0">
            <x v="978"/>
          </reference>
          <reference field="15" count="1" selected="0">
            <x v="18"/>
          </reference>
          <reference field="18" count="50">
            <x v="3"/>
            <x v="8"/>
            <x v="15"/>
            <x v="17"/>
            <x v="19"/>
            <x v="20"/>
            <x v="21"/>
            <x v="24"/>
            <x v="32"/>
            <x v="36"/>
            <x v="37"/>
            <x v="38"/>
            <x v="40"/>
            <x v="43"/>
            <x v="44"/>
            <x v="47"/>
            <x v="50"/>
            <x v="56"/>
            <x v="57"/>
            <x v="59"/>
            <x v="63"/>
            <x v="72"/>
            <x v="75"/>
            <x v="76"/>
            <x v="81"/>
            <x v="85"/>
            <x v="87"/>
            <x v="93"/>
            <x v="96"/>
            <x v="98"/>
            <x v="99"/>
            <x v="101"/>
            <x v="115"/>
            <x v="116"/>
            <x v="117"/>
            <x v="137"/>
            <x v="138"/>
            <x v="144"/>
            <x v="155"/>
            <x v="157"/>
            <x v="158"/>
            <x v="160"/>
            <x v="164"/>
            <x v="167"/>
            <x v="168"/>
            <x v="169"/>
            <x v="175"/>
            <x v="176"/>
            <x v="193"/>
            <x v="196"/>
          </reference>
        </references>
      </pivotArea>
    </format>
    <format dxfId="11773">
      <pivotArea dataOnly="0" labelOnly="1" fieldPosition="0">
        <references count="3">
          <reference field="12" count="1" selected="0">
            <x v="978"/>
          </reference>
          <reference field="15" count="1" selected="0">
            <x v="18"/>
          </reference>
          <reference field="18" count="2">
            <x v="201"/>
            <x v="202"/>
          </reference>
        </references>
      </pivotArea>
    </format>
    <format dxfId="11772">
      <pivotArea dataOnly="0" labelOnly="1" fieldPosition="0">
        <references count="3">
          <reference field="12" count="1" selected="0">
            <x v="984"/>
          </reference>
          <reference field="15" count="1" selected="0">
            <x v="18"/>
          </reference>
          <reference field="18" count="21">
            <x v="3"/>
            <x v="36"/>
            <x v="37"/>
            <x v="43"/>
            <x v="44"/>
            <x v="50"/>
            <x v="67"/>
            <x v="75"/>
            <x v="85"/>
            <x v="87"/>
            <x v="88"/>
            <x v="98"/>
            <x v="99"/>
            <x v="115"/>
            <x v="117"/>
            <x v="138"/>
            <x v="155"/>
            <x v="158"/>
            <x v="164"/>
            <x v="175"/>
            <x v="176"/>
          </reference>
        </references>
      </pivotArea>
    </format>
    <format dxfId="11771">
      <pivotArea dataOnly="0" labelOnly="1" fieldPosition="0">
        <references count="3">
          <reference field="12" count="1" selected="0">
            <x v="985"/>
          </reference>
          <reference field="15" count="1" selected="0">
            <x v="18"/>
          </reference>
          <reference field="18" count="38">
            <x v="3"/>
            <x v="16"/>
            <x v="17"/>
            <x v="19"/>
            <x v="28"/>
            <x v="36"/>
            <x v="37"/>
            <x v="40"/>
            <x v="43"/>
            <x v="44"/>
            <x v="45"/>
            <x v="47"/>
            <x v="54"/>
            <x v="55"/>
            <x v="57"/>
            <x v="76"/>
            <x v="79"/>
            <x v="84"/>
            <x v="85"/>
            <x v="87"/>
            <x v="92"/>
            <x v="93"/>
            <x v="94"/>
            <x v="95"/>
            <x v="98"/>
            <x v="99"/>
            <x v="101"/>
            <x v="115"/>
            <x v="153"/>
            <x v="155"/>
            <x v="157"/>
            <x v="158"/>
            <x v="160"/>
            <x v="164"/>
            <x v="175"/>
            <x v="176"/>
            <x v="193"/>
            <x v="201"/>
          </reference>
        </references>
      </pivotArea>
    </format>
    <format dxfId="11770">
      <pivotArea dataOnly="0" labelOnly="1" fieldPosition="0">
        <references count="3">
          <reference field="12" count="1" selected="0">
            <x v="987"/>
          </reference>
          <reference field="15" count="1" selected="0">
            <x v="18"/>
          </reference>
          <reference field="18" count="11">
            <x v="36"/>
            <x v="37"/>
            <x v="54"/>
            <x v="85"/>
            <x v="95"/>
            <x v="99"/>
            <x v="105"/>
            <x v="138"/>
            <x v="158"/>
            <x v="175"/>
            <x v="176"/>
          </reference>
        </references>
      </pivotArea>
    </format>
    <format dxfId="11769">
      <pivotArea dataOnly="0" labelOnly="1" fieldPosition="0">
        <references count="3">
          <reference field="12" count="1" selected="0">
            <x v="988"/>
          </reference>
          <reference field="15" count="1" selected="0">
            <x v="18"/>
          </reference>
          <reference field="18" count="6">
            <x v="32"/>
            <x v="37"/>
            <x v="87"/>
            <x v="164"/>
            <x v="175"/>
            <x v="176"/>
          </reference>
        </references>
      </pivotArea>
    </format>
    <format dxfId="11768">
      <pivotArea dataOnly="0" labelOnly="1" fieldPosition="0">
        <references count="3">
          <reference field="12" count="1" selected="0">
            <x v="989"/>
          </reference>
          <reference field="15" count="1" selected="0">
            <x v="18"/>
          </reference>
          <reference field="18" count="31">
            <x v="2"/>
            <x v="14"/>
            <x v="15"/>
            <x v="24"/>
            <x v="32"/>
            <x v="36"/>
            <x v="37"/>
            <x v="40"/>
            <x v="43"/>
            <x v="44"/>
            <x v="58"/>
            <x v="67"/>
            <x v="75"/>
            <x v="92"/>
            <x v="98"/>
            <x v="99"/>
            <x v="115"/>
            <x v="117"/>
            <x v="130"/>
            <x v="137"/>
            <x v="153"/>
            <x v="154"/>
            <x v="155"/>
            <x v="157"/>
            <x v="158"/>
            <x v="160"/>
            <x v="164"/>
            <x v="175"/>
            <x v="176"/>
            <x v="193"/>
            <x v="201"/>
          </reference>
        </references>
      </pivotArea>
    </format>
    <format dxfId="11767">
      <pivotArea dataOnly="0" labelOnly="1" fieldPosition="0">
        <references count="3">
          <reference field="12" count="1" selected="0">
            <x v="1011"/>
          </reference>
          <reference field="15" count="1" selected="0">
            <x v="18"/>
          </reference>
          <reference field="18" count="31">
            <x v="3"/>
            <x v="6"/>
            <x v="14"/>
            <x v="19"/>
            <x v="20"/>
            <x v="24"/>
            <x v="32"/>
            <x v="36"/>
            <x v="37"/>
            <x v="40"/>
            <x v="43"/>
            <x v="59"/>
            <x v="75"/>
            <x v="76"/>
            <x v="93"/>
            <x v="98"/>
            <x v="99"/>
            <x v="100"/>
            <x v="106"/>
            <x v="115"/>
            <x v="155"/>
            <x v="157"/>
            <x v="158"/>
            <x v="160"/>
            <x v="164"/>
            <x v="169"/>
            <x v="175"/>
            <x v="176"/>
            <x v="192"/>
            <x v="201"/>
            <x v="202"/>
          </reference>
        </references>
      </pivotArea>
    </format>
    <format dxfId="11766">
      <pivotArea dataOnly="0" labelOnly="1" fieldPosition="0">
        <references count="3">
          <reference field="12" count="1" selected="0">
            <x v="1043"/>
          </reference>
          <reference field="15" count="1" selected="0">
            <x v="18"/>
          </reference>
          <reference field="18" count="4">
            <x v="19"/>
            <x v="37"/>
            <x v="97"/>
            <x v="176"/>
          </reference>
        </references>
      </pivotArea>
    </format>
    <format dxfId="11765">
      <pivotArea dataOnly="0" labelOnly="1" fieldPosition="0">
        <references count="3">
          <reference field="12" count="1" selected="0">
            <x v="1044"/>
          </reference>
          <reference field="15" count="1" selected="0">
            <x v="18"/>
          </reference>
          <reference field="18" count="50">
            <x v="2"/>
            <x v="3"/>
            <x v="6"/>
            <x v="14"/>
            <x v="15"/>
            <x v="18"/>
            <x v="21"/>
            <x v="24"/>
            <x v="28"/>
            <x v="32"/>
            <x v="36"/>
            <x v="37"/>
            <x v="40"/>
            <x v="41"/>
            <x v="43"/>
            <x v="44"/>
            <x v="45"/>
            <x v="47"/>
            <x v="54"/>
            <x v="55"/>
            <x v="59"/>
            <x v="67"/>
            <x v="72"/>
            <x v="75"/>
            <x v="76"/>
            <x v="78"/>
            <x v="79"/>
            <x v="81"/>
            <x v="84"/>
            <x v="85"/>
            <x v="87"/>
            <x v="92"/>
            <x v="93"/>
            <x v="98"/>
            <x v="99"/>
            <x v="101"/>
            <x v="104"/>
            <x v="110"/>
            <x v="115"/>
            <x v="117"/>
            <x v="129"/>
            <x v="137"/>
            <x v="147"/>
            <x v="153"/>
            <x v="155"/>
            <x v="157"/>
            <x v="158"/>
            <x v="159"/>
            <x v="160"/>
            <x v="164"/>
          </reference>
        </references>
      </pivotArea>
    </format>
    <format dxfId="11764">
      <pivotArea dataOnly="0" labelOnly="1" fieldPosition="0">
        <references count="3">
          <reference field="12" count="1" selected="0">
            <x v="1044"/>
          </reference>
          <reference field="15" count="1" selected="0">
            <x v="18"/>
          </reference>
          <reference field="18" count="9">
            <x v="167"/>
            <x v="170"/>
            <x v="175"/>
            <x v="176"/>
            <x v="178"/>
            <x v="193"/>
            <x v="196"/>
            <x v="201"/>
            <x v="202"/>
          </reference>
        </references>
      </pivotArea>
    </format>
    <format dxfId="11763">
      <pivotArea dataOnly="0" labelOnly="1" fieldPosition="0">
        <references count="3">
          <reference field="12" count="1" selected="0">
            <x v="1049"/>
          </reference>
          <reference field="15" count="1" selected="0">
            <x v="18"/>
          </reference>
          <reference field="18" count="11">
            <x v="36"/>
            <x v="37"/>
            <x v="43"/>
            <x v="47"/>
            <x v="51"/>
            <x v="81"/>
            <x v="99"/>
            <x v="157"/>
            <x v="158"/>
            <x v="160"/>
            <x v="176"/>
          </reference>
        </references>
      </pivotArea>
    </format>
    <format dxfId="11762">
      <pivotArea dataOnly="0" labelOnly="1" fieldPosition="0">
        <references count="3">
          <reference field="12" count="1" selected="0">
            <x v="1053"/>
          </reference>
          <reference field="15" count="1" selected="0">
            <x v="18"/>
          </reference>
          <reference field="18" count="50">
            <x v="2"/>
            <x v="3"/>
            <x v="4"/>
            <x v="5"/>
            <x v="6"/>
            <x v="14"/>
            <x v="19"/>
            <x v="21"/>
            <x v="24"/>
            <x v="32"/>
            <x v="36"/>
            <x v="37"/>
            <x v="40"/>
            <x v="41"/>
            <x v="43"/>
            <x v="44"/>
            <x v="47"/>
            <x v="48"/>
            <x v="55"/>
            <x v="58"/>
            <x v="72"/>
            <x v="75"/>
            <x v="76"/>
            <x v="78"/>
            <x v="81"/>
            <x v="85"/>
            <x v="87"/>
            <x v="88"/>
            <x v="98"/>
            <x v="99"/>
            <x v="107"/>
            <x v="114"/>
            <x v="115"/>
            <x v="116"/>
            <x v="137"/>
            <x v="138"/>
            <x v="147"/>
            <x v="157"/>
            <x v="158"/>
            <x v="159"/>
            <x v="160"/>
            <x v="164"/>
            <x v="166"/>
            <x v="170"/>
            <x v="173"/>
            <x v="174"/>
            <x v="175"/>
            <x v="176"/>
            <x v="179"/>
            <x v="193"/>
          </reference>
        </references>
      </pivotArea>
    </format>
    <format dxfId="11761">
      <pivotArea dataOnly="0" labelOnly="1" fieldPosition="0">
        <references count="3">
          <reference field="12" count="1" selected="0">
            <x v="1053"/>
          </reference>
          <reference field="15" count="1" selected="0">
            <x v="18"/>
          </reference>
          <reference field="18" count="4">
            <x v="196"/>
            <x v="198"/>
            <x v="201"/>
            <x v="202"/>
          </reference>
        </references>
      </pivotArea>
    </format>
    <format dxfId="11760">
      <pivotArea dataOnly="0" labelOnly="1" fieldPosition="0">
        <references count="3">
          <reference field="12" count="1" selected="0">
            <x v="1110"/>
          </reference>
          <reference field="15" count="1" selected="0">
            <x v="18"/>
          </reference>
          <reference field="18" count="50">
            <x v="3"/>
            <x v="12"/>
            <x v="17"/>
            <x v="19"/>
            <x v="20"/>
            <x v="21"/>
            <x v="32"/>
            <x v="36"/>
            <x v="37"/>
            <x v="40"/>
            <x v="42"/>
            <x v="43"/>
            <x v="44"/>
            <x v="45"/>
            <x v="47"/>
            <x v="50"/>
            <x v="55"/>
            <x v="57"/>
            <x v="58"/>
            <x v="67"/>
            <x v="69"/>
            <x v="72"/>
            <x v="75"/>
            <x v="76"/>
            <x v="78"/>
            <x v="85"/>
            <x v="87"/>
            <x v="92"/>
            <x v="93"/>
            <x v="98"/>
            <x v="99"/>
            <x v="104"/>
            <x v="107"/>
            <x v="116"/>
            <x v="117"/>
            <x v="121"/>
            <x v="130"/>
            <x v="137"/>
            <x v="138"/>
            <x v="155"/>
            <x v="157"/>
            <x v="158"/>
            <x v="159"/>
            <x v="160"/>
            <x v="164"/>
            <x v="166"/>
            <x v="170"/>
            <x v="175"/>
            <x v="176"/>
            <x v="179"/>
          </reference>
        </references>
      </pivotArea>
    </format>
    <format dxfId="11759">
      <pivotArea dataOnly="0" labelOnly="1" fieldPosition="0">
        <references count="3">
          <reference field="12" count="1" selected="0">
            <x v="1110"/>
          </reference>
          <reference field="15" count="1" selected="0">
            <x v="18"/>
          </reference>
          <reference field="18" count="5">
            <x v="193"/>
            <x v="196"/>
            <x v="198"/>
            <x v="201"/>
            <x v="202"/>
          </reference>
        </references>
      </pivotArea>
    </format>
    <format dxfId="11758">
      <pivotArea dataOnly="0" labelOnly="1" fieldPosition="0">
        <references count="3">
          <reference field="12" count="1" selected="0">
            <x v="1156"/>
          </reference>
          <reference field="15" count="1" selected="0">
            <x v="18"/>
          </reference>
          <reference field="18" count="42">
            <x v="3"/>
            <x v="19"/>
            <x v="21"/>
            <x v="28"/>
            <x v="32"/>
            <x v="36"/>
            <x v="37"/>
            <x v="41"/>
            <x v="43"/>
            <x v="44"/>
            <x v="45"/>
            <x v="49"/>
            <x v="67"/>
            <x v="72"/>
            <x v="75"/>
            <x v="76"/>
            <x v="84"/>
            <x v="85"/>
            <x v="87"/>
            <x v="88"/>
            <x v="93"/>
            <x v="98"/>
            <x v="99"/>
            <x v="104"/>
            <x v="115"/>
            <x v="116"/>
            <x v="117"/>
            <x v="137"/>
            <x v="138"/>
            <x v="155"/>
            <x v="157"/>
            <x v="158"/>
            <x v="160"/>
            <x v="164"/>
            <x v="170"/>
            <x v="173"/>
            <x v="175"/>
            <x v="176"/>
            <x v="194"/>
            <x v="196"/>
            <x v="201"/>
            <x v="202"/>
          </reference>
        </references>
      </pivotArea>
    </format>
    <format dxfId="11757">
      <pivotArea dataOnly="0" labelOnly="1" fieldPosition="0">
        <references count="3">
          <reference field="12" count="1" selected="0">
            <x v="1185"/>
          </reference>
          <reference field="15" count="1" selected="0">
            <x v="18"/>
          </reference>
          <reference field="18" count="12">
            <x v="19"/>
            <x v="37"/>
            <x v="57"/>
            <x v="93"/>
            <x v="99"/>
            <x v="153"/>
            <x v="155"/>
            <x v="158"/>
            <x v="160"/>
            <x v="164"/>
            <x v="175"/>
            <x v="176"/>
          </reference>
        </references>
      </pivotArea>
    </format>
    <format dxfId="11756">
      <pivotArea dataOnly="0" labelOnly="1" fieldPosition="0">
        <references count="3">
          <reference field="12" count="1" selected="0">
            <x v="1216"/>
          </reference>
          <reference field="15" count="1" selected="0">
            <x v="18"/>
          </reference>
          <reference field="18" count="48">
            <x v="2"/>
            <x v="3"/>
            <x v="5"/>
            <x v="6"/>
            <x v="14"/>
            <x v="16"/>
            <x v="19"/>
            <x v="20"/>
            <x v="32"/>
            <x v="36"/>
            <x v="37"/>
            <x v="40"/>
            <x v="43"/>
            <x v="44"/>
            <x v="47"/>
            <x v="54"/>
            <x v="55"/>
            <x v="59"/>
            <x v="67"/>
            <x v="72"/>
            <x v="76"/>
            <x v="81"/>
            <x v="84"/>
            <x v="85"/>
            <x v="87"/>
            <x v="92"/>
            <x v="93"/>
            <x v="98"/>
            <x v="99"/>
            <x v="115"/>
            <x v="117"/>
            <x v="137"/>
            <x v="147"/>
            <x v="153"/>
            <x v="155"/>
            <x v="157"/>
            <x v="158"/>
            <x v="159"/>
            <x v="160"/>
            <x v="164"/>
            <x v="169"/>
            <x v="175"/>
            <x v="176"/>
            <x v="193"/>
            <x v="194"/>
            <x v="196"/>
            <x v="201"/>
            <x v="202"/>
          </reference>
        </references>
      </pivotArea>
    </format>
    <format dxfId="11755">
      <pivotArea dataOnly="0" labelOnly="1" fieldPosition="0">
        <references count="3">
          <reference field="12" count="1" selected="0">
            <x v="1638"/>
          </reference>
          <reference field="15" count="1" selected="0">
            <x v="18"/>
          </reference>
          <reference field="18" count="21">
            <x v="3"/>
            <x v="19"/>
            <x v="21"/>
            <x v="32"/>
            <x v="37"/>
            <x v="51"/>
            <x v="57"/>
            <x v="74"/>
            <x v="87"/>
            <x v="98"/>
            <x v="99"/>
            <x v="117"/>
            <x v="138"/>
            <x v="158"/>
            <x v="160"/>
            <x v="164"/>
            <x v="175"/>
            <x v="176"/>
            <x v="193"/>
            <x v="201"/>
            <x v="202"/>
          </reference>
        </references>
      </pivotArea>
    </format>
    <format dxfId="11754">
      <pivotArea dataOnly="0" labelOnly="1" fieldPosition="0">
        <references count="3">
          <reference field="12" count="1" selected="0">
            <x v="1648"/>
          </reference>
          <reference field="15" count="1" selected="0">
            <x v="18"/>
          </reference>
          <reference field="18" count="29">
            <x v="3"/>
            <x v="16"/>
            <x v="19"/>
            <x v="28"/>
            <x v="32"/>
            <x v="36"/>
            <x v="37"/>
            <x v="40"/>
            <x v="44"/>
            <x v="54"/>
            <x v="72"/>
            <x v="76"/>
            <x v="87"/>
            <x v="92"/>
            <x v="93"/>
            <x v="98"/>
            <x v="99"/>
            <x v="112"/>
            <x v="115"/>
            <x v="116"/>
            <x v="155"/>
            <x v="158"/>
            <x v="160"/>
            <x v="164"/>
            <x v="165"/>
            <x v="174"/>
            <x v="175"/>
            <x v="176"/>
            <x v="193"/>
          </reference>
        </references>
      </pivotArea>
    </format>
    <format dxfId="11753">
      <pivotArea dataOnly="0" labelOnly="1" fieldPosition="0">
        <references count="3">
          <reference field="12" count="1" selected="0">
            <x v="1659"/>
          </reference>
          <reference field="15" count="1" selected="0">
            <x v="18"/>
          </reference>
          <reference field="18" count="35">
            <x v="3"/>
            <x v="15"/>
            <x v="17"/>
            <x v="20"/>
            <x v="21"/>
            <x v="23"/>
            <x v="37"/>
            <x v="44"/>
            <x v="47"/>
            <x v="53"/>
            <x v="58"/>
            <x v="75"/>
            <x v="87"/>
            <x v="88"/>
            <x v="92"/>
            <x v="93"/>
            <x v="94"/>
            <x v="98"/>
            <x v="99"/>
            <x v="107"/>
            <x v="137"/>
            <x v="138"/>
            <x v="156"/>
            <x v="158"/>
            <x v="159"/>
            <x v="160"/>
            <x v="164"/>
            <x v="175"/>
            <x v="176"/>
            <x v="179"/>
            <x v="190"/>
            <x v="192"/>
            <x v="193"/>
            <x v="200"/>
            <x v="202"/>
          </reference>
        </references>
      </pivotArea>
    </format>
    <format dxfId="11752">
      <pivotArea dataOnly="0" labelOnly="1" fieldPosition="0">
        <references count="3">
          <reference field="12" count="1" selected="0">
            <x v="1701"/>
          </reference>
          <reference field="15" count="1" selected="0">
            <x v="18"/>
          </reference>
          <reference field="18" count="10">
            <x v="36"/>
            <x v="37"/>
            <x v="40"/>
            <x v="72"/>
            <x v="99"/>
            <x v="155"/>
            <x v="160"/>
            <x v="164"/>
            <x v="175"/>
            <x v="176"/>
          </reference>
        </references>
      </pivotArea>
    </format>
    <format dxfId="11751">
      <pivotArea dataOnly="0" labelOnly="1" fieldPosition="0">
        <references count="3">
          <reference field="12" count="1" selected="0">
            <x v="1702"/>
          </reference>
          <reference field="15" count="1" selected="0">
            <x v="18"/>
          </reference>
          <reference field="18" count="18">
            <x v="3"/>
            <x v="19"/>
            <x v="24"/>
            <x v="36"/>
            <x v="37"/>
            <x v="40"/>
            <x v="57"/>
            <x v="75"/>
            <x v="87"/>
            <x v="93"/>
            <x v="99"/>
            <x v="137"/>
            <x v="138"/>
            <x v="158"/>
            <x v="164"/>
            <x v="175"/>
            <x v="176"/>
            <x v="179"/>
          </reference>
        </references>
      </pivotArea>
    </format>
    <format dxfId="11750">
      <pivotArea dataOnly="0" labelOnly="1" fieldPosition="0">
        <references count="3">
          <reference field="12" count="1" selected="0">
            <x v="1713"/>
          </reference>
          <reference field="15" count="1" selected="0">
            <x v="18"/>
          </reference>
          <reference field="18" count="38">
            <x v="2"/>
            <x v="3"/>
            <x v="12"/>
            <x v="19"/>
            <x v="32"/>
            <x v="36"/>
            <x v="37"/>
            <x v="40"/>
            <x v="44"/>
            <x v="45"/>
            <x v="47"/>
            <x v="57"/>
            <x v="67"/>
            <x v="72"/>
            <x v="87"/>
            <x v="88"/>
            <x v="92"/>
            <x v="93"/>
            <x v="98"/>
            <x v="99"/>
            <x v="116"/>
            <x v="137"/>
            <x v="138"/>
            <x v="147"/>
            <x v="153"/>
            <x v="155"/>
            <x v="157"/>
            <x v="158"/>
            <x v="159"/>
            <x v="160"/>
            <x v="164"/>
            <x v="165"/>
            <x v="166"/>
            <x v="175"/>
            <x v="176"/>
            <x v="192"/>
            <x v="201"/>
            <x v="202"/>
          </reference>
        </references>
      </pivotArea>
    </format>
    <format dxfId="11749">
      <pivotArea dataOnly="0" labelOnly="1" fieldPosition="0">
        <references count="3">
          <reference field="12" count="1" selected="0">
            <x v="1714"/>
          </reference>
          <reference field="15" count="1" selected="0">
            <x v="18"/>
          </reference>
          <reference field="18" count="39">
            <x v="2"/>
            <x v="3"/>
            <x v="17"/>
            <x v="32"/>
            <x v="36"/>
            <x v="37"/>
            <x v="40"/>
            <x v="43"/>
            <x v="44"/>
            <x v="45"/>
            <x v="47"/>
            <x v="55"/>
            <x v="59"/>
            <x v="67"/>
            <x v="72"/>
            <x v="73"/>
            <x v="75"/>
            <x v="76"/>
            <x v="87"/>
            <x v="89"/>
            <x v="98"/>
            <x v="99"/>
            <x v="102"/>
            <x v="103"/>
            <x v="115"/>
            <x v="117"/>
            <x v="138"/>
            <x v="139"/>
            <x v="147"/>
            <x v="158"/>
            <x v="159"/>
            <x v="160"/>
            <x v="164"/>
            <x v="165"/>
            <x v="167"/>
            <x v="175"/>
            <x v="176"/>
            <x v="201"/>
            <x v="202"/>
          </reference>
        </references>
      </pivotArea>
    </format>
    <format dxfId="11748">
      <pivotArea dataOnly="0" labelOnly="1" fieldPosition="0">
        <references count="3">
          <reference field="12" count="1" selected="0">
            <x v="1717"/>
          </reference>
          <reference field="15" count="1" selected="0">
            <x v="18"/>
          </reference>
          <reference field="18" count="9">
            <x v="3"/>
            <x v="37"/>
            <x v="43"/>
            <x v="44"/>
            <x v="72"/>
            <x v="87"/>
            <x v="99"/>
            <x v="117"/>
            <x v="164"/>
          </reference>
        </references>
      </pivotArea>
    </format>
    <format dxfId="11747">
      <pivotArea dataOnly="0" labelOnly="1" fieldPosition="0">
        <references count="3">
          <reference field="12" count="1" selected="0">
            <x v="1732"/>
          </reference>
          <reference field="15" count="1" selected="0">
            <x v="18"/>
          </reference>
          <reference field="18" count="34">
            <x v="3"/>
            <x v="6"/>
            <x v="32"/>
            <x v="36"/>
            <x v="37"/>
            <x v="40"/>
            <x v="43"/>
            <x v="44"/>
            <x v="45"/>
            <x v="47"/>
            <x v="67"/>
            <x v="72"/>
            <x v="74"/>
            <x v="75"/>
            <x v="78"/>
            <x v="87"/>
            <x v="92"/>
            <x v="98"/>
            <x v="99"/>
            <x v="115"/>
            <x v="116"/>
            <x v="117"/>
            <x v="130"/>
            <x v="138"/>
            <x v="147"/>
            <x v="157"/>
            <x v="158"/>
            <x v="160"/>
            <x v="164"/>
            <x v="165"/>
            <x v="175"/>
            <x v="176"/>
            <x v="193"/>
            <x v="202"/>
          </reference>
        </references>
      </pivotArea>
    </format>
    <format dxfId="11746">
      <pivotArea dataOnly="0" labelOnly="1" fieldPosition="0">
        <references count="3">
          <reference field="12" count="1" selected="0">
            <x v="1758"/>
          </reference>
          <reference field="15" count="1" selected="0">
            <x v="18"/>
          </reference>
          <reference field="18" count="50">
            <x v="3"/>
            <x v="6"/>
            <x v="10"/>
            <x v="17"/>
            <x v="20"/>
            <x v="21"/>
            <x v="32"/>
            <x v="36"/>
            <x v="37"/>
            <x v="40"/>
            <x v="42"/>
            <x v="43"/>
            <x v="44"/>
            <x v="45"/>
            <x v="50"/>
            <x v="57"/>
            <x v="58"/>
            <x v="67"/>
            <x v="69"/>
            <x v="72"/>
            <x v="74"/>
            <x v="75"/>
            <x v="76"/>
            <x v="78"/>
            <x v="84"/>
            <x v="85"/>
            <x v="87"/>
            <x v="88"/>
            <x v="92"/>
            <x v="93"/>
            <x v="98"/>
            <x v="99"/>
            <x v="104"/>
            <x v="111"/>
            <x v="115"/>
            <x v="116"/>
            <x v="117"/>
            <x v="119"/>
            <x v="137"/>
            <x v="138"/>
            <x v="155"/>
            <x v="156"/>
            <x v="157"/>
            <x v="158"/>
            <x v="159"/>
            <x v="160"/>
            <x v="164"/>
            <x v="165"/>
            <x v="175"/>
            <x v="176"/>
          </reference>
        </references>
      </pivotArea>
    </format>
    <format dxfId="11745">
      <pivotArea dataOnly="0" labelOnly="1" fieldPosition="0">
        <references count="3">
          <reference field="12" count="1" selected="0">
            <x v="1758"/>
          </reference>
          <reference field="15" count="1" selected="0">
            <x v="18"/>
          </reference>
          <reference field="18" count="4">
            <x v="179"/>
            <x v="192"/>
            <x v="201"/>
            <x v="202"/>
          </reference>
        </references>
      </pivotArea>
    </format>
    <format dxfId="11744">
      <pivotArea dataOnly="0" labelOnly="1" fieldPosition="0">
        <references count="3">
          <reference field="12" count="1" selected="0">
            <x v="1764"/>
          </reference>
          <reference field="15" count="1" selected="0">
            <x v="18"/>
          </reference>
          <reference field="18" count="10">
            <x v="3"/>
            <x v="24"/>
            <x v="36"/>
            <x v="37"/>
            <x v="98"/>
            <x v="116"/>
            <x v="158"/>
            <x v="164"/>
            <x v="175"/>
            <x v="176"/>
          </reference>
        </references>
      </pivotArea>
    </format>
    <format dxfId="11743">
      <pivotArea dataOnly="0" labelOnly="1" fieldPosition="0">
        <references count="3">
          <reference field="12" count="1" selected="0">
            <x v="1777"/>
          </reference>
          <reference field="15" count="1" selected="0">
            <x v="18"/>
          </reference>
          <reference field="18" count="24">
            <x v="3"/>
            <x v="6"/>
            <x v="32"/>
            <x v="36"/>
            <x v="37"/>
            <x v="44"/>
            <x v="67"/>
            <x v="75"/>
            <x v="76"/>
            <x v="87"/>
            <x v="98"/>
            <x v="99"/>
            <x v="115"/>
            <x v="116"/>
            <x v="117"/>
            <x v="138"/>
            <x v="157"/>
            <x v="158"/>
            <x v="160"/>
            <x v="164"/>
            <x v="175"/>
            <x v="176"/>
            <x v="201"/>
            <x v="202"/>
          </reference>
        </references>
      </pivotArea>
    </format>
    <format dxfId="11742">
      <pivotArea dataOnly="0" labelOnly="1" fieldPosition="0">
        <references count="3">
          <reference field="12" count="1" selected="0">
            <x v="1782"/>
          </reference>
          <reference field="15" count="1" selected="0">
            <x v="18"/>
          </reference>
          <reference field="18" count="8">
            <x v="37"/>
            <x v="45"/>
            <x v="110"/>
            <x v="155"/>
            <x v="164"/>
            <x v="175"/>
            <x v="176"/>
            <x v="201"/>
          </reference>
        </references>
      </pivotArea>
    </format>
    <format dxfId="11741">
      <pivotArea dataOnly="0" labelOnly="1" fieldPosition="0">
        <references count="3">
          <reference field="12" count="1" selected="0">
            <x v="1783"/>
          </reference>
          <reference field="15" count="1" selected="0">
            <x v="18"/>
          </reference>
          <reference field="18" count="9">
            <x v="3"/>
            <x v="24"/>
            <x v="36"/>
            <x v="37"/>
            <x v="110"/>
            <x v="147"/>
            <x v="158"/>
            <x v="164"/>
            <x v="176"/>
          </reference>
        </references>
      </pivotArea>
    </format>
    <format dxfId="11740">
      <pivotArea dataOnly="0" labelOnly="1" fieldPosition="0">
        <references count="3">
          <reference field="12" count="1" selected="0">
            <x v="1793"/>
          </reference>
          <reference field="15" count="1" selected="0">
            <x v="18"/>
          </reference>
          <reference field="18" count="31">
            <x v="3"/>
            <x v="10"/>
            <x v="19"/>
            <x v="36"/>
            <x v="37"/>
            <x v="42"/>
            <x v="43"/>
            <x v="44"/>
            <x v="45"/>
            <x v="57"/>
            <x v="67"/>
            <x v="72"/>
            <x v="75"/>
            <x v="85"/>
            <x v="87"/>
            <x v="93"/>
            <x v="98"/>
            <x v="99"/>
            <x v="117"/>
            <x v="138"/>
            <x v="147"/>
            <x v="156"/>
            <x v="158"/>
            <x v="160"/>
            <x v="164"/>
            <x v="169"/>
            <x v="175"/>
            <x v="176"/>
            <x v="193"/>
            <x v="201"/>
            <x v="202"/>
          </reference>
        </references>
      </pivotArea>
    </format>
    <format dxfId="11739">
      <pivotArea dataOnly="0" labelOnly="1" fieldPosition="0">
        <references count="3">
          <reference field="12" count="1" selected="0">
            <x v="1815"/>
          </reference>
          <reference field="15" count="1" selected="0">
            <x v="18"/>
          </reference>
          <reference field="18" count="35">
            <x v="2"/>
            <x v="3"/>
            <x v="6"/>
            <x v="21"/>
            <x v="32"/>
            <x v="36"/>
            <x v="37"/>
            <x v="40"/>
            <x v="43"/>
            <x v="44"/>
            <x v="47"/>
            <x v="49"/>
            <x v="56"/>
            <x v="67"/>
            <x v="75"/>
            <x v="76"/>
            <x v="85"/>
            <x v="87"/>
            <x v="98"/>
            <x v="99"/>
            <x v="115"/>
            <x v="117"/>
            <x v="137"/>
            <x v="138"/>
            <x v="158"/>
            <x v="160"/>
            <x v="164"/>
            <x v="165"/>
            <x v="167"/>
            <x v="175"/>
            <x v="176"/>
            <x v="179"/>
            <x v="193"/>
            <x v="196"/>
            <x v="201"/>
          </reference>
        </references>
      </pivotArea>
    </format>
    <format dxfId="11738">
      <pivotArea dataOnly="0" labelOnly="1" fieldPosition="0">
        <references count="3">
          <reference field="12" count="1" selected="0">
            <x v="1816"/>
          </reference>
          <reference field="15" count="1" selected="0">
            <x v="18"/>
          </reference>
          <reference field="18" count="21">
            <x v="2"/>
            <x v="3"/>
            <x v="19"/>
            <x v="37"/>
            <x v="44"/>
            <x v="67"/>
            <x v="87"/>
            <x v="92"/>
            <x v="93"/>
            <x v="99"/>
            <x v="115"/>
            <x v="116"/>
            <x v="117"/>
            <x v="156"/>
            <x v="158"/>
            <x v="164"/>
            <x v="175"/>
            <x v="176"/>
            <x v="192"/>
            <x v="201"/>
            <x v="202"/>
          </reference>
        </references>
      </pivotArea>
    </format>
    <format dxfId="11737">
      <pivotArea dataOnly="0" labelOnly="1" fieldPosition="0">
        <references count="3">
          <reference field="12" count="1" selected="0">
            <x v="1866"/>
          </reference>
          <reference field="15" count="1" selected="0">
            <x v="18"/>
          </reference>
          <reference field="18" count="32">
            <x v="1"/>
            <x v="3"/>
            <x v="19"/>
            <x v="32"/>
            <x v="36"/>
            <x v="37"/>
            <x v="43"/>
            <x v="45"/>
            <x v="54"/>
            <x v="57"/>
            <x v="59"/>
            <x v="67"/>
            <x v="72"/>
            <x v="75"/>
            <x v="81"/>
            <x v="85"/>
            <x v="87"/>
            <x v="88"/>
            <x v="98"/>
            <x v="99"/>
            <x v="130"/>
            <x v="137"/>
            <x v="155"/>
            <x v="157"/>
            <x v="158"/>
            <x v="160"/>
            <x v="164"/>
            <x v="170"/>
            <x v="175"/>
            <x v="176"/>
            <x v="201"/>
            <x v="202"/>
          </reference>
        </references>
      </pivotArea>
    </format>
    <format dxfId="11736">
      <pivotArea dataOnly="0" labelOnly="1" fieldPosition="0">
        <references count="3">
          <reference field="12" count="1" selected="0">
            <x v="1867"/>
          </reference>
          <reference field="15" count="1" selected="0">
            <x v="18"/>
          </reference>
          <reference field="18" count="23">
            <x v="20"/>
            <x v="32"/>
            <x v="37"/>
            <x v="43"/>
            <x v="47"/>
            <x v="54"/>
            <x v="67"/>
            <x v="85"/>
            <x v="87"/>
            <x v="92"/>
            <x v="93"/>
            <x v="98"/>
            <x v="99"/>
            <x v="115"/>
            <x v="155"/>
            <x v="158"/>
            <x v="160"/>
            <x v="164"/>
            <x v="170"/>
            <x v="175"/>
            <x v="176"/>
            <x v="196"/>
            <x v="201"/>
          </reference>
        </references>
      </pivotArea>
    </format>
    <format dxfId="11735">
      <pivotArea dataOnly="0" labelOnly="1" fieldPosition="0">
        <references count="3">
          <reference field="12" count="1" selected="0">
            <x v="1868"/>
          </reference>
          <reference field="15" count="1" selected="0">
            <x v="18"/>
          </reference>
          <reference field="18" count="47">
            <x v="3"/>
            <x v="6"/>
            <x v="20"/>
            <x v="21"/>
            <x v="32"/>
            <x v="36"/>
            <x v="37"/>
            <x v="40"/>
            <x v="41"/>
            <x v="42"/>
            <x v="43"/>
            <x v="44"/>
            <x v="45"/>
            <x v="47"/>
            <x v="54"/>
            <x v="57"/>
            <x v="67"/>
            <x v="72"/>
            <x v="75"/>
            <x v="76"/>
            <x v="79"/>
            <x v="81"/>
            <x v="85"/>
            <x v="87"/>
            <x v="92"/>
            <x v="93"/>
            <x v="96"/>
            <x v="98"/>
            <x v="99"/>
            <x v="111"/>
            <x v="115"/>
            <x v="117"/>
            <x v="130"/>
            <x v="137"/>
            <x v="147"/>
            <x v="155"/>
            <x v="157"/>
            <x v="158"/>
            <x v="160"/>
            <x v="164"/>
            <x v="167"/>
            <x v="175"/>
            <x v="176"/>
            <x v="193"/>
            <x v="196"/>
            <x v="201"/>
            <x v="202"/>
          </reference>
        </references>
      </pivotArea>
    </format>
    <format dxfId="11734">
      <pivotArea dataOnly="0" labelOnly="1" fieldPosition="0">
        <references count="3">
          <reference field="12" count="1" selected="0">
            <x v="1869"/>
          </reference>
          <reference field="15" count="1" selected="0">
            <x v="18"/>
          </reference>
          <reference field="18" count="37">
            <x v="2"/>
            <x v="3"/>
            <x v="16"/>
            <x v="32"/>
            <x v="36"/>
            <x v="37"/>
            <x v="41"/>
            <x v="43"/>
            <x v="54"/>
            <x v="58"/>
            <x v="59"/>
            <x v="69"/>
            <x v="74"/>
            <x v="75"/>
            <x v="76"/>
            <x v="81"/>
            <x v="85"/>
            <x v="92"/>
            <x v="93"/>
            <x v="98"/>
            <x v="99"/>
            <x v="104"/>
            <x v="105"/>
            <x v="117"/>
            <x v="137"/>
            <x v="155"/>
            <x v="157"/>
            <x v="158"/>
            <x v="159"/>
            <x v="160"/>
            <x v="164"/>
            <x v="165"/>
            <x v="172"/>
            <x v="175"/>
            <x v="176"/>
            <x v="201"/>
            <x v="202"/>
          </reference>
        </references>
      </pivotArea>
    </format>
    <format dxfId="11733">
      <pivotArea dataOnly="0" labelOnly="1" fieldPosition="0">
        <references count="3">
          <reference field="12" count="1" selected="0">
            <x v="1870"/>
          </reference>
          <reference field="15" count="1" selected="0">
            <x v="18"/>
          </reference>
          <reference field="18" count="22">
            <x v="32"/>
            <x v="37"/>
            <x v="40"/>
            <x v="47"/>
            <x v="59"/>
            <x v="67"/>
            <x v="75"/>
            <x v="76"/>
            <x v="84"/>
            <x v="85"/>
            <x v="92"/>
            <x v="93"/>
            <x v="96"/>
            <x v="98"/>
            <x v="99"/>
            <x v="115"/>
            <x v="155"/>
            <x v="157"/>
            <x v="158"/>
            <x v="160"/>
            <x v="175"/>
            <x v="176"/>
          </reference>
        </references>
      </pivotArea>
    </format>
    <format dxfId="11732">
      <pivotArea dataOnly="0" labelOnly="1" fieldPosition="0">
        <references count="3">
          <reference field="12" count="1" selected="0">
            <x v="1871"/>
          </reference>
          <reference field="15" count="1" selected="0">
            <x v="18"/>
          </reference>
          <reference field="18" count="47">
            <x v="3"/>
            <x v="6"/>
            <x v="19"/>
            <x v="21"/>
            <x v="32"/>
            <x v="36"/>
            <x v="37"/>
            <x v="43"/>
            <x v="44"/>
            <x v="45"/>
            <x v="47"/>
            <x v="50"/>
            <x v="54"/>
            <x v="57"/>
            <x v="67"/>
            <x v="74"/>
            <x v="75"/>
            <x v="76"/>
            <x v="78"/>
            <x v="81"/>
            <x v="84"/>
            <x v="85"/>
            <x v="87"/>
            <x v="92"/>
            <x v="93"/>
            <x v="94"/>
            <x v="98"/>
            <x v="99"/>
            <x v="115"/>
            <x v="116"/>
            <x v="117"/>
            <x v="137"/>
            <x v="154"/>
            <x v="155"/>
            <x v="156"/>
            <x v="157"/>
            <x v="158"/>
            <x v="160"/>
            <x v="164"/>
            <x v="175"/>
            <x v="176"/>
            <x v="193"/>
            <x v="194"/>
            <x v="196"/>
            <x v="198"/>
            <x v="201"/>
            <x v="202"/>
          </reference>
        </references>
      </pivotArea>
    </format>
    <format dxfId="11731">
      <pivotArea dataOnly="0" labelOnly="1" fieldPosition="0">
        <references count="3">
          <reference field="12" count="1" selected="0">
            <x v="1877"/>
          </reference>
          <reference field="15" count="1" selected="0">
            <x v="18"/>
          </reference>
          <reference field="18" count="19">
            <x v="19"/>
            <x v="30"/>
            <x v="36"/>
            <x v="37"/>
            <x v="40"/>
            <x v="43"/>
            <x v="47"/>
            <x v="72"/>
            <x v="78"/>
            <x v="93"/>
            <x v="98"/>
            <x v="99"/>
            <x v="108"/>
            <x v="147"/>
            <x v="158"/>
            <x v="160"/>
            <x v="175"/>
            <x v="176"/>
            <x v="201"/>
          </reference>
        </references>
      </pivotArea>
    </format>
    <format dxfId="11730">
      <pivotArea dataOnly="0" labelOnly="1" fieldPosition="0">
        <references count="3">
          <reference field="12" count="1" selected="0">
            <x v="1878"/>
          </reference>
          <reference field="15" count="1" selected="0">
            <x v="18"/>
          </reference>
          <reference field="18" count="25">
            <x v="3"/>
            <x v="5"/>
            <x v="32"/>
            <x v="36"/>
            <x v="37"/>
            <x v="40"/>
            <x v="43"/>
            <x v="45"/>
            <x v="55"/>
            <x v="85"/>
            <x v="92"/>
            <x v="93"/>
            <x v="98"/>
            <x v="99"/>
            <x v="115"/>
            <x v="157"/>
            <x v="158"/>
            <x v="160"/>
            <x v="162"/>
            <x v="164"/>
            <x v="175"/>
            <x v="176"/>
            <x v="185"/>
            <x v="193"/>
            <x v="198"/>
          </reference>
        </references>
      </pivotArea>
    </format>
    <format dxfId="11729">
      <pivotArea dataOnly="0" labelOnly="1" fieldPosition="0">
        <references count="3">
          <reference field="12" count="1" selected="0">
            <x v="1879"/>
          </reference>
          <reference field="15" count="1" selected="0">
            <x v="19"/>
          </reference>
          <reference field="18" count="1">
            <x v="203"/>
          </reference>
        </references>
      </pivotArea>
    </format>
    <format dxfId="117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727">
      <pivotArea field="15" type="button" dataOnly="0" labelOnly="1" outline="0" axis="axisRow" fieldPosition="0"/>
    </format>
    <format dxfId="117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725">
      <pivotArea field="15" type="button" dataOnly="0" labelOnly="1" outline="0" axis="axisRow" fieldPosition="0"/>
    </format>
    <format dxfId="11724">
      <pivotArea dataOnly="0" labelOnly="1" fieldPosition="0">
        <references count="1">
          <reference field="15" count="0"/>
        </references>
      </pivotArea>
    </format>
    <format dxfId="11723">
      <pivotArea dataOnly="0" labelOnly="1" grandRow="1" outline="0" fieldPosition="0"/>
    </format>
    <format dxfId="11722">
      <pivotArea dataOnly="0" labelOnly="1" fieldPosition="0">
        <references count="2">
          <reference field="12" count="50">
            <x v="10"/>
            <x v="11"/>
            <x v="24"/>
            <x v="26"/>
            <x v="27"/>
            <x v="28"/>
            <x v="29"/>
            <x v="82"/>
            <x v="84"/>
            <x v="85"/>
            <x v="86"/>
            <x v="87"/>
            <x v="88"/>
            <x v="89"/>
            <x v="111"/>
            <x v="112"/>
            <x v="113"/>
            <x v="150"/>
            <x v="151"/>
            <x v="152"/>
            <x v="153"/>
            <x v="154"/>
            <x v="197"/>
            <x v="198"/>
            <x v="199"/>
            <x v="200"/>
            <x v="208"/>
            <x v="265"/>
            <x v="266"/>
            <x v="269"/>
            <x v="272"/>
            <x v="273"/>
            <x v="275"/>
            <x v="289"/>
            <x v="303"/>
            <x v="304"/>
            <x v="335"/>
            <x v="336"/>
            <x v="337"/>
            <x v="338"/>
            <x v="339"/>
            <x v="340"/>
            <x v="377"/>
            <x v="378"/>
            <x v="379"/>
            <x v="380"/>
            <x v="410"/>
            <x v="423"/>
            <x v="424"/>
            <x v="425"/>
          </reference>
          <reference field="15" count="1" selected="0">
            <x v="0"/>
          </reference>
        </references>
      </pivotArea>
    </format>
    <format dxfId="11721">
      <pivotArea dataOnly="0" labelOnly="1" fieldPosition="0">
        <references count="2">
          <reference field="12" count="50">
            <x v="442"/>
            <x v="489"/>
            <x v="502"/>
            <x v="503"/>
            <x v="504"/>
            <x v="524"/>
            <x v="526"/>
            <x v="527"/>
            <x v="528"/>
            <x v="529"/>
            <x v="597"/>
            <x v="598"/>
            <x v="599"/>
            <x v="600"/>
            <x v="601"/>
            <x v="602"/>
            <x v="603"/>
            <x v="604"/>
            <x v="605"/>
            <x v="606"/>
            <x v="607"/>
            <x v="611"/>
            <x v="612"/>
            <x v="630"/>
            <x v="631"/>
            <x v="632"/>
            <x v="644"/>
            <x v="645"/>
            <x v="646"/>
            <x v="647"/>
            <x v="648"/>
            <x v="665"/>
            <x v="666"/>
            <x v="667"/>
            <x v="668"/>
            <x v="669"/>
            <x v="670"/>
            <x v="671"/>
            <x v="672"/>
            <x v="673"/>
            <x v="746"/>
            <x v="747"/>
            <x v="748"/>
            <x v="749"/>
            <x v="750"/>
            <x v="783"/>
            <x v="784"/>
            <x v="785"/>
            <x v="786"/>
            <x v="787"/>
          </reference>
          <reference field="15" count="1" selected="0">
            <x v="0"/>
          </reference>
        </references>
      </pivotArea>
    </format>
    <format dxfId="11720">
      <pivotArea dataOnly="0" labelOnly="1" fieldPosition="0">
        <references count="2">
          <reference field="12" count="50">
            <x v="788"/>
            <x v="789"/>
            <x v="792"/>
            <x v="794"/>
            <x v="795"/>
            <x v="796"/>
            <x v="797"/>
            <x v="798"/>
            <x v="799"/>
            <x v="800"/>
            <x v="801"/>
            <x v="802"/>
            <x v="807"/>
            <x v="808"/>
            <x v="923"/>
            <x v="929"/>
            <x v="938"/>
            <x v="946"/>
            <x v="947"/>
            <x v="950"/>
            <x v="951"/>
            <x v="956"/>
            <x v="957"/>
            <x v="958"/>
            <x v="962"/>
            <x v="971"/>
            <x v="993"/>
            <x v="994"/>
            <x v="996"/>
            <x v="1029"/>
            <x v="1030"/>
            <x v="1032"/>
            <x v="1035"/>
            <x v="1039"/>
            <x v="1040"/>
            <x v="1048"/>
            <x v="1054"/>
            <x v="1056"/>
            <x v="1059"/>
            <x v="1061"/>
            <x v="1063"/>
            <x v="1070"/>
            <x v="1094"/>
            <x v="1111"/>
            <x v="1112"/>
            <x v="1127"/>
            <x v="1222"/>
            <x v="1223"/>
            <x v="1246"/>
            <x v="1264"/>
          </reference>
          <reference field="15" count="1" selected="0">
            <x v="0"/>
          </reference>
        </references>
      </pivotArea>
    </format>
    <format dxfId="11719">
      <pivotArea dataOnly="0" labelOnly="1" fieldPosition="0">
        <references count="2">
          <reference field="12" count="40">
            <x v="1266"/>
            <x v="1291"/>
            <x v="1299"/>
            <x v="1302"/>
            <x v="1311"/>
            <x v="1314"/>
            <x v="1315"/>
            <x v="1337"/>
            <x v="1340"/>
            <x v="1357"/>
            <x v="1367"/>
            <x v="1414"/>
            <x v="1415"/>
            <x v="1439"/>
            <x v="1447"/>
            <x v="1468"/>
            <x v="1475"/>
            <x v="1482"/>
            <x v="1483"/>
            <x v="1508"/>
            <x v="1522"/>
            <x v="1526"/>
            <x v="1544"/>
            <x v="1581"/>
            <x v="1582"/>
            <x v="1585"/>
            <x v="1593"/>
            <x v="1632"/>
            <x v="1635"/>
            <x v="1651"/>
            <x v="1665"/>
            <x v="1673"/>
            <x v="1704"/>
            <x v="1708"/>
            <x v="1709"/>
            <x v="1742"/>
            <x v="1749"/>
            <x v="1751"/>
            <x v="1778"/>
            <x v="1800"/>
          </reference>
          <reference field="15" count="1" selected="0">
            <x v="0"/>
          </reference>
        </references>
      </pivotArea>
    </format>
    <format dxfId="11718">
      <pivotArea dataOnly="0" labelOnly="1" fieldPosition="0">
        <references count="2">
          <reference field="12" count="50">
            <x v="30"/>
            <x v="44"/>
            <x v="80"/>
            <x v="119"/>
            <x v="120"/>
            <x v="121"/>
            <x v="123"/>
            <x v="124"/>
            <x v="125"/>
            <x v="126"/>
            <x v="157"/>
            <x v="271"/>
            <x v="274"/>
            <x v="279"/>
            <x v="283"/>
            <x v="284"/>
            <x v="285"/>
            <x v="286"/>
            <x v="287"/>
            <x v="288"/>
            <x v="294"/>
            <x v="296"/>
            <x v="297"/>
            <x v="298"/>
            <x v="321"/>
            <x v="322"/>
            <x v="323"/>
            <x v="324"/>
            <x v="325"/>
            <x v="326"/>
            <x v="327"/>
            <x v="328"/>
            <x v="367"/>
            <x v="368"/>
            <x v="369"/>
            <x v="370"/>
            <x v="408"/>
            <x v="409"/>
            <x v="414"/>
            <x v="435"/>
            <x v="490"/>
            <x v="497"/>
            <x v="498"/>
            <x v="505"/>
            <x v="506"/>
            <x v="509"/>
            <x v="510"/>
            <x v="541"/>
            <x v="552"/>
            <x v="553"/>
          </reference>
          <reference field="15" count="1" selected="0">
            <x v="1"/>
          </reference>
        </references>
      </pivotArea>
    </format>
    <format dxfId="11717">
      <pivotArea dataOnly="0" labelOnly="1" fieldPosition="0">
        <references count="2">
          <reference field="12" count="50">
            <x v="559"/>
            <x v="613"/>
            <x v="661"/>
            <x v="663"/>
            <x v="664"/>
            <x v="674"/>
            <x v="675"/>
            <x v="725"/>
            <x v="728"/>
            <x v="730"/>
            <x v="731"/>
            <x v="732"/>
            <x v="734"/>
            <x v="735"/>
            <x v="737"/>
            <x v="738"/>
            <x v="913"/>
            <x v="936"/>
            <x v="937"/>
            <x v="943"/>
            <x v="973"/>
            <x v="1019"/>
            <x v="1093"/>
            <x v="1095"/>
            <x v="1106"/>
            <x v="1107"/>
            <x v="1144"/>
            <x v="1178"/>
            <x v="1189"/>
            <x v="1190"/>
            <x v="1193"/>
            <x v="1201"/>
            <x v="1249"/>
            <x v="1268"/>
            <x v="1272"/>
            <x v="1293"/>
            <x v="1294"/>
            <x v="1295"/>
            <x v="1300"/>
            <x v="1312"/>
            <x v="1318"/>
            <x v="1319"/>
            <x v="1320"/>
            <x v="1322"/>
            <x v="1323"/>
            <x v="1334"/>
            <x v="1339"/>
            <x v="1341"/>
            <x v="1388"/>
            <x v="1389"/>
          </reference>
          <reference field="15" count="1" selected="0">
            <x v="1"/>
          </reference>
        </references>
      </pivotArea>
    </format>
    <format dxfId="11716">
      <pivotArea dataOnly="0" labelOnly="1" fieldPosition="0">
        <references count="2">
          <reference field="12" count="33">
            <x v="1401"/>
            <x v="1441"/>
            <x v="1469"/>
            <x v="1471"/>
            <x v="1473"/>
            <x v="1474"/>
            <x v="1490"/>
            <x v="1497"/>
            <x v="1499"/>
            <x v="1530"/>
            <x v="1532"/>
            <x v="1552"/>
            <x v="1553"/>
            <x v="1558"/>
            <x v="1559"/>
            <x v="1560"/>
            <x v="1561"/>
            <x v="1563"/>
            <x v="1564"/>
            <x v="1588"/>
            <x v="1589"/>
            <x v="1621"/>
            <x v="1622"/>
            <x v="1631"/>
            <x v="1640"/>
            <x v="1644"/>
            <x v="1645"/>
            <x v="1654"/>
            <x v="1672"/>
            <x v="1676"/>
            <x v="1733"/>
            <x v="1767"/>
            <x v="1780"/>
          </reference>
          <reference field="15" count="1" selected="0">
            <x v="1"/>
          </reference>
        </references>
      </pivotArea>
    </format>
    <format dxfId="11715">
      <pivotArea dataOnly="0" labelOnly="1" fieldPosition="0">
        <references count="2">
          <reference field="12" count="46">
            <x v="23"/>
            <x v="174"/>
            <x v="175"/>
            <x v="314"/>
            <x v="397"/>
            <x v="398"/>
            <x v="411"/>
            <x v="523"/>
            <x v="551"/>
            <x v="593"/>
            <x v="626"/>
            <x v="627"/>
            <x v="635"/>
            <x v="636"/>
            <x v="822"/>
            <x v="952"/>
            <x v="953"/>
            <x v="976"/>
            <x v="1003"/>
            <x v="1022"/>
            <x v="1027"/>
            <x v="1031"/>
            <x v="1058"/>
            <x v="1062"/>
            <x v="1073"/>
            <x v="1075"/>
            <x v="1077"/>
            <x v="1089"/>
            <x v="1258"/>
            <x v="1273"/>
            <x v="1416"/>
            <x v="1688"/>
            <x v="1710"/>
            <x v="1716"/>
            <x v="1721"/>
            <x v="1722"/>
            <x v="1723"/>
            <x v="1725"/>
            <x v="1726"/>
            <x v="1727"/>
            <x v="1728"/>
            <x v="1730"/>
            <x v="1739"/>
            <x v="1740"/>
            <x v="1745"/>
            <x v="1779"/>
          </reference>
          <reference field="15" count="1" selected="0">
            <x v="2"/>
          </reference>
        </references>
      </pivotArea>
    </format>
    <format dxfId="11714">
      <pivotArea dataOnly="0" labelOnly="1" fieldPosition="0">
        <references count="2">
          <reference field="12" count="50">
            <x v="127"/>
            <x v="129"/>
            <x v="130"/>
            <x v="132"/>
            <x v="133"/>
            <x v="134"/>
            <x v="135"/>
            <x v="136"/>
            <x v="137"/>
            <x v="299"/>
            <x v="311"/>
            <x v="357"/>
            <x v="394"/>
            <x v="416"/>
            <x v="448"/>
            <x v="460"/>
            <x v="477"/>
            <x v="542"/>
            <x v="676"/>
            <x v="677"/>
            <x v="678"/>
            <x v="687"/>
            <x v="689"/>
            <x v="690"/>
            <x v="691"/>
            <x v="697"/>
            <x v="698"/>
            <x v="699"/>
            <x v="805"/>
            <x v="806"/>
            <x v="809"/>
            <x v="907"/>
            <x v="908"/>
            <x v="909"/>
            <x v="910"/>
            <x v="912"/>
            <x v="963"/>
            <x v="975"/>
            <x v="986"/>
            <x v="1010"/>
            <x v="1020"/>
            <x v="1042"/>
            <x v="1074"/>
            <x v="1083"/>
            <x v="1090"/>
            <x v="1097"/>
            <x v="1123"/>
            <x v="1124"/>
            <x v="1126"/>
            <x v="1162"/>
          </reference>
          <reference field="15" count="1" selected="0">
            <x v="3"/>
          </reference>
        </references>
      </pivotArea>
    </format>
    <format dxfId="11713">
      <pivotArea dataOnly="0" labelOnly="1" fieldPosition="0">
        <references count="2">
          <reference field="12" count="20">
            <x v="1167"/>
            <x v="1173"/>
            <x v="1175"/>
            <x v="1197"/>
            <x v="1210"/>
            <x v="1214"/>
            <x v="1215"/>
            <x v="1256"/>
            <x v="1289"/>
            <x v="1292"/>
            <x v="1336"/>
            <x v="1381"/>
            <x v="1440"/>
            <x v="1611"/>
            <x v="1627"/>
            <x v="1692"/>
            <x v="1694"/>
            <x v="1715"/>
            <x v="1720"/>
            <x v="1744"/>
          </reference>
          <reference field="15" count="1" selected="0">
            <x v="3"/>
          </reference>
        </references>
      </pivotArea>
    </format>
    <format dxfId="11712">
      <pivotArea dataOnly="0" labelOnly="1" fieldPosition="0">
        <references count="2">
          <reference field="12" count="50">
            <x v="45"/>
            <x v="46"/>
            <x v="47"/>
            <x v="48"/>
            <x v="49"/>
            <x v="50"/>
            <x v="91"/>
            <x v="92"/>
            <x v="93"/>
            <x v="94"/>
            <x v="95"/>
            <x v="96"/>
            <x v="128"/>
            <x v="131"/>
            <x v="144"/>
            <x v="145"/>
            <x v="146"/>
            <x v="147"/>
            <x v="148"/>
            <x v="149"/>
            <x v="177"/>
            <x v="202"/>
            <x v="203"/>
            <x v="204"/>
            <x v="205"/>
            <x v="206"/>
            <x v="207"/>
            <x v="310"/>
            <x v="355"/>
            <x v="356"/>
            <x v="415"/>
            <x v="447"/>
            <x v="478"/>
            <x v="479"/>
            <x v="480"/>
            <x v="481"/>
            <x v="482"/>
            <x v="483"/>
            <x v="484"/>
            <x v="522"/>
            <x v="546"/>
            <x v="655"/>
            <x v="681"/>
            <x v="682"/>
            <x v="683"/>
            <x v="684"/>
            <x v="685"/>
            <x v="692"/>
            <x v="700"/>
            <x v="701"/>
          </reference>
          <reference field="15" count="1" selected="0">
            <x v="4"/>
          </reference>
        </references>
      </pivotArea>
    </format>
    <format dxfId="11711">
      <pivotArea dataOnly="0" labelOnly="1" fieldPosition="0">
        <references count="2">
          <reference field="12" count="50">
            <x v="702"/>
            <x v="703"/>
            <x v="704"/>
            <x v="705"/>
            <x v="711"/>
            <x v="712"/>
            <x v="874"/>
            <x v="875"/>
            <x v="876"/>
            <x v="877"/>
            <x v="878"/>
            <x v="888"/>
            <x v="889"/>
            <x v="890"/>
            <x v="891"/>
            <x v="916"/>
            <x v="917"/>
            <x v="918"/>
            <x v="970"/>
            <x v="982"/>
            <x v="983"/>
            <x v="990"/>
            <x v="1001"/>
            <x v="1084"/>
            <x v="1128"/>
            <x v="1129"/>
            <x v="1134"/>
            <x v="1135"/>
            <x v="1136"/>
            <x v="1137"/>
            <x v="1139"/>
            <x v="1141"/>
            <x v="1143"/>
            <x v="1146"/>
            <x v="1154"/>
            <x v="1207"/>
            <x v="1209"/>
            <x v="1221"/>
            <x v="1226"/>
            <x v="1257"/>
            <x v="1277"/>
            <x v="1310"/>
            <x v="1321"/>
            <x v="1328"/>
            <x v="1332"/>
            <x v="1333"/>
            <x v="1335"/>
            <x v="1376"/>
            <x v="1377"/>
            <x v="1386"/>
          </reference>
          <reference field="15" count="1" selected="0">
            <x v="4"/>
          </reference>
        </references>
      </pivotArea>
    </format>
    <format dxfId="11710">
      <pivotArea dataOnly="0" labelOnly="1" fieldPosition="0">
        <references count="2">
          <reference field="12" count="33">
            <x v="1391"/>
            <x v="1413"/>
            <x v="1421"/>
            <x v="1444"/>
            <x v="1463"/>
            <x v="1495"/>
            <x v="1519"/>
            <x v="1556"/>
            <x v="1579"/>
            <x v="1586"/>
            <x v="1594"/>
            <x v="1595"/>
            <x v="1597"/>
            <x v="1623"/>
            <x v="1629"/>
            <x v="1646"/>
            <x v="1695"/>
            <x v="1697"/>
            <x v="1699"/>
            <x v="1736"/>
            <x v="1746"/>
            <x v="1748"/>
            <x v="1752"/>
            <x v="1768"/>
            <x v="1770"/>
            <x v="1771"/>
            <x v="1772"/>
            <x v="1775"/>
            <x v="1795"/>
            <x v="1796"/>
            <x v="1797"/>
            <x v="1798"/>
            <x v="1799"/>
          </reference>
          <reference field="15" count="1" selected="0">
            <x v="4"/>
          </reference>
        </references>
      </pivotArea>
    </format>
    <format dxfId="11709">
      <pivotArea dataOnly="0" labelOnly="1" fieldPosition="0">
        <references count="2">
          <reference field="12" count="50"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117"/>
            <x v="118"/>
            <x v="192"/>
            <x v="193"/>
            <x v="194"/>
            <x v="195"/>
            <x v="196"/>
            <x v="232"/>
            <x v="233"/>
            <x v="234"/>
            <x v="235"/>
            <x v="236"/>
            <x v="251"/>
            <x v="252"/>
            <x v="253"/>
            <x v="316"/>
            <x v="362"/>
            <x v="404"/>
            <x v="454"/>
            <x v="511"/>
            <x v="512"/>
            <x v="513"/>
            <x v="514"/>
            <x v="548"/>
            <x v="550"/>
            <x v="560"/>
            <x v="561"/>
            <x v="562"/>
            <x v="563"/>
            <x v="751"/>
            <x v="756"/>
            <x v="757"/>
            <x v="758"/>
            <x v="759"/>
            <x v="760"/>
          </reference>
          <reference field="15" count="1" selected="0">
            <x v="5"/>
          </reference>
        </references>
      </pivotArea>
    </format>
    <format dxfId="11708">
      <pivotArea dataOnly="0" labelOnly="1" fieldPosition="0">
        <references count="2">
          <reference field="12" count="45">
            <x v="768"/>
            <x v="769"/>
            <x v="770"/>
            <x v="772"/>
            <x v="773"/>
            <x v="774"/>
            <x v="775"/>
            <x v="776"/>
            <x v="777"/>
            <x v="778"/>
            <x v="779"/>
            <x v="780"/>
            <x v="781"/>
            <x v="812"/>
            <x v="813"/>
            <x v="814"/>
            <x v="815"/>
            <x v="816"/>
            <x v="817"/>
            <x v="818"/>
            <x v="819"/>
            <x v="820"/>
            <x v="821"/>
            <x v="879"/>
            <x v="880"/>
            <x v="881"/>
            <x v="935"/>
            <x v="954"/>
            <x v="1200"/>
            <x v="1225"/>
            <x v="1349"/>
            <x v="1382"/>
            <x v="1400"/>
            <x v="1470"/>
            <x v="1554"/>
            <x v="1555"/>
            <x v="1568"/>
            <x v="1569"/>
            <x v="1570"/>
            <x v="1578"/>
            <x v="1599"/>
            <x v="1817"/>
            <x v="1818"/>
            <x v="1819"/>
            <x v="1820"/>
          </reference>
          <reference field="15" count="1" selected="0">
            <x v="5"/>
          </reference>
        </references>
      </pivotArea>
    </format>
    <format dxfId="11707">
      <pivotArea dataOnly="0" labelOnly="1" fieldPosition="0">
        <references count="2">
          <reference field="12" count="50">
            <x v="12"/>
            <x v="13"/>
            <x v="277"/>
            <x v="295"/>
            <x v="306"/>
            <x v="347"/>
            <x v="348"/>
            <x v="384"/>
            <x v="385"/>
            <x v="444"/>
            <x v="532"/>
            <x v="533"/>
            <x v="549"/>
            <x v="614"/>
            <x v="615"/>
            <x v="616"/>
            <x v="617"/>
            <x v="618"/>
            <x v="628"/>
            <x v="629"/>
            <x v="898"/>
            <x v="899"/>
            <x v="900"/>
            <x v="901"/>
            <x v="915"/>
            <x v="927"/>
            <x v="931"/>
            <x v="942"/>
            <x v="955"/>
            <x v="959"/>
            <x v="960"/>
            <x v="964"/>
            <x v="967"/>
            <x v="974"/>
            <x v="977"/>
            <x v="995"/>
            <x v="997"/>
            <x v="1006"/>
            <x v="1017"/>
            <x v="1041"/>
            <x v="1064"/>
            <x v="1078"/>
            <x v="1079"/>
            <x v="1080"/>
            <x v="1085"/>
            <x v="1092"/>
            <x v="1103"/>
            <x v="1104"/>
            <x v="1117"/>
            <x v="1138"/>
          </reference>
          <reference field="15" count="1" selected="0">
            <x v="6"/>
          </reference>
        </references>
      </pivotArea>
    </format>
    <format dxfId="11706">
      <pivotArea dataOnly="0" labelOnly="1" fieldPosition="0">
        <references count="2">
          <reference field="12" count="50">
            <x v="1140"/>
            <x v="1150"/>
            <x v="1161"/>
            <x v="1199"/>
            <x v="1236"/>
            <x v="1237"/>
            <x v="1275"/>
            <x v="1276"/>
            <x v="1305"/>
            <x v="1306"/>
            <x v="1316"/>
            <x v="1347"/>
            <x v="1378"/>
            <x v="1403"/>
            <x v="1404"/>
            <x v="1405"/>
            <x v="1406"/>
            <x v="1407"/>
            <x v="1410"/>
            <x v="1417"/>
            <x v="1419"/>
            <x v="1420"/>
            <x v="1423"/>
            <x v="1424"/>
            <x v="1425"/>
            <x v="1430"/>
            <x v="1434"/>
            <x v="1435"/>
            <x v="1436"/>
            <x v="1451"/>
            <x v="1476"/>
            <x v="1478"/>
            <x v="1510"/>
            <x v="1520"/>
            <x v="1534"/>
            <x v="1536"/>
            <x v="1539"/>
            <x v="1557"/>
            <x v="1562"/>
            <x v="1575"/>
            <x v="1600"/>
            <x v="1618"/>
            <x v="1666"/>
            <x v="1680"/>
            <x v="1681"/>
            <x v="1682"/>
            <x v="1683"/>
            <x v="1684"/>
            <x v="1700"/>
            <x v="1707"/>
          </reference>
          <reference field="15" count="1" selected="0">
            <x v="6"/>
          </reference>
        </references>
      </pivotArea>
    </format>
    <format dxfId="11705">
      <pivotArea dataOnly="0" labelOnly="1" fieldPosition="0">
        <references count="2">
          <reference field="12" count="5">
            <x v="1731"/>
            <x v="1738"/>
            <x v="1754"/>
            <x v="1755"/>
            <x v="1761"/>
          </reference>
          <reference field="15" count="1" selected="0">
            <x v="6"/>
          </reference>
        </references>
      </pivotArea>
    </format>
    <format dxfId="11704">
      <pivotArea dataOnly="0" labelOnly="1" fieldPosition="0">
        <references count="2">
          <reference field="12" count="50">
            <x v="201"/>
            <x v="244"/>
            <x v="245"/>
            <x v="246"/>
            <x v="247"/>
            <x v="248"/>
            <x v="249"/>
            <x v="250"/>
            <x v="278"/>
            <x v="292"/>
            <x v="293"/>
            <x v="317"/>
            <x v="318"/>
            <x v="319"/>
            <x v="320"/>
            <x v="363"/>
            <x v="364"/>
            <x v="365"/>
            <x v="366"/>
            <x v="405"/>
            <x v="406"/>
            <x v="407"/>
            <x v="412"/>
            <x v="431"/>
            <x v="432"/>
            <x v="433"/>
            <x v="434"/>
            <x v="455"/>
            <x v="456"/>
            <x v="457"/>
            <x v="458"/>
            <x v="459"/>
            <x v="485"/>
            <x v="495"/>
            <x v="496"/>
            <x v="543"/>
            <x v="544"/>
            <x v="619"/>
            <x v="620"/>
            <x v="621"/>
            <x v="622"/>
            <x v="623"/>
            <x v="624"/>
            <x v="625"/>
            <x v="633"/>
            <x v="634"/>
            <x v="637"/>
            <x v="638"/>
            <x v="639"/>
            <x v="640"/>
          </reference>
          <reference field="15" count="1" selected="0">
            <x v="7"/>
          </reference>
        </references>
      </pivotArea>
    </format>
    <format dxfId="11703">
      <pivotArea dataOnly="0" labelOnly="1" fieldPosition="0">
        <references count="2">
          <reference field="12" count="50">
            <x v="641"/>
            <x v="642"/>
            <x v="643"/>
            <x v="724"/>
            <x v="739"/>
            <x v="740"/>
            <x v="741"/>
            <x v="742"/>
            <x v="743"/>
            <x v="744"/>
            <x v="745"/>
            <x v="882"/>
            <x v="883"/>
            <x v="884"/>
            <x v="885"/>
            <x v="886"/>
            <x v="887"/>
            <x v="892"/>
            <x v="893"/>
            <x v="894"/>
            <x v="895"/>
            <x v="896"/>
            <x v="897"/>
            <x v="902"/>
            <x v="903"/>
            <x v="904"/>
            <x v="905"/>
            <x v="991"/>
            <x v="1013"/>
            <x v="1018"/>
            <x v="1021"/>
            <x v="1028"/>
            <x v="1033"/>
            <x v="1037"/>
            <x v="1047"/>
            <x v="1055"/>
            <x v="1057"/>
            <x v="1081"/>
            <x v="1099"/>
            <x v="1217"/>
            <x v="1218"/>
            <x v="1219"/>
            <x v="1220"/>
            <x v="1224"/>
            <x v="1228"/>
            <x v="1231"/>
            <x v="1317"/>
            <x v="1326"/>
            <x v="1327"/>
            <x v="1383"/>
          </reference>
          <reference field="15" count="1" selected="0">
            <x v="7"/>
          </reference>
        </references>
      </pivotArea>
    </format>
    <format dxfId="11702">
      <pivotArea dataOnly="0" labelOnly="1" fieldPosition="0">
        <references count="2">
          <reference field="12" count="38">
            <x v="1384"/>
            <x v="1433"/>
            <x v="1437"/>
            <x v="1438"/>
            <x v="1462"/>
            <x v="1477"/>
            <x v="1485"/>
            <x v="1486"/>
            <x v="1487"/>
            <x v="1488"/>
            <x v="1492"/>
            <x v="1500"/>
            <x v="1514"/>
            <x v="1515"/>
            <x v="1518"/>
            <x v="1541"/>
            <x v="1542"/>
            <x v="1543"/>
            <x v="1545"/>
            <x v="1565"/>
            <x v="1571"/>
            <x v="1572"/>
            <x v="1577"/>
            <x v="1580"/>
            <x v="1592"/>
            <x v="1598"/>
            <x v="1601"/>
            <x v="1624"/>
            <x v="1630"/>
            <x v="1647"/>
            <x v="1649"/>
            <x v="1668"/>
            <x v="1669"/>
            <x v="1685"/>
            <x v="1718"/>
            <x v="1765"/>
            <x v="1766"/>
            <x v="1784"/>
          </reference>
          <reference field="15" count="1" selected="0">
            <x v="7"/>
          </reference>
        </references>
      </pivotArea>
    </format>
    <format dxfId="11701">
      <pivotArea dataOnly="0" labelOnly="1" fieldPosition="0">
        <references count="2">
          <reference field="12" count="50">
            <x v="138"/>
            <x v="139"/>
            <x v="140"/>
            <x v="141"/>
            <x v="142"/>
            <x v="143"/>
            <x v="155"/>
            <x v="156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209"/>
            <x v="210"/>
            <x v="211"/>
            <x v="212"/>
            <x v="213"/>
            <x v="237"/>
            <x v="238"/>
            <x v="239"/>
            <x v="240"/>
            <x v="241"/>
            <x v="242"/>
            <x v="243"/>
          </reference>
          <reference field="15" count="1" selected="0">
            <x v="8"/>
          </reference>
        </references>
      </pivotArea>
    </format>
    <format dxfId="11700">
      <pivotArea dataOnly="0" labelOnly="1" fieldPosition="0">
        <references count="2">
          <reference field="12" count="50">
            <x v="276"/>
            <x v="280"/>
            <x v="291"/>
            <x v="315"/>
            <x v="361"/>
            <x v="402"/>
            <x v="403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564"/>
            <x v="565"/>
            <x v="566"/>
            <x v="567"/>
            <x v="568"/>
            <x v="569"/>
            <x v="706"/>
            <x v="707"/>
            <x v="708"/>
            <x v="709"/>
            <x v="710"/>
            <x v="922"/>
            <x v="925"/>
            <x v="926"/>
            <x v="945"/>
            <x v="965"/>
            <x v="1023"/>
            <x v="1067"/>
            <x v="1068"/>
            <x v="1069"/>
            <x v="1076"/>
            <x v="1088"/>
            <x v="1091"/>
            <x v="1100"/>
            <x v="1102"/>
            <x v="1114"/>
            <x v="1115"/>
            <x v="1116"/>
          </reference>
          <reference field="15" count="1" selected="0">
            <x v="8"/>
          </reference>
        </references>
      </pivotArea>
    </format>
    <format dxfId="11699">
      <pivotArea dataOnly="0" labelOnly="1" fieldPosition="0">
        <references count="2">
          <reference field="12" count="43">
            <x v="1118"/>
            <x v="1125"/>
            <x v="1132"/>
            <x v="1160"/>
            <x v="1164"/>
            <x v="1171"/>
            <x v="1174"/>
            <x v="1198"/>
            <x v="1202"/>
            <x v="1232"/>
            <x v="1233"/>
            <x v="1235"/>
            <x v="1238"/>
            <x v="1239"/>
            <x v="1244"/>
            <x v="1245"/>
            <x v="1250"/>
            <x v="1251"/>
            <x v="1313"/>
            <x v="1330"/>
            <x v="1331"/>
            <x v="1385"/>
            <x v="1399"/>
            <x v="1449"/>
            <x v="1466"/>
            <x v="1546"/>
            <x v="1576"/>
            <x v="1591"/>
            <x v="1605"/>
            <x v="1626"/>
            <x v="1641"/>
            <x v="1642"/>
            <x v="1664"/>
            <x v="1679"/>
            <x v="1703"/>
            <x v="1719"/>
            <x v="1734"/>
            <x v="1735"/>
            <x v="1743"/>
            <x v="1747"/>
            <x v="1759"/>
            <x v="1774"/>
            <x v="1776"/>
          </reference>
          <reference field="15" count="1" selected="0">
            <x v="8"/>
          </reference>
        </references>
      </pivotArea>
    </format>
    <format dxfId="11698">
      <pivotArea dataOnly="0" labelOnly="1" fieldPosition="0">
        <references count="2">
          <reference field="12" count="50"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51"/>
            <x v="52"/>
            <x v="53"/>
            <x v="54"/>
            <x v="55"/>
            <x v="56"/>
            <x v="57"/>
            <x v="58"/>
            <x v="59"/>
            <x v="255"/>
            <x v="256"/>
            <x v="257"/>
            <x v="258"/>
            <x v="259"/>
            <x v="260"/>
            <x v="261"/>
            <x v="262"/>
            <x v="263"/>
            <x v="264"/>
            <x v="281"/>
            <x v="282"/>
            <x v="329"/>
            <x v="417"/>
            <x v="418"/>
            <x v="419"/>
            <x v="436"/>
            <x v="591"/>
            <x v="592"/>
            <x v="686"/>
            <x v="933"/>
            <x v="1169"/>
            <x v="1243"/>
            <x v="1263"/>
            <x v="1402"/>
            <x v="1489"/>
            <x v="1504"/>
            <x v="1505"/>
          </reference>
          <reference field="15" count="1" selected="0">
            <x v="9"/>
          </reference>
        </references>
      </pivotArea>
    </format>
    <format dxfId="11697">
      <pivotArea dataOnly="0" labelOnly="1" fieldPosition="0">
        <references count="2">
          <reference field="12" count="1">
            <x v="1729"/>
          </reference>
          <reference field="15" count="1" selected="0">
            <x v="9"/>
          </reference>
        </references>
      </pivotArea>
    </format>
    <format dxfId="11696">
      <pivotArea dataOnly="0" labelOnly="1" fieldPosition="0">
        <references count="2">
          <reference field="12" count="50">
            <x v="83"/>
            <x v="90"/>
            <x v="176"/>
            <x v="300"/>
            <x v="301"/>
            <x v="302"/>
            <x v="330"/>
            <x v="331"/>
            <x v="332"/>
            <x v="333"/>
            <x v="334"/>
            <x v="371"/>
            <x v="372"/>
            <x v="373"/>
            <x v="374"/>
            <x v="375"/>
            <x v="376"/>
            <x v="420"/>
            <x v="421"/>
            <x v="422"/>
            <x v="437"/>
            <x v="438"/>
            <x v="439"/>
            <x v="440"/>
            <x v="441"/>
            <x v="649"/>
            <x v="650"/>
            <x v="651"/>
            <x v="652"/>
            <x v="653"/>
            <x v="654"/>
            <x v="914"/>
            <x v="930"/>
            <x v="1007"/>
            <x v="1015"/>
            <x v="1065"/>
            <x v="1087"/>
            <x v="1105"/>
            <x v="1130"/>
            <x v="1133"/>
            <x v="1145"/>
            <x v="1151"/>
            <x v="1152"/>
            <x v="1153"/>
            <x v="1155"/>
            <x v="1158"/>
            <x v="1176"/>
            <x v="1177"/>
            <x v="1179"/>
            <x v="1180"/>
          </reference>
          <reference field="15" count="1" selected="0">
            <x v="10"/>
          </reference>
        </references>
      </pivotArea>
    </format>
    <format dxfId="11695">
      <pivotArea dataOnly="0" labelOnly="1" fieldPosition="0">
        <references count="2">
          <reference field="12" count="45">
            <x v="1181"/>
            <x v="1191"/>
            <x v="1192"/>
            <x v="1205"/>
            <x v="1206"/>
            <x v="1213"/>
            <x v="1227"/>
            <x v="1247"/>
            <x v="1248"/>
            <x v="1307"/>
            <x v="1308"/>
            <x v="1345"/>
            <x v="1346"/>
            <x v="1348"/>
            <x v="1350"/>
            <x v="1351"/>
            <x v="1358"/>
            <x v="1359"/>
            <x v="1360"/>
            <x v="1368"/>
            <x v="1369"/>
            <x v="1397"/>
            <x v="1479"/>
            <x v="1480"/>
            <x v="1481"/>
            <x v="1506"/>
            <x v="1507"/>
            <x v="1516"/>
            <x v="1517"/>
            <x v="1523"/>
            <x v="1525"/>
            <x v="1528"/>
            <x v="1529"/>
            <x v="1550"/>
            <x v="1606"/>
            <x v="1607"/>
            <x v="1609"/>
            <x v="1643"/>
            <x v="1670"/>
            <x v="1686"/>
            <x v="1689"/>
            <x v="1690"/>
            <x v="1691"/>
            <x v="1762"/>
            <x v="1781"/>
          </reference>
          <reference field="15" count="1" selected="0">
            <x v="10"/>
          </reference>
        </references>
      </pivotArea>
    </format>
    <format dxfId="11694">
      <pivotArea dataOnly="0" labelOnly="1" fieldPosition="0">
        <references count="2">
          <reference field="12" count="50">
            <x v="81"/>
            <x v="102"/>
            <x v="103"/>
            <x v="104"/>
            <x v="105"/>
            <x v="106"/>
            <x v="107"/>
            <x v="108"/>
            <x v="109"/>
            <x v="110"/>
            <x v="114"/>
            <x v="115"/>
            <x v="116"/>
            <x v="343"/>
            <x v="344"/>
            <x v="345"/>
            <x v="346"/>
            <x v="382"/>
            <x v="383"/>
            <x v="443"/>
            <x v="499"/>
            <x v="518"/>
            <x v="519"/>
            <x v="520"/>
            <x v="521"/>
            <x v="555"/>
            <x v="556"/>
            <x v="557"/>
            <x v="558"/>
            <x v="608"/>
            <x v="790"/>
            <x v="791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979"/>
            <x v="980"/>
          </reference>
          <reference field="15" count="1" selected="0">
            <x v="11"/>
          </reference>
        </references>
      </pivotArea>
    </format>
    <format dxfId="11693">
      <pivotArea dataOnly="0" labelOnly="1" fieldPosition="0">
        <references count="2">
          <reference field="12" count="43">
            <x v="1024"/>
            <x v="1025"/>
            <x v="1026"/>
            <x v="1038"/>
            <x v="1045"/>
            <x v="1050"/>
            <x v="1051"/>
            <x v="1052"/>
            <x v="1060"/>
            <x v="1131"/>
            <x v="1142"/>
            <x v="1163"/>
            <x v="1168"/>
            <x v="1194"/>
            <x v="1195"/>
            <x v="1196"/>
            <x v="1203"/>
            <x v="1204"/>
            <x v="1208"/>
            <x v="1274"/>
            <x v="1298"/>
            <x v="1303"/>
            <x v="1329"/>
            <x v="1387"/>
            <x v="1393"/>
            <x v="1398"/>
            <x v="1408"/>
            <x v="1445"/>
            <x v="1491"/>
            <x v="1496"/>
            <x v="1509"/>
            <x v="1535"/>
            <x v="1551"/>
            <x v="1612"/>
            <x v="1639"/>
            <x v="1705"/>
            <x v="1706"/>
            <x v="1724"/>
            <x v="1794"/>
            <x v="1810"/>
            <x v="1811"/>
            <x v="1812"/>
            <x v="1813"/>
          </reference>
          <reference field="15" count="1" selected="0">
            <x v="11"/>
          </reference>
        </references>
      </pivotArea>
    </format>
    <format dxfId="11692">
      <pivotArea dataOnly="0" labelOnly="1" fieldPosition="0">
        <references count="2">
          <reference field="12" count="1">
            <x v="713"/>
          </reference>
          <reference field="15" count="1" selected="0">
            <x v="12"/>
          </reference>
        </references>
      </pivotArea>
    </format>
    <format dxfId="11691">
      <pivotArea dataOnly="0" labelOnly="1" fieldPosition="0">
        <references count="2">
          <reference field="12" count="3">
            <x v="1252"/>
            <x v="1270"/>
            <x v="1533"/>
          </reference>
          <reference field="15" count="1" selected="0">
            <x v="13"/>
          </reference>
        </references>
      </pivotArea>
    </format>
    <format dxfId="11690">
      <pivotArea dataOnly="0" labelOnly="1" fieldPosition="0">
        <references count="2">
          <reference field="12" count="50">
            <x v="98"/>
            <x v="99"/>
            <x v="100"/>
            <x v="101"/>
            <x v="214"/>
            <x v="215"/>
            <x v="216"/>
            <x v="217"/>
            <x v="218"/>
            <x v="219"/>
            <x v="220"/>
            <x v="267"/>
            <x v="268"/>
            <x v="305"/>
            <x v="341"/>
            <x v="342"/>
            <x v="381"/>
            <x v="426"/>
            <x v="427"/>
            <x v="530"/>
            <x v="531"/>
            <x v="547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5"/>
            <x v="596"/>
            <x v="693"/>
            <x v="694"/>
            <x v="928"/>
            <x v="939"/>
            <x v="948"/>
          </reference>
          <reference field="15" count="1" selected="0">
            <x v="14"/>
          </reference>
        </references>
      </pivotArea>
    </format>
    <format dxfId="11689">
      <pivotArea dataOnly="0" labelOnly="1" fieldPosition="0">
        <references count="2">
          <reference field="12" count="50">
            <x v="949"/>
            <x v="961"/>
            <x v="992"/>
            <x v="1008"/>
            <x v="1009"/>
            <x v="1036"/>
            <x v="1071"/>
            <x v="1072"/>
            <x v="1098"/>
            <x v="1122"/>
            <x v="1149"/>
            <x v="1229"/>
            <x v="1230"/>
            <x v="1240"/>
            <x v="1254"/>
            <x v="1255"/>
            <x v="1288"/>
            <x v="1361"/>
            <x v="1409"/>
            <x v="1411"/>
            <x v="1412"/>
            <x v="1450"/>
            <x v="1453"/>
            <x v="1454"/>
            <x v="1455"/>
            <x v="1456"/>
            <x v="1457"/>
            <x v="1458"/>
            <x v="1459"/>
            <x v="1460"/>
            <x v="1461"/>
            <x v="1467"/>
            <x v="1472"/>
            <x v="1494"/>
            <x v="1521"/>
            <x v="1527"/>
            <x v="1538"/>
            <x v="1540"/>
            <x v="1548"/>
            <x v="1596"/>
            <x v="1604"/>
            <x v="1620"/>
            <x v="1634"/>
            <x v="1637"/>
            <x v="1650"/>
            <x v="1660"/>
            <x v="1661"/>
            <x v="1662"/>
            <x v="1667"/>
            <x v="1671"/>
          </reference>
          <reference field="15" count="1" selected="0">
            <x v="14"/>
          </reference>
        </references>
      </pivotArea>
    </format>
    <format dxfId="11688">
      <pivotArea dataOnly="0" labelOnly="1" fieldPosition="0">
        <references count="2">
          <reference field="12" count="10">
            <x v="1674"/>
            <x v="1675"/>
            <x v="1677"/>
            <x v="1678"/>
            <x v="1687"/>
            <x v="1693"/>
            <x v="1696"/>
            <x v="1741"/>
            <x v="1753"/>
            <x v="1814"/>
          </reference>
          <reference field="15" count="1" selected="0">
            <x v="14"/>
          </reference>
        </references>
      </pivotArea>
    </format>
    <format dxfId="11687">
      <pivotArea dataOnly="0" labelOnly="1" fieldPosition="0">
        <references count="2">
          <reference field="12" count="50">
            <x v="0"/>
            <x v="254"/>
            <x v="270"/>
            <x v="290"/>
            <x v="349"/>
            <x v="386"/>
            <x v="387"/>
            <x v="413"/>
            <x v="428"/>
            <x v="500"/>
            <x v="501"/>
            <x v="534"/>
            <x v="545"/>
            <x v="919"/>
            <x v="920"/>
            <x v="921"/>
            <x v="944"/>
            <x v="972"/>
            <x v="981"/>
            <x v="1002"/>
            <x v="1004"/>
            <x v="1005"/>
            <x v="1012"/>
            <x v="1014"/>
            <x v="1016"/>
            <x v="1119"/>
            <x v="1120"/>
            <x v="1159"/>
            <x v="1165"/>
            <x v="1166"/>
            <x v="1188"/>
            <x v="1211"/>
            <x v="1212"/>
            <x v="1261"/>
            <x v="1262"/>
            <x v="1265"/>
            <x v="1278"/>
            <x v="1279"/>
            <x v="1280"/>
            <x v="1281"/>
            <x v="1282"/>
            <x v="1283"/>
            <x v="1284"/>
            <x v="1285"/>
            <x v="1287"/>
            <x v="1296"/>
            <x v="1324"/>
            <x v="1343"/>
            <x v="1354"/>
            <x v="1355"/>
          </reference>
          <reference field="15" count="1" selected="0">
            <x v="15"/>
          </reference>
        </references>
      </pivotArea>
    </format>
    <format dxfId="11686">
      <pivotArea dataOnly="0" labelOnly="1" fieldPosition="0">
        <references count="2">
          <reference field="12" count="27">
            <x v="1356"/>
            <x v="1362"/>
            <x v="1363"/>
            <x v="1364"/>
            <x v="1366"/>
            <x v="1370"/>
            <x v="1371"/>
            <x v="1374"/>
            <x v="1375"/>
            <x v="1392"/>
            <x v="1394"/>
            <x v="1395"/>
            <x v="1396"/>
            <x v="1442"/>
            <x v="1443"/>
            <x v="1484"/>
            <x v="1511"/>
            <x v="1547"/>
            <x v="1587"/>
            <x v="1590"/>
            <x v="1602"/>
            <x v="1603"/>
            <x v="1610"/>
            <x v="1614"/>
            <x v="1628"/>
            <x v="1773"/>
            <x v="1792"/>
          </reference>
          <reference field="15" count="1" selected="0">
            <x v="15"/>
          </reference>
        </references>
      </pivotArea>
    </format>
    <format dxfId="11685">
      <pivotArea dataOnly="0" labelOnly="1" fieldPosition="0">
        <references count="2">
          <reference field="12" count="50">
            <x v="312"/>
            <x v="313"/>
            <x v="358"/>
            <x v="359"/>
            <x v="360"/>
            <x v="395"/>
            <x v="396"/>
            <x v="430"/>
            <x v="449"/>
            <x v="450"/>
            <x v="451"/>
            <x v="452"/>
            <x v="453"/>
            <x v="924"/>
            <x v="966"/>
            <x v="968"/>
            <x v="969"/>
            <x v="998"/>
            <x v="1046"/>
            <x v="1066"/>
            <x v="1086"/>
            <x v="1101"/>
            <x v="1108"/>
            <x v="1109"/>
            <x v="1113"/>
            <x v="1121"/>
            <x v="1147"/>
            <x v="1170"/>
            <x v="1172"/>
            <x v="1182"/>
            <x v="1183"/>
            <x v="1184"/>
            <x v="1186"/>
            <x v="1187"/>
            <x v="1253"/>
            <x v="1259"/>
            <x v="1260"/>
            <x v="1286"/>
            <x v="1297"/>
            <x v="1301"/>
            <x v="1304"/>
            <x v="1309"/>
            <x v="1338"/>
            <x v="1344"/>
            <x v="1365"/>
            <x v="1372"/>
            <x v="1373"/>
            <x v="1390"/>
            <x v="1418"/>
            <x v="1422"/>
          </reference>
          <reference field="15" count="1" selected="0">
            <x v="16"/>
          </reference>
        </references>
      </pivotArea>
    </format>
    <format dxfId="11684">
      <pivotArea dataOnly="0" labelOnly="1" fieldPosition="0">
        <references count="2">
          <reference field="12" count="37">
            <x v="1426"/>
            <x v="1427"/>
            <x v="1428"/>
            <x v="1429"/>
            <x v="1431"/>
            <x v="1432"/>
            <x v="1446"/>
            <x v="1448"/>
            <x v="1452"/>
            <x v="1464"/>
            <x v="1465"/>
            <x v="1513"/>
            <x v="1524"/>
            <x v="1531"/>
            <x v="1537"/>
            <x v="1549"/>
            <x v="1573"/>
            <x v="1574"/>
            <x v="1583"/>
            <x v="1584"/>
            <x v="1608"/>
            <x v="1615"/>
            <x v="1616"/>
            <x v="1617"/>
            <x v="1619"/>
            <x v="1625"/>
            <x v="1633"/>
            <x v="1636"/>
            <x v="1652"/>
            <x v="1711"/>
            <x v="1712"/>
            <x v="1737"/>
            <x v="1750"/>
            <x v="1756"/>
            <x v="1757"/>
            <x v="1763"/>
            <x v="1769"/>
          </reference>
          <reference field="15" count="1" selected="0">
            <x v="16"/>
          </reference>
        </references>
      </pivotArea>
    </format>
    <format dxfId="11683">
      <pivotArea dataOnly="0" labelOnly="1" fieldPosition="0">
        <references count="2">
          <reference field="12" count="50">
            <x v="4"/>
            <x v="5"/>
            <x v="6"/>
            <x v="14"/>
            <x v="15"/>
            <x v="16"/>
            <x v="17"/>
            <x v="18"/>
            <x v="19"/>
            <x v="20"/>
            <x v="21"/>
            <x v="22"/>
            <x v="25"/>
            <x v="60"/>
            <x v="61"/>
            <x v="62"/>
            <x v="63"/>
            <x v="64"/>
            <x v="97"/>
            <x v="122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307"/>
            <x v="308"/>
            <x v="309"/>
            <x v="350"/>
            <x v="351"/>
            <x v="352"/>
            <x v="353"/>
            <x v="354"/>
            <x v="388"/>
            <x v="389"/>
            <x v="390"/>
            <x v="391"/>
            <x v="392"/>
            <x v="393"/>
            <x v="429"/>
            <x v="445"/>
            <x v="446"/>
            <x v="476"/>
            <x v="488"/>
          </reference>
          <reference field="15" count="1" selected="0">
            <x v="17"/>
          </reference>
        </references>
      </pivotArea>
    </format>
    <format dxfId="11682">
      <pivotArea dataOnly="0" labelOnly="1" fieldPosition="0">
        <references count="2">
          <reference field="12" count="50">
            <x v="492"/>
            <x v="493"/>
            <x v="494"/>
            <x v="507"/>
            <x v="508"/>
            <x v="525"/>
            <x v="535"/>
            <x v="536"/>
            <x v="537"/>
            <x v="538"/>
            <x v="539"/>
            <x v="540"/>
            <x v="554"/>
            <x v="594"/>
            <x v="609"/>
            <x v="610"/>
            <x v="656"/>
            <x v="657"/>
            <x v="658"/>
            <x v="659"/>
            <x v="660"/>
            <x v="662"/>
            <x v="679"/>
            <x v="680"/>
            <x v="688"/>
            <x v="695"/>
            <x v="696"/>
            <x v="714"/>
            <x v="715"/>
            <x v="716"/>
            <x v="717"/>
            <x v="718"/>
            <x v="719"/>
            <x v="720"/>
            <x v="721"/>
            <x v="722"/>
            <x v="723"/>
            <x v="726"/>
            <x v="727"/>
            <x v="729"/>
            <x v="733"/>
            <x v="736"/>
            <x v="761"/>
            <x v="762"/>
            <x v="763"/>
            <x v="764"/>
            <x v="765"/>
            <x v="766"/>
            <x v="767"/>
            <x v="771"/>
          </reference>
          <reference field="15" count="1" selected="0">
            <x v="17"/>
          </reference>
        </references>
      </pivotArea>
    </format>
    <format dxfId="11681">
      <pivotArea dataOnly="0" labelOnly="1" fieldPosition="0">
        <references count="2">
          <reference field="12" count="50">
            <x v="782"/>
            <x v="793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7"/>
            <x v="848"/>
            <x v="849"/>
            <x v="850"/>
            <x v="851"/>
            <x v="852"/>
            <x v="853"/>
            <x v="854"/>
            <x v="855"/>
            <x v="856"/>
            <x v="857"/>
            <x v="906"/>
            <x v="911"/>
            <x v="932"/>
            <x v="999"/>
            <x v="1000"/>
            <x v="1034"/>
            <x v="1082"/>
            <x v="1096"/>
            <x v="1148"/>
            <x v="1157"/>
            <x v="1234"/>
            <x v="1241"/>
            <x v="1242"/>
          </reference>
          <reference field="15" count="1" selected="0">
            <x v="17"/>
          </reference>
        </references>
      </pivotArea>
    </format>
    <format dxfId="11680">
      <pivotArea dataOnly="0" labelOnly="1" fieldPosition="0">
        <references count="2">
          <reference field="12" count="50">
            <x v="1267"/>
            <x v="1269"/>
            <x v="1271"/>
            <x v="1290"/>
            <x v="1325"/>
            <x v="1342"/>
            <x v="1352"/>
            <x v="1353"/>
            <x v="1379"/>
            <x v="1380"/>
            <x v="1493"/>
            <x v="1498"/>
            <x v="1501"/>
            <x v="1502"/>
            <x v="1503"/>
            <x v="1512"/>
            <x v="1566"/>
            <x v="1567"/>
            <x v="1613"/>
            <x v="1653"/>
            <x v="1655"/>
            <x v="1656"/>
            <x v="1657"/>
            <x v="1658"/>
            <x v="1663"/>
            <x v="1698"/>
            <x v="1760"/>
            <x v="1785"/>
            <x v="1786"/>
            <x v="1787"/>
            <x v="1788"/>
            <x v="1789"/>
            <x v="1790"/>
            <x v="1791"/>
            <x v="1801"/>
            <x v="1802"/>
            <x v="1803"/>
            <x v="1804"/>
            <x v="1805"/>
            <x v="1806"/>
            <x v="1807"/>
            <x v="1808"/>
            <x v="1809"/>
            <x v="1821"/>
            <x v="1822"/>
            <x v="1823"/>
            <x v="1824"/>
            <x v="1825"/>
            <x v="1826"/>
            <x v="1827"/>
          </reference>
          <reference field="15" count="1" selected="0">
            <x v="17"/>
          </reference>
        </references>
      </pivotArea>
    </format>
    <format dxfId="11679">
      <pivotArea dataOnly="0" labelOnly="1" fieldPosition="0">
        <references count="2">
          <reference field="12" count="43">
            <x v="1828"/>
            <x v="1829"/>
            <x v="1830"/>
            <x v="1831"/>
            <x v="1832"/>
            <x v="1833"/>
            <x v="1834"/>
            <x v="1835"/>
            <x v="1836"/>
            <x v="1837"/>
            <x v="1838"/>
            <x v="1839"/>
            <x v="1840"/>
            <x v="1841"/>
            <x v="1842"/>
            <x v="1843"/>
            <x v="1844"/>
            <x v="1845"/>
            <x v="1846"/>
            <x v="1847"/>
            <x v="1848"/>
            <x v="1849"/>
            <x v="1850"/>
            <x v="1851"/>
            <x v="1852"/>
            <x v="1853"/>
            <x v="1854"/>
            <x v="1855"/>
            <x v="1856"/>
            <x v="1857"/>
            <x v="1858"/>
            <x v="1859"/>
            <x v="1860"/>
            <x v="1861"/>
            <x v="1862"/>
            <x v="1863"/>
            <x v="1864"/>
            <x v="1865"/>
            <x v="1872"/>
            <x v="1873"/>
            <x v="1874"/>
            <x v="1875"/>
            <x v="1876"/>
          </reference>
          <reference field="15" count="1" selected="0">
            <x v="17"/>
          </reference>
        </references>
      </pivotArea>
    </format>
    <format dxfId="11678">
      <pivotArea dataOnly="0" labelOnly="1" fieldPosition="0">
        <references count="2">
          <reference field="12" count="50">
            <x v="1"/>
            <x v="2"/>
            <x v="3"/>
            <x v="7"/>
            <x v="8"/>
            <x v="9"/>
            <x v="399"/>
            <x v="400"/>
            <x v="401"/>
            <x v="486"/>
            <x v="487"/>
            <x v="491"/>
            <x v="515"/>
            <x v="516"/>
            <x v="517"/>
            <x v="752"/>
            <x v="753"/>
            <x v="754"/>
            <x v="755"/>
            <x v="803"/>
            <x v="804"/>
            <x v="810"/>
            <x v="811"/>
            <x v="934"/>
            <x v="940"/>
            <x v="941"/>
            <x v="978"/>
            <x v="984"/>
            <x v="985"/>
            <x v="987"/>
            <x v="988"/>
            <x v="989"/>
            <x v="1011"/>
            <x v="1043"/>
            <x v="1044"/>
            <x v="1049"/>
            <x v="1053"/>
            <x v="1110"/>
            <x v="1156"/>
            <x v="1185"/>
            <x v="1216"/>
            <x v="1638"/>
            <x v="1648"/>
            <x v="1659"/>
            <x v="1701"/>
            <x v="1702"/>
            <x v="1713"/>
            <x v="1714"/>
            <x v="1717"/>
            <x v="1732"/>
          </reference>
          <reference field="15" count="1" selected="0">
            <x v="18"/>
          </reference>
        </references>
      </pivotArea>
    </format>
    <format dxfId="11677">
      <pivotArea dataOnly="0" labelOnly="1" fieldPosition="0">
        <references count="2">
          <reference field="12" count="16">
            <x v="1758"/>
            <x v="1764"/>
            <x v="1777"/>
            <x v="1782"/>
            <x v="1783"/>
            <x v="1793"/>
            <x v="1815"/>
            <x v="1816"/>
            <x v="1866"/>
            <x v="1867"/>
            <x v="1868"/>
            <x v="1869"/>
            <x v="1870"/>
            <x v="1871"/>
            <x v="1877"/>
            <x v="1878"/>
          </reference>
          <reference field="15" count="1" selected="0">
            <x v="18"/>
          </reference>
        </references>
      </pivotArea>
    </format>
    <format dxfId="11676">
      <pivotArea dataOnly="0" labelOnly="1" fieldPosition="0">
        <references count="2">
          <reference field="12" count="1">
            <x v="1879"/>
          </reference>
          <reference field="15" count="1" selected="0">
            <x v="19"/>
          </reference>
        </references>
      </pivotArea>
    </format>
    <format dxfId="11675">
      <pivotArea dataOnly="0" labelOnly="1" fieldPosition="0">
        <references count="3">
          <reference field="12" count="1" selected="0">
            <x v="10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1674">
      <pivotArea dataOnly="0" labelOnly="1" fieldPosition="0">
        <references count="3">
          <reference field="12" count="1" selected="0">
            <x v="11"/>
          </reference>
          <reference field="15" count="1" selected="0">
            <x v="0"/>
          </reference>
          <reference field="18" count="3">
            <x v="99"/>
            <x v="158"/>
            <x v="176"/>
          </reference>
        </references>
      </pivotArea>
    </format>
    <format dxfId="11673">
      <pivotArea dataOnly="0" labelOnly="1" fieldPosition="0">
        <references count="3">
          <reference field="12" count="1" selected="0">
            <x v="24"/>
          </reference>
          <reference field="15" count="1" selected="0">
            <x v="0"/>
          </reference>
          <reference field="18" count="1">
            <x v="44"/>
          </reference>
        </references>
      </pivotArea>
    </format>
    <format dxfId="11672">
      <pivotArea dataOnly="0" labelOnly="1" fieldPosition="0">
        <references count="3">
          <reference field="12" count="1" selected="0">
            <x v="26"/>
          </reference>
          <reference field="15" count="1" selected="0">
            <x v="0"/>
          </reference>
          <reference field="18" count="5">
            <x v="36"/>
            <x v="37"/>
            <x v="175"/>
            <x v="176"/>
            <x v="179"/>
          </reference>
        </references>
      </pivotArea>
    </format>
    <format dxfId="11671">
      <pivotArea dataOnly="0" labelOnly="1" fieldPosition="0">
        <references count="3">
          <reference field="12" count="1" selected="0">
            <x v="27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11670">
      <pivotArea dataOnly="0" labelOnly="1" fieldPosition="0">
        <references count="3">
          <reference field="12" count="1" selected="0">
            <x v="28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11669">
      <pivotArea dataOnly="0" labelOnly="1" fieldPosition="0">
        <references count="3">
          <reference field="12" count="1" selected="0">
            <x v="29"/>
          </reference>
          <reference field="15" count="1" selected="0">
            <x v="0"/>
          </reference>
          <reference field="18" count="20">
            <x v="3"/>
            <x v="5"/>
            <x v="20"/>
            <x v="36"/>
            <x v="37"/>
            <x v="40"/>
            <x v="43"/>
            <x v="44"/>
            <x v="92"/>
            <x v="93"/>
            <x v="98"/>
            <x v="99"/>
            <x v="116"/>
            <x v="117"/>
            <x v="147"/>
            <x v="155"/>
            <x v="158"/>
            <x v="160"/>
            <x v="175"/>
            <x v="176"/>
          </reference>
        </references>
      </pivotArea>
    </format>
    <format dxfId="11668">
      <pivotArea dataOnly="0" labelOnly="1" fieldPosition="0">
        <references count="3">
          <reference field="12" count="1" selected="0">
            <x v="82"/>
          </reference>
          <reference field="15" count="1" selected="0">
            <x v="0"/>
          </reference>
          <reference field="18" count="10">
            <x v="3"/>
            <x v="17"/>
            <x v="36"/>
            <x v="37"/>
            <x v="98"/>
            <x v="155"/>
            <x v="158"/>
            <x v="175"/>
            <x v="176"/>
            <x v="192"/>
          </reference>
        </references>
      </pivotArea>
    </format>
    <format dxfId="11667">
      <pivotArea dataOnly="0" labelOnly="1" fieldPosition="0">
        <references count="3">
          <reference field="12" count="1" selected="0">
            <x v="84"/>
          </reference>
          <reference field="15" count="1" selected="0">
            <x v="0"/>
          </reference>
          <reference field="18" count="13">
            <x v="24"/>
            <x v="37"/>
            <x v="59"/>
            <x v="93"/>
            <x v="98"/>
            <x v="99"/>
            <x v="158"/>
            <x v="175"/>
            <x v="176"/>
            <x v="179"/>
            <x v="198"/>
            <x v="199"/>
            <x v="201"/>
          </reference>
        </references>
      </pivotArea>
    </format>
    <format dxfId="11666">
      <pivotArea dataOnly="0" labelOnly="1" fieldPosition="0">
        <references count="3">
          <reference field="12" count="1" selected="0">
            <x v="85"/>
          </reference>
          <reference field="15" count="1" selected="0">
            <x v="0"/>
          </reference>
          <reference field="18" count="7">
            <x v="20"/>
            <x v="37"/>
            <x v="47"/>
            <x v="93"/>
            <x v="158"/>
            <x v="175"/>
            <x v="176"/>
          </reference>
        </references>
      </pivotArea>
    </format>
    <format dxfId="11665">
      <pivotArea dataOnly="0" labelOnly="1" fieldPosition="0">
        <references count="3">
          <reference field="12" count="1" selected="0">
            <x v="86"/>
          </reference>
          <reference field="15" count="1" selected="0">
            <x v="0"/>
          </reference>
          <reference field="18" count="13">
            <x v="3"/>
            <x v="4"/>
            <x v="32"/>
            <x v="37"/>
            <x v="75"/>
            <x v="99"/>
            <x v="116"/>
            <x v="117"/>
            <x v="159"/>
            <x v="164"/>
            <x v="176"/>
            <x v="201"/>
            <x v="202"/>
          </reference>
        </references>
      </pivotArea>
    </format>
    <format dxfId="11664">
      <pivotArea dataOnly="0" labelOnly="1" fieldPosition="0">
        <references count="3">
          <reference field="12" count="1" selected="0">
            <x v="87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11663">
      <pivotArea dataOnly="0" labelOnly="1" fieldPosition="0">
        <references count="3">
          <reference field="12" count="1" selected="0">
            <x v="88"/>
          </reference>
          <reference field="15" count="1" selected="0">
            <x v="0"/>
          </reference>
          <reference field="18" count="4">
            <x v="37"/>
            <x v="93"/>
            <x v="175"/>
            <x v="176"/>
          </reference>
        </references>
      </pivotArea>
    </format>
    <format dxfId="11662">
      <pivotArea dataOnly="0" labelOnly="1" fieldPosition="0">
        <references count="3">
          <reference field="12" count="1" selected="0">
            <x v="89"/>
          </reference>
          <reference field="15" count="1" selected="0">
            <x v="0"/>
          </reference>
          <reference field="18" count="6">
            <x v="37"/>
            <x v="98"/>
            <x v="99"/>
            <x v="158"/>
            <x v="175"/>
            <x v="176"/>
          </reference>
        </references>
      </pivotArea>
    </format>
    <format dxfId="11661">
      <pivotArea dataOnly="0" labelOnly="1" fieldPosition="0">
        <references count="3">
          <reference field="12" count="1" selected="0">
            <x v="111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11660">
      <pivotArea dataOnly="0" labelOnly="1" fieldPosition="0">
        <references count="3">
          <reference field="12" count="1" selected="0">
            <x v="112"/>
          </reference>
          <reference field="15" count="1" selected="0">
            <x v="0"/>
          </reference>
          <reference field="18" count="1">
            <x v="193"/>
          </reference>
        </references>
      </pivotArea>
    </format>
    <format dxfId="11659">
      <pivotArea dataOnly="0" labelOnly="1" fieldPosition="0">
        <references count="3">
          <reference field="12" count="1" selected="0">
            <x v="113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1658">
      <pivotArea dataOnly="0" labelOnly="1" fieldPosition="0">
        <references count="3">
          <reference field="12" count="1" selected="0">
            <x v="150"/>
          </reference>
          <reference field="15" count="1" selected="0">
            <x v="0"/>
          </reference>
          <reference field="18" count="6">
            <x v="3"/>
            <x v="37"/>
            <x v="99"/>
            <x v="160"/>
            <x v="175"/>
            <x v="176"/>
          </reference>
        </references>
      </pivotArea>
    </format>
    <format dxfId="11657">
      <pivotArea dataOnly="0" labelOnly="1" fieldPosition="0">
        <references count="3">
          <reference field="12" count="1" selected="0">
            <x v="151"/>
          </reference>
          <reference field="15" count="1" selected="0">
            <x v="0"/>
          </reference>
          <reference field="18" count="5">
            <x v="37"/>
            <x v="85"/>
            <x v="158"/>
            <x v="175"/>
            <x v="176"/>
          </reference>
        </references>
      </pivotArea>
    </format>
    <format dxfId="11656">
      <pivotArea dataOnly="0" labelOnly="1" fieldPosition="0">
        <references count="3">
          <reference field="12" count="1" selected="0">
            <x v="152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11655">
      <pivotArea dataOnly="0" labelOnly="1" fieldPosition="0">
        <references count="3">
          <reference field="12" count="1" selected="0">
            <x v="153"/>
          </reference>
          <reference field="15" count="1" selected="0">
            <x v="0"/>
          </reference>
          <reference field="18" count="14">
            <x v="37"/>
            <x v="43"/>
            <x v="44"/>
            <x v="76"/>
            <x v="81"/>
            <x v="85"/>
            <x v="93"/>
            <x v="98"/>
            <x v="115"/>
            <x v="155"/>
            <x v="158"/>
            <x v="175"/>
            <x v="176"/>
            <x v="201"/>
          </reference>
        </references>
      </pivotArea>
    </format>
    <format dxfId="11654">
      <pivotArea dataOnly="0" labelOnly="1" fieldPosition="0">
        <references count="3">
          <reference field="12" count="1" selected="0">
            <x v="154"/>
          </reference>
          <reference field="15" count="1" selected="0">
            <x v="0"/>
          </reference>
          <reference field="18" count="3">
            <x v="106"/>
            <x v="155"/>
            <x v="158"/>
          </reference>
        </references>
      </pivotArea>
    </format>
    <format dxfId="11653">
      <pivotArea dataOnly="0" labelOnly="1" fieldPosition="0">
        <references count="3">
          <reference field="12" count="1" selected="0">
            <x v="197"/>
          </reference>
          <reference field="15" count="1" selected="0">
            <x v="0"/>
          </reference>
          <reference field="18" count="8">
            <x v="6"/>
            <x v="37"/>
            <x v="59"/>
            <x v="115"/>
            <x v="155"/>
            <x v="157"/>
            <x v="175"/>
            <x v="176"/>
          </reference>
        </references>
      </pivotArea>
    </format>
    <format dxfId="11652">
      <pivotArea dataOnly="0" labelOnly="1" fieldPosition="0">
        <references count="3">
          <reference field="12" count="1" selected="0">
            <x v="198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11651">
      <pivotArea dataOnly="0" labelOnly="1" fieldPosition="0">
        <references count="3">
          <reference field="12" count="1" selected="0">
            <x v="199"/>
          </reference>
          <reference field="15" count="1" selected="0">
            <x v="0"/>
          </reference>
          <reference field="18" count="6">
            <x v="32"/>
            <x v="37"/>
            <x v="99"/>
            <x v="155"/>
            <x v="158"/>
            <x v="176"/>
          </reference>
        </references>
      </pivotArea>
    </format>
    <format dxfId="11650">
      <pivotArea dataOnly="0" labelOnly="1" fieldPosition="0">
        <references count="3">
          <reference field="12" count="1" selected="0">
            <x v="200"/>
          </reference>
          <reference field="15" count="1" selected="0">
            <x v="0"/>
          </reference>
          <reference field="18" count="2">
            <x v="17"/>
            <x v="37"/>
          </reference>
        </references>
      </pivotArea>
    </format>
    <format dxfId="11649">
      <pivotArea dataOnly="0" labelOnly="1" fieldPosition="0">
        <references count="3">
          <reference field="12" count="1" selected="0">
            <x v="208"/>
          </reference>
          <reference field="15" count="1" selected="0">
            <x v="0"/>
          </reference>
          <reference field="18" count="6">
            <x v="37"/>
            <x v="98"/>
            <x v="164"/>
            <x v="175"/>
            <x v="176"/>
            <x v="193"/>
          </reference>
        </references>
      </pivotArea>
    </format>
    <format dxfId="11648">
      <pivotArea dataOnly="0" labelOnly="1" fieldPosition="0">
        <references count="3">
          <reference field="12" count="1" selected="0">
            <x v="265"/>
          </reference>
          <reference field="15" count="1" selected="0">
            <x v="0"/>
          </reference>
          <reference field="18" count="1">
            <x v="99"/>
          </reference>
        </references>
      </pivotArea>
    </format>
    <format dxfId="11647">
      <pivotArea dataOnly="0" labelOnly="1" fieldPosition="0">
        <references count="3">
          <reference field="12" count="1" selected="0">
            <x v="266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1646">
      <pivotArea dataOnly="0" labelOnly="1" fieldPosition="0">
        <references count="3">
          <reference field="12" count="1" selected="0">
            <x v="269"/>
          </reference>
          <reference field="15" count="1" selected="0">
            <x v="0"/>
          </reference>
          <reference field="18" count="1">
            <x v="57"/>
          </reference>
        </references>
      </pivotArea>
    </format>
    <format dxfId="11645">
      <pivotArea dataOnly="0" labelOnly="1" fieldPosition="0">
        <references count="3">
          <reference field="12" count="1" selected="0">
            <x v="272"/>
          </reference>
          <reference field="15" count="1" selected="0">
            <x v="0"/>
          </reference>
          <reference field="18" count="9">
            <x v="17"/>
            <x v="36"/>
            <x v="37"/>
            <x v="47"/>
            <x v="99"/>
            <x v="155"/>
            <x v="157"/>
            <x v="175"/>
            <x v="176"/>
          </reference>
        </references>
      </pivotArea>
    </format>
    <format dxfId="11644">
      <pivotArea dataOnly="0" labelOnly="1" fieldPosition="0">
        <references count="3">
          <reference field="12" count="1" selected="0">
            <x v="273"/>
          </reference>
          <reference field="15" count="1" selected="0">
            <x v="0"/>
          </reference>
          <reference field="18" count="7">
            <x v="37"/>
            <x v="43"/>
            <x v="98"/>
            <x v="99"/>
            <x v="155"/>
            <x v="160"/>
            <x v="176"/>
          </reference>
        </references>
      </pivotArea>
    </format>
    <format dxfId="11643">
      <pivotArea dataOnly="0" labelOnly="1" fieldPosition="0">
        <references count="3">
          <reference field="12" count="1" selected="0">
            <x v="275"/>
          </reference>
          <reference field="15" count="1" selected="0">
            <x v="0"/>
          </reference>
          <reference field="18" count="2">
            <x v="158"/>
            <x v="176"/>
          </reference>
        </references>
      </pivotArea>
    </format>
    <format dxfId="11642">
      <pivotArea dataOnly="0" labelOnly="1" fieldPosition="0">
        <references count="3">
          <reference field="12" count="1" selected="0">
            <x v="289"/>
          </reference>
          <reference field="15" count="1" selected="0">
            <x v="0"/>
          </reference>
          <reference field="18" count="1">
            <x v="98"/>
          </reference>
        </references>
      </pivotArea>
    </format>
    <format dxfId="11641">
      <pivotArea dataOnly="0" labelOnly="1" fieldPosition="0">
        <references count="3">
          <reference field="12" count="1" selected="0">
            <x v="303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11640">
      <pivotArea dataOnly="0" labelOnly="1" fieldPosition="0">
        <references count="3">
          <reference field="12" count="1" selected="0">
            <x v="304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1639">
      <pivotArea dataOnly="0" labelOnly="1" fieldPosition="0">
        <references count="3">
          <reference field="12" count="1" selected="0">
            <x v="335"/>
          </reference>
          <reference field="15" count="1" selected="0">
            <x v="0"/>
          </reference>
          <reference field="18" count="12">
            <x v="3"/>
            <x v="36"/>
            <x v="37"/>
            <x v="43"/>
            <x v="58"/>
            <x v="93"/>
            <x v="99"/>
            <x v="158"/>
            <x v="173"/>
            <x v="175"/>
            <x v="176"/>
            <x v="194"/>
          </reference>
        </references>
      </pivotArea>
    </format>
    <format dxfId="11638">
      <pivotArea dataOnly="0" labelOnly="1" fieldPosition="0">
        <references count="3">
          <reference field="12" count="1" selected="0">
            <x v="336"/>
          </reference>
          <reference field="15" count="1" selected="0">
            <x v="0"/>
          </reference>
          <reference field="18" count="4">
            <x v="36"/>
            <x v="37"/>
            <x v="158"/>
            <x v="176"/>
          </reference>
        </references>
      </pivotArea>
    </format>
    <format dxfId="11637">
      <pivotArea dataOnly="0" labelOnly="1" fieldPosition="0">
        <references count="3">
          <reference field="12" count="1" selected="0">
            <x v="337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11636">
      <pivotArea dataOnly="0" labelOnly="1" fieldPosition="0">
        <references count="3">
          <reference field="12" count="1" selected="0">
            <x v="338"/>
          </reference>
          <reference field="15" count="1" selected="0">
            <x v="0"/>
          </reference>
          <reference field="18" count="5">
            <x v="2"/>
            <x v="37"/>
            <x v="158"/>
            <x v="176"/>
            <x v="202"/>
          </reference>
        </references>
      </pivotArea>
    </format>
    <format dxfId="11635">
      <pivotArea dataOnly="0" labelOnly="1" fieldPosition="0">
        <references count="3">
          <reference field="12" count="1" selected="0">
            <x v="339"/>
          </reference>
          <reference field="15" count="1" selected="0">
            <x v="0"/>
          </reference>
          <reference field="18" count="7">
            <x v="37"/>
            <x v="98"/>
            <x v="99"/>
            <x v="158"/>
            <x v="175"/>
            <x v="176"/>
            <x v="179"/>
          </reference>
        </references>
      </pivotArea>
    </format>
    <format dxfId="11634">
      <pivotArea dataOnly="0" labelOnly="1" fieldPosition="0">
        <references count="3">
          <reference field="12" count="1" selected="0">
            <x v="340"/>
          </reference>
          <reference field="15" count="1" selected="0">
            <x v="0"/>
          </reference>
          <reference field="18" count="6">
            <x v="36"/>
            <x v="37"/>
            <x v="99"/>
            <x v="157"/>
            <x v="175"/>
            <x v="176"/>
          </reference>
        </references>
      </pivotArea>
    </format>
    <format dxfId="11633">
      <pivotArea dataOnly="0" labelOnly="1" fieldPosition="0">
        <references count="3">
          <reference field="12" count="1" selected="0">
            <x v="377"/>
          </reference>
          <reference field="15" count="1" selected="0">
            <x v="0"/>
          </reference>
          <reference field="18" count="7">
            <x v="37"/>
            <x v="99"/>
            <x v="158"/>
            <x v="160"/>
            <x v="175"/>
            <x v="176"/>
            <x v="201"/>
          </reference>
        </references>
      </pivotArea>
    </format>
    <format dxfId="11632">
      <pivotArea dataOnly="0" labelOnly="1" fieldPosition="0">
        <references count="3">
          <reference field="12" count="1" selected="0">
            <x v="378"/>
          </reference>
          <reference field="15" count="1" selected="0">
            <x v="0"/>
          </reference>
          <reference field="18" count="1">
            <x v="19"/>
          </reference>
        </references>
      </pivotArea>
    </format>
    <format dxfId="11631">
      <pivotArea dataOnly="0" labelOnly="1" fieldPosition="0">
        <references count="3">
          <reference field="12" count="1" selected="0">
            <x v="379"/>
          </reference>
          <reference field="15" count="1" selected="0">
            <x v="0"/>
          </reference>
          <reference field="18" count="2">
            <x v="37"/>
            <x v="147"/>
          </reference>
        </references>
      </pivotArea>
    </format>
    <format dxfId="11630">
      <pivotArea dataOnly="0" labelOnly="1" fieldPosition="0">
        <references count="3">
          <reference field="12" count="1" selected="0">
            <x v="380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11629">
      <pivotArea dataOnly="0" labelOnly="1" fieldPosition="0">
        <references count="3">
          <reference field="12" count="1" selected="0">
            <x v="410"/>
          </reference>
          <reference field="15" count="1" selected="0">
            <x v="0"/>
          </reference>
          <reference field="18" count="4">
            <x v="36"/>
            <x v="37"/>
            <x v="43"/>
            <x v="176"/>
          </reference>
        </references>
      </pivotArea>
    </format>
    <format dxfId="11628">
      <pivotArea dataOnly="0" labelOnly="1" fieldPosition="0">
        <references count="3">
          <reference field="12" count="1" selected="0">
            <x v="423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11627">
      <pivotArea dataOnly="0" labelOnly="1" fieldPosition="0">
        <references count="3">
          <reference field="12" count="1" selected="0">
            <x v="424"/>
          </reference>
          <reference field="15" count="1" selected="0">
            <x v="0"/>
          </reference>
          <reference field="18" count="2">
            <x v="99"/>
            <x v="176"/>
          </reference>
        </references>
      </pivotArea>
    </format>
    <format dxfId="11626">
      <pivotArea dataOnly="0" labelOnly="1" fieldPosition="0">
        <references count="3">
          <reference field="12" count="1" selected="0">
            <x v="425"/>
          </reference>
          <reference field="15" count="1" selected="0">
            <x v="0"/>
          </reference>
          <reference field="18" count="1">
            <x v="36"/>
          </reference>
        </references>
      </pivotArea>
    </format>
    <format dxfId="11625">
      <pivotArea dataOnly="0" labelOnly="1" fieldPosition="0">
        <references count="3">
          <reference field="12" count="1" selected="0">
            <x v="442"/>
          </reference>
          <reference field="15" count="1" selected="0">
            <x v="0"/>
          </reference>
          <reference field="18" count="3">
            <x v="37"/>
            <x v="158"/>
            <x v="176"/>
          </reference>
        </references>
      </pivotArea>
    </format>
    <format dxfId="11624">
      <pivotArea dataOnly="0" labelOnly="1" fieldPosition="0">
        <references count="3">
          <reference field="12" count="1" selected="0">
            <x v="489"/>
          </reference>
          <reference field="15" count="1" selected="0">
            <x v="0"/>
          </reference>
          <reference field="18" count="13">
            <x v="3"/>
            <x v="32"/>
            <x v="36"/>
            <x v="37"/>
            <x v="40"/>
            <x v="67"/>
            <x v="88"/>
            <x v="93"/>
            <x v="98"/>
            <x v="158"/>
            <x v="175"/>
            <x v="176"/>
            <x v="193"/>
          </reference>
        </references>
      </pivotArea>
    </format>
    <format dxfId="11623">
      <pivotArea dataOnly="0" labelOnly="1" fieldPosition="0">
        <references count="3">
          <reference field="12" count="1" selected="0">
            <x v="502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11622">
      <pivotArea dataOnly="0" labelOnly="1" fieldPosition="0">
        <references count="3">
          <reference field="12" count="1" selected="0">
            <x v="503"/>
          </reference>
          <reference field="15" count="1" selected="0">
            <x v="0"/>
          </reference>
          <reference field="18" count="3">
            <x v="17"/>
            <x v="37"/>
            <x v="43"/>
          </reference>
        </references>
      </pivotArea>
    </format>
    <format dxfId="11621">
      <pivotArea dataOnly="0" labelOnly="1" fieldPosition="0">
        <references count="3">
          <reference field="12" count="1" selected="0">
            <x v="504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11620">
      <pivotArea dataOnly="0" labelOnly="1" fieldPosition="0">
        <references count="3">
          <reference field="12" count="1" selected="0">
            <x v="524"/>
          </reference>
          <reference field="15" count="1" selected="0">
            <x v="0"/>
          </reference>
          <reference field="18" count="6">
            <x v="37"/>
            <x v="47"/>
            <x v="75"/>
            <x v="137"/>
            <x v="158"/>
            <x v="176"/>
          </reference>
        </references>
      </pivotArea>
    </format>
    <format dxfId="11619">
      <pivotArea dataOnly="0" labelOnly="1" fieldPosition="0">
        <references count="3">
          <reference field="12" count="1" selected="0">
            <x v="526"/>
          </reference>
          <reference field="15" count="1" selected="0">
            <x v="0"/>
          </reference>
          <reference field="18" count="4">
            <x v="32"/>
            <x v="37"/>
            <x v="175"/>
            <x v="176"/>
          </reference>
        </references>
      </pivotArea>
    </format>
    <format dxfId="11618">
      <pivotArea dataOnly="0" labelOnly="1" fieldPosition="0">
        <references count="3">
          <reference field="12" count="1" selected="0">
            <x v="527"/>
          </reference>
          <reference field="15" count="1" selected="0">
            <x v="0"/>
          </reference>
          <reference field="18" count="3">
            <x v="37"/>
            <x v="117"/>
            <x v="176"/>
          </reference>
        </references>
      </pivotArea>
    </format>
    <format dxfId="11617">
      <pivotArea dataOnly="0" labelOnly="1" fieldPosition="0">
        <references count="3">
          <reference field="12" count="1" selected="0">
            <x v="528"/>
          </reference>
          <reference field="15" count="1" selected="0">
            <x v="0"/>
          </reference>
          <reference field="18" count="5">
            <x v="37"/>
            <x v="99"/>
            <x v="158"/>
            <x v="176"/>
            <x v="201"/>
          </reference>
        </references>
      </pivotArea>
    </format>
    <format dxfId="11616">
      <pivotArea dataOnly="0" labelOnly="1" fieldPosition="0">
        <references count="3">
          <reference field="12" count="1" selected="0">
            <x v="529"/>
          </reference>
          <reference field="15" count="1" selected="0">
            <x v="0"/>
          </reference>
          <reference field="18" count="9">
            <x v="3"/>
            <x v="24"/>
            <x v="37"/>
            <x v="43"/>
            <x v="47"/>
            <x v="99"/>
            <x v="158"/>
            <x v="175"/>
            <x v="176"/>
          </reference>
        </references>
      </pivotArea>
    </format>
    <format dxfId="11615">
      <pivotArea dataOnly="0" labelOnly="1" fieldPosition="0">
        <references count="3">
          <reference field="12" count="1" selected="0">
            <x v="597"/>
          </reference>
          <reference field="15" count="1" selected="0">
            <x v="0"/>
          </reference>
          <reference field="18" count="5">
            <x v="37"/>
            <x v="85"/>
            <x v="99"/>
            <x v="158"/>
            <x v="176"/>
          </reference>
        </references>
      </pivotArea>
    </format>
    <format dxfId="11614">
      <pivotArea dataOnly="0" labelOnly="1" fieldPosition="0">
        <references count="3">
          <reference field="12" count="1" selected="0">
            <x v="598"/>
          </reference>
          <reference field="15" count="1" selected="0">
            <x v="0"/>
          </reference>
          <reference field="18" count="5">
            <x v="2"/>
            <x v="37"/>
            <x v="160"/>
            <x v="175"/>
            <x v="176"/>
          </reference>
        </references>
      </pivotArea>
    </format>
    <format dxfId="11613">
      <pivotArea dataOnly="0" labelOnly="1" fieldPosition="0">
        <references count="3">
          <reference field="12" count="1" selected="0">
            <x v="599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11612">
      <pivotArea dataOnly="0" labelOnly="1" fieldPosition="0">
        <references count="3">
          <reference field="12" count="1" selected="0">
            <x v="600"/>
          </reference>
          <reference field="15" count="1" selected="0">
            <x v="0"/>
          </reference>
          <reference field="18" count="12">
            <x v="31"/>
            <x v="37"/>
            <x v="41"/>
            <x v="43"/>
            <x v="75"/>
            <x v="99"/>
            <x v="115"/>
            <x v="158"/>
            <x v="160"/>
            <x v="175"/>
            <x v="176"/>
            <x v="201"/>
          </reference>
        </references>
      </pivotArea>
    </format>
    <format dxfId="11611">
      <pivotArea dataOnly="0" labelOnly="1" fieldPosition="0">
        <references count="3">
          <reference field="12" count="1" selected="0">
            <x v="601"/>
          </reference>
          <reference field="15" count="1" selected="0">
            <x v="0"/>
          </reference>
          <reference field="18" count="3">
            <x v="37"/>
            <x v="85"/>
            <x v="176"/>
          </reference>
        </references>
      </pivotArea>
    </format>
    <format dxfId="11610">
      <pivotArea dataOnly="0" labelOnly="1" fieldPosition="0">
        <references count="3">
          <reference field="12" count="1" selected="0">
            <x v="602"/>
          </reference>
          <reference field="15" count="1" selected="0">
            <x v="0"/>
          </reference>
          <reference field="18" count="9">
            <x v="37"/>
            <x v="43"/>
            <x v="47"/>
            <x v="98"/>
            <x v="99"/>
            <x v="158"/>
            <x v="160"/>
            <x v="175"/>
            <x v="176"/>
          </reference>
        </references>
      </pivotArea>
    </format>
    <format dxfId="11609">
      <pivotArea dataOnly="0" labelOnly="1" fieldPosition="0">
        <references count="3">
          <reference field="12" count="1" selected="0">
            <x v="603"/>
          </reference>
          <reference field="15" count="1" selected="0">
            <x v="0"/>
          </reference>
          <reference field="18" count="2">
            <x v="99"/>
            <x v="176"/>
          </reference>
        </references>
      </pivotArea>
    </format>
    <format dxfId="11608">
      <pivotArea dataOnly="0" labelOnly="1" fieldPosition="0">
        <references count="3">
          <reference field="12" count="1" selected="0">
            <x v="604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11607">
      <pivotArea dataOnly="0" labelOnly="1" fieldPosition="0">
        <references count="3">
          <reference field="12" count="1" selected="0">
            <x v="605"/>
          </reference>
          <reference field="15" count="1" selected="0">
            <x v="0"/>
          </reference>
          <reference field="18" count="3">
            <x v="175"/>
            <x v="176"/>
            <x v="193"/>
          </reference>
        </references>
      </pivotArea>
    </format>
    <format dxfId="11606">
      <pivotArea dataOnly="0" labelOnly="1" fieldPosition="0">
        <references count="3">
          <reference field="12" count="1" selected="0">
            <x v="606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1605">
      <pivotArea dataOnly="0" labelOnly="1" fieldPosition="0">
        <references count="3">
          <reference field="12" count="1" selected="0">
            <x v="607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11604">
      <pivotArea dataOnly="0" labelOnly="1" fieldPosition="0">
        <references count="3">
          <reference field="12" count="1" selected="0">
            <x v="611"/>
          </reference>
          <reference field="15" count="1" selected="0">
            <x v="0"/>
          </reference>
          <reference field="18" count="4">
            <x v="37"/>
            <x v="93"/>
            <x v="157"/>
            <x v="176"/>
          </reference>
        </references>
      </pivotArea>
    </format>
    <format dxfId="11603">
      <pivotArea dataOnly="0" labelOnly="1" fieldPosition="0">
        <references count="3">
          <reference field="12" count="1" selected="0">
            <x v="612"/>
          </reference>
          <reference field="15" count="1" selected="0">
            <x v="0"/>
          </reference>
          <reference field="18" count="6">
            <x v="43"/>
            <x v="85"/>
            <x v="93"/>
            <x v="158"/>
            <x v="160"/>
            <x v="176"/>
          </reference>
        </references>
      </pivotArea>
    </format>
    <format dxfId="11602">
      <pivotArea dataOnly="0" labelOnly="1" fieldPosition="0">
        <references count="3">
          <reference field="12" count="1" selected="0">
            <x v="630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11601">
      <pivotArea dataOnly="0" labelOnly="1" fieldPosition="0">
        <references count="3">
          <reference field="12" count="1" selected="0">
            <x v="631"/>
          </reference>
          <reference field="15" count="1" selected="0">
            <x v="0"/>
          </reference>
          <reference field="18" count="2">
            <x v="67"/>
            <x v="176"/>
          </reference>
        </references>
      </pivotArea>
    </format>
    <format dxfId="11600">
      <pivotArea dataOnly="0" labelOnly="1" fieldPosition="0">
        <references count="3">
          <reference field="12" count="1" selected="0">
            <x v="632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1599">
      <pivotArea dataOnly="0" labelOnly="1" fieldPosition="0">
        <references count="3">
          <reference field="12" count="1" selected="0">
            <x v="644"/>
          </reference>
          <reference field="15" count="1" selected="0">
            <x v="0"/>
          </reference>
          <reference field="18" count="6">
            <x v="37"/>
            <x v="93"/>
            <x v="99"/>
            <x v="155"/>
            <x v="175"/>
            <x v="176"/>
          </reference>
        </references>
      </pivotArea>
    </format>
    <format dxfId="11598">
      <pivotArea dataOnly="0" labelOnly="1" fieldPosition="0">
        <references count="3">
          <reference field="12" count="1" selected="0">
            <x v="645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11597">
      <pivotArea dataOnly="0" labelOnly="1" fieldPosition="0">
        <references count="3">
          <reference field="12" count="1" selected="0">
            <x v="646"/>
          </reference>
          <reference field="15" count="1" selected="0">
            <x v="0"/>
          </reference>
          <reference field="18" count="5">
            <x v="37"/>
            <x v="99"/>
            <x v="155"/>
            <x v="157"/>
            <x v="176"/>
          </reference>
        </references>
      </pivotArea>
    </format>
    <format dxfId="11596">
      <pivotArea dataOnly="0" labelOnly="1" fieldPosition="0">
        <references count="3">
          <reference field="12" count="1" selected="0">
            <x v="647"/>
          </reference>
          <reference field="15" count="1" selected="0">
            <x v="0"/>
          </reference>
          <reference field="18" count="2">
            <x v="37"/>
            <x v="155"/>
          </reference>
        </references>
      </pivotArea>
    </format>
    <format dxfId="11595">
      <pivotArea dataOnly="0" labelOnly="1" fieldPosition="0">
        <references count="3">
          <reference field="12" count="1" selected="0">
            <x v="648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1594">
      <pivotArea dataOnly="0" labelOnly="1" fieldPosition="0">
        <references count="3">
          <reference field="12" count="1" selected="0">
            <x v="665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1593">
      <pivotArea dataOnly="0" labelOnly="1" fieldPosition="0">
        <references count="3">
          <reference field="12" count="1" selected="0">
            <x v="666"/>
          </reference>
          <reference field="15" count="1" selected="0">
            <x v="0"/>
          </reference>
          <reference field="18" count="2">
            <x v="4"/>
            <x v="36"/>
          </reference>
        </references>
      </pivotArea>
    </format>
    <format dxfId="11592">
      <pivotArea dataOnly="0" labelOnly="1" fieldPosition="0">
        <references count="3">
          <reference field="12" count="1" selected="0">
            <x v="667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11591">
      <pivotArea dataOnly="0" labelOnly="1" fieldPosition="0">
        <references count="3">
          <reference field="12" count="1" selected="0">
            <x v="668"/>
          </reference>
          <reference field="15" count="1" selected="0">
            <x v="0"/>
          </reference>
          <reference field="18" count="2">
            <x v="36"/>
            <x v="176"/>
          </reference>
        </references>
      </pivotArea>
    </format>
    <format dxfId="11590">
      <pivotArea dataOnly="0" labelOnly="1" fieldPosition="0">
        <references count="3">
          <reference field="12" count="1" selected="0">
            <x v="669"/>
          </reference>
          <reference field="15" count="1" selected="0">
            <x v="0"/>
          </reference>
          <reference field="18" count="3">
            <x v="37"/>
            <x v="99"/>
            <x v="176"/>
          </reference>
        </references>
      </pivotArea>
    </format>
    <format dxfId="11589">
      <pivotArea dataOnly="0" labelOnly="1" fieldPosition="0">
        <references count="3">
          <reference field="12" count="1" selected="0">
            <x v="670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1588">
      <pivotArea dataOnly="0" labelOnly="1" fieldPosition="0">
        <references count="3">
          <reference field="12" count="1" selected="0">
            <x v="671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1587">
      <pivotArea dataOnly="0" labelOnly="1" fieldPosition="0">
        <references count="3">
          <reference field="12" count="1" selected="0">
            <x v="672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1586">
      <pivotArea dataOnly="0" labelOnly="1" fieldPosition="0">
        <references count="3">
          <reference field="12" count="1" selected="0">
            <x v="673"/>
          </reference>
          <reference field="15" count="1" selected="0">
            <x v="0"/>
          </reference>
          <reference field="18" count="1">
            <x v="158"/>
          </reference>
        </references>
      </pivotArea>
    </format>
    <format dxfId="11585">
      <pivotArea dataOnly="0" labelOnly="1" fieldPosition="0">
        <references count="3">
          <reference field="12" count="1" selected="0">
            <x v="746"/>
          </reference>
          <reference field="15" count="1" selected="0">
            <x v="0"/>
          </reference>
          <reference field="18" count="10">
            <x v="37"/>
            <x v="57"/>
            <x v="92"/>
            <x v="98"/>
            <x v="99"/>
            <x v="117"/>
            <x v="158"/>
            <x v="160"/>
            <x v="175"/>
            <x v="176"/>
          </reference>
        </references>
      </pivotArea>
    </format>
    <format dxfId="11584">
      <pivotArea dataOnly="0" labelOnly="1" fieldPosition="0">
        <references count="3">
          <reference field="12" count="1" selected="0">
            <x v="747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1583">
      <pivotArea dataOnly="0" labelOnly="1" fieldPosition="0">
        <references count="3">
          <reference field="12" count="1" selected="0">
            <x v="748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1582">
      <pivotArea dataOnly="0" labelOnly="1" fieldPosition="0">
        <references count="3">
          <reference field="12" count="1" selected="0">
            <x v="749"/>
          </reference>
          <reference field="15" count="1" selected="0">
            <x v="0"/>
          </reference>
          <reference field="18" count="4">
            <x v="37"/>
            <x v="99"/>
            <x v="175"/>
            <x v="176"/>
          </reference>
        </references>
      </pivotArea>
    </format>
    <format dxfId="11581">
      <pivotArea dataOnly="0" labelOnly="1" fieldPosition="0">
        <references count="3">
          <reference field="12" count="1" selected="0">
            <x v="750"/>
          </reference>
          <reference field="15" count="1" selected="0">
            <x v="0"/>
          </reference>
          <reference field="18" count="3">
            <x v="160"/>
            <x v="175"/>
            <x v="176"/>
          </reference>
        </references>
      </pivotArea>
    </format>
    <format dxfId="11580">
      <pivotArea dataOnly="0" labelOnly="1" fieldPosition="0">
        <references count="3">
          <reference field="12" count="1" selected="0">
            <x v="783"/>
          </reference>
          <reference field="15" count="1" selected="0">
            <x v="0"/>
          </reference>
          <reference field="18" count="18">
            <x v="3"/>
            <x v="5"/>
            <x v="19"/>
            <x v="36"/>
            <x v="37"/>
            <x v="43"/>
            <x v="67"/>
            <x v="81"/>
            <x v="85"/>
            <x v="87"/>
            <x v="98"/>
            <x v="99"/>
            <x v="155"/>
            <x v="158"/>
            <x v="160"/>
            <x v="175"/>
            <x v="176"/>
            <x v="201"/>
          </reference>
        </references>
      </pivotArea>
    </format>
    <format dxfId="11579">
      <pivotArea dataOnly="0" labelOnly="1" fieldPosition="0">
        <references count="3">
          <reference field="12" count="1" selected="0">
            <x v="784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11578">
      <pivotArea dataOnly="0" labelOnly="1" fieldPosition="0">
        <references count="3">
          <reference field="12" count="1" selected="0">
            <x v="785"/>
          </reference>
          <reference field="15" count="1" selected="0">
            <x v="0"/>
          </reference>
          <reference field="18" count="12">
            <x v="19"/>
            <x v="36"/>
            <x v="37"/>
            <x v="40"/>
            <x v="43"/>
            <x v="47"/>
            <x v="93"/>
            <x v="98"/>
            <x v="158"/>
            <x v="160"/>
            <x v="175"/>
            <x v="176"/>
          </reference>
        </references>
      </pivotArea>
    </format>
    <format dxfId="11577">
      <pivotArea dataOnly="0" labelOnly="1" fieldPosition="0">
        <references count="3">
          <reference field="12" count="1" selected="0">
            <x v="786"/>
          </reference>
          <reference field="15" count="1" selected="0">
            <x v="0"/>
          </reference>
          <reference field="18" count="4">
            <x v="37"/>
            <x v="99"/>
            <x v="158"/>
            <x v="175"/>
          </reference>
        </references>
      </pivotArea>
    </format>
    <format dxfId="11576">
      <pivotArea dataOnly="0" labelOnly="1" fieldPosition="0">
        <references count="3">
          <reference field="12" count="1" selected="0">
            <x v="787"/>
          </reference>
          <reference field="15" count="1" selected="0">
            <x v="0"/>
          </reference>
          <reference field="18" count="6">
            <x v="36"/>
            <x v="37"/>
            <x v="93"/>
            <x v="158"/>
            <x v="175"/>
            <x v="176"/>
          </reference>
        </references>
      </pivotArea>
    </format>
    <format dxfId="11575">
      <pivotArea dataOnly="0" labelOnly="1" fieldPosition="0">
        <references count="3">
          <reference field="12" count="1" selected="0">
            <x v="788"/>
          </reference>
          <reference field="15" count="1" selected="0">
            <x v="0"/>
          </reference>
          <reference field="18" count="8">
            <x v="24"/>
            <x v="37"/>
            <x v="44"/>
            <x v="98"/>
            <x v="110"/>
            <x v="158"/>
            <x v="175"/>
            <x v="176"/>
          </reference>
        </references>
      </pivotArea>
    </format>
    <format dxfId="11574">
      <pivotArea dataOnly="0" labelOnly="1" fieldPosition="0">
        <references count="3">
          <reference field="12" count="1" selected="0">
            <x v="789"/>
          </reference>
          <reference field="15" count="1" selected="0">
            <x v="0"/>
          </reference>
          <reference field="18" count="3">
            <x v="37"/>
            <x v="158"/>
            <x v="176"/>
          </reference>
        </references>
      </pivotArea>
    </format>
    <format dxfId="11573">
      <pivotArea dataOnly="0" labelOnly="1" fieldPosition="0">
        <references count="3">
          <reference field="12" count="1" selected="0">
            <x v="792"/>
          </reference>
          <reference field="15" count="1" selected="0">
            <x v="0"/>
          </reference>
          <reference field="18" count="4">
            <x v="32"/>
            <x v="99"/>
            <x v="129"/>
            <x v="176"/>
          </reference>
        </references>
      </pivotArea>
    </format>
    <format dxfId="11572">
      <pivotArea dataOnly="0" labelOnly="1" fieldPosition="0">
        <references count="3">
          <reference field="12" count="1" selected="0">
            <x v="794"/>
          </reference>
          <reference field="15" count="1" selected="0">
            <x v="0"/>
          </reference>
          <reference field="18" count="10">
            <x v="2"/>
            <x v="20"/>
            <x v="37"/>
            <x v="67"/>
            <x v="93"/>
            <x v="98"/>
            <x v="99"/>
            <x v="158"/>
            <x v="175"/>
            <x v="176"/>
          </reference>
        </references>
      </pivotArea>
    </format>
    <format dxfId="11571">
      <pivotArea dataOnly="0" labelOnly="1" fieldPosition="0">
        <references count="3">
          <reference field="12" count="1" selected="0">
            <x v="795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11570">
      <pivotArea dataOnly="0" labelOnly="1" fieldPosition="0">
        <references count="3">
          <reference field="12" count="1" selected="0">
            <x v="796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1569">
      <pivotArea dataOnly="0" labelOnly="1" fieldPosition="0">
        <references count="3">
          <reference field="12" count="1" selected="0">
            <x v="797"/>
          </reference>
          <reference field="15" count="1" selected="0">
            <x v="0"/>
          </reference>
          <reference field="18" count="1">
            <x v="160"/>
          </reference>
        </references>
      </pivotArea>
    </format>
    <format dxfId="11568">
      <pivotArea dataOnly="0" labelOnly="1" fieldPosition="0">
        <references count="3">
          <reference field="12" count="1" selected="0">
            <x v="798"/>
          </reference>
          <reference field="15" count="1" selected="0">
            <x v="0"/>
          </reference>
          <reference field="18" count="18">
            <x v="14"/>
            <x v="36"/>
            <x v="37"/>
            <x v="45"/>
            <x v="84"/>
            <x v="85"/>
            <x v="93"/>
            <x v="98"/>
            <x v="99"/>
            <x v="115"/>
            <x v="146"/>
            <x v="155"/>
            <x v="157"/>
            <x v="158"/>
            <x v="160"/>
            <x v="170"/>
            <x v="175"/>
            <x v="176"/>
          </reference>
        </references>
      </pivotArea>
    </format>
    <format dxfId="11567">
      <pivotArea dataOnly="0" labelOnly="1" fieldPosition="0">
        <references count="3">
          <reference field="12" count="1" selected="0">
            <x v="799"/>
          </reference>
          <reference field="15" count="1" selected="0">
            <x v="0"/>
          </reference>
          <reference field="18" count="1">
            <x v="43"/>
          </reference>
        </references>
      </pivotArea>
    </format>
    <format dxfId="11566">
      <pivotArea dataOnly="0" labelOnly="1" fieldPosition="0">
        <references count="3">
          <reference field="12" count="1" selected="0">
            <x v="800"/>
          </reference>
          <reference field="15" count="1" selected="0">
            <x v="0"/>
          </reference>
          <reference field="18" count="12">
            <x v="37"/>
            <x v="43"/>
            <x v="75"/>
            <x v="81"/>
            <x v="98"/>
            <x v="99"/>
            <x v="155"/>
            <x v="158"/>
            <x v="160"/>
            <x v="175"/>
            <x v="176"/>
            <x v="193"/>
          </reference>
        </references>
      </pivotArea>
    </format>
    <format dxfId="11565">
      <pivotArea dataOnly="0" labelOnly="1" fieldPosition="0">
        <references count="3">
          <reference field="12" count="1" selected="0">
            <x v="801"/>
          </reference>
          <reference field="15" count="1" selected="0">
            <x v="0"/>
          </reference>
          <reference field="18" count="5">
            <x v="37"/>
            <x v="158"/>
            <x v="175"/>
            <x v="176"/>
            <x v="201"/>
          </reference>
        </references>
      </pivotArea>
    </format>
    <format dxfId="11564">
      <pivotArea dataOnly="0" labelOnly="1" fieldPosition="0">
        <references count="3">
          <reference field="12" count="1" selected="0">
            <x v="802"/>
          </reference>
          <reference field="15" count="1" selected="0">
            <x v="0"/>
          </reference>
          <reference field="18" count="6">
            <x v="32"/>
            <x v="36"/>
            <x v="37"/>
            <x v="67"/>
            <x v="160"/>
            <x v="176"/>
          </reference>
        </references>
      </pivotArea>
    </format>
    <format dxfId="11563">
      <pivotArea dataOnly="0" labelOnly="1" fieldPosition="0">
        <references count="3">
          <reference field="12" count="1" selected="0">
            <x v="807"/>
          </reference>
          <reference field="15" count="1" selected="0">
            <x v="0"/>
          </reference>
          <reference field="18" count="1">
            <x v="20"/>
          </reference>
        </references>
      </pivotArea>
    </format>
    <format dxfId="11562">
      <pivotArea dataOnly="0" labelOnly="1" fieldPosition="0">
        <references count="3">
          <reference field="12" count="1" selected="0">
            <x v="808"/>
          </reference>
          <reference field="15" count="1" selected="0">
            <x v="0"/>
          </reference>
          <reference field="18" count="16">
            <x v="24"/>
            <x v="36"/>
            <x v="37"/>
            <x v="42"/>
            <x v="74"/>
            <x v="78"/>
            <x v="93"/>
            <x v="98"/>
            <x v="99"/>
            <x v="147"/>
            <x v="153"/>
            <x v="158"/>
            <x v="160"/>
            <x v="175"/>
            <x v="176"/>
            <x v="202"/>
          </reference>
        </references>
      </pivotArea>
    </format>
    <format dxfId="11561">
      <pivotArea dataOnly="0" labelOnly="1" fieldPosition="0">
        <references count="3">
          <reference field="12" count="1" selected="0">
            <x v="923"/>
          </reference>
          <reference field="15" count="1" selected="0">
            <x v="0"/>
          </reference>
          <reference field="18" count="3">
            <x v="37"/>
            <x v="176"/>
            <x v="193"/>
          </reference>
        </references>
      </pivotArea>
    </format>
    <format dxfId="11560">
      <pivotArea dataOnly="0" labelOnly="1" fieldPosition="0">
        <references count="3">
          <reference field="12" count="1" selected="0">
            <x v="929"/>
          </reference>
          <reference field="15" count="1" selected="0">
            <x v="0"/>
          </reference>
          <reference field="18" count="34">
            <x v="2"/>
            <x v="3"/>
            <x v="4"/>
            <x v="19"/>
            <x v="21"/>
            <x v="32"/>
            <x v="36"/>
            <x v="37"/>
            <x v="43"/>
            <x v="49"/>
            <x v="54"/>
            <x v="58"/>
            <x v="67"/>
            <x v="75"/>
            <x v="76"/>
            <x v="81"/>
            <x v="84"/>
            <x v="85"/>
            <x v="92"/>
            <x v="93"/>
            <x v="98"/>
            <x v="99"/>
            <x v="117"/>
            <x v="137"/>
            <x v="147"/>
            <x v="155"/>
            <x v="157"/>
            <x v="158"/>
            <x v="160"/>
            <x v="175"/>
            <x v="176"/>
            <x v="193"/>
            <x v="201"/>
            <x v="202"/>
          </reference>
        </references>
      </pivotArea>
    </format>
    <format dxfId="11559">
      <pivotArea dataOnly="0" labelOnly="1" fieldPosition="0">
        <references count="3">
          <reference field="12" count="1" selected="0">
            <x v="938"/>
          </reference>
          <reference field="15" count="1" selected="0">
            <x v="0"/>
          </reference>
          <reference field="18" count="5">
            <x v="36"/>
            <x v="37"/>
            <x v="175"/>
            <x v="176"/>
            <x v="201"/>
          </reference>
        </references>
      </pivotArea>
    </format>
    <format dxfId="11558">
      <pivotArea dataOnly="0" labelOnly="1" fieldPosition="0">
        <references count="3">
          <reference field="12" count="1" selected="0">
            <x v="946"/>
          </reference>
          <reference field="15" count="1" selected="0">
            <x v="0"/>
          </reference>
          <reference field="18" count="8">
            <x v="37"/>
            <x v="43"/>
            <x v="92"/>
            <x v="99"/>
            <x v="158"/>
            <x v="167"/>
            <x v="176"/>
            <x v="196"/>
          </reference>
        </references>
      </pivotArea>
    </format>
    <format dxfId="11557">
      <pivotArea dataOnly="0" labelOnly="1" fieldPosition="0">
        <references count="3">
          <reference field="12" count="1" selected="0">
            <x v="947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11556">
      <pivotArea dataOnly="0" labelOnly="1" fieldPosition="0">
        <references count="3">
          <reference field="12" count="1" selected="0">
            <x v="950"/>
          </reference>
          <reference field="15" count="1" selected="0">
            <x v="0"/>
          </reference>
          <reference field="18" count="12">
            <x v="3"/>
            <x v="37"/>
            <x v="43"/>
            <x v="75"/>
            <x v="99"/>
            <x v="116"/>
            <x v="137"/>
            <x v="160"/>
            <x v="175"/>
            <x v="176"/>
            <x v="193"/>
            <x v="200"/>
          </reference>
        </references>
      </pivotArea>
    </format>
    <format dxfId="11555">
      <pivotArea dataOnly="0" labelOnly="1" fieldPosition="0">
        <references count="3">
          <reference field="12" count="1" selected="0">
            <x v="951"/>
          </reference>
          <reference field="15" count="1" selected="0">
            <x v="0"/>
          </reference>
          <reference field="18" count="2">
            <x v="3"/>
            <x v="176"/>
          </reference>
        </references>
      </pivotArea>
    </format>
    <format dxfId="11554">
      <pivotArea dataOnly="0" labelOnly="1" fieldPosition="0">
        <references count="3">
          <reference field="12" count="1" selected="0">
            <x v="956"/>
          </reference>
          <reference field="15" count="1" selected="0">
            <x v="0"/>
          </reference>
          <reference field="18" count="23">
            <x v="3"/>
            <x v="5"/>
            <x v="32"/>
            <x v="36"/>
            <x v="37"/>
            <x v="47"/>
            <x v="49"/>
            <x v="50"/>
            <x v="67"/>
            <x v="84"/>
            <x v="92"/>
            <x v="93"/>
            <x v="98"/>
            <x v="99"/>
            <x v="117"/>
            <x v="155"/>
            <x v="157"/>
            <x v="158"/>
            <x v="160"/>
            <x v="175"/>
            <x v="176"/>
            <x v="196"/>
            <x v="201"/>
          </reference>
        </references>
      </pivotArea>
    </format>
    <format dxfId="11553">
      <pivotArea dataOnly="0" labelOnly="1" fieldPosition="0">
        <references count="3">
          <reference field="12" count="1" selected="0">
            <x v="957"/>
          </reference>
          <reference field="15" count="1" selected="0">
            <x v="0"/>
          </reference>
          <reference field="18" count="19">
            <x v="3"/>
            <x v="5"/>
            <x v="19"/>
            <x v="36"/>
            <x v="37"/>
            <x v="43"/>
            <x v="57"/>
            <x v="73"/>
            <x v="79"/>
            <x v="93"/>
            <x v="98"/>
            <x v="99"/>
            <x v="155"/>
            <x v="157"/>
            <x v="158"/>
            <x v="170"/>
            <x v="173"/>
            <x v="175"/>
            <x v="176"/>
          </reference>
        </references>
      </pivotArea>
    </format>
    <format dxfId="11552">
      <pivotArea dataOnly="0" labelOnly="1" fieldPosition="0">
        <references count="3">
          <reference field="12" count="1" selected="0">
            <x v="958"/>
          </reference>
          <reference field="15" count="1" selected="0">
            <x v="0"/>
          </reference>
          <reference field="18" count="11">
            <x v="3"/>
            <x v="36"/>
            <x v="37"/>
            <x v="67"/>
            <x v="81"/>
            <x v="98"/>
            <x v="99"/>
            <x v="160"/>
            <x v="175"/>
            <x v="176"/>
            <x v="201"/>
          </reference>
        </references>
      </pivotArea>
    </format>
    <format dxfId="11551">
      <pivotArea dataOnly="0" labelOnly="1" fieldPosition="0">
        <references count="3">
          <reference field="12" count="1" selected="0">
            <x v="962"/>
          </reference>
          <reference field="15" count="1" selected="0">
            <x v="0"/>
          </reference>
          <reference field="18" count="23">
            <x v="2"/>
            <x v="3"/>
            <x v="16"/>
            <x v="20"/>
            <x v="36"/>
            <x v="37"/>
            <x v="40"/>
            <x v="43"/>
            <x v="44"/>
            <x v="45"/>
            <x v="57"/>
            <x v="76"/>
            <x v="85"/>
            <x v="88"/>
            <x v="93"/>
            <x v="98"/>
            <x v="99"/>
            <x v="158"/>
            <x v="160"/>
            <x v="167"/>
            <x v="175"/>
            <x v="176"/>
            <x v="196"/>
          </reference>
        </references>
      </pivotArea>
    </format>
    <format dxfId="11550">
      <pivotArea dataOnly="0" labelOnly="1" fieldPosition="0">
        <references count="3">
          <reference field="12" count="1" selected="0">
            <x v="971"/>
          </reference>
          <reference field="15" count="1" selected="0">
            <x v="0"/>
          </reference>
          <reference field="18" count="25">
            <x v="3"/>
            <x v="36"/>
            <x v="37"/>
            <x v="43"/>
            <x v="45"/>
            <x v="67"/>
            <x v="75"/>
            <x v="87"/>
            <x v="93"/>
            <x v="98"/>
            <x v="99"/>
            <x v="102"/>
            <x v="117"/>
            <x v="153"/>
            <x v="155"/>
            <x v="157"/>
            <x v="158"/>
            <x v="160"/>
            <x v="166"/>
            <x v="175"/>
            <x v="176"/>
            <x v="179"/>
            <x v="193"/>
            <x v="194"/>
            <x v="196"/>
          </reference>
        </references>
      </pivotArea>
    </format>
    <format dxfId="11549">
      <pivotArea dataOnly="0" labelOnly="1" fieldPosition="0">
        <references count="3">
          <reference field="12" count="1" selected="0">
            <x v="993"/>
          </reference>
          <reference field="15" count="1" selected="0">
            <x v="0"/>
          </reference>
          <reference field="18" count="5">
            <x v="37"/>
            <x v="43"/>
            <x v="85"/>
            <x v="175"/>
            <x v="176"/>
          </reference>
        </references>
      </pivotArea>
    </format>
    <format dxfId="11548">
      <pivotArea dataOnly="0" labelOnly="1" fieldPosition="0">
        <references count="3">
          <reference field="12" count="1" selected="0">
            <x v="994"/>
          </reference>
          <reference field="15" count="1" selected="0">
            <x v="0"/>
          </reference>
          <reference field="18" count="22">
            <x v="3"/>
            <x v="19"/>
            <x v="21"/>
            <x v="32"/>
            <x v="37"/>
            <x v="43"/>
            <x v="45"/>
            <x v="57"/>
            <x v="67"/>
            <x v="81"/>
            <x v="92"/>
            <x v="98"/>
            <x v="99"/>
            <x v="130"/>
            <x v="137"/>
            <x v="155"/>
            <x v="157"/>
            <x v="158"/>
            <x v="160"/>
            <x v="175"/>
            <x v="176"/>
            <x v="193"/>
          </reference>
        </references>
      </pivotArea>
    </format>
    <format dxfId="11547">
      <pivotArea dataOnly="0" labelOnly="1" fieldPosition="0">
        <references count="3">
          <reference field="12" count="1" selected="0">
            <x v="996"/>
          </reference>
          <reference field="15" count="1" selected="0">
            <x v="0"/>
          </reference>
          <reference field="18" count="8">
            <x v="17"/>
            <x v="36"/>
            <x v="37"/>
            <x v="99"/>
            <x v="153"/>
            <x v="158"/>
            <x v="175"/>
            <x v="176"/>
          </reference>
        </references>
      </pivotArea>
    </format>
    <format dxfId="11546">
      <pivotArea dataOnly="0" labelOnly="1" fieldPosition="0">
        <references count="3">
          <reference field="12" count="1" selected="0">
            <x v="1029"/>
          </reference>
          <reference field="15" count="1" selected="0">
            <x v="0"/>
          </reference>
          <reference field="18" count="4">
            <x v="37"/>
            <x v="99"/>
            <x v="175"/>
            <x v="176"/>
          </reference>
        </references>
      </pivotArea>
    </format>
    <format dxfId="11545">
      <pivotArea dataOnly="0" labelOnly="1" fieldPosition="0">
        <references count="3">
          <reference field="12" count="1" selected="0">
            <x v="1030"/>
          </reference>
          <reference field="15" count="1" selected="0">
            <x v="0"/>
          </reference>
          <reference field="18" count="6">
            <x v="37"/>
            <x v="43"/>
            <x v="99"/>
            <x v="158"/>
            <x v="175"/>
            <x v="176"/>
          </reference>
        </references>
      </pivotArea>
    </format>
    <format dxfId="11544">
      <pivotArea dataOnly="0" labelOnly="1" fieldPosition="0">
        <references count="3">
          <reference field="12" count="1" selected="0">
            <x v="1032"/>
          </reference>
          <reference field="15" count="1" selected="0">
            <x v="0"/>
          </reference>
          <reference field="18" count="13">
            <x v="19"/>
            <x v="21"/>
            <x v="36"/>
            <x v="37"/>
            <x v="43"/>
            <x v="67"/>
            <x v="93"/>
            <x v="98"/>
            <x v="155"/>
            <x v="157"/>
            <x v="158"/>
            <x v="175"/>
            <x v="176"/>
          </reference>
        </references>
      </pivotArea>
    </format>
    <format dxfId="11543">
      <pivotArea dataOnly="0" labelOnly="1" fieldPosition="0">
        <references count="3">
          <reference field="12" count="1" selected="0">
            <x v="1035"/>
          </reference>
          <reference field="15" count="1" selected="0">
            <x v="0"/>
          </reference>
          <reference field="18" count="4">
            <x v="37"/>
            <x v="98"/>
            <x v="175"/>
            <x v="176"/>
          </reference>
        </references>
      </pivotArea>
    </format>
    <format dxfId="11542">
      <pivotArea dataOnly="0" labelOnly="1" fieldPosition="0">
        <references count="3">
          <reference field="12" count="1" selected="0">
            <x v="1039"/>
          </reference>
          <reference field="15" count="1" selected="0">
            <x v="0"/>
          </reference>
          <reference field="18" count="7">
            <x v="3"/>
            <x v="37"/>
            <x v="40"/>
            <x v="99"/>
            <x v="158"/>
            <x v="175"/>
            <x v="176"/>
          </reference>
        </references>
      </pivotArea>
    </format>
    <format dxfId="11541">
      <pivotArea dataOnly="0" labelOnly="1" fieldPosition="0">
        <references count="3">
          <reference field="12" count="1" selected="0">
            <x v="1040"/>
          </reference>
          <reference field="15" count="1" selected="0">
            <x v="0"/>
          </reference>
          <reference field="18" count="8">
            <x v="37"/>
            <x v="43"/>
            <x v="47"/>
            <x v="96"/>
            <x v="158"/>
            <x v="175"/>
            <x v="176"/>
            <x v="193"/>
          </reference>
        </references>
      </pivotArea>
    </format>
    <format dxfId="11540">
      <pivotArea dataOnly="0" labelOnly="1" fieldPosition="0">
        <references count="3">
          <reference field="12" count="1" selected="0">
            <x v="1048"/>
          </reference>
          <reference field="15" count="1" selected="0">
            <x v="0"/>
          </reference>
          <reference field="18" count="50">
            <x v="1"/>
            <x v="2"/>
            <x v="3"/>
            <x v="4"/>
            <x v="14"/>
            <x v="17"/>
            <x v="18"/>
            <x v="19"/>
            <x v="21"/>
            <x v="24"/>
            <x v="32"/>
            <x v="36"/>
            <x v="37"/>
            <x v="40"/>
            <x v="41"/>
            <x v="43"/>
            <x v="44"/>
            <x v="45"/>
            <x v="47"/>
            <x v="57"/>
            <x v="63"/>
            <x v="67"/>
            <x v="72"/>
            <x v="75"/>
            <x v="76"/>
            <x v="81"/>
            <x v="84"/>
            <x v="85"/>
            <x v="87"/>
            <x v="88"/>
            <x v="89"/>
            <x v="90"/>
            <x v="92"/>
            <x v="93"/>
            <x v="98"/>
            <x v="99"/>
            <x v="102"/>
            <x v="104"/>
            <x v="111"/>
            <x v="115"/>
            <x v="117"/>
            <x v="137"/>
            <x v="147"/>
            <x v="155"/>
            <x v="157"/>
            <x v="158"/>
            <x v="160"/>
            <x v="164"/>
            <x v="165"/>
            <x v="166"/>
          </reference>
        </references>
      </pivotArea>
    </format>
    <format dxfId="11539">
      <pivotArea dataOnly="0" labelOnly="1" fieldPosition="0">
        <references count="3">
          <reference field="12" count="1" selected="0">
            <x v="1048"/>
          </reference>
          <reference field="15" count="1" selected="0">
            <x v="0"/>
          </reference>
          <reference field="18" count="14">
            <x v="167"/>
            <x v="169"/>
            <x v="170"/>
            <x v="173"/>
            <x v="174"/>
            <x v="175"/>
            <x v="176"/>
            <x v="178"/>
            <x v="179"/>
            <x v="193"/>
            <x v="196"/>
            <x v="198"/>
            <x v="201"/>
            <x v="202"/>
          </reference>
        </references>
      </pivotArea>
    </format>
    <format dxfId="11538">
      <pivotArea dataOnly="0" labelOnly="1" fieldPosition="0">
        <references count="3">
          <reference field="12" count="1" selected="0">
            <x v="1054"/>
          </reference>
          <reference field="15" count="1" selected="0">
            <x v="0"/>
          </reference>
          <reference field="18" count="7">
            <x v="37"/>
            <x v="93"/>
            <x v="98"/>
            <x v="99"/>
            <x v="165"/>
            <x v="175"/>
            <x v="176"/>
          </reference>
        </references>
      </pivotArea>
    </format>
    <format dxfId="11537">
      <pivotArea dataOnly="0" labelOnly="1" fieldPosition="0">
        <references count="3">
          <reference field="12" count="1" selected="0">
            <x v="1056"/>
          </reference>
          <reference field="15" count="1" selected="0">
            <x v="0"/>
          </reference>
          <reference field="18" count="28">
            <x v="3"/>
            <x v="19"/>
            <x v="20"/>
            <x v="32"/>
            <x v="36"/>
            <x v="37"/>
            <x v="43"/>
            <x v="44"/>
            <x v="45"/>
            <x v="58"/>
            <x v="67"/>
            <x v="76"/>
            <x v="85"/>
            <x v="88"/>
            <x v="93"/>
            <x v="98"/>
            <x v="99"/>
            <x v="116"/>
            <x v="117"/>
            <x v="137"/>
            <x v="155"/>
            <x v="157"/>
            <x v="158"/>
            <x v="175"/>
            <x v="176"/>
            <x v="178"/>
            <x v="193"/>
            <x v="202"/>
          </reference>
        </references>
      </pivotArea>
    </format>
    <format dxfId="11536">
      <pivotArea dataOnly="0" labelOnly="1" fieldPosition="0">
        <references count="3">
          <reference field="12" count="1" selected="0">
            <x v="1059"/>
          </reference>
          <reference field="15" count="1" selected="0">
            <x v="0"/>
          </reference>
          <reference field="18" count="21">
            <x v="32"/>
            <x v="36"/>
            <x v="37"/>
            <x v="43"/>
            <x v="44"/>
            <x v="67"/>
            <x v="69"/>
            <x v="75"/>
            <x v="76"/>
            <x v="92"/>
            <x v="93"/>
            <x v="98"/>
            <x v="99"/>
            <x v="117"/>
            <x v="157"/>
            <x v="158"/>
            <x v="159"/>
            <x v="166"/>
            <x v="175"/>
            <x v="176"/>
            <x v="201"/>
          </reference>
        </references>
      </pivotArea>
    </format>
    <format dxfId="11535">
      <pivotArea dataOnly="0" labelOnly="1" fieldPosition="0">
        <references count="3">
          <reference field="12" count="1" selected="0">
            <x v="1061"/>
          </reference>
          <reference field="15" count="1" selected="0">
            <x v="0"/>
          </reference>
          <reference field="18" count="13">
            <x v="17"/>
            <x v="19"/>
            <x v="36"/>
            <x v="37"/>
            <x v="43"/>
            <x v="98"/>
            <x v="158"/>
            <x v="164"/>
            <x v="175"/>
            <x v="176"/>
            <x v="179"/>
            <x v="193"/>
            <x v="201"/>
          </reference>
        </references>
      </pivotArea>
    </format>
    <format dxfId="11534">
      <pivotArea dataOnly="0" labelOnly="1" fieldPosition="0">
        <references count="3">
          <reference field="12" count="1" selected="0">
            <x v="1063"/>
          </reference>
          <reference field="15" count="1" selected="0">
            <x v="0"/>
          </reference>
          <reference field="18" count="41">
            <x v="2"/>
            <x v="3"/>
            <x v="19"/>
            <x v="21"/>
            <x v="32"/>
            <x v="36"/>
            <x v="37"/>
            <x v="40"/>
            <x v="41"/>
            <x v="43"/>
            <x v="45"/>
            <x v="47"/>
            <x v="67"/>
            <x v="75"/>
            <x v="76"/>
            <x v="84"/>
            <x v="85"/>
            <x v="92"/>
            <x v="93"/>
            <x v="96"/>
            <x v="98"/>
            <x v="99"/>
            <x v="115"/>
            <x v="121"/>
            <x v="130"/>
            <x v="137"/>
            <x v="141"/>
            <x v="147"/>
            <x v="157"/>
            <x v="158"/>
            <x v="160"/>
            <x v="165"/>
            <x v="166"/>
            <x v="167"/>
            <x v="173"/>
            <x v="175"/>
            <x v="176"/>
            <x v="190"/>
            <x v="193"/>
            <x v="201"/>
            <x v="202"/>
          </reference>
        </references>
      </pivotArea>
    </format>
    <format dxfId="11533">
      <pivotArea dataOnly="0" labelOnly="1" fieldPosition="0">
        <references count="3">
          <reference field="12" count="1" selected="0">
            <x v="1070"/>
          </reference>
          <reference field="15" count="1" selected="0">
            <x v="0"/>
          </reference>
          <reference field="18" count="3">
            <x v="37"/>
            <x v="158"/>
            <x v="176"/>
          </reference>
        </references>
      </pivotArea>
    </format>
    <format dxfId="11532">
      <pivotArea dataOnly="0" labelOnly="1" fieldPosition="0">
        <references count="3">
          <reference field="12" count="1" selected="0">
            <x v="1094"/>
          </reference>
          <reference field="15" count="1" selected="0">
            <x v="0"/>
          </reference>
          <reference field="18" count="10">
            <x v="3"/>
            <x v="19"/>
            <x v="37"/>
            <x v="58"/>
            <x v="93"/>
            <x v="155"/>
            <x v="170"/>
            <x v="176"/>
            <x v="194"/>
            <x v="201"/>
          </reference>
        </references>
      </pivotArea>
    </format>
    <format dxfId="11531">
      <pivotArea dataOnly="0" labelOnly="1" fieldPosition="0">
        <references count="3">
          <reference field="12" count="1" selected="0">
            <x v="1111"/>
          </reference>
          <reference field="15" count="1" selected="0">
            <x v="0"/>
          </reference>
          <reference field="18" count="4">
            <x v="37"/>
            <x v="99"/>
            <x v="158"/>
            <x v="176"/>
          </reference>
        </references>
      </pivotArea>
    </format>
    <format dxfId="11530">
      <pivotArea dataOnly="0" labelOnly="1" fieldPosition="0">
        <references count="3">
          <reference field="12" count="1" selected="0">
            <x v="1112"/>
          </reference>
          <reference field="15" count="1" selected="0">
            <x v="0"/>
          </reference>
          <reference field="18" count="28">
            <x v="3"/>
            <x v="5"/>
            <x v="24"/>
            <x v="32"/>
            <x v="36"/>
            <x v="37"/>
            <x v="40"/>
            <x v="43"/>
            <x v="45"/>
            <x v="47"/>
            <x v="75"/>
            <x v="76"/>
            <x v="85"/>
            <x v="88"/>
            <x v="92"/>
            <x v="93"/>
            <x v="98"/>
            <x v="99"/>
            <x v="102"/>
            <x v="117"/>
            <x v="157"/>
            <x v="158"/>
            <x v="160"/>
            <x v="175"/>
            <x v="176"/>
            <x v="193"/>
            <x v="201"/>
            <x v="202"/>
          </reference>
        </references>
      </pivotArea>
    </format>
    <format dxfId="11529">
      <pivotArea dataOnly="0" labelOnly="1" fieldPosition="0">
        <references count="3">
          <reference field="12" count="1" selected="0">
            <x v="1127"/>
          </reference>
          <reference field="15" count="1" selected="0">
            <x v="0"/>
          </reference>
          <reference field="18" count="50">
            <x v="2"/>
            <x v="3"/>
            <x v="4"/>
            <x v="5"/>
            <x v="6"/>
            <x v="14"/>
            <x v="15"/>
            <x v="19"/>
            <x v="20"/>
            <x v="21"/>
            <x v="32"/>
            <x v="36"/>
            <x v="37"/>
            <x v="39"/>
            <x v="40"/>
            <x v="42"/>
            <x v="43"/>
            <x v="44"/>
            <x v="45"/>
            <x v="47"/>
            <x v="49"/>
            <x v="55"/>
            <x v="57"/>
            <x v="58"/>
            <x v="67"/>
            <x v="72"/>
            <x v="74"/>
            <x v="75"/>
            <x v="76"/>
            <x v="78"/>
            <x v="79"/>
            <x v="84"/>
            <x v="85"/>
            <x v="87"/>
            <x v="92"/>
            <x v="93"/>
            <x v="97"/>
            <x v="98"/>
            <x v="99"/>
            <x v="115"/>
            <x v="117"/>
            <x v="130"/>
            <x v="137"/>
            <x v="147"/>
            <x v="153"/>
            <x v="155"/>
            <x v="156"/>
            <x v="157"/>
            <x v="158"/>
            <x v="159"/>
          </reference>
        </references>
      </pivotArea>
    </format>
    <format dxfId="11528">
      <pivotArea dataOnly="0" labelOnly="1" fieldPosition="0">
        <references count="3">
          <reference field="12" count="1" selected="0">
            <x v="1127"/>
          </reference>
          <reference field="15" count="1" selected="0">
            <x v="0"/>
          </reference>
          <reference field="18" count="15">
            <x v="160"/>
            <x v="164"/>
            <x v="165"/>
            <x v="169"/>
            <x v="173"/>
            <x v="175"/>
            <x v="176"/>
            <x v="178"/>
            <x v="185"/>
            <x v="192"/>
            <x v="193"/>
            <x v="196"/>
            <x v="199"/>
            <x v="201"/>
            <x v="202"/>
          </reference>
        </references>
      </pivotArea>
    </format>
    <format dxfId="11527">
      <pivotArea dataOnly="0" labelOnly="1" fieldPosition="0">
        <references count="3">
          <reference field="12" count="1" selected="0">
            <x v="1222"/>
          </reference>
          <reference field="15" count="1" selected="0">
            <x v="0"/>
          </reference>
          <reference field="18" count="5">
            <x v="37"/>
            <x v="92"/>
            <x v="158"/>
            <x v="175"/>
            <x v="176"/>
          </reference>
        </references>
      </pivotArea>
    </format>
    <format dxfId="11526">
      <pivotArea dataOnly="0" labelOnly="1" fieldPosition="0">
        <references count="3">
          <reference field="12" count="1" selected="0">
            <x v="1223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1525">
      <pivotArea dataOnly="0" labelOnly="1" fieldPosition="0">
        <references count="3">
          <reference field="12" count="1" selected="0">
            <x v="1246"/>
          </reference>
          <reference field="15" count="1" selected="0">
            <x v="0"/>
          </reference>
          <reference field="18" count="7">
            <x v="19"/>
            <x v="37"/>
            <x v="47"/>
            <x v="104"/>
            <x v="157"/>
            <x v="175"/>
            <x v="176"/>
          </reference>
        </references>
      </pivotArea>
    </format>
    <format dxfId="11524">
      <pivotArea dataOnly="0" labelOnly="1" fieldPosition="0">
        <references count="3">
          <reference field="12" count="1" selected="0">
            <x v="1264"/>
          </reference>
          <reference field="15" count="1" selected="0">
            <x v="0"/>
          </reference>
          <reference field="18" count="7">
            <x v="36"/>
            <x v="37"/>
            <x v="92"/>
            <x v="158"/>
            <x v="175"/>
            <x v="176"/>
            <x v="201"/>
          </reference>
        </references>
      </pivotArea>
    </format>
    <format dxfId="11523">
      <pivotArea dataOnly="0" labelOnly="1" fieldPosition="0">
        <references count="3">
          <reference field="12" count="1" selected="0">
            <x v="1266"/>
          </reference>
          <reference field="15" count="1" selected="0">
            <x v="0"/>
          </reference>
          <reference field="18" count="3">
            <x v="37"/>
            <x v="175"/>
            <x v="176"/>
          </reference>
        </references>
      </pivotArea>
    </format>
    <format dxfId="11522">
      <pivotArea dataOnly="0" labelOnly="1" fieldPosition="0">
        <references count="3">
          <reference field="12" count="1" selected="0">
            <x v="1291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11521">
      <pivotArea dataOnly="0" labelOnly="1" fieldPosition="0">
        <references count="3">
          <reference field="12" count="1" selected="0">
            <x v="1299"/>
          </reference>
          <reference field="15" count="1" selected="0">
            <x v="0"/>
          </reference>
          <reference field="18" count="5">
            <x v="19"/>
            <x v="32"/>
            <x v="37"/>
            <x v="99"/>
            <x v="176"/>
          </reference>
        </references>
      </pivotArea>
    </format>
    <format dxfId="11520">
      <pivotArea dataOnly="0" labelOnly="1" fieldPosition="0">
        <references count="3">
          <reference field="12" count="1" selected="0">
            <x v="1302"/>
          </reference>
          <reference field="15" count="1" selected="0">
            <x v="0"/>
          </reference>
          <reference field="18" count="6">
            <x v="36"/>
            <x v="67"/>
            <x v="99"/>
            <x v="157"/>
            <x v="164"/>
            <x v="176"/>
          </reference>
        </references>
      </pivotArea>
    </format>
    <format dxfId="11519">
      <pivotArea dataOnly="0" labelOnly="1" fieldPosition="0">
        <references count="3">
          <reference field="12" count="1" selected="0">
            <x v="1311"/>
          </reference>
          <reference field="15" count="1" selected="0">
            <x v="0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11518">
      <pivotArea dataOnly="0" labelOnly="1" fieldPosition="0">
        <references count="3">
          <reference field="12" count="1" selected="0">
            <x v="1314"/>
          </reference>
          <reference field="15" count="1" selected="0">
            <x v="0"/>
          </reference>
          <reference field="18" count="13">
            <x v="32"/>
            <x v="37"/>
            <x v="76"/>
            <x v="88"/>
            <x v="93"/>
            <x v="98"/>
            <x v="99"/>
            <x v="157"/>
            <x v="160"/>
            <x v="173"/>
            <x v="175"/>
            <x v="176"/>
            <x v="201"/>
          </reference>
        </references>
      </pivotArea>
    </format>
    <format dxfId="11517">
      <pivotArea dataOnly="0" labelOnly="1" fieldPosition="0">
        <references count="3">
          <reference field="12" count="1" selected="0">
            <x v="1315"/>
          </reference>
          <reference field="15" count="1" selected="0">
            <x v="0"/>
          </reference>
          <reference field="18" count="4">
            <x v="37"/>
            <x v="98"/>
            <x v="158"/>
            <x v="176"/>
          </reference>
        </references>
      </pivotArea>
    </format>
    <format dxfId="11516">
      <pivotArea dataOnly="0" labelOnly="1" fieldPosition="0">
        <references count="3">
          <reference field="12" count="1" selected="0">
            <x v="1337"/>
          </reference>
          <reference field="15" count="1" selected="0">
            <x v="0"/>
          </reference>
          <reference field="18" count="36">
            <x v="2"/>
            <x v="3"/>
            <x v="19"/>
            <x v="32"/>
            <x v="36"/>
            <x v="37"/>
            <x v="39"/>
            <x v="40"/>
            <x v="43"/>
            <x v="47"/>
            <x v="79"/>
            <x v="85"/>
            <x v="92"/>
            <x v="93"/>
            <x v="98"/>
            <x v="99"/>
            <x v="101"/>
            <x v="104"/>
            <x v="115"/>
            <x v="116"/>
            <x v="156"/>
            <x v="157"/>
            <x v="158"/>
            <x v="159"/>
            <x v="160"/>
            <x v="164"/>
            <x v="173"/>
            <x v="174"/>
            <x v="175"/>
            <x v="176"/>
            <x v="179"/>
            <x v="180"/>
            <x v="185"/>
            <x v="199"/>
            <x v="201"/>
            <x v="202"/>
          </reference>
        </references>
      </pivotArea>
    </format>
    <format dxfId="11515">
      <pivotArea dataOnly="0" labelOnly="1" fieldPosition="0">
        <references count="3">
          <reference field="12" count="1" selected="0">
            <x v="1340"/>
          </reference>
          <reference field="15" count="1" selected="0">
            <x v="0"/>
          </reference>
          <reference field="18" count="9">
            <x v="20"/>
            <x v="32"/>
            <x v="37"/>
            <x v="93"/>
            <x v="99"/>
            <x v="158"/>
            <x v="160"/>
            <x v="175"/>
            <x v="176"/>
          </reference>
        </references>
      </pivotArea>
    </format>
    <format dxfId="11514">
      <pivotArea dataOnly="0" labelOnly="1" fieldPosition="0">
        <references count="3">
          <reference field="12" count="1" selected="0">
            <x v="1357"/>
          </reference>
          <reference field="15" count="1" selected="0">
            <x v="0"/>
          </reference>
          <reference field="18" count="12">
            <x v="32"/>
            <x v="36"/>
            <x v="37"/>
            <x v="67"/>
            <x v="76"/>
            <x v="85"/>
            <x v="98"/>
            <x v="99"/>
            <x v="158"/>
            <x v="160"/>
            <x v="175"/>
            <x v="176"/>
          </reference>
        </references>
      </pivotArea>
    </format>
    <format dxfId="11513">
      <pivotArea dataOnly="0" labelOnly="1" fieldPosition="0">
        <references count="3">
          <reference field="12" count="1" selected="0">
            <x v="1367"/>
          </reference>
          <reference field="15" count="1" selected="0">
            <x v="0"/>
          </reference>
          <reference field="18" count="8">
            <x v="37"/>
            <x v="93"/>
            <x v="98"/>
            <x v="117"/>
            <x v="147"/>
            <x v="160"/>
            <x v="175"/>
            <x v="176"/>
          </reference>
        </references>
      </pivotArea>
    </format>
    <format dxfId="11512">
      <pivotArea dataOnly="0" labelOnly="1" fieldPosition="0">
        <references count="3">
          <reference field="12" count="1" selected="0">
            <x v="1414"/>
          </reference>
          <reference field="15" count="1" selected="0">
            <x v="0"/>
          </reference>
          <reference field="18" count="29">
            <x v="3"/>
            <x v="19"/>
            <x v="20"/>
            <x v="32"/>
            <x v="36"/>
            <x v="37"/>
            <x v="40"/>
            <x v="43"/>
            <x v="45"/>
            <x v="54"/>
            <x v="67"/>
            <x v="76"/>
            <x v="85"/>
            <x v="88"/>
            <x v="93"/>
            <x v="98"/>
            <x v="99"/>
            <x v="130"/>
            <x v="147"/>
            <x v="157"/>
            <x v="158"/>
            <x v="160"/>
            <x v="175"/>
            <x v="176"/>
            <x v="186"/>
            <x v="193"/>
            <x v="196"/>
            <x v="201"/>
            <x v="202"/>
          </reference>
        </references>
      </pivotArea>
    </format>
    <format dxfId="11511">
      <pivotArea dataOnly="0" labelOnly="1" fieldPosition="0">
        <references count="3">
          <reference field="12" count="1" selected="0">
            <x v="1415"/>
          </reference>
          <reference field="15" count="1" selected="0">
            <x v="0"/>
          </reference>
          <reference field="18" count="15">
            <x v="3"/>
            <x v="36"/>
            <x v="37"/>
            <x v="43"/>
            <x v="44"/>
            <x v="55"/>
            <x v="76"/>
            <x v="81"/>
            <x v="98"/>
            <x v="99"/>
            <x v="158"/>
            <x v="175"/>
            <x v="176"/>
            <x v="201"/>
            <x v="202"/>
          </reference>
        </references>
      </pivotArea>
    </format>
    <format dxfId="11510">
      <pivotArea dataOnly="0" labelOnly="1" fieldPosition="0">
        <references count="3">
          <reference field="12" count="1" selected="0">
            <x v="1439"/>
          </reference>
          <reference field="15" count="1" selected="0">
            <x v="0"/>
          </reference>
          <reference field="18" count="22">
            <x v="3"/>
            <x v="20"/>
            <x v="32"/>
            <x v="36"/>
            <x v="37"/>
            <x v="40"/>
            <x v="43"/>
            <x v="44"/>
            <x v="45"/>
            <x v="85"/>
            <x v="88"/>
            <x v="92"/>
            <x v="98"/>
            <x v="99"/>
            <x v="115"/>
            <x v="117"/>
            <x v="130"/>
            <x v="157"/>
            <x v="158"/>
            <x v="173"/>
            <x v="175"/>
            <x v="176"/>
          </reference>
        </references>
      </pivotArea>
    </format>
    <format dxfId="11509">
      <pivotArea dataOnly="0" labelOnly="1" fieldPosition="0">
        <references count="3">
          <reference field="12" count="1" selected="0">
            <x v="1447"/>
          </reference>
          <reference field="15" count="1" selected="0">
            <x v="0"/>
          </reference>
          <reference field="18" count="2">
            <x v="37"/>
            <x v="201"/>
          </reference>
        </references>
      </pivotArea>
    </format>
    <format dxfId="11508">
      <pivotArea dataOnly="0" labelOnly="1" fieldPosition="0">
        <references count="3">
          <reference field="12" count="1" selected="0">
            <x v="1468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1507">
      <pivotArea dataOnly="0" labelOnly="1" fieldPosition="0">
        <references count="3">
          <reference field="12" count="1" selected="0">
            <x v="1475"/>
          </reference>
          <reference field="15" count="1" selected="0">
            <x v="0"/>
          </reference>
          <reference field="18" count="7">
            <x v="19"/>
            <x v="37"/>
            <x v="43"/>
            <x v="111"/>
            <x v="155"/>
            <x v="158"/>
            <x v="176"/>
          </reference>
        </references>
      </pivotArea>
    </format>
    <format dxfId="11506">
      <pivotArea dataOnly="0" labelOnly="1" fieldPosition="0">
        <references count="3">
          <reference field="12" count="1" selected="0">
            <x v="1482"/>
          </reference>
          <reference field="15" count="1" selected="0">
            <x v="0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11505">
      <pivotArea dataOnly="0" labelOnly="1" fieldPosition="0">
        <references count="3">
          <reference field="12" count="1" selected="0">
            <x v="1483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1504">
      <pivotArea dataOnly="0" labelOnly="1" fieldPosition="0">
        <references count="3">
          <reference field="12" count="1" selected="0">
            <x v="1508"/>
          </reference>
          <reference field="15" count="1" selected="0">
            <x v="0"/>
          </reference>
          <reference field="18" count="4">
            <x v="37"/>
            <x v="93"/>
            <x v="160"/>
            <x v="176"/>
          </reference>
        </references>
      </pivotArea>
    </format>
    <format dxfId="11503">
      <pivotArea dataOnly="0" labelOnly="1" fieldPosition="0">
        <references count="3">
          <reference field="12" count="1" selected="0">
            <x v="1522"/>
          </reference>
          <reference field="15" count="1" selected="0">
            <x v="0"/>
          </reference>
          <reference field="18" count="14">
            <x v="3"/>
            <x v="19"/>
            <x v="36"/>
            <x v="37"/>
            <x v="57"/>
            <x v="74"/>
            <x v="85"/>
            <x v="93"/>
            <x v="98"/>
            <x v="99"/>
            <x v="147"/>
            <x v="158"/>
            <x v="175"/>
            <x v="176"/>
          </reference>
        </references>
      </pivotArea>
    </format>
    <format dxfId="11502">
      <pivotArea dataOnly="0" labelOnly="1" fieldPosition="0">
        <references count="3">
          <reference field="12" count="1" selected="0">
            <x v="1526"/>
          </reference>
          <reference field="15" count="1" selected="0">
            <x v="0"/>
          </reference>
          <reference field="18" count="12">
            <x v="32"/>
            <x v="36"/>
            <x v="37"/>
            <x v="44"/>
            <x v="84"/>
            <x v="85"/>
            <x v="93"/>
            <x v="99"/>
            <x v="157"/>
            <x v="158"/>
            <x v="175"/>
            <x v="176"/>
          </reference>
        </references>
      </pivotArea>
    </format>
    <format dxfId="11501">
      <pivotArea dataOnly="0" labelOnly="1" fieldPosition="0">
        <references count="3">
          <reference field="12" count="1" selected="0">
            <x v="1544"/>
          </reference>
          <reference field="15" count="1" selected="0">
            <x v="0"/>
          </reference>
          <reference field="18" count="7">
            <x v="3"/>
            <x v="37"/>
            <x v="44"/>
            <x v="137"/>
            <x v="158"/>
            <x v="175"/>
            <x v="176"/>
          </reference>
        </references>
      </pivotArea>
    </format>
    <format dxfId="11500">
      <pivotArea dataOnly="0" labelOnly="1" fieldPosition="0">
        <references count="3">
          <reference field="12" count="1" selected="0">
            <x v="1581"/>
          </reference>
          <reference field="15" count="1" selected="0">
            <x v="0"/>
          </reference>
          <reference field="18" count="8">
            <x v="3"/>
            <x v="5"/>
            <x v="36"/>
            <x v="37"/>
            <x v="99"/>
            <x v="158"/>
            <x v="175"/>
            <x v="176"/>
          </reference>
        </references>
      </pivotArea>
    </format>
    <format dxfId="11499">
      <pivotArea dataOnly="0" labelOnly="1" fieldPosition="0">
        <references count="3">
          <reference field="12" count="1" selected="0">
            <x v="1582"/>
          </reference>
          <reference field="15" count="1" selected="0">
            <x v="0"/>
          </reference>
          <reference field="18" count="4">
            <x v="2"/>
            <x v="37"/>
            <x v="158"/>
            <x v="176"/>
          </reference>
        </references>
      </pivotArea>
    </format>
    <format dxfId="11498">
      <pivotArea dataOnly="0" labelOnly="1" fieldPosition="0">
        <references count="3">
          <reference field="12" count="1" selected="0">
            <x v="1585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11497">
      <pivotArea dataOnly="0" labelOnly="1" fieldPosition="0">
        <references count="3">
          <reference field="12" count="1" selected="0">
            <x v="1593"/>
          </reference>
          <reference field="15" count="1" selected="0">
            <x v="0"/>
          </reference>
          <reference field="18" count="5">
            <x v="37"/>
            <x v="85"/>
            <x v="98"/>
            <x v="99"/>
            <x v="176"/>
          </reference>
        </references>
      </pivotArea>
    </format>
    <format dxfId="11496">
      <pivotArea dataOnly="0" labelOnly="1" fieldPosition="0">
        <references count="3">
          <reference field="12" count="1" selected="0">
            <x v="1632"/>
          </reference>
          <reference field="15" count="1" selected="0">
            <x v="0"/>
          </reference>
          <reference field="18" count="2">
            <x v="37"/>
            <x v="40"/>
          </reference>
        </references>
      </pivotArea>
    </format>
    <format dxfId="11495">
      <pivotArea dataOnly="0" labelOnly="1" fieldPosition="0">
        <references count="3">
          <reference field="12" count="1" selected="0">
            <x v="1635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11494">
      <pivotArea dataOnly="0" labelOnly="1" fieldPosition="0">
        <references count="3">
          <reference field="12" count="1" selected="0">
            <x v="1651"/>
          </reference>
          <reference field="15" count="1" selected="0">
            <x v="0"/>
          </reference>
          <reference field="18" count="5">
            <x v="37"/>
            <x v="98"/>
            <x v="99"/>
            <x v="176"/>
            <x v="193"/>
          </reference>
        </references>
      </pivotArea>
    </format>
    <format dxfId="11493">
      <pivotArea dataOnly="0" labelOnly="1" fieldPosition="0">
        <references count="3">
          <reference field="12" count="1" selected="0">
            <x v="1665"/>
          </reference>
          <reference field="15" count="1" selected="0">
            <x v="0"/>
          </reference>
          <reference field="18" count="5">
            <x v="3"/>
            <x v="37"/>
            <x v="158"/>
            <x v="175"/>
            <x v="176"/>
          </reference>
        </references>
      </pivotArea>
    </format>
    <format dxfId="11492">
      <pivotArea dataOnly="0" labelOnly="1" fieldPosition="0">
        <references count="3">
          <reference field="12" count="1" selected="0">
            <x v="1673"/>
          </reference>
          <reference field="15" count="1" selected="0">
            <x v="0"/>
          </reference>
          <reference field="18" count="9">
            <x v="32"/>
            <x v="37"/>
            <x v="43"/>
            <x v="45"/>
            <x v="99"/>
            <x v="158"/>
            <x v="176"/>
            <x v="179"/>
            <x v="193"/>
          </reference>
        </references>
      </pivotArea>
    </format>
    <format dxfId="11491">
      <pivotArea dataOnly="0" labelOnly="1" fieldPosition="0">
        <references count="3">
          <reference field="12" count="1" selected="0">
            <x v="1704"/>
          </reference>
          <reference field="15" count="1" selected="0">
            <x v="0"/>
          </reference>
          <reference field="18" count="26">
            <x v="17"/>
            <x v="18"/>
            <x v="32"/>
            <x v="36"/>
            <x v="37"/>
            <x v="43"/>
            <x v="45"/>
            <x v="67"/>
            <x v="78"/>
            <x v="84"/>
            <x v="85"/>
            <x v="92"/>
            <x v="93"/>
            <x v="96"/>
            <x v="98"/>
            <x v="99"/>
            <x v="153"/>
            <x v="155"/>
            <x v="157"/>
            <x v="158"/>
            <x v="160"/>
            <x v="167"/>
            <x v="175"/>
            <x v="176"/>
            <x v="201"/>
            <x v="202"/>
          </reference>
        </references>
      </pivotArea>
    </format>
    <format dxfId="11490">
      <pivotArea dataOnly="0" labelOnly="1" fieldPosition="0">
        <references count="3">
          <reference field="12" count="1" selected="0">
            <x v="1708"/>
          </reference>
          <reference field="15" count="1" selected="0">
            <x v="0"/>
          </reference>
          <reference field="18" count="10">
            <x v="3"/>
            <x v="37"/>
            <x v="67"/>
            <x v="98"/>
            <x v="158"/>
            <x v="160"/>
            <x v="165"/>
            <x v="173"/>
            <x v="175"/>
            <x v="176"/>
          </reference>
        </references>
      </pivotArea>
    </format>
    <format dxfId="11489">
      <pivotArea dataOnly="0" labelOnly="1" fieldPosition="0">
        <references count="3">
          <reference field="12" count="1" selected="0">
            <x v="1709"/>
          </reference>
          <reference field="15" count="1" selected="0">
            <x v="0"/>
          </reference>
          <reference field="18" count="8">
            <x v="6"/>
            <x v="19"/>
            <x v="37"/>
            <x v="44"/>
            <x v="157"/>
            <x v="158"/>
            <x v="176"/>
            <x v="202"/>
          </reference>
        </references>
      </pivotArea>
    </format>
    <format dxfId="11488">
      <pivotArea dataOnly="0" labelOnly="1" fieldPosition="0">
        <references count="3">
          <reference field="12" count="1" selected="0">
            <x v="1742"/>
          </reference>
          <reference field="15" count="1" selected="0">
            <x v="0"/>
          </reference>
          <reference field="18" count="7">
            <x v="32"/>
            <x v="36"/>
            <x v="37"/>
            <x v="47"/>
            <x v="93"/>
            <x v="175"/>
            <x v="176"/>
          </reference>
        </references>
      </pivotArea>
    </format>
    <format dxfId="11487">
      <pivotArea dataOnly="0" labelOnly="1" fieldPosition="0">
        <references count="3">
          <reference field="12" count="1" selected="0">
            <x v="1749"/>
          </reference>
          <reference field="15" count="1" selected="0">
            <x v="0"/>
          </reference>
          <reference field="18" count="6">
            <x v="19"/>
            <x v="37"/>
            <x v="99"/>
            <x v="158"/>
            <x v="160"/>
            <x v="176"/>
          </reference>
        </references>
      </pivotArea>
    </format>
    <format dxfId="11486">
      <pivotArea dataOnly="0" labelOnly="1" fieldPosition="0">
        <references count="3">
          <reference field="12" count="1" selected="0">
            <x v="1751"/>
          </reference>
          <reference field="15" count="1" selected="0">
            <x v="0"/>
          </reference>
          <reference field="18" count="8">
            <x v="21"/>
            <x v="37"/>
            <x v="98"/>
            <x v="99"/>
            <x v="157"/>
            <x v="158"/>
            <x v="175"/>
            <x v="176"/>
          </reference>
        </references>
      </pivotArea>
    </format>
    <format dxfId="11485">
      <pivotArea dataOnly="0" labelOnly="1" fieldPosition="0">
        <references count="3">
          <reference field="12" count="1" selected="0">
            <x v="1778"/>
          </reference>
          <reference field="15" count="1" selected="0">
            <x v="0"/>
          </reference>
          <reference field="18" count="13">
            <x v="3"/>
            <x v="32"/>
            <x v="34"/>
            <x v="36"/>
            <x v="37"/>
            <x v="43"/>
            <x v="99"/>
            <x v="147"/>
            <x v="157"/>
            <x v="158"/>
            <x v="160"/>
            <x v="175"/>
            <x v="176"/>
          </reference>
        </references>
      </pivotArea>
    </format>
    <format dxfId="11484">
      <pivotArea dataOnly="0" labelOnly="1" fieldPosition="0">
        <references count="3">
          <reference field="12" count="1" selected="0">
            <x v="1800"/>
          </reference>
          <reference field="15" count="1" selected="0">
            <x v="0"/>
          </reference>
          <reference field="18" count="3">
            <x v="37"/>
            <x v="175"/>
            <x v="176"/>
          </reference>
        </references>
      </pivotArea>
    </format>
    <format dxfId="11483">
      <pivotArea dataOnly="0" labelOnly="1" fieldPosition="0">
        <references count="3">
          <reference field="12" count="1" selected="0">
            <x v="30"/>
          </reference>
          <reference field="15" count="1" selected="0">
            <x v="1"/>
          </reference>
          <reference field="18" count="2">
            <x v="99"/>
            <x v="176"/>
          </reference>
        </references>
      </pivotArea>
    </format>
    <format dxfId="11482">
      <pivotArea dataOnly="0" labelOnly="1" fieldPosition="0">
        <references count="3">
          <reference field="12" count="1" selected="0">
            <x v="44"/>
          </reference>
          <reference field="15" count="1" selected="0">
            <x v="1"/>
          </reference>
          <reference field="18" count="2">
            <x v="37"/>
            <x v="175"/>
          </reference>
        </references>
      </pivotArea>
    </format>
    <format dxfId="11481">
      <pivotArea dataOnly="0" labelOnly="1" fieldPosition="0">
        <references count="3">
          <reference field="12" count="1" selected="0">
            <x v="80"/>
          </reference>
          <reference field="15" count="1" selected="0">
            <x v="1"/>
          </reference>
          <reference field="18" count="2">
            <x v="36"/>
            <x v="164"/>
          </reference>
        </references>
      </pivotArea>
    </format>
    <format dxfId="11480">
      <pivotArea dataOnly="0" labelOnly="1" fieldPosition="0">
        <references count="3">
          <reference field="12" count="1" selected="0">
            <x v="119"/>
          </reference>
          <reference field="15" count="1" selected="0">
            <x v="1"/>
          </reference>
          <reference field="18" count="4">
            <x v="37"/>
            <x v="137"/>
            <x v="158"/>
            <x v="176"/>
          </reference>
        </references>
      </pivotArea>
    </format>
    <format dxfId="11479">
      <pivotArea dataOnly="0" labelOnly="1" fieldPosition="0">
        <references count="3">
          <reference field="12" count="1" selected="0">
            <x v="120"/>
          </reference>
          <reference field="15" count="1" selected="0">
            <x v="1"/>
          </reference>
          <reference field="18" count="4">
            <x v="37"/>
            <x v="98"/>
            <x v="175"/>
            <x v="176"/>
          </reference>
        </references>
      </pivotArea>
    </format>
    <format dxfId="11478">
      <pivotArea dataOnly="0" labelOnly="1" fieldPosition="0">
        <references count="3">
          <reference field="12" count="1" selected="0">
            <x v="121"/>
          </reference>
          <reference field="15" count="1" selected="0">
            <x v="1"/>
          </reference>
          <reference field="18" count="5">
            <x v="3"/>
            <x v="21"/>
            <x v="37"/>
            <x v="117"/>
            <x v="193"/>
          </reference>
        </references>
      </pivotArea>
    </format>
    <format dxfId="11477">
      <pivotArea dataOnly="0" labelOnly="1" fieldPosition="0">
        <references count="3">
          <reference field="12" count="1" selected="0">
            <x v="123"/>
          </reference>
          <reference field="15" count="1" selected="0">
            <x v="1"/>
          </reference>
          <reference field="18" count="14">
            <x v="3"/>
            <x v="19"/>
            <x v="36"/>
            <x v="37"/>
            <x v="59"/>
            <x v="92"/>
            <x v="93"/>
            <x v="120"/>
            <x v="155"/>
            <x v="157"/>
            <x v="158"/>
            <x v="165"/>
            <x v="176"/>
            <x v="197"/>
          </reference>
        </references>
      </pivotArea>
    </format>
    <format dxfId="11476">
      <pivotArea dataOnly="0" labelOnly="1" fieldPosition="0">
        <references count="3">
          <reference field="12" count="1" selected="0">
            <x v="124"/>
          </reference>
          <reference field="15" count="1" selected="0">
            <x v="1"/>
          </reference>
          <reference field="18" count="9">
            <x v="6"/>
            <x v="10"/>
            <x v="23"/>
            <x v="37"/>
            <x v="51"/>
            <x v="72"/>
            <x v="93"/>
            <x v="176"/>
            <x v="201"/>
          </reference>
        </references>
      </pivotArea>
    </format>
    <format dxfId="11475">
      <pivotArea dataOnly="0" labelOnly="1" fieldPosition="0">
        <references count="3">
          <reference field="12" count="1" selected="0">
            <x v="125"/>
          </reference>
          <reference field="15" count="1" selected="0">
            <x v="1"/>
          </reference>
          <reference field="18" count="2">
            <x v="37"/>
            <x v="158"/>
          </reference>
        </references>
      </pivotArea>
    </format>
    <format dxfId="11474">
      <pivotArea dataOnly="0" labelOnly="1" fieldPosition="0">
        <references count="3">
          <reference field="12" count="1" selected="0">
            <x v="126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11473">
      <pivotArea dataOnly="0" labelOnly="1" fieldPosition="0">
        <references count="3">
          <reference field="12" count="1" selected="0">
            <x v="157"/>
          </reference>
          <reference field="15" count="1" selected="0">
            <x v="1"/>
          </reference>
          <reference field="18" count="8">
            <x v="3"/>
            <x v="37"/>
            <x v="98"/>
            <x v="117"/>
            <x v="165"/>
            <x v="173"/>
            <x v="175"/>
            <x v="176"/>
          </reference>
        </references>
      </pivotArea>
    </format>
    <format dxfId="11472">
      <pivotArea dataOnly="0" labelOnly="1" fieldPosition="0">
        <references count="3">
          <reference field="12" count="1" selected="0">
            <x v="271"/>
          </reference>
          <reference field="15" count="1" selected="0">
            <x v="1"/>
          </reference>
          <reference field="18" count="5">
            <x v="37"/>
            <x v="99"/>
            <x v="115"/>
            <x v="165"/>
            <x v="176"/>
          </reference>
        </references>
      </pivotArea>
    </format>
    <format dxfId="11471">
      <pivotArea dataOnly="0" labelOnly="1" fieldPosition="0">
        <references count="3">
          <reference field="12" count="1" selected="0">
            <x v="274"/>
          </reference>
          <reference field="15" count="1" selected="0">
            <x v="1"/>
          </reference>
          <reference field="18" count="12">
            <x v="6"/>
            <x v="19"/>
            <x v="36"/>
            <x v="37"/>
            <x v="76"/>
            <x v="115"/>
            <x v="157"/>
            <x v="158"/>
            <x v="164"/>
            <x v="175"/>
            <x v="176"/>
            <x v="198"/>
          </reference>
        </references>
      </pivotArea>
    </format>
    <format dxfId="11470">
      <pivotArea dataOnly="0" labelOnly="1" fieldPosition="0">
        <references count="3">
          <reference field="12" count="1" selected="0">
            <x v="279"/>
          </reference>
          <reference field="15" count="1" selected="0">
            <x v="1"/>
          </reference>
          <reference field="18" count="14">
            <x v="3"/>
            <x v="36"/>
            <x v="37"/>
            <x v="42"/>
            <x v="45"/>
            <x v="85"/>
            <x v="99"/>
            <x v="106"/>
            <x v="155"/>
            <x v="175"/>
            <x v="176"/>
            <x v="192"/>
            <x v="194"/>
            <x v="201"/>
          </reference>
        </references>
      </pivotArea>
    </format>
    <format dxfId="11469">
      <pivotArea dataOnly="0" labelOnly="1" fieldPosition="0">
        <references count="3">
          <reference field="12" count="1" selected="0">
            <x v="283"/>
          </reference>
          <reference field="15" count="1" selected="0">
            <x v="1"/>
          </reference>
          <reference field="18" count="6">
            <x v="3"/>
            <x v="11"/>
            <x v="37"/>
            <x v="88"/>
            <x v="99"/>
            <x v="165"/>
          </reference>
        </references>
      </pivotArea>
    </format>
    <format dxfId="11468">
      <pivotArea dataOnly="0" labelOnly="1" fieldPosition="0">
        <references count="3">
          <reference field="12" count="1" selected="0">
            <x v="284"/>
          </reference>
          <reference field="15" count="1" selected="0">
            <x v="1"/>
          </reference>
          <reference field="18" count="1">
            <x v="92"/>
          </reference>
        </references>
      </pivotArea>
    </format>
    <format dxfId="11467">
      <pivotArea dataOnly="0" labelOnly="1" fieldPosition="0">
        <references count="3">
          <reference field="12" count="1" selected="0">
            <x v="285"/>
          </reference>
          <reference field="15" count="1" selected="0">
            <x v="1"/>
          </reference>
          <reference field="18" count="7">
            <x v="36"/>
            <x v="37"/>
            <x v="51"/>
            <x v="99"/>
            <x v="117"/>
            <x v="158"/>
            <x v="176"/>
          </reference>
        </references>
      </pivotArea>
    </format>
    <format dxfId="11466">
      <pivotArea dataOnly="0" labelOnly="1" fieldPosition="0">
        <references count="3">
          <reference field="12" count="1" selected="0">
            <x v="286"/>
          </reference>
          <reference field="15" count="1" selected="0">
            <x v="1"/>
          </reference>
          <reference field="18" count="39">
            <x v="2"/>
            <x v="3"/>
            <x v="5"/>
            <x v="6"/>
            <x v="14"/>
            <x v="15"/>
            <x v="19"/>
            <x v="20"/>
            <x v="26"/>
            <x v="36"/>
            <x v="37"/>
            <x v="40"/>
            <x v="41"/>
            <x v="44"/>
            <x v="47"/>
            <x v="49"/>
            <x v="53"/>
            <x v="58"/>
            <x v="72"/>
            <x v="75"/>
            <x v="76"/>
            <x v="81"/>
            <x v="85"/>
            <x v="87"/>
            <x v="93"/>
            <x v="99"/>
            <x v="117"/>
            <x v="158"/>
            <x v="160"/>
            <x v="164"/>
            <x v="165"/>
            <x v="175"/>
            <x v="176"/>
            <x v="190"/>
            <x v="192"/>
            <x v="193"/>
            <x v="194"/>
            <x v="201"/>
            <x v="202"/>
          </reference>
        </references>
      </pivotArea>
    </format>
    <format dxfId="11465">
      <pivotArea dataOnly="0" labelOnly="1" fieldPosition="0">
        <references count="3">
          <reference field="12" count="1" selected="0">
            <x v="287"/>
          </reference>
          <reference field="15" count="1" selected="0">
            <x v="1"/>
          </reference>
          <reference field="18" count="9">
            <x v="1"/>
            <x v="3"/>
            <x v="36"/>
            <x v="37"/>
            <x v="67"/>
            <x v="158"/>
            <x v="176"/>
            <x v="190"/>
            <x v="194"/>
          </reference>
        </references>
      </pivotArea>
    </format>
    <format dxfId="11464">
      <pivotArea dataOnly="0" labelOnly="1" fieldPosition="0">
        <references count="3">
          <reference field="12" count="1" selected="0">
            <x v="288"/>
          </reference>
          <reference field="15" count="1" selected="0">
            <x v="1"/>
          </reference>
          <reference field="18" count="12">
            <x v="36"/>
            <x v="37"/>
            <x v="40"/>
            <x v="72"/>
            <x v="78"/>
            <x v="93"/>
            <x v="99"/>
            <x v="117"/>
            <x v="164"/>
            <x v="176"/>
            <x v="185"/>
            <x v="193"/>
          </reference>
        </references>
      </pivotArea>
    </format>
    <format dxfId="11463">
      <pivotArea dataOnly="0" labelOnly="1" fieldPosition="0">
        <references count="3">
          <reference field="12" count="1" selected="0">
            <x v="294"/>
          </reference>
          <reference field="15" count="1" selected="0">
            <x v="1"/>
          </reference>
          <reference field="18" count="10">
            <x v="3"/>
            <x v="5"/>
            <x v="37"/>
            <x v="99"/>
            <x v="158"/>
            <x v="175"/>
            <x v="176"/>
            <x v="185"/>
            <x v="190"/>
            <x v="194"/>
          </reference>
        </references>
      </pivotArea>
    </format>
    <format dxfId="11462">
      <pivotArea dataOnly="0" labelOnly="1" fieldPosition="0">
        <references count="3">
          <reference field="12" count="1" selected="0">
            <x v="296"/>
          </reference>
          <reference field="15" count="1" selected="0">
            <x v="1"/>
          </reference>
          <reference field="18" count="7">
            <x v="23"/>
            <x v="37"/>
            <x v="58"/>
            <x v="158"/>
            <x v="175"/>
            <x v="176"/>
            <x v="190"/>
          </reference>
        </references>
      </pivotArea>
    </format>
    <format dxfId="11461">
      <pivotArea dataOnly="0" labelOnly="1" fieldPosition="0">
        <references count="3">
          <reference field="12" count="1" selected="0">
            <x v="297"/>
          </reference>
          <reference field="15" count="1" selected="0">
            <x v="1"/>
          </reference>
          <reference field="18" count="13">
            <x v="6"/>
            <x v="10"/>
            <x v="19"/>
            <x v="32"/>
            <x v="37"/>
            <x v="44"/>
            <x v="72"/>
            <x v="75"/>
            <x v="76"/>
            <x v="158"/>
            <x v="175"/>
            <x v="176"/>
            <x v="190"/>
          </reference>
        </references>
      </pivotArea>
    </format>
    <format dxfId="11460">
      <pivotArea dataOnly="0" labelOnly="1" fieldPosition="0">
        <references count="3">
          <reference field="12" count="1" selected="0">
            <x v="298"/>
          </reference>
          <reference field="15" count="1" selected="0">
            <x v="1"/>
          </reference>
          <reference field="18" count="1">
            <x v="176"/>
          </reference>
        </references>
      </pivotArea>
    </format>
    <format dxfId="11459">
      <pivotArea dataOnly="0" labelOnly="1" fieldPosition="0">
        <references count="3">
          <reference field="12" count="1" selected="0">
            <x v="321"/>
          </reference>
          <reference field="15" count="1" selected="0">
            <x v="1"/>
          </reference>
          <reference field="18" count="1">
            <x v="158"/>
          </reference>
        </references>
      </pivotArea>
    </format>
    <format dxfId="11458">
      <pivotArea dataOnly="0" labelOnly="1" fieldPosition="0">
        <references count="3">
          <reference field="12" count="1" selected="0">
            <x v="322"/>
          </reference>
          <reference field="15" count="1" selected="0">
            <x v="1"/>
          </reference>
          <reference field="18" count="13">
            <x v="19"/>
            <x v="36"/>
            <x v="37"/>
            <x v="41"/>
            <x v="55"/>
            <x v="99"/>
            <x v="101"/>
            <x v="158"/>
            <x v="164"/>
            <x v="175"/>
            <x v="176"/>
            <x v="190"/>
            <x v="201"/>
          </reference>
        </references>
      </pivotArea>
    </format>
    <format dxfId="11457">
      <pivotArea dataOnly="0" labelOnly="1" fieldPosition="0">
        <references count="3">
          <reference field="12" count="1" selected="0">
            <x v="323"/>
          </reference>
          <reference field="15" count="1" selected="0">
            <x v="1"/>
          </reference>
          <reference field="18" count="29">
            <x v="3"/>
            <x v="20"/>
            <x v="23"/>
            <x v="24"/>
            <x v="36"/>
            <x v="37"/>
            <x v="41"/>
            <x v="67"/>
            <x v="72"/>
            <x v="74"/>
            <x v="75"/>
            <x v="87"/>
            <x v="88"/>
            <x v="92"/>
            <x v="93"/>
            <x v="98"/>
            <x v="99"/>
            <x v="117"/>
            <x v="137"/>
            <x v="155"/>
            <x v="157"/>
            <x v="158"/>
            <x v="160"/>
            <x v="164"/>
            <x v="173"/>
            <x v="175"/>
            <x v="176"/>
            <x v="190"/>
            <x v="201"/>
          </reference>
        </references>
      </pivotArea>
    </format>
    <format dxfId="11456">
      <pivotArea dataOnly="0" labelOnly="1" fieldPosition="0">
        <references count="3">
          <reference field="12" count="1" selected="0">
            <x v="324"/>
          </reference>
          <reference field="15" count="1" selected="0">
            <x v="1"/>
          </reference>
          <reference field="18" count="25">
            <x v="3"/>
            <x v="14"/>
            <x v="19"/>
            <x v="21"/>
            <x v="32"/>
            <x v="36"/>
            <x v="37"/>
            <x v="44"/>
            <x v="57"/>
            <x v="88"/>
            <x v="93"/>
            <x v="98"/>
            <x v="99"/>
            <x v="115"/>
            <x v="117"/>
            <x v="139"/>
            <x v="156"/>
            <x v="157"/>
            <x v="158"/>
            <x v="165"/>
            <x v="175"/>
            <x v="176"/>
            <x v="193"/>
            <x v="194"/>
            <x v="201"/>
          </reference>
        </references>
      </pivotArea>
    </format>
    <format dxfId="11455">
      <pivotArea dataOnly="0" labelOnly="1" fieldPosition="0">
        <references count="3">
          <reference field="12" count="1" selected="0">
            <x v="325"/>
          </reference>
          <reference field="15" count="1" selected="0">
            <x v="1"/>
          </reference>
          <reference field="18" count="15">
            <x v="3"/>
            <x v="32"/>
            <x v="37"/>
            <x v="43"/>
            <x v="98"/>
            <x v="99"/>
            <x v="101"/>
            <x v="115"/>
            <x v="157"/>
            <x v="158"/>
            <x v="160"/>
            <x v="165"/>
            <x v="175"/>
            <x v="176"/>
            <x v="185"/>
          </reference>
        </references>
      </pivotArea>
    </format>
    <format dxfId="11454">
      <pivotArea dataOnly="0" labelOnly="1" fieldPosition="0">
        <references count="3">
          <reference field="12" count="1" selected="0">
            <x v="326"/>
          </reference>
          <reference field="15" count="1" selected="0">
            <x v="1"/>
          </reference>
          <reference field="18" count="20">
            <x v="3"/>
            <x v="5"/>
            <x v="6"/>
            <x v="23"/>
            <x v="36"/>
            <x v="37"/>
            <x v="43"/>
            <x v="75"/>
            <x v="98"/>
            <x v="99"/>
            <x v="117"/>
            <x v="135"/>
            <x v="137"/>
            <x v="158"/>
            <x v="164"/>
            <x v="165"/>
            <x v="175"/>
            <x v="176"/>
            <x v="190"/>
            <x v="201"/>
          </reference>
        </references>
      </pivotArea>
    </format>
    <format dxfId="11453">
      <pivotArea dataOnly="0" labelOnly="1" fieldPosition="0">
        <references count="3">
          <reference field="12" count="1" selected="0">
            <x v="327"/>
          </reference>
          <reference field="15" count="1" selected="0">
            <x v="1"/>
          </reference>
          <reference field="18" count="17">
            <x v="3"/>
            <x v="6"/>
            <x v="20"/>
            <x v="24"/>
            <x v="36"/>
            <x v="37"/>
            <x v="44"/>
            <x v="67"/>
            <x v="99"/>
            <x v="116"/>
            <x v="117"/>
            <x v="158"/>
            <x v="165"/>
            <x v="175"/>
            <x v="176"/>
            <x v="179"/>
            <x v="193"/>
          </reference>
        </references>
      </pivotArea>
    </format>
    <format dxfId="11452">
      <pivotArea dataOnly="0" labelOnly="1" fieldPosition="0">
        <references count="3">
          <reference field="12" count="1" selected="0">
            <x v="328"/>
          </reference>
          <reference field="15" count="1" selected="0">
            <x v="1"/>
          </reference>
          <reference field="18" count="19">
            <x v="3"/>
            <x v="19"/>
            <x v="32"/>
            <x v="36"/>
            <x v="37"/>
            <x v="40"/>
            <x v="43"/>
            <x v="56"/>
            <x v="76"/>
            <x v="79"/>
            <x v="98"/>
            <x v="99"/>
            <x v="104"/>
            <x v="115"/>
            <x v="117"/>
            <x v="158"/>
            <x v="164"/>
            <x v="175"/>
            <x v="176"/>
          </reference>
        </references>
      </pivotArea>
    </format>
    <format dxfId="11451">
      <pivotArea dataOnly="0" labelOnly="1" fieldPosition="0">
        <references count="3">
          <reference field="12" count="1" selected="0">
            <x v="367"/>
          </reference>
          <reference field="15" count="1" selected="0">
            <x v="1"/>
          </reference>
          <reference field="18" count="9">
            <x v="2"/>
            <x v="21"/>
            <x v="23"/>
            <x v="36"/>
            <x v="37"/>
            <x v="117"/>
            <x v="157"/>
            <x v="158"/>
            <x v="176"/>
          </reference>
        </references>
      </pivotArea>
    </format>
    <format dxfId="11450">
      <pivotArea dataOnly="0" labelOnly="1" fieldPosition="0">
        <references count="3">
          <reference field="12" count="1" selected="0">
            <x v="368"/>
          </reference>
          <reference field="15" count="1" selected="0">
            <x v="1"/>
          </reference>
          <reference field="18" count="19">
            <x v="3"/>
            <x v="20"/>
            <x v="23"/>
            <x v="36"/>
            <x v="37"/>
            <x v="43"/>
            <x v="44"/>
            <x v="75"/>
            <x v="85"/>
            <x v="93"/>
            <x v="99"/>
            <x v="154"/>
            <x v="155"/>
            <x v="157"/>
            <x v="158"/>
            <x v="159"/>
            <x v="175"/>
            <x v="176"/>
            <x v="185"/>
          </reference>
        </references>
      </pivotArea>
    </format>
    <format dxfId="11449">
      <pivotArea dataOnly="0" labelOnly="1" fieldPosition="0">
        <references count="3">
          <reference field="12" count="1" selected="0">
            <x v="369"/>
          </reference>
          <reference field="15" count="1" selected="0">
            <x v="1"/>
          </reference>
          <reference field="18" count="14">
            <x v="3"/>
            <x v="14"/>
            <x v="16"/>
            <x v="37"/>
            <x v="43"/>
            <x v="67"/>
            <x v="98"/>
            <x v="99"/>
            <x v="117"/>
            <x v="158"/>
            <x v="160"/>
            <x v="175"/>
            <x v="176"/>
            <x v="196"/>
          </reference>
        </references>
      </pivotArea>
    </format>
    <format dxfId="11448">
      <pivotArea dataOnly="0" labelOnly="1" fieldPosition="0">
        <references count="3">
          <reference field="12" count="1" selected="0">
            <x v="370"/>
          </reference>
          <reference field="15" count="1" selected="0">
            <x v="1"/>
          </reference>
          <reference field="18" count="26">
            <x v="3"/>
            <x v="5"/>
            <x v="6"/>
            <x v="19"/>
            <x v="20"/>
            <x v="23"/>
            <x v="32"/>
            <x v="36"/>
            <x v="37"/>
            <x v="41"/>
            <x v="43"/>
            <x v="58"/>
            <x v="74"/>
            <x v="84"/>
            <x v="98"/>
            <x v="117"/>
            <x v="135"/>
            <x v="139"/>
            <x v="157"/>
            <x v="158"/>
            <x v="164"/>
            <x v="165"/>
            <x v="175"/>
            <x v="176"/>
            <x v="198"/>
            <x v="200"/>
          </reference>
        </references>
      </pivotArea>
    </format>
    <format dxfId="11447">
      <pivotArea dataOnly="0" labelOnly="1" fieldPosition="0">
        <references count="3">
          <reference field="12" count="1" selected="0">
            <x v="408"/>
          </reference>
          <reference field="15" count="1" selected="0">
            <x v="1"/>
          </reference>
          <reference field="18" count="12">
            <x v="6"/>
            <x v="20"/>
            <x v="32"/>
            <x v="37"/>
            <x v="99"/>
            <x v="130"/>
            <x v="147"/>
            <x v="157"/>
            <x v="158"/>
            <x v="159"/>
            <x v="175"/>
            <x v="176"/>
          </reference>
        </references>
      </pivotArea>
    </format>
    <format dxfId="11446">
      <pivotArea dataOnly="0" labelOnly="1" fieldPosition="0">
        <references count="3">
          <reference field="12" count="1" selected="0">
            <x v="409"/>
          </reference>
          <reference field="15" count="1" selected="0">
            <x v="1"/>
          </reference>
          <reference field="18" count="14">
            <x v="3"/>
            <x v="32"/>
            <x v="37"/>
            <x v="73"/>
            <x v="99"/>
            <x v="105"/>
            <x v="106"/>
            <x v="117"/>
            <x v="158"/>
            <x v="164"/>
            <x v="165"/>
            <x v="175"/>
            <x v="176"/>
            <x v="192"/>
          </reference>
        </references>
      </pivotArea>
    </format>
    <format dxfId="11445">
      <pivotArea dataOnly="0" labelOnly="1" fieldPosition="0">
        <references count="3">
          <reference field="12" count="1" selected="0">
            <x v="414"/>
          </reference>
          <reference field="15" count="1" selected="0">
            <x v="1"/>
          </reference>
          <reference field="18" count="7">
            <x v="37"/>
            <x v="158"/>
            <x v="164"/>
            <x v="173"/>
            <x v="176"/>
            <x v="194"/>
            <x v="201"/>
          </reference>
        </references>
      </pivotArea>
    </format>
    <format dxfId="11444">
      <pivotArea dataOnly="0" labelOnly="1" fieldPosition="0">
        <references count="3">
          <reference field="12" count="1" selected="0">
            <x v="435"/>
          </reference>
          <reference field="15" count="1" selected="0">
            <x v="1"/>
          </reference>
          <reference field="18" count="4">
            <x v="3"/>
            <x v="37"/>
            <x v="175"/>
            <x v="176"/>
          </reference>
        </references>
      </pivotArea>
    </format>
    <format dxfId="11443">
      <pivotArea dataOnly="0" labelOnly="1" fieldPosition="0">
        <references count="3">
          <reference field="12" count="1" selected="0">
            <x v="490"/>
          </reference>
          <reference field="15" count="1" selected="0">
            <x v="1"/>
          </reference>
          <reference field="18" count="4">
            <x v="12"/>
            <x v="37"/>
            <x v="51"/>
            <x v="72"/>
          </reference>
        </references>
      </pivotArea>
    </format>
    <format dxfId="11442">
      <pivotArea dataOnly="0" labelOnly="1" fieldPosition="0">
        <references count="3">
          <reference field="12" count="1" selected="0">
            <x v="497"/>
          </reference>
          <reference field="15" count="1" selected="0">
            <x v="1"/>
          </reference>
          <reference field="18" count="8">
            <x v="5"/>
            <x v="37"/>
            <x v="135"/>
            <x v="137"/>
            <x v="155"/>
            <x v="158"/>
            <x v="164"/>
            <x v="179"/>
          </reference>
        </references>
      </pivotArea>
    </format>
    <format dxfId="11441">
      <pivotArea dataOnly="0" labelOnly="1" fieldPosition="0">
        <references count="3">
          <reference field="12" count="1" selected="0">
            <x v="498"/>
          </reference>
          <reference field="15" count="1" selected="0">
            <x v="1"/>
          </reference>
          <reference field="18" count="4">
            <x v="5"/>
            <x v="36"/>
            <x v="37"/>
            <x v="176"/>
          </reference>
        </references>
      </pivotArea>
    </format>
    <format dxfId="11440">
      <pivotArea dataOnly="0" labelOnly="1" fieldPosition="0">
        <references count="3">
          <reference field="12" count="1" selected="0">
            <x v="505"/>
          </reference>
          <reference field="15" count="1" selected="0">
            <x v="1"/>
          </reference>
          <reference field="18" count="2">
            <x v="37"/>
            <x v="164"/>
          </reference>
        </references>
      </pivotArea>
    </format>
    <format dxfId="11439">
      <pivotArea dataOnly="0" labelOnly="1" fieldPosition="0">
        <references count="3">
          <reference field="12" count="1" selected="0">
            <x v="506"/>
          </reference>
          <reference field="15" count="1" selected="0">
            <x v="1"/>
          </reference>
          <reference field="18" count="2">
            <x v="37"/>
            <x v="158"/>
          </reference>
        </references>
      </pivotArea>
    </format>
    <format dxfId="11438">
      <pivotArea dataOnly="0" labelOnly="1" fieldPosition="0">
        <references count="3">
          <reference field="12" count="1" selected="0">
            <x v="509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11437">
      <pivotArea dataOnly="0" labelOnly="1" fieldPosition="0">
        <references count="3">
          <reference field="12" count="1" selected="0">
            <x v="510"/>
          </reference>
          <reference field="15" count="1" selected="0">
            <x v="1"/>
          </reference>
          <reference field="18" count="2">
            <x v="5"/>
            <x v="37"/>
          </reference>
        </references>
      </pivotArea>
    </format>
    <format dxfId="11436">
      <pivotArea dataOnly="0" labelOnly="1" fieldPosition="0">
        <references count="3">
          <reference field="12" count="1" selected="0">
            <x v="541"/>
          </reference>
          <reference field="15" count="1" selected="0">
            <x v="1"/>
          </reference>
          <reference field="18" count="13">
            <x v="3"/>
            <x v="19"/>
            <x v="36"/>
            <x v="37"/>
            <x v="43"/>
            <x v="85"/>
            <x v="87"/>
            <x v="93"/>
            <x v="117"/>
            <x v="155"/>
            <x v="158"/>
            <x v="175"/>
            <x v="176"/>
          </reference>
        </references>
      </pivotArea>
    </format>
    <format dxfId="11435">
      <pivotArea dataOnly="0" labelOnly="1" fieldPosition="0">
        <references count="3">
          <reference field="12" count="1" selected="0">
            <x v="552"/>
          </reference>
          <reference field="15" count="1" selected="0">
            <x v="1"/>
          </reference>
          <reference field="18" count="19">
            <x v="3"/>
            <x v="36"/>
            <x v="37"/>
            <x v="40"/>
            <x v="43"/>
            <x v="53"/>
            <x v="67"/>
            <x v="75"/>
            <x v="88"/>
            <x v="98"/>
            <x v="99"/>
            <x v="117"/>
            <x v="158"/>
            <x v="160"/>
            <x v="165"/>
            <x v="175"/>
            <x v="176"/>
            <x v="201"/>
            <x v="202"/>
          </reference>
        </references>
      </pivotArea>
    </format>
    <format dxfId="11434">
      <pivotArea dataOnly="0" labelOnly="1" fieldPosition="0">
        <references count="3">
          <reference field="12" count="1" selected="0">
            <x v="553"/>
          </reference>
          <reference field="15" count="1" selected="0">
            <x v="1"/>
          </reference>
          <reference field="18" count="1">
            <x v="176"/>
          </reference>
        </references>
      </pivotArea>
    </format>
    <format dxfId="11433">
      <pivotArea dataOnly="0" labelOnly="1" fieldPosition="0">
        <references count="3">
          <reference field="12" count="1" selected="0">
            <x v="559"/>
          </reference>
          <reference field="15" count="1" selected="0">
            <x v="1"/>
          </reference>
          <reference field="18" count="3">
            <x v="160"/>
            <x v="165"/>
            <x v="170"/>
          </reference>
        </references>
      </pivotArea>
    </format>
    <format dxfId="11432">
      <pivotArea dataOnly="0" labelOnly="1" fieldPosition="0">
        <references count="3">
          <reference field="12" count="1" selected="0">
            <x v="613"/>
          </reference>
          <reference field="15" count="1" selected="0">
            <x v="1"/>
          </reference>
          <reference field="18" count="14">
            <x v="3"/>
            <x v="37"/>
            <x v="43"/>
            <x v="76"/>
            <x v="98"/>
            <x v="99"/>
            <x v="102"/>
            <x v="113"/>
            <x v="117"/>
            <x v="157"/>
            <x v="158"/>
            <x v="165"/>
            <x v="175"/>
            <x v="176"/>
          </reference>
        </references>
      </pivotArea>
    </format>
    <format dxfId="11431">
      <pivotArea dataOnly="0" labelOnly="1" fieldPosition="0">
        <references count="3">
          <reference field="12" count="1" selected="0">
            <x v="661"/>
          </reference>
          <reference field="15" count="1" selected="0">
            <x v="1"/>
          </reference>
          <reference field="18" count="5">
            <x v="5"/>
            <x v="19"/>
            <x v="37"/>
            <x v="135"/>
            <x v="158"/>
          </reference>
        </references>
      </pivotArea>
    </format>
    <format dxfId="11430">
      <pivotArea dataOnly="0" labelOnly="1" fieldPosition="0">
        <references count="3">
          <reference field="12" count="1" selected="0">
            <x v="663"/>
          </reference>
          <reference field="15" count="1" selected="0">
            <x v="1"/>
          </reference>
          <reference field="18" count="5">
            <x v="57"/>
            <x v="99"/>
            <x v="158"/>
            <x v="175"/>
            <x v="176"/>
          </reference>
        </references>
      </pivotArea>
    </format>
    <format dxfId="11429">
      <pivotArea dataOnly="0" labelOnly="1" fieldPosition="0">
        <references count="3">
          <reference field="12" count="1" selected="0">
            <x v="664"/>
          </reference>
          <reference field="15" count="1" selected="0">
            <x v="1"/>
          </reference>
          <reference field="18" count="3">
            <x v="87"/>
            <x v="164"/>
            <x v="175"/>
          </reference>
        </references>
      </pivotArea>
    </format>
    <format dxfId="11428">
      <pivotArea dataOnly="0" labelOnly="1" fieldPosition="0">
        <references count="3">
          <reference field="12" count="1" selected="0">
            <x v="674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11427">
      <pivotArea dataOnly="0" labelOnly="1" fieldPosition="0">
        <references count="3">
          <reference field="12" count="1" selected="0">
            <x v="675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11426">
      <pivotArea dataOnly="0" labelOnly="1" fieldPosition="0">
        <references count="3">
          <reference field="12" count="1" selected="0">
            <x v="725"/>
          </reference>
          <reference field="15" count="1" selected="0">
            <x v="1"/>
          </reference>
          <reference field="18" count="44">
            <x v="2"/>
            <x v="3"/>
            <x v="17"/>
            <x v="19"/>
            <x v="21"/>
            <x v="31"/>
            <x v="32"/>
            <x v="36"/>
            <x v="37"/>
            <x v="40"/>
            <x v="42"/>
            <x v="43"/>
            <x v="44"/>
            <x v="45"/>
            <x v="47"/>
            <x v="54"/>
            <x v="57"/>
            <x v="59"/>
            <x v="67"/>
            <x v="75"/>
            <x v="76"/>
            <x v="84"/>
            <x v="85"/>
            <x v="88"/>
            <x v="98"/>
            <x v="99"/>
            <x v="102"/>
            <x v="106"/>
            <x v="115"/>
            <x v="117"/>
            <x v="147"/>
            <x v="155"/>
            <x v="157"/>
            <x v="158"/>
            <x v="160"/>
            <x v="165"/>
            <x v="175"/>
            <x v="176"/>
            <x v="192"/>
            <x v="193"/>
            <x v="194"/>
            <x v="196"/>
            <x v="201"/>
            <x v="202"/>
          </reference>
        </references>
      </pivotArea>
    </format>
    <format dxfId="11425">
      <pivotArea dataOnly="0" labelOnly="1" fieldPosition="0">
        <references count="3">
          <reference field="12" count="1" selected="0">
            <x v="728"/>
          </reference>
          <reference field="15" count="1" selected="0">
            <x v="1"/>
          </reference>
          <reference field="18" count="3">
            <x v="37"/>
            <x v="164"/>
            <x v="176"/>
          </reference>
        </references>
      </pivotArea>
    </format>
    <format dxfId="11424">
      <pivotArea dataOnly="0" labelOnly="1" fieldPosition="0">
        <references count="3">
          <reference field="12" count="1" selected="0">
            <x v="730"/>
          </reference>
          <reference field="15" count="1" selected="0">
            <x v="1"/>
          </reference>
          <reference field="18" count="17">
            <x v="20"/>
            <x v="36"/>
            <x v="37"/>
            <x v="43"/>
            <x v="45"/>
            <x v="88"/>
            <x v="96"/>
            <x v="98"/>
            <x v="99"/>
            <x v="115"/>
            <x v="139"/>
            <x v="158"/>
            <x v="165"/>
            <x v="175"/>
            <x v="176"/>
            <x v="201"/>
            <x v="202"/>
          </reference>
        </references>
      </pivotArea>
    </format>
    <format dxfId="11423">
      <pivotArea dataOnly="0" labelOnly="1" fieldPosition="0">
        <references count="3">
          <reference field="12" count="1" selected="0">
            <x v="731"/>
          </reference>
          <reference field="15" count="1" selected="0">
            <x v="1"/>
          </reference>
          <reference field="18" count="19">
            <x v="2"/>
            <x v="19"/>
            <x v="20"/>
            <x v="36"/>
            <x v="37"/>
            <x v="43"/>
            <x v="67"/>
            <x v="93"/>
            <x v="98"/>
            <x v="99"/>
            <x v="117"/>
            <x v="156"/>
            <x v="157"/>
            <x v="158"/>
            <x v="160"/>
            <x v="164"/>
            <x v="165"/>
            <x v="176"/>
            <x v="202"/>
          </reference>
        </references>
      </pivotArea>
    </format>
    <format dxfId="11422">
      <pivotArea dataOnly="0" labelOnly="1" fieldPosition="0">
        <references count="3">
          <reference field="12" count="1" selected="0">
            <x v="732"/>
          </reference>
          <reference field="15" count="1" selected="0">
            <x v="1"/>
          </reference>
          <reference field="18" count="7">
            <x v="2"/>
            <x v="36"/>
            <x v="37"/>
            <x v="106"/>
            <x v="155"/>
            <x v="158"/>
            <x v="176"/>
          </reference>
        </references>
      </pivotArea>
    </format>
    <format dxfId="11421">
      <pivotArea dataOnly="0" labelOnly="1" fieldPosition="0">
        <references count="3">
          <reference field="12" count="1" selected="0">
            <x v="734"/>
          </reference>
          <reference field="15" count="1" selected="0">
            <x v="1"/>
          </reference>
          <reference field="18" count="20">
            <x v="2"/>
            <x v="37"/>
            <x v="43"/>
            <x v="52"/>
            <x v="58"/>
            <x v="67"/>
            <x v="81"/>
            <x v="88"/>
            <x v="93"/>
            <x v="139"/>
            <x v="155"/>
            <x v="157"/>
            <x v="158"/>
            <x v="164"/>
            <x v="165"/>
            <x v="175"/>
            <x v="176"/>
            <x v="190"/>
            <x v="192"/>
            <x v="202"/>
          </reference>
        </references>
      </pivotArea>
    </format>
    <format dxfId="11420">
      <pivotArea dataOnly="0" labelOnly="1" fieldPosition="0">
        <references count="3">
          <reference field="12" count="1" selected="0">
            <x v="735"/>
          </reference>
          <reference field="15" count="1" selected="0">
            <x v="1"/>
          </reference>
          <reference field="18" count="15">
            <x v="3"/>
            <x v="36"/>
            <x v="37"/>
            <x v="43"/>
            <x v="45"/>
            <x v="93"/>
            <x v="98"/>
            <x v="99"/>
            <x v="121"/>
            <x v="158"/>
            <x v="165"/>
            <x v="175"/>
            <x v="176"/>
            <x v="193"/>
            <x v="201"/>
          </reference>
        </references>
      </pivotArea>
    </format>
    <format dxfId="11419">
      <pivotArea dataOnly="0" labelOnly="1" fieldPosition="0">
        <references count="3">
          <reference field="12" count="1" selected="0">
            <x v="737"/>
          </reference>
          <reference field="15" count="1" selected="0">
            <x v="1"/>
          </reference>
          <reference field="18" count="6">
            <x v="43"/>
            <x v="88"/>
            <x v="137"/>
            <x v="160"/>
            <x v="165"/>
            <x v="176"/>
          </reference>
        </references>
      </pivotArea>
    </format>
    <format dxfId="11418">
      <pivotArea dataOnly="0" labelOnly="1" fieldPosition="0">
        <references count="3">
          <reference field="12" count="1" selected="0">
            <x v="738"/>
          </reference>
          <reference field="15" count="1" selected="0">
            <x v="1"/>
          </reference>
          <reference field="18" count="39">
            <x v="1"/>
            <x v="3"/>
            <x v="5"/>
            <x v="10"/>
            <x v="12"/>
            <x v="17"/>
            <x v="23"/>
            <x v="36"/>
            <x v="37"/>
            <x v="40"/>
            <x v="43"/>
            <x v="45"/>
            <x v="53"/>
            <x v="59"/>
            <x v="65"/>
            <x v="69"/>
            <x v="72"/>
            <x v="81"/>
            <x v="87"/>
            <x v="88"/>
            <x v="93"/>
            <x v="94"/>
            <x v="95"/>
            <x v="98"/>
            <x v="102"/>
            <x v="104"/>
            <x v="115"/>
            <x v="117"/>
            <x v="137"/>
            <x v="156"/>
            <x v="157"/>
            <x v="158"/>
            <x v="160"/>
            <x v="164"/>
            <x v="165"/>
            <x v="175"/>
            <x v="176"/>
            <x v="193"/>
            <x v="201"/>
          </reference>
        </references>
      </pivotArea>
    </format>
    <format dxfId="11417">
      <pivotArea dataOnly="0" labelOnly="1" fieldPosition="0">
        <references count="3">
          <reference field="12" count="1" selected="0">
            <x v="913"/>
          </reference>
          <reference field="15" count="1" selected="0">
            <x v="1"/>
          </reference>
          <reference field="18" count="33">
            <x v="3"/>
            <x v="13"/>
            <x v="19"/>
            <x v="20"/>
            <x v="23"/>
            <x v="32"/>
            <x v="36"/>
            <x v="37"/>
            <x v="40"/>
            <x v="41"/>
            <x v="43"/>
            <x v="44"/>
            <x v="47"/>
            <x v="76"/>
            <x v="84"/>
            <x v="98"/>
            <x v="99"/>
            <x v="111"/>
            <x v="117"/>
            <x v="137"/>
            <x v="147"/>
            <x v="155"/>
            <x v="156"/>
            <x v="157"/>
            <x v="158"/>
            <x v="160"/>
            <x v="164"/>
            <x v="165"/>
            <x v="175"/>
            <x v="176"/>
            <x v="190"/>
            <x v="201"/>
            <x v="202"/>
          </reference>
        </references>
      </pivotArea>
    </format>
    <format dxfId="11416">
      <pivotArea dataOnly="0" labelOnly="1" fieldPosition="0">
        <references count="3">
          <reference field="12" count="1" selected="0">
            <x v="936"/>
          </reference>
          <reference field="15" count="1" selected="0">
            <x v="1"/>
          </reference>
          <reference field="18" count="3">
            <x v="3"/>
            <x v="37"/>
            <x v="176"/>
          </reference>
        </references>
      </pivotArea>
    </format>
    <format dxfId="11415">
      <pivotArea dataOnly="0" labelOnly="1" fieldPosition="0">
        <references count="3">
          <reference field="12" count="1" selected="0">
            <x v="937"/>
          </reference>
          <reference field="15" count="1" selected="0">
            <x v="1"/>
          </reference>
          <reference field="18" count="13">
            <x v="2"/>
            <x v="36"/>
            <x v="37"/>
            <x v="42"/>
            <x v="98"/>
            <x v="99"/>
            <x v="134"/>
            <x v="155"/>
            <x v="157"/>
            <x v="158"/>
            <x v="175"/>
            <x v="176"/>
            <x v="201"/>
          </reference>
        </references>
      </pivotArea>
    </format>
    <format dxfId="11414">
      <pivotArea dataOnly="0" labelOnly="1" fieldPosition="0">
        <references count="3">
          <reference field="12" count="1" selected="0">
            <x v="943"/>
          </reference>
          <reference field="15" count="1" selected="0">
            <x v="1"/>
          </reference>
          <reference field="18" count="17">
            <x v="3"/>
            <x v="6"/>
            <x v="19"/>
            <x v="23"/>
            <x v="36"/>
            <x v="37"/>
            <x v="40"/>
            <x v="43"/>
            <x v="57"/>
            <x v="99"/>
            <x v="117"/>
            <x v="158"/>
            <x v="164"/>
            <x v="165"/>
            <x v="175"/>
            <x v="176"/>
            <x v="193"/>
          </reference>
        </references>
      </pivotArea>
    </format>
    <format dxfId="11413">
      <pivotArea dataOnly="0" labelOnly="1" fieldPosition="0">
        <references count="3">
          <reference field="12" count="1" selected="0">
            <x v="973"/>
          </reference>
          <reference field="15" count="1" selected="0">
            <x v="1"/>
          </reference>
          <reference field="18" count="15">
            <x v="3"/>
            <x v="20"/>
            <x v="32"/>
            <x v="36"/>
            <x v="37"/>
            <x v="43"/>
            <x v="76"/>
            <x v="87"/>
            <x v="117"/>
            <x v="157"/>
            <x v="158"/>
            <x v="164"/>
            <x v="165"/>
            <x v="176"/>
            <x v="190"/>
          </reference>
        </references>
      </pivotArea>
    </format>
    <format dxfId="11412">
      <pivotArea dataOnly="0" labelOnly="1" fieldPosition="0">
        <references count="3">
          <reference field="12" count="1" selected="0">
            <x v="1019"/>
          </reference>
          <reference field="15" count="1" selected="0">
            <x v="1"/>
          </reference>
          <reference field="18" count="6">
            <x v="3"/>
            <x v="17"/>
            <x v="37"/>
            <x v="158"/>
            <x v="175"/>
            <x v="176"/>
          </reference>
        </references>
      </pivotArea>
    </format>
    <format dxfId="11411">
      <pivotArea dataOnly="0" labelOnly="1" fieldPosition="0">
        <references count="3">
          <reference field="12" count="1" selected="0">
            <x v="1093"/>
          </reference>
          <reference field="15" count="1" selected="0">
            <x v="1"/>
          </reference>
          <reference field="18" count="19">
            <x v="2"/>
            <x v="3"/>
            <x v="20"/>
            <x v="36"/>
            <x v="37"/>
            <x v="40"/>
            <x v="43"/>
            <x v="47"/>
            <x v="76"/>
            <x v="99"/>
            <x v="117"/>
            <x v="157"/>
            <x v="158"/>
            <x v="164"/>
            <x v="165"/>
            <x v="175"/>
            <x v="176"/>
            <x v="200"/>
            <x v="201"/>
          </reference>
        </references>
      </pivotArea>
    </format>
    <format dxfId="11410">
      <pivotArea dataOnly="0" labelOnly="1" fieldPosition="0">
        <references count="3">
          <reference field="12" count="1" selected="0">
            <x v="1095"/>
          </reference>
          <reference field="15" count="1" selected="0">
            <x v="1"/>
          </reference>
          <reference field="18" count="20">
            <x v="2"/>
            <x v="3"/>
            <x v="19"/>
            <x v="32"/>
            <x v="36"/>
            <x v="37"/>
            <x v="43"/>
            <x v="57"/>
            <x v="85"/>
            <x v="99"/>
            <x v="106"/>
            <x v="117"/>
            <x v="137"/>
            <x v="155"/>
            <x v="158"/>
            <x v="165"/>
            <x v="175"/>
            <x v="176"/>
            <x v="194"/>
            <x v="201"/>
          </reference>
        </references>
      </pivotArea>
    </format>
    <format dxfId="11409">
      <pivotArea dataOnly="0" labelOnly="1" fieldPosition="0">
        <references count="3">
          <reference field="12" count="1" selected="0">
            <x v="1106"/>
          </reference>
          <reference field="15" count="1" selected="0">
            <x v="1"/>
          </reference>
          <reference field="18" count="2">
            <x v="10"/>
            <x v="72"/>
          </reference>
        </references>
      </pivotArea>
    </format>
    <format dxfId="11408">
      <pivotArea dataOnly="0" labelOnly="1" fieldPosition="0">
        <references count="3">
          <reference field="12" count="1" selected="0">
            <x v="1107"/>
          </reference>
          <reference field="15" count="1" selected="0">
            <x v="1"/>
          </reference>
          <reference field="18" count="17">
            <x v="3"/>
            <x v="32"/>
            <x v="36"/>
            <x v="37"/>
            <x v="40"/>
            <x v="41"/>
            <x v="47"/>
            <x v="85"/>
            <x v="88"/>
            <x v="93"/>
            <x v="117"/>
            <x v="157"/>
            <x v="158"/>
            <x v="160"/>
            <x v="165"/>
            <x v="175"/>
            <x v="176"/>
          </reference>
        </references>
      </pivotArea>
    </format>
    <format dxfId="11407">
      <pivotArea dataOnly="0" labelOnly="1" fieldPosition="0">
        <references count="3">
          <reference field="12" count="1" selected="0">
            <x v="1144"/>
          </reference>
          <reference field="15" count="1" selected="0">
            <x v="1"/>
          </reference>
          <reference field="18" count="24">
            <x v="2"/>
            <x v="3"/>
            <x v="6"/>
            <x v="28"/>
            <x v="32"/>
            <x v="34"/>
            <x v="36"/>
            <x v="37"/>
            <x v="40"/>
            <x v="43"/>
            <x v="44"/>
            <x v="59"/>
            <x v="78"/>
            <x v="81"/>
            <x v="98"/>
            <x v="106"/>
            <x v="157"/>
            <x v="158"/>
            <x v="164"/>
            <x v="170"/>
            <x v="175"/>
            <x v="176"/>
            <x v="201"/>
            <x v="202"/>
          </reference>
        </references>
      </pivotArea>
    </format>
    <format dxfId="11406">
      <pivotArea dataOnly="0" labelOnly="1" fieldPosition="0">
        <references count="3">
          <reference field="12" count="1" selected="0">
            <x v="1178"/>
          </reference>
          <reference field="15" count="1" selected="0">
            <x v="1"/>
          </reference>
          <reference field="18" count="26">
            <x v="3"/>
            <x v="4"/>
            <x v="8"/>
            <x v="20"/>
            <x v="23"/>
            <x v="37"/>
            <x v="43"/>
            <x v="44"/>
            <x v="57"/>
            <x v="81"/>
            <x v="87"/>
            <x v="88"/>
            <x v="98"/>
            <x v="106"/>
            <x v="115"/>
            <x v="117"/>
            <x v="137"/>
            <x v="156"/>
            <x v="158"/>
            <x v="164"/>
            <x v="175"/>
            <x v="176"/>
            <x v="190"/>
            <x v="194"/>
            <x v="201"/>
            <x v="202"/>
          </reference>
        </references>
      </pivotArea>
    </format>
    <format dxfId="11405">
      <pivotArea dataOnly="0" labelOnly="1" fieldPosition="0">
        <references count="3">
          <reference field="12" count="1" selected="0">
            <x v="1189"/>
          </reference>
          <reference field="15" count="1" selected="0">
            <x v="1"/>
          </reference>
          <reference field="18" count="36">
            <x v="3"/>
            <x v="5"/>
            <x v="6"/>
            <x v="8"/>
            <x v="19"/>
            <x v="20"/>
            <x v="32"/>
            <x v="36"/>
            <x v="37"/>
            <x v="43"/>
            <x v="45"/>
            <x v="57"/>
            <x v="59"/>
            <x v="72"/>
            <x v="76"/>
            <x v="84"/>
            <x v="93"/>
            <x v="98"/>
            <x v="99"/>
            <x v="115"/>
            <x v="117"/>
            <x v="121"/>
            <x v="147"/>
            <x v="155"/>
            <x v="157"/>
            <x v="158"/>
            <x v="159"/>
            <x v="175"/>
            <x v="176"/>
            <x v="179"/>
            <x v="185"/>
            <x v="190"/>
            <x v="192"/>
            <x v="194"/>
            <x v="198"/>
            <x v="201"/>
          </reference>
        </references>
      </pivotArea>
    </format>
    <format dxfId="11404">
      <pivotArea dataOnly="0" labelOnly="1" fieldPosition="0">
        <references count="3">
          <reference field="12" count="1" selected="0">
            <x v="1190"/>
          </reference>
          <reference field="15" count="1" selected="0">
            <x v="1"/>
          </reference>
          <reference field="18" count="25">
            <x v="2"/>
            <x v="3"/>
            <x v="36"/>
            <x v="37"/>
            <x v="43"/>
            <x v="44"/>
            <x v="62"/>
            <x v="75"/>
            <x v="76"/>
            <x v="85"/>
            <x v="88"/>
            <x v="92"/>
            <x v="99"/>
            <x v="111"/>
            <x v="117"/>
            <x v="137"/>
            <x v="155"/>
            <x v="157"/>
            <x v="158"/>
            <x v="164"/>
            <x v="165"/>
            <x v="175"/>
            <x v="176"/>
            <x v="201"/>
            <x v="202"/>
          </reference>
        </references>
      </pivotArea>
    </format>
    <format dxfId="11403">
      <pivotArea dataOnly="0" labelOnly="1" fieldPosition="0">
        <references count="3">
          <reference field="12" count="1" selected="0">
            <x v="1193"/>
          </reference>
          <reference field="15" count="1" selected="0">
            <x v="1"/>
          </reference>
          <reference field="18" count="19">
            <x v="2"/>
            <x v="3"/>
            <x v="15"/>
            <x v="32"/>
            <x v="36"/>
            <x v="37"/>
            <x v="40"/>
            <x v="43"/>
            <x v="76"/>
            <x v="99"/>
            <x v="106"/>
            <x v="115"/>
            <x v="117"/>
            <x v="137"/>
            <x v="157"/>
            <x v="158"/>
            <x v="175"/>
            <x v="176"/>
            <x v="194"/>
          </reference>
        </references>
      </pivotArea>
    </format>
    <format dxfId="11402">
      <pivotArea dataOnly="0" labelOnly="1" fieldPosition="0">
        <references count="3">
          <reference field="12" count="1" selected="0">
            <x v="1201"/>
          </reference>
          <reference field="15" count="1" selected="0">
            <x v="1"/>
          </reference>
          <reference field="18" count="21">
            <x v="3"/>
            <x v="5"/>
            <x v="6"/>
            <x v="32"/>
            <x v="34"/>
            <x v="36"/>
            <x v="37"/>
            <x v="40"/>
            <x v="43"/>
            <x v="69"/>
            <x v="87"/>
            <x v="99"/>
            <x v="153"/>
            <x v="157"/>
            <x v="158"/>
            <x v="160"/>
            <x v="164"/>
            <x v="175"/>
            <x v="176"/>
            <x v="190"/>
            <x v="198"/>
          </reference>
        </references>
      </pivotArea>
    </format>
    <format dxfId="11401">
      <pivotArea dataOnly="0" labelOnly="1" fieldPosition="0">
        <references count="3">
          <reference field="12" count="1" selected="0">
            <x v="1249"/>
          </reference>
          <reference field="15" count="1" selected="0">
            <x v="1"/>
          </reference>
          <reference field="18" count="14">
            <x v="3"/>
            <x v="32"/>
            <x v="36"/>
            <x v="37"/>
            <x v="43"/>
            <x v="87"/>
            <x v="93"/>
            <x v="99"/>
            <x v="158"/>
            <x v="164"/>
            <x v="175"/>
            <x v="176"/>
            <x v="201"/>
            <x v="202"/>
          </reference>
        </references>
      </pivotArea>
    </format>
    <format dxfId="11400">
      <pivotArea dataOnly="0" labelOnly="1" fieldPosition="0">
        <references count="3">
          <reference field="12" count="1" selected="0">
            <x v="1268"/>
          </reference>
          <reference field="15" count="1" selected="0">
            <x v="1"/>
          </reference>
          <reference field="18" count="3">
            <x v="6"/>
            <x v="44"/>
            <x v="176"/>
          </reference>
        </references>
      </pivotArea>
    </format>
    <format dxfId="11399">
      <pivotArea dataOnly="0" labelOnly="1" fieldPosition="0">
        <references count="3">
          <reference field="12" count="1" selected="0">
            <x v="1272"/>
          </reference>
          <reference field="15" count="1" selected="0">
            <x v="1"/>
          </reference>
          <reference field="18" count="4">
            <x v="36"/>
            <x v="37"/>
            <x v="158"/>
            <x v="176"/>
          </reference>
        </references>
      </pivotArea>
    </format>
    <format dxfId="11398">
      <pivotArea dataOnly="0" labelOnly="1" fieldPosition="0">
        <references count="3">
          <reference field="12" count="1" selected="0">
            <x v="1293"/>
          </reference>
          <reference field="15" count="1" selected="0">
            <x v="1"/>
          </reference>
          <reference field="18" count="15">
            <x v="3"/>
            <x v="19"/>
            <x v="24"/>
            <x v="32"/>
            <x v="36"/>
            <x v="37"/>
            <x v="43"/>
            <x v="51"/>
            <x v="63"/>
            <x v="98"/>
            <x v="99"/>
            <x v="157"/>
            <x v="159"/>
            <x v="175"/>
            <x v="176"/>
          </reference>
        </references>
      </pivotArea>
    </format>
    <format dxfId="11397">
      <pivotArea dataOnly="0" labelOnly="1" fieldPosition="0">
        <references count="3">
          <reference field="12" count="1" selected="0">
            <x v="1294"/>
          </reference>
          <reference field="15" count="1" selected="0">
            <x v="1"/>
          </reference>
          <reference field="18" count="23">
            <x v="1"/>
            <x v="3"/>
            <x v="20"/>
            <x v="32"/>
            <x v="36"/>
            <x v="37"/>
            <x v="40"/>
            <x v="43"/>
            <x v="63"/>
            <x v="67"/>
            <x v="92"/>
            <x v="93"/>
            <x v="98"/>
            <x v="99"/>
            <x v="115"/>
            <x v="117"/>
            <x v="158"/>
            <x v="164"/>
            <x v="175"/>
            <x v="176"/>
            <x v="185"/>
            <x v="196"/>
            <x v="201"/>
          </reference>
        </references>
      </pivotArea>
    </format>
    <format dxfId="11396">
      <pivotArea dataOnly="0" labelOnly="1" fieldPosition="0">
        <references count="3">
          <reference field="12" count="1" selected="0">
            <x v="1295"/>
          </reference>
          <reference field="15" count="1" selected="0">
            <x v="1"/>
          </reference>
          <reference field="18" count="30">
            <x v="3"/>
            <x v="6"/>
            <x v="17"/>
            <x v="20"/>
            <x v="32"/>
            <x v="34"/>
            <x v="36"/>
            <x v="37"/>
            <x v="43"/>
            <x v="44"/>
            <x v="72"/>
            <x v="75"/>
            <x v="76"/>
            <x v="85"/>
            <x v="88"/>
            <x v="92"/>
            <x v="93"/>
            <x v="99"/>
            <x v="115"/>
            <x v="117"/>
            <x v="137"/>
            <x v="157"/>
            <x v="158"/>
            <x v="164"/>
            <x v="165"/>
            <x v="170"/>
            <x v="173"/>
            <x v="175"/>
            <x v="176"/>
            <x v="201"/>
          </reference>
        </references>
      </pivotArea>
    </format>
    <format dxfId="11395">
      <pivotArea dataOnly="0" labelOnly="1" fieldPosition="0">
        <references count="3">
          <reference field="12" count="1" selected="0">
            <x v="1300"/>
          </reference>
          <reference field="15" count="1" selected="0">
            <x v="1"/>
          </reference>
          <reference field="18" count="15">
            <x v="3"/>
            <x v="36"/>
            <x v="37"/>
            <x v="38"/>
            <x v="44"/>
            <x v="67"/>
            <x v="98"/>
            <x v="99"/>
            <x v="119"/>
            <x v="158"/>
            <x v="175"/>
            <x v="176"/>
            <x v="198"/>
            <x v="201"/>
            <x v="202"/>
          </reference>
        </references>
      </pivotArea>
    </format>
    <format dxfId="11394">
      <pivotArea dataOnly="0" labelOnly="1" fieldPosition="0">
        <references count="3">
          <reference field="12" count="1" selected="0">
            <x v="1312"/>
          </reference>
          <reference field="15" count="1" selected="0">
            <x v="1"/>
          </reference>
          <reference field="18" count="12">
            <x v="3"/>
            <x v="32"/>
            <x v="36"/>
            <x v="37"/>
            <x v="40"/>
            <x v="43"/>
            <x v="47"/>
            <x v="67"/>
            <x v="93"/>
            <x v="158"/>
            <x v="175"/>
            <x v="176"/>
          </reference>
        </references>
      </pivotArea>
    </format>
    <format dxfId="11393">
      <pivotArea dataOnly="0" labelOnly="1" fieldPosition="0">
        <references count="3">
          <reference field="12" count="1" selected="0">
            <x v="1318"/>
          </reference>
          <reference field="15" count="1" selected="0">
            <x v="1"/>
          </reference>
          <reference field="18" count="4">
            <x v="36"/>
            <x v="37"/>
            <x v="164"/>
            <x v="176"/>
          </reference>
        </references>
      </pivotArea>
    </format>
    <format dxfId="11392">
      <pivotArea dataOnly="0" labelOnly="1" fieldPosition="0">
        <references count="3">
          <reference field="12" count="1" selected="0">
            <x v="1319"/>
          </reference>
          <reference field="15" count="1" selected="0">
            <x v="1"/>
          </reference>
          <reference field="18" count="8">
            <x v="3"/>
            <x v="36"/>
            <x v="37"/>
            <x v="43"/>
            <x v="158"/>
            <x v="165"/>
            <x v="176"/>
            <x v="193"/>
          </reference>
        </references>
      </pivotArea>
    </format>
    <format dxfId="11391">
      <pivotArea dataOnly="0" labelOnly="1" fieldPosition="0">
        <references count="3">
          <reference field="12" count="1" selected="0">
            <x v="1320"/>
          </reference>
          <reference field="15" count="1" selected="0">
            <x v="1"/>
          </reference>
          <reference field="18" count="8">
            <x v="37"/>
            <x v="44"/>
            <x v="45"/>
            <x v="50"/>
            <x v="65"/>
            <x v="67"/>
            <x v="158"/>
            <x v="193"/>
          </reference>
        </references>
      </pivotArea>
    </format>
    <format dxfId="11390">
      <pivotArea dataOnly="0" labelOnly="1" fieldPosition="0">
        <references count="3">
          <reference field="12" count="1" selected="0">
            <x v="1322"/>
          </reference>
          <reference field="15" count="1" selected="0">
            <x v="1"/>
          </reference>
          <reference field="18" count="20">
            <x v="2"/>
            <x v="3"/>
            <x v="19"/>
            <x v="36"/>
            <x v="37"/>
            <x v="43"/>
            <x v="45"/>
            <x v="49"/>
            <x v="53"/>
            <x v="88"/>
            <x v="99"/>
            <x v="106"/>
            <x v="117"/>
            <x v="155"/>
            <x v="160"/>
            <x v="165"/>
            <x v="175"/>
            <x v="176"/>
            <x v="192"/>
            <x v="201"/>
          </reference>
        </references>
      </pivotArea>
    </format>
    <format dxfId="11389">
      <pivotArea dataOnly="0" labelOnly="1" fieldPosition="0">
        <references count="3">
          <reference field="12" count="1" selected="0">
            <x v="1323"/>
          </reference>
          <reference field="15" count="1" selected="0">
            <x v="1"/>
          </reference>
          <reference field="18" count="10">
            <x v="3"/>
            <x v="20"/>
            <x v="23"/>
            <x v="37"/>
            <x v="67"/>
            <x v="99"/>
            <x v="158"/>
            <x v="175"/>
            <x v="176"/>
            <x v="192"/>
          </reference>
        </references>
      </pivotArea>
    </format>
    <format dxfId="11388">
      <pivotArea dataOnly="0" labelOnly="1" fieldPosition="0">
        <references count="3">
          <reference field="12" count="1" selected="0">
            <x v="1334"/>
          </reference>
          <reference field="15" count="1" selected="0">
            <x v="1"/>
          </reference>
          <reference field="18" count="45">
            <x v="3"/>
            <x v="5"/>
            <x v="20"/>
            <x v="21"/>
            <x v="22"/>
            <x v="23"/>
            <x v="32"/>
            <x v="36"/>
            <x v="37"/>
            <x v="40"/>
            <x v="41"/>
            <x v="43"/>
            <x v="47"/>
            <x v="57"/>
            <x v="59"/>
            <x v="67"/>
            <x v="72"/>
            <x v="74"/>
            <x v="76"/>
            <x v="78"/>
            <x v="85"/>
            <x v="93"/>
            <x v="98"/>
            <x v="99"/>
            <x v="104"/>
            <x v="106"/>
            <x v="114"/>
            <x v="117"/>
            <x v="155"/>
            <x v="156"/>
            <x v="158"/>
            <x v="159"/>
            <x v="160"/>
            <x v="164"/>
            <x v="167"/>
            <x v="175"/>
            <x v="176"/>
            <x v="179"/>
            <x v="185"/>
            <x v="190"/>
            <x v="193"/>
            <x v="194"/>
            <x v="198"/>
            <x v="201"/>
            <x v="202"/>
          </reference>
        </references>
      </pivotArea>
    </format>
    <format dxfId="11387">
      <pivotArea dataOnly="0" labelOnly="1" fieldPosition="0">
        <references count="3">
          <reference field="12" count="1" selected="0">
            <x v="1339"/>
          </reference>
          <reference field="15" count="1" selected="0">
            <x v="1"/>
          </reference>
          <reference field="18" count="45">
            <x v="2"/>
            <x v="3"/>
            <x v="6"/>
            <x v="19"/>
            <x v="20"/>
            <x v="23"/>
            <x v="32"/>
            <x v="36"/>
            <x v="37"/>
            <x v="38"/>
            <x v="40"/>
            <x v="41"/>
            <x v="42"/>
            <x v="43"/>
            <x v="44"/>
            <x v="49"/>
            <x v="50"/>
            <x v="55"/>
            <x v="56"/>
            <x v="59"/>
            <x v="65"/>
            <x v="67"/>
            <x v="69"/>
            <x v="72"/>
            <x v="79"/>
            <x v="88"/>
            <x v="93"/>
            <x v="95"/>
            <x v="98"/>
            <x v="99"/>
            <x v="101"/>
            <x v="117"/>
            <x v="121"/>
            <x v="137"/>
            <x v="151"/>
            <x v="157"/>
            <x v="158"/>
            <x v="160"/>
            <x v="164"/>
            <x v="165"/>
            <x v="175"/>
            <x v="176"/>
            <x v="179"/>
            <x v="201"/>
            <x v="202"/>
          </reference>
        </references>
      </pivotArea>
    </format>
    <format dxfId="11386">
      <pivotArea dataOnly="0" labelOnly="1" fieldPosition="0">
        <references count="3">
          <reference field="12" count="1" selected="0">
            <x v="1341"/>
          </reference>
          <reference field="15" count="1" selected="0">
            <x v="1"/>
          </reference>
          <reference field="18" count="9">
            <x v="3"/>
            <x v="32"/>
            <x v="37"/>
            <x v="40"/>
            <x v="99"/>
            <x v="117"/>
            <x v="158"/>
            <x v="165"/>
            <x v="176"/>
          </reference>
        </references>
      </pivotArea>
    </format>
    <format dxfId="11385">
      <pivotArea dataOnly="0" labelOnly="1" fieldPosition="0">
        <references count="3">
          <reference field="12" count="1" selected="0">
            <x v="1388"/>
          </reference>
          <reference field="15" count="1" selected="0">
            <x v="1"/>
          </reference>
          <reference field="18" count="13">
            <x v="3"/>
            <x v="19"/>
            <x v="36"/>
            <x v="37"/>
            <x v="43"/>
            <x v="99"/>
            <x v="130"/>
            <x v="155"/>
            <x v="157"/>
            <x v="164"/>
            <x v="175"/>
            <x v="176"/>
            <x v="201"/>
          </reference>
        </references>
      </pivotArea>
    </format>
    <format dxfId="11384">
      <pivotArea dataOnly="0" labelOnly="1" fieldPosition="0">
        <references count="3">
          <reference field="12" count="1" selected="0">
            <x v="1389"/>
          </reference>
          <reference field="15" count="1" selected="0">
            <x v="1"/>
          </reference>
          <reference field="18" count="23">
            <x v="3"/>
            <x v="19"/>
            <x v="20"/>
            <x v="37"/>
            <x v="43"/>
            <x v="44"/>
            <x v="76"/>
            <x v="87"/>
            <x v="88"/>
            <x v="92"/>
            <x v="93"/>
            <x v="98"/>
            <x v="99"/>
            <x v="119"/>
            <x v="137"/>
            <x v="147"/>
            <x v="158"/>
            <x v="160"/>
            <x v="165"/>
            <x v="173"/>
            <x v="175"/>
            <x v="176"/>
            <x v="201"/>
          </reference>
        </references>
      </pivotArea>
    </format>
    <format dxfId="11383">
      <pivotArea dataOnly="0" labelOnly="1" fieldPosition="0">
        <references count="3">
          <reference field="12" count="1" selected="0">
            <x v="1401"/>
          </reference>
          <reference field="15" count="1" selected="0">
            <x v="1"/>
          </reference>
          <reference field="18" count="19">
            <x v="3"/>
            <x v="32"/>
            <x v="36"/>
            <x v="37"/>
            <x v="47"/>
            <x v="67"/>
            <x v="88"/>
            <x v="93"/>
            <x v="99"/>
            <x v="117"/>
            <x v="155"/>
            <x v="156"/>
            <x v="157"/>
            <x v="160"/>
            <x v="165"/>
            <x v="175"/>
            <x v="176"/>
            <x v="190"/>
            <x v="202"/>
          </reference>
        </references>
      </pivotArea>
    </format>
    <format dxfId="11382">
      <pivotArea dataOnly="0" labelOnly="1" fieldPosition="0">
        <references count="3">
          <reference field="12" count="1" selected="0">
            <x v="1441"/>
          </reference>
          <reference field="15" count="1" selected="0">
            <x v="1"/>
          </reference>
          <reference field="18" count="31">
            <x v="1"/>
            <x v="2"/>
            <x v="3"/>
            <x v="6"/>
            <x v="8"/>
            <x v="9"/>
            <x v="32"/>
            <x v="36"/>
            <x v="37"/>
            <x v="40"/>
            <x v="43"/>
            <x v="44"/>
            <x v="45"/>
            <x v="47"/>
            <x v="72"/>
            <x v="76"/>
            <x v="98"/>
            <x v="99"/>
            <x v="106"/>
            <x v="147"/>
            <x v="156"/>
            <x v="157"/>
            <x v="158"/>
            <x v="160"/>
            <x v="165"/>
            <x v="175"/>
            <x v="176"/>
            <x v="179"/>
            <x v="190"/>
            <x v="192"/>
            <x v="201"/>
          </reference>
        </references>
      </pivotArea>
    </format>
    <format dxfId="11381">
      <pivotArea dataOnly="0" labelOnly="1" fieldPosition="0">
        <references count="3">
          <reference field="12" count="1" selected="0">
            <x v="1469"/>
          </reference>
          <reference field="15" count="1" selected="0">
            <x v="1"/>
          </reference>
          <reference field="18" count="7">
            <x v="19"/>
            <x v="23"/>
            <x v="36"/>
            <x v="37"/>
            <x v="57"/>
            <x v="99"/>
            <x v="175"/>
          </reference>
        </references>
      </pivotArea>
    </format>
    <format dxfId="11380">
      <pivotArea dataOnly="0" labelOnly="1" fieldPosition="0">
        <references count="3">
          <reference field="12" count="1" selected="0">
            <x v="1471"/>
          </reference>
          <reference field="15" count="1" selected="0">
            <x v="1"/>
          </reference>
          <reference field="18" count="5">
            <x v="37"/>
            <x v="99"/>
            <x v="175"/>
            <x v="176"/>
            <x v="179"/>
          </reference>
        </references>
      </pivotArea>
    </format>
    <format dxfId="11379">
      <pivotArea dataOnly="0" labelOnly="1" fieldPosition="0">
        <references count="3">
          <reference field="12" count="1" selected="0">
            <x v="1473"/>
          </reference>
          <reference field="15" count="1" selected="0">
            <x v="1"/>
          </reference>
          <reference field="18" count="3">
            <x v="3"/>
            <x v="160"/>
            <x v="175"/>
          </reference>
        </references>
      </pivotArea>
    </format>
    <format dxfId="11378">
      <pivotArea dataOnly="0" labelOnly="1" fieldPosition="0">
        <references count="3">
          <reference field="12" count="1" selected="0">
            <x v="1474"/>
          </reference>
          <reference field="15" count="1" selected="0">
            <x v="1"/>
          </reference>
          <reference field="18" count="16">
            <x v="3"/>
            <x v="23"/>
            <x v="32"/>
            <x v="37"/>
            <x v="40"/>
            <x v="75"/>
            <x v="88"/>
            <x v="98"/>
            <x v="99"/>
            <x v="157"/>
            <x v="158"/>
            <x v="164"/>
            <x v="165"/>
            <x v="175"/>
            <x v="176"/>
            <x v="201"/>
          </reference>
        </references>
      </pivotArea>
    </format>
    <format dxfId="11377">
      <pivotArea dataOnly="0" labelOnly="1" fieldPosition="0">
        <references count="3">
          <reference field="12" count="1" selected="0">
            <x v="1490"/>
          </reference>
          <reference field="15" count="1" selected="0">
            <x v="1"/>
          </reference>
          <reference field="18" count="2">
            <x v="37"/>
            <x v="176"/>
          </reference>
        </references>
      </pivotArea>
    </format>
    <format dxfId="11376">
      <pivotArea dataOnly="0" labelOnly="1" fieldPosition="0">
        <references count="3">
          <reference field="12" count="1" selected="0">
            <x v="1497"/>
          </reference>
          <reference field="15" count="1" selected="0">
            <x v="1"/>
          </reference>
          <reference field="18" count="2">
            <x v="37"/>
            <x v="99"/>
          </reference>
        </references>
      </pivotArea>
    </format>
    <format dxfId="11375">
      <pivotArea dataOnly="0" labelOnly="1" fieldPosition="0">
        <references count="3">
          <reference field="12" count="1" selected="0">
            <x v="1499"/>
          </reference>
          <reference field="15" count="1" selected="0">
            <x v="1"/>
          </reference>
          <reference field="18" count="3">
            <x v="158"/>
            <x v="160"/>
            <x v="176"/>
          </reference>
        </references>
      </pivotArea>
    </format>
    <format dxfId="11374">
      <pivotArea dataOnly="0" labelOnly="1" fieldPosition="0">
        <references count="3">
          <reference field="12" count="1" selected="0">
            <x v="1530"/>
          </reference>
          <reference field="15" count="1" selected="0">
            <x v="1"/>
          </reference>
          <reference field="18" count="4">
            <x v="3"/>
            <x v="37"/>
            <x v="99"/>
            <x v="117"/>
          </reference>
        </references>
      </pivotArea>
    </format>
    <format dxfId="11373">
      <pivotArea dataOnly="0" labelOnly="1" fieldPosition="0">
        <references count="3">
          <reference field="12" count="1" selected="0">
            <x v="1532"/>
          </reference>
          <reference field="15" count="1" selected="0">
            <x v="1"/>
          </reference>
          <reference field="18" count="9">
            <x v="3"/>
            <x v="36"/>
            <x v="37"/>
            <x v="67"/>
            <x v="93"/>
            <x v="98"/>
            <x v="158"/>
            <x v="165"/>
            <x v="176"/>
          </reference>
        </references>
      </pivotArea>
    </format>
    <format dxfId="11372">
      <pivotArea dataOnly="0" labelOnly="1" fieldPosition="0">
        <references count="3">
          <reference field="12" count="1" selected="0">
            <x v="1552"/>
          </reference>
          <reference field="15" count="1" selected="0">
            <x v="1"/>
          </reference>
          <reference field="18" count="7">
            <x v="37"/>
            <x v="75"/>
            <x v="115"/>
            <x v="152"/>
            <x v="157"/>
            <x v="158"/>
            <x v="164"/>
          </reference>
        </references>
      </pivotArea>
    </format>
    <format dxfId="11371">
      <pivotArea dataOnly="0" labelOnly="1" fieldPosition="0">
        <references count="3">
          <reference field="12" count="1" selected="0">
            <x v="1553"/>
          </reference>
          <reference field="15" count="1" selected="0">
            <x v="1"/>
          </reference>
          <reference field="18" count="10">
            <x v="5"/>
            <x v="32"/>
            <x v="36"/>
            <x v="37"/>
            <x v="115"/>
            <x v="137"/>
            <x v="157"/>
            <x v="158"/>
            <x v="175"/>
            <x v="176"/>
          </reference>
        </references>
      </pivotArea>
    </format>
    <format dxfId="11370">
      <pivotArea dataOnly="0" labelOnly="1" fieldPosition="0">
        <references count="3">
          <reference field="12" count="1" selected="0">
            <x v="1558"/>
          </reference>
          <reference field="15" count="1" selected="0">
            <x v="1"/>
          </reference>
          <reference field="18" count="12">
            <x v="3"/>
            <x v="21"/>
            <x v="37"/>
            <x v="53"/>
            <x v="72"/>
            <x v="88"/>
            <x v="92"/>
            <x v="117"/>
            <x v="139"/>
            <x v="164"/>
            <x v="165"/>
            <x v="176"/>
          </reference>
        </references>
      </pivotArea>
    </format>
    <format dxfId="11369">
      <pivotArea dataOnly="0" labelOnly="1" fieldPosition="0">
        <references count="3">
          <reference field="12" count="1" selected="0">
            <x v="1559"/>
          </reference>
          <reference field="15" count="1" selected="0">
            <x v="1"/>
          </reference>
          <reference field="18" count="11">
            <x v="3"/>
            <x v="23"/>
            <x v="36"/>
            <x v="37"/>
            <x v="76"/>
            <x v="87"/>
            <x v="117"/>
            <x v="137"/>
            <x v="157"/>
            <x v="164"/>
            <x v="176"/>
          </reference>
        </references>
      </pivotArea>
    </format>
    <format dxfId="11368">
      <pivotArea dataOnly="0" labelOnly="1" fieldPosition="0">
        <references count="3">
          <reference field="12" count="1" selected="0">
            <x v="1560"/>
          </reference>
          <reference field="15" count="1" selected="0">
            <x v="1"/>
          </reference>
          <reference field="18" count="3">
            <x v="3"/>
            <x v="157"/>
            <x v="176"/>
          </reference>
        </references>
      </pivotArea>
    </format>
    <format dxfId="11367">
      <pivotArea dataOnly="0" labelOnly="1" fieldPosition="0">
        <references count="3">
          <reference field="12" count="1" selected="0">
            <x v="1561"/>
          </reference>
          <reference field="15" count="1" selected="0">
            <x v="1"/>
          </reference>
          <reference field="18" count="13">
            <x v="36"/>
            <x v="37"/>
            <x v="38"/>
            <x v="72"/>
            <x v="104"/>
            <x v="114"/>
            <x v="119"/>
            <x v="137"/>
            <x v="155"/>
            <x v="158"/>
            <x v="160"/>
            <x v="175"/>
            <x v="200"/>
          </reference>
        </references>
      </pivotArea>
    </format>
    <format dxfId="11366">
      <pivotArea dataOnly="0" labelOnly="1" fieldPosition="0">
        <references count="3">
          <reference field="12" count="1" selected="0">
            <x v="1563"/>
          </reference>
          <reference field="15" count="1" selected="0">
            <x v="1"/>
          </reference>
          <reference field="18" count="8">
            <x v="3"/>
            <x v="6"/>
            <x v="37"/>
            <x v="44"/>
            <x v="72"/>
            <x v="76"/>
            <x v="93"/>
            <x v="176"/>
          </reference>
        </references>
      </pivotArea>
    </format>
    <format dxfId="11365">
      <pivotArea dataOnly="0" labelOnly="1" fieldPosition="0">
        <references count="3">
          <reference field="12" count="1" selected="0">
            <x v="1564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11364">
      <pivotArea dataOnly="0" labelOnly="1" fieldPosition="0">
        <references count="3">
          <reference field="12" count="1" selected="0">
            <x v="1588"/>
          </reference>
          <reference field="15" count="1" selected="0">
            <x v="1"/>
          </reference>
          <reference field="18" count="24">
            <x v="2"/>
            <x v="3"/>
            <x v="6"/>
            <x v="20"/>
            <x v="32"/>
            <x v="36"/>
            <x v="37"/>
            <x v="40"/>
            <x v="43"/>
            <x v="88"/>
            <x v="93"/>
            <x v="98"/>
            <x v="99"/>
            <x v="102"/>
            <x v="117"/>
            <x v="157"/>
            <x v="158"/>
            <x v="162"/>
            <x v="165"/>
            <x v="175"/>
            <x v="176"/>
            <x v="185"/>
            <x v="196"/>
            <x v="201"/>
          </reference>
        </references>
      </pivotArea>
    </format>
    <format dxfId="11363">
      <pivotArea dataOnly="0" labelOnly="1" fieldPosition="0">
        <references count="3">
          <reference field="12" count="1" selected="0">
            <x v="1589"/>
          </reference>
          <reference field="15" count="1" selected="0">
            <x v="1"/>
          </reference>
          <reference field="18" count="7">
            <x v="36"/>
            <x v="37"/>
            <x v="41"/>
            <x v="43"/>
            <x v="158"/>
            <x v="175"/>
            <x v="176"/>
          </reference>
        </references>
      </pivotArea>
    </format>
    <format dxfId="11362">
      <pivotArea dataOnly="0" labelOnly="1" fieldPosition="0">
        <references count="3">
          <reference field="12" count="1" selected="0">
            <x v="1621"/>
          </reference>
          <reference field="15" count="1" selected="0">
            <x v="1"/>
          </reference>
          <reference field="18" count="50">
            <x v="2"/>
            <x v="3"/>
            <x v="6"/>
            <x v="10"/>
            <x v="12"/>
            <x v="14"/>
            <x v="17"/>
            <x v="19"/>
            <x v="20"/>
            <x v="23"/>
            <x v="24"/>
            <x v="32"/>
            <x v="36"/>
            <x v="37"/>
            <x v="38"/>
            <x v="40"/>
            <x v="43"/>
            <x v="44"/>
            <x v="45"/>
            <x v="47"/>
            <x v="57"/>
            <x v="58"/>
            <x v="59"/>
            <x v="67"/>
            <x v="69"/>
            <x v="72"/>
            <x v="75"/>
            <x v="76"/>
            <x v="78"/>
            <x v="85"/>
            <x v="87"/>
            <x v="88"/>
            <x v="92"/>
            <x v="93"/>
            <x v="98"/>
            <x v="99"/>
            <x v="104"/>
            <x v="115"/>
            <x v="116"/>
            <x v="117"/>
            <x v="123"/>
            <x v="137"/>
            <x v="139"/>
            <x v="142"/>
            <x v="147"/>
            <x v="155"/>
            <x v="156"/>
            <x v="157"/>
            <x v="158"/>
            <x v="159"/>
          </reference>
        </references>
      </pivotArea>
    </format>
    <format dxfId="11361">
      <pivotArea dataOnly="0" labelOnly="1" fieldPosition="0">
        <references count="3">
          <reference field="12" count="1" selected="0">
            <x v="1621"/>
          </reference>
          <reference field="15" count="1" selected="0">
            <x v="1"/>
          </reference>
          <reference field="18" count="12">
            <x v="160"/>
            <x v="164"/>
            <x v="165"/>
            <x v="170"/>
            <x v="175"/>
            <x v="176"/>
            <x v="179"/>
            <x v="190"/>
            <x v="192"/>
            <x v="193"/>
            <x v="201"/>
            <x v="202"/>
          </reference>
        </references>
      </pivotArea>
    </format>
    <format dxfId="11360">
      <pivotArea dataOnly="0" labelOnly="1" fieldPosition="0">
        <references count="3">
          <reference field="12" count="1" selected="0">
            <x v="1622"/>
          </reference>
          <reference field="15" count="1" selected="0">
            <x v="1"/>
          </reference>
          <reference field="18" count="6">
            <x v="36"/>
            <x v="37"/>
            <x v="137"/>
            <x v="175"/>
            <x v="176"/>
            <x v="201"/>
          </reference>
        </references>
      </pivotArea>
    </format>
    <format dxfId="11359">
      <pivotArea dataOnly="0" labelOnly="1" fieldPosition="0">
        <references count="3">
          <reference field="12" count="1" selected="0">
            <x v="1631"/>
          </reference>
          <reference field="15" count="1" selected="0">
            <x v="1"/>
          </reference>
          <reference field="18" count="47">
            <x v="3"/>
            <x v="6"/>
            <x v="19"/>
            <x v="20"/>
            <x v="23"/>
            <x v="24"/>
            <x v="32"/>
            <x v="36"/>
            <x v="37"/>
            <x v="40"/>
            <x v="41"/>
            <x v="43"/>
            <x v="44"/>
            <x v="58"/>
            <x v="59"/>
            <x v="65"/>
            <x v="72"/>
            <x v="75"/>
            <x v="76"/>
            <x v="85"/>
            <x v="88"/>
            <x v="92"/>
            <x v="93"/>
            <x v="98"/>
            <x v="99"/>
            <x v="102"/>
            <x v="104"/>
            <x v="115"/>
            <x v="117"/>
            <x v="130"/>
            <x v="137"/>
            <x v="139"/>
            <x v="147"/>
            <x v="156"/>
            <x v="157"/>
            <x v="158"/>
            <x v="160"/>
            <x v="162"/>
            <x v="164"/>
            <x v="165"/>
            <x v="175"/>
            <x v="176"/>
            <x v="179"/>
            <x v="190"/>
            <x v="192"/>
            <x v="193"/>
            <x v="201"/>
          </reference>
        </references>
      </pivotArea>
    </format>
    <format dxfId="11358">
      <pivotArea dataOnly="0" labelOnly="1" fieldPosition="0">
        <references count="3">
          <reference field="12" count="1" selected="0">
            <x v="1640"/>
          </reference>
          <reference field="15" count="1" selected="0">
            <x v="1"/>
          </reference>
          <reference field="18" count="10">
            <x v="3"/>
            <x v="36"/>
            <x v="37"/>
            <x v="75"/>
            <x v="76"/>
            <x v="98"/>
            <x v="117"/>
            <x v="158"/>
            <x v="175"/>
            <x v="176"/>
          </reference>
        </references>
      </pivotArea>
    </format>
    <format dxfId="11357">
      <pivotArea dataOnly="0" labelOnly="1" fieldPosition="0">
        <references count="3">
          <reference field="12" count="1" selected="0">
            <x v="1644"/>
          </reference>
          <reference field="15" count="1" selected="0">
            <x v="1"/>
          </reference>
          <reference field="18" count="50">
            <x v="2"/>
            <x v="3"/>
            <x v="6"/>
            <x v="17"/>
            <x v="19"/>
            <x v="20"/>
            <x v="21"/>
            <x v="23"/>
            <x v="24"/>
            <x v="31"/>
            <x v="32"/>
            <x v="36"/>
            <x v="37"/>
            <x v="40"/>
            <x v="43"/>
            <x v="44"/>
            <x v="45"/>
            <x v="53"/>
            <x v="57"/>
            <x v="58"/>
            <x v="59"/>
            <x v="63"/>
            <x v="65"/>
            <x v="67"/>
            <x v="69"/>
            <x v="72"/>
            <x v="75"/>
            <x v="76"/>
            <x v="78"/>
            <x v="87"/>
            <x v="88"/>
            <x v="93"/>
            <x v="98"/>
            <x v="99"/>
            <x v="105"/>
            <x v="110"/>
            <x v="117"/>
            <x v="121"/>
            <x v="126"/>
            <x v="139"/>
            <x v="151"/>
            <x v="155"/>
            <x v="157"/>
            <x v="158"/>
            <x v="160"/>
            <x v="162"/>
            <x v="164"/>
            <x v="165"/>
            <x v="167"/>
            <x v="175"/>
          </reference>
        </references>
      </pivotArea>
    </format>
    <format dxfId="11356">
      <pivotArea dataOnly="0" labelOnly="1" fieldPosition="0">
        <references count="3">
          <reference field="12" count="1" selected="0">
            <x v="1644"/>
          </reference>
          <reference field="15" count="1" selected="0">
            <x v="1"/>
          </reference>
          <reference field="18" count="8">
            <x v="176"/>
            <x v="190"/>
            <x v="192"/>
            <x v="193"/>
            <x v="198"/>
            <x v="200"/>
            <x v="201"/>
            <x v="202"/>
          </reference>
        </references>
      </pivotArea>
    </format>
    <format dxfId="11355">
      <pivotArea dataOnly="0" labelOnly="1" fieldPosition="0">
        <references count="3">
          <reference field="12" count="1" selected="0">
            <x v="1645"/>
          </reference>
          <reference field="15" count="1" selected="0">
            <x v="1"/>
          </reference>
          <reference field="18" count="1">
            <x v="175"/>
          </reference>
        </references>
      </pivotArea>
    </format>
    <format dxfId="11354">
      <pivotArea dataOnly="0" labelOnly="1" fieldPosition="0">
        <references count="3">
          <reference field="12" count="1" selected="0">
            <x v="1654"/>
          </reference>
          <reference field="15" count="1" selected="0">
            <x v="1"/>
          </reference>
          <reference field="18" count="17">
            <x v="3"/>
            <x v="36"/>
            <x v="37"/>
            <x v="43"/>
            <x v="72"/>
            <x v="74"/>
            <x v="76"/>
            <x v="87"/>
            <x v="97"/>
            <x v="99"/>
            <x v="117"/>
            <x v="119"/>
            <x v="158"/>
            <x v="160"/>
            <x v="164"/>
            <x v="175"/>
            <x v="176"/>
          </reference>
        </references>
      </pivotArea>
    </format>
    <format dxfId="11353">
      <pivotArea dataOnly="0" labelOnly="1" fieldPosition="0">
        <references count="3">
          <reference field="12" count="1" selected="0">
            <x v="1672"/>
          </reference>
          <reference field="15" count="1" selected="0">
            <x v="1"/>
          </reference>
          <reference field="18" count="18">
            <x v="3"/>
            <x v="5"/>
            <x v="19"/>
            <x v="20"/>
            <x v="32"/>
            <x v="37"/>
            <x v="41"/>
            <x v="76"/>
            <x v="87"/>
            <x v="92"/>
            <x v="98"/>
            <x v="99"/>
            <x v="137"/>
            <x v="158"/>
            <x v="165"/>
            <x v="175"/>
            <x v="176"/>
            <x v="201"/>
          </reference>
        </references>
      </pivotArea>
    </format>
    <format dxfId="11352">
      <pivotArea dataOnly="0" labelOnly="1" fieldPosition="0">
        <references count="3">
          <reference field="12" count="1" selected="0">
            <x v="1676"/>
          </reference>
          <reference field="15" count="1" selected="0">
            <x v="1"/>
          </reference>
          <reference field="18" count="10">
            <x v="3"/>
            <x v="37"/>
            <x v="78"/>
            <x v="84"/>
            <x v="92"/>
            <x v="157"/>
            <x v="159"/>
            <x v="175"/>
            <x v="176"/>
            <x v="190"/>
          </reference>
        </references>
      </pivotArea>
    </format>
    <format dxfId="11351">
      <pivotArea dataOnly="0" labelOnly="1" fieldPosition="0">
        <references count="3">
          <reference field="12" count="1" selected="0">
            <x v="1733"/>
          </reference>
          <reference field="15" count="1" selected="0">
            <x v="1"/>
          </reference>
          <reference field="18" count="36">
            <x v="2"/>
            <x v="3"/>
            <x v="19"/>
            <x v="31"/>
            <x v="32"/>
            <x v="36"/>
            <x v="37"/>
            <x v="40"/>
            <x v="43"/>
            <x v="47"/>
            <x v="49"/>
            <x v="50"/>
            <x v="57"/>
            <x v="58"/>
            <x v="72"/>
            <x v="75"/>
            <x v="76"/>
            <x v="93"/>
            <x v="94"/>
            <x v="95"/>
            <x v="96"/>
            <x v="99"/>
            <x v="106"/>
            <x v="137"/>
            <x v="155"/>
            <x v="157"/>
            <x v="158"/>
            <x v="160"/>
            <x v="164"/>
            <x v="173"/>
            <x v="175"/>
            <x v="176"/>
            <x v="190"/>
            <x v="192"/>
            <x v="201"/>
            <x v="202"/>
          </reference>
        </references>
      </pivotArea>
    </format>
    <format dxfId="11350">
      <pivotArea dataOnly="0" labelOnly="1" fieldPosition="0">
        <references count="3">
          <reference field="12" count="1" selected="0">
            <x v="1767"/>
          </reference>
          <reference field="15" count="1" selected="0">
            <x v="1"/>
          </reference>
          <reference field="18" count="12">
            <x v="3"/>
            <x v="19"/>
            <x v="37"/>
            <x v="44"/>
            <x v="57"/>
            <x v="96"/>
            <x v="157"/>
            <x v="158"/>
            <x v="165"/>
            <x v="173"/>
            <x v="176"/>
            <x v="192"/>
          </reference>
        </references>
      </pivotArea>
    </format>
    <format dxfId="11349">
      <pivotArea dataOnly="0" labelOnly="1" fieldPosition="0">
        <references count="3">
          <reference field="12" count="1" selected="0">
            <x v="1780"/>
          </reference>
          <reference field="15" count="1" selected="0">
            <x v="1"/>
          </reference>
          <reference field="18" count="4">
            <x v="37"/>
            <x v="93"/>
            <x v="158"/>
            <x v="170"/>
          </reference>
        </references>
      </pivotArea>
    </format>
    <format dxfId="11348">
      <pivotArea dataOnly="0" labelOnly="1" fieldPosition="0">
        <references count="3">
          <reference field="12" count="1" selected="0">
            <x v="23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11347">
      <pivotArea dataOnly="0" labelOnly="1" fieldPosition="0">
        <references count="3">
          <reference field="12" count="1" selected="0">
            <x v="174"/>
          </reference>
          <reference field="15" count="1" selected="0">
            <x v="2"/>
          </reference>
          <reference field="18" count="3">
            <x v="36"/>
            <x v="37"/>
            <x v="47"/>
          </reference>
        </references>
      </pivotArea>
    </format>
    <format dxfId="11346">
      <pivotArea dataOnly="0" labelOnly="1" fieldPosition="0">
        <references count="3">
          <reference field="12" count="1" selected="0">
            <x v="175"/>
          </reference>
          <reference field="15" count="1" selected="0">
            <x v="2"/>
          </reference>
          <reference field="18" count="5">
            <x v="19"/>
            <x v="28"/>
            <x v="37"/>
            <x v="155"/>
            <x v="158"/>
          </reference>
        </references>
      </pivotArea>
    </format>
    <format dxfId="11345">
      <pivotArea dataOnly="0" labelOnly="1" fieldPosition="0">
        <references count="3">
          <reference field="12" count="1" selected="0">
            <x v="314"/>
          </reference>
          <reference field="15" count="1" selected="0">
            <x v="2"/>
          </reference>
          <reference field="18" count="4">
            <x v="36"/>
            <x v="37"/>
            <x v="174"/>
            <x v="176"/>
          </reference>
        </references>
      </pivotArea>
    </format>
    <format dxfId="11344">
      <pivotArea dataOnly="0" labelOnly="1" fieldPosition="0">
        <references count="3">
          <reference field="12" count="1" selected="0">
            <x v="397"/>
          </reference>
          <reference field="15" count="1" selected="0">
            <x v="2"/>
          </reference>
          <reference field="18" count="8">
            <x v="37"/>
            <x v="69"/>
            <x v="98"/>
            <x v="155"/>
            <x v="158"/>
            <x v="175"/>
            <x v="176"/>
            <x v="192"/>
          </reference>
        </references>
      </pivotArea>
    </format>
    <format dxfId="11343">
      <pivotArea dataOnly="0" labelOnly="1" fieldPosition="0">
        <references count="3">
          <reference field="12" count="1" selected="0">
            <x v="398"/>
          </reference>
          <reference field="15" count="1" selected="0">
            <x v="2"/>
          </reference>
          <reference field="18" count="6">
            <x v="37"/>
            <x v="40"/>
            <x v="47"/>
            <x v="72"/>
            <x v="158"/>
            <x v="186"/>
          </reference>
        </references>
      </pivotArea>
    </format>
    <format dxfId="11342">
      <pivotArea dataOnly="0" labelOnly="1" fieldPosition="0">
        <references count="3">
          <reference field="12" count="1" selected="0">
            <x v="411"/>
          </reference>
          <reference field="15" count="1" selected="0">
            <x v="2"/>
          </reference>
          <reference field="18" count="6">
            <x v="36"/>
            <x v="37"/>
            <x v="98"/>
            <x v="158"/>
            <x v="175"/>
            <x v="176"/>
          </reference>
        </references>
      </pivotArea>
    </format>
    <format dxfId="11341">
      <pivotArea dataOnly="0" labelOnly="1" fieldPosition="0">
        <references count="3">
          <reference field="12" count="1" selected="0">
            <x v="523"/>
          </reference>
          <reference field="15" count="1" selected="0">
            <x v="2"/>
          </reference>
          <reference field="18" count="22">
            <x v="19"/>
            <x v="28"/>
            <x v="36"/>
            <x v="37"/>
            <x v="49"/>
            <x v="50"/>
            <x v="55"/>
            <x v="56"/>
            <x v="65"/>
            <x v="69"/>
            <x v="72"/>
            <x v="76"/>
            <x v="79"/>
            <x v="93"/>
            <x v="94"/>
            <x v="95"/>
            <x v="101"/>
            <x v="104"/>
            <x v="115"/>
            <x v="155"/>
            <x v="158"/>
            <x v="176"/>
          </reference>
        </references>
      </pivotArea>
    </format>
    <format dxfId="11340">
      <pivotArea dataOnly="0" labelOnly="1" fieldPosition="0">
        <references count="3">
          <reference field="12" count="1" selected="0">
            <x v="551"/>
          </reference>
          <reference field="15" count="1" selected="0">
            <x v="2"/>
          </reference>
          <reference field="18" count="2">
            <x v="37"/>
            <x v="76"/>
          </reference>
        </references>
      </pivotArea>
    </format>
    <format dxfId="11339">
      <pivotArea dataOnly="0" labelOnly="1" fieldPosition="0">
        <references count="3">
          <reference field="12" count="1" selected="0">
            <x v="593"/>
          </reference>
          <reference field="15" count="1" selected="0">
            <x v="2"/>
          </reference>
          <reference field="18" count="1">
            <x v="98"/>
          </reference>
        </references>
      </pivotArea>
    </format>
    <format dxfId="11338">
      <pivotArea dataOnly="0" labelOnly="1" fieldPosition="0">
        <references count="3">
          <reference field="12" count="1" selected="0">
            <x v="626"/>
          </reference>
          <reference field="15" count="1" selected="0">
            <x v="2"/>
          </reference>
          <reference field="18" count="6">
            <x v="36"/>
            <x v="37"/>
            <x v="45"/>
            <x v="114"/>
            <x v="157"/>
            <x v="158"/>
          </reference>
        </references>
      </pivotArea>
    </format>
    <format dxfId="11337">
      <pivotArea dataOnly="0" labelOnly="1" fieldPosition="0">
        <references count="3">
          <reference field="12" count="1" selected="0">
            <x v="627"/>
          </reference>
          <reference field="15" count="1" selected="0">
            <x v="2"/>
          </reference>
          <reference field="18" count="12">
            <x v="37"/>
            <x v="41"/>
            <x v="43"/>
            <x v="57"/>
            <x v="59"/>
            <x v="63"/>
            <x v="137"/>
            <x v="158"/>
            <x v="160"/>
            <x v="175"/>
            <x v="176"/>
            <x v="201"/>
          </reference>
        </references>
      </pivotArea>
    </format>
    <format dxfId="11336">
      <pivotArea dataOnly="0" labelOnly="1" fieldPosition="0">
        <references count="3">
          <reference field="12" count="1" selected="0">
            <x v="635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11335">
      <pivotArea dataOnly="0" labelOnly="1" fieldPosition="0">
        <references count="3">
          <reference field="12" count="1" selected="0">
            <x v="636"/>
          </reference>
          <reference field="15" count="1" selected="0">
            <x v="2"/>
          </reference>
          <reference field="18" count="2">
            <x v="37"/>
            <x v="126"/>
          </reference>
        </references>
      </pivotArea>
    </format>
    <format dxfId="11334">
      <pivotArea dataOnly="0" labelOnly="1" fieldPosition="0">
        <references count="3">
          <reference field="12" count="1" selected="0">
            <x v="822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11333">
      <pivotArea dataOnly="0" labelOnly="1" fieldPosition="0">
        <references count="3">
          <reference field="12" count="1" selected="0">
            <x v="952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11332">
      <pivotArea dataOnly="0" labelOnly="1" fieldPosition="0">
        <references count="3">
          <reference field="12" count="1" selected="0">
            <x v="953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11331">
      <pivotArea dataOnly="0" labelOnly="1" fieldPosition="0">
        <references count="3">
          <reference field="12" count="1" selected="0">
            <x v="976"/>
          </reference>
          <reference field="15" count="1" selected="0">
            <x v="2"/>
          </reference>
          <reference field="18" count="1">
            <x v="176"/>
          </reference>
        </references>
      </pivotArea>
    </format>
    <format dxfId="11330">
      <pivotArea dataOnly="0" labelOnly="1" fieldPosition="0">
        <references count="3">
          <reference field="12" count="1" selected="0">
            <x v="1003"/>
          </reference>
          <reference field="15" count="1" selected="0">
            <x v="2"/>
          </reference>
          <reference field="18" count="1">
            <x v="158"/>
          </reference>
        </references>
      </pivotArea>
    </format>
    <format dxfId="11329">
      <pivotArea dataOnly="0" labelOnly="1" fieldPosition="0">
        <references count="3">
          <reference field="12" count="1" selected="0">
            <x v="1022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11328">
      <pivotArea dataOnly="0" labelOnly="1" fieldPosition="0">
        <references count="3">
          <reference field="12" count="1" selected="0">
            <x v="1027"/>
          </reference>
          <reference field="15" count="1" selected="0">
            <x v="2"/>
          </reference>
          <reference field="18" count="1">
            <x v="36"/>
          </reference>
        </references>
      </pivotArea>
    </format>
    <format dxfId="11327">
      <pivotArea dataOnly="0" labelOnly="1" fieldPosition="0">
        <references count="3">
          <reference field="12" count="1" selected="0">
            <x v="1031"/>
          </reference>
          <reference field="15" count="1" selected="0">
            <x v="2"/>
          </reference>
          <reference field="18" count="5">
            <x v="37"/>
            <x v="106"/>
            <x v="175"/>
            <x v="176"/>
            <x v="192"/>
          </reference>
        </references>
      </pivotArea>
    </format>
    <format dxfId="11326">
      <pivotArea dataOnly="0" labelOnly="1" fieldPosition="0">
        <references count="3">
          <reference field="12" count="1" selected="0">
            <x v="1058"/>
          </reference>
          <reference field="15" count="1" selected="0">
            <x v="2"/>
          </reference>
          <reference field="18" count="19">
            <x v="3"/>
            <x v="19"/>
            <x v="21"/>
            <x v="28"/>
            <x v="31"/>
            <x v="32"/>
            <x v="36"/>
            <x v="37"/>
            <x v="43"/>
            <x v="92"/>
            <x v="93"/>
            <x v="99"/>
            <x v="115"/>
            <x v="137"/>
            <x v="153"/>
            <x v="158"/>
            <x v="175"/>
            <x v="176"/>
            <x v="201"/>
          </reference>
        </references>
      </pivotArea>
    </format>
    <format dxfId="11325">
      <pivotArea dataOnly="0" labelOnly="1" fieldPosition="0">
        <references count="3">
          <reference field="12" count="1" selected="0">
            <x v="1062"/>
          </reference>
          <reference field="15" count="1" selected="0">
            <x v="2"/>
          </reference>
          <reference field="18" count="7">
            <x v="37"/>
            <x v="92"/>
            <x v="93"/>
            <x v="158"/>
            <x v="175"/>
            <x v="176"/>
            <x v="201"/>
          </reference>
        </references>
      </pivotArea>
    </format>
    <format dxfId="11324">
      <pivotArea dataOnly="0" labelOnly="1" fieldPosition="0">
        <references count="3">
          <reference field="12" count="1" selected="0">
            <x v="1073"/>
          </reference>
          <reference field="15" count="1" selected="0">
            <x v="2"/>
          </reference>
          <reference field="18" count="3">
            <x v="37"/>
            <x v="99"/>
            <x v="176"/>
          </reference>
        </references>
      </pivotArea>
    </format>
    <format dxfId="11323">
      <pivotArea dataOnly="0" labelOnly="1" fieldPosition="0">
        <references count="3">
          <reference field="12" count="1" selected="0">
            <x v="1075"/>
          </reference>
          <reference field="15" count="1" selected="0">
            <x v="2"/>
          </reference>
          <reference field="18" count="1">
            <x v="199"/>
          </reference>
        </references>
      </pivotArea>
    </format>
    <format dxfId="11322">
      <pivotArea dataOnly="0" labelOnly="1" fieldPosition="0">
        <references count="3">
          <reference field="12" count="1" selected="0">
            <x v="1077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11321">
      <pivotArea dataOnly="0" labelOnly="1" fieldPosition="0">
        <references count="3">
          <reference field="12" count="1" selected="0">
            <x v="1089"/>
          </reference>
          <reference field="15" count="1" selected="0">
            <x v="2"/>
          </reference>
          <reference field="18" count="8">
            <x v="36"/>
            <x v="37"/>
            <x v="99"/>
            <x v="155"/>
            <x v="157"/>
            <x v="158"/>
            <x v="159"/>
            <x v="176"/>
          </reference>
        </references>
      </pivotArea>
    </format>
    <format dxfId="11320">
      <pivotArea dataOnly="0" labelOnly="1" fieldPosition="0">
        <references count="3">
          <reference field="12" count="1" selected="0">
            <x v="1258"/>
          </reference>
          <reference field="15" count="1" selected="0">
            <x v="2"/>
          </reference>
          <reference field="18" count="1">
            <x v="176"/>
          </reference>
        </references>
      </pivotArea>
    </format>
    <format dxfId="11319">
      <pivotArea dataOnly="0" labelOnly="1" fieldPosition="0">
        <references count="3">
          <reference field="12" count="1" selected="0">
            <x v="1273"/>
          </reference>
          <reference field="15" count="1" selected="0">
            <x v="2"/>
          </reference>
          <reference field="18" count="3">
            <x v="37"/>
            <x v="93"/>
            <x v="176"/>
          </reference>
        </references>
      </pivotArea>
    </format>
    <format dxfId="11318">
      <pivotArea dataOnly="0" labelOnly="1" fieldPosition="0">
        <references count="3">
          <reference field="12" count="1" selected="0">
            <x v="1416"/>
          </reference>
          <reference field="15" count="1" selected="0">
            <x v="2"/>
          </reference>
          <reference field="18" count="3">
            <x v="37"/>
            <x v="45"/>
            <x v="158"/>
          </reference>
        </references>
      </pivotArea>
    </format>
    <format dxfId="11317">
      <pivotArea dataOnly="0" labelOnly="1" fieldPosition="0">
        <references count="3">
          <reference field="12" count="1" selected="0">
            <x v="1688"/>
          </reference>
          <reference field="15" count="1" selected="0">
            <x v="2"/>
          </reference>
          <reference field="18" count="8">
            <x v="24"/>
            <x v="36"/>
            <x v="37"/>
            <x v="77"/>
            <x v="98"/>
            <x v="99"/>
            <x v="176"/>
            <x v="201"/>
          </reference>
        </references>
      </pivotArea>
    </format>
    <format dxfId="11316">
      <pivotArea dataOnly="0" labelOnly="1" fieldPosition="0">
        <references count="3">
          <reference field="12" count="1" selected="0">
            <x v="1710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11315">
      <pivotArea dataOnly="0" labelOnly="1" fieldPosition="0">
        <references count="3">
          <reference field="12" count="1" selected="0">
            <x v="1716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11314">
      <pivotArea dataOnly="0" labelOnly="1" fieldPosition="0">
        <references count="3">
          <reference field="12" count="1" selected="0">
            <x v="1721"/>
          </reference>
          <reference field="15" count="1" selected="0">
            <x v="2"/>
          </reference>
          <reference field="18" count="5">
            <x v="37"/>
            <x v="98"/>
            <x v="158"/>
            <x v="175"/>
            <x v="176"/>
          </reference>
        </references>
      </pivotArea>
    </format>
    <format dxfId="11313">
      <pivotArea dataOnly="0" labelOnly="1" fieldPosition="0">
        <references count="3">
          <reference field="12" count="1" selected="0">
            <x v="1722"/>
          </reference>
          <reference field="15" count="1" selected="0">
            <x v="2"/>
          </reference>
          <reference field="18" count="7">
            <x v="17"/>
            <x v="37"/>
            <x v="93"/>
            <x v="99"/>
            <x v="158"/>
            <x v="173"/>
            <x v="175"/>
          </reference>
        </references>
      </pivotArea>
    </format>
    <format dxfId="11312">
      <pivotArea dataOnly="0" labelOnly="1" fieldPosition="0">
        <references count="3">
          <reference field="12" count="1" selected="0">
            <x v="1723"/>
          </reference>
          <reference field="15" count="1" selected="0">
            <x v="2"/>
          </reference>
          <reference field="18" count="3">
            <x v="37"/>
            <x v="175"/>
            <x v="176"/>
          </reference>
        </references>
      </pivotArea>
    </format>
    <format dxfId="11311">
      <pivotArea dataOnly="0" labelOnly="1" fieldPosition="0">
        <references count="3">
          <reference field="12" count="1" selected="0">
            <x v="1725"/>
          </reference>
          <reference field="15" count="1" selected="0">
            <x v="2"/>
          </reference>
          <reference field="18" count="12">
            <x v="8"/>
            <x v="28"/>
            <x v="37"/>
            <x v="72"/>
            <x v="93"/>
            <x v="98"/>
            <x v="115"/>
            <x v="155"/>
            <x v="158"/>
            <x v="175"/>
            <x v="176"/>
            <x v="201"/>
          </reference>
        </references>
      </pivotArea>
    </format>
    <format dxfId="11310">
      <pivotArea dataOnly="0" labelOnly="1" fieldPosition="0">
        <references count="3">
          <reference field="12" count="1" selected="0">
            <x v="1726"/>
          </reference>
          <reference field="15" count="1" selected="0">
            <x v="2"/>
          </reference>
          <reference field="18" count="10">
            <x v="36"/>
            <x v="37"/>
            <x v="41"/>
            <x v="72"/>
            <x v="153"/>
            <x v="155"/>
            <x v="157"/>
            <x v="158"/>
            <x v="176"/>
            <x v="201"/>
          </reference>
        </references>
      </pivotArea>
    </format>
    <format dxfId="11309">
      <pivotArea dataOnly="0" labelOnly="1" fieldPosition="0">
        <references count="3">
          <reference field="12" count="1" selected="0">
            <x v="1727"/>
          </reference>
          <reference field="15" count="1" selected="0">
            <x v="2"/>
          </reference>
          <reference field="18" count="4">
            <x v="36"/>
            <x v="37"/>
            <x v="157"/>
            <x v="176"/>
          </reference>
        </references>
      </pivotArea>
    </format>
    <format dxfId="11308">
      <pivotArea dataOnly="0" labelOnly="1" fieldPosition="0">
        <references count="3">
          <reference field="12" count="1" selected="0">
            <x v="1728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11307">
      <pivotArea dataOnly="0" labelOnly="1" fieldPosition="0">
        <references count="3">
          <reference field="12" count="1" selected="0">
            <x v="1730"/>
          </reference>
          <reference field="15" count="1" selected="0">
            <x v="2"/>
          </reference>
          <reference field="18" count="10">
            <x v="36"/>
            <x v="37"/>
            <x v="45"/>
            <x v="85"/>
            <x v="98"/>
            <x v="99"/>
            <x v="158"/>
            <x v="160"/>
            <x v="175"/>
            <x v="176"/>
          </reference>
        </references>
      </pivotArea>
    </format>
    <format dxfId="11306">
      <pivotArea dataOnly="0" labelOnly="1" fieldPosition="0">
        <references count="3">
          <reference field="12" count="1" selected="0">
            <x v="1739"/>
          </reference>
          <reference field="15" count="1" selected="0">
            <x v="2"/>
          </reference>
          <reference field="18" count="5">
            <x v="37"/>
            <x v="155"/>
            <x v="158"/>
            <x v="175"/>
            <x v="176"/>
          </reference>
        </references>
      </pivotArea>
    </format>
    <format dxfId="11305">
      <pivotArea dataOnly="0" labelOnly="1" fieldPosition="0">
        <references count="3">
          <reference field="12" count="1" selected="0">
            <x v="1740"/>
          </reference>
          <reference field="15" count="1" selected="0">
            <x v="2"/>
          </reference>
          <reference field="18" count="9">
            <x v="19"/>
            <x v="28"/>
            <x v="37"/>
            <x v="72"/>
            <x v="99"/>
            <x v="155"/>
            <x v="158"/>
            <x v="175"/>
            <x v="176"/>
          </reference>
        </references>
      </pivotArea>
    </format>
    <format dxfId="11304">
      <pivotArea dataOnly="0" labelOnly="1" fieldPosition="0">
        <references count="3">
          <reference field="12" count="1" selected="0">
            <x v="1745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11303">
      <pivotArea dataOnly="0" labelOnly="1" fieldPosition="0">
        <references count="3">
          <reference field="12" count="1" selected="0">
            <x v="1779"/>
          </reference>
          <reference field="15" count="1" selected="0">
            <x v="2"/>
          </reference>
          <reference field="18" count="18">
            <x v="3"/>
            <x v="6"/>
            <x v="19"/>
            <x v="32"/>
            <x v="36"/>
            <x v="37"/>
            <x v="47"/>
            <x v="98"/>
            <x v="99"/>
            <x v="137"/>
            <x v="158"/>
            <x v="160"/>
            <x v="170"/>
            <x v="172"/>
            <x v="174"/>
            <x v="175"/>
            <x v="176"/>
            <x v="193"/>
          </reference>
        </references>
      </pivotArea>
    </format>
    <format dxfId="11302">
      <pivotArea dataOnly="0" labelOnly="1" fieldPosition="0">
        <references count="3">
          <reference field="12" count="1" selected="0">
            <x v="127"/>
          </reference>
          <reference field="15" count="1" selected="0">
            <x v="3"/>
          </reference>
          <reference field="18" count="1">
            <x v="37"/>
          </reference>
        </references>
      </pivotArea>
    </format>
    <format dxfId="11301">
      <pivotArea dataOnly="0" labelOnly="1" fieldPosition="0">
        <references count="3">
          <reference field="12" count="1" selected="0">
            <x v="129"/>
          </reference>
          <reference field="15" count="1" selected="0">
            <x v="3"/>
          </reference>
          <reference field="18" count="4">
            <x v="37"/>
            <x v="49"/>
            <x v="175"/>
            <x v="176"/>
          </reference>
        </references>
      </pivotArea>
    </format>
    <format dxfId="11300">
      <pivotArea dataOnly="0" labelOnly="1" fieldPosition="0">
        <references count="3">
          <reference field="12" count="1" selected="0">
            <x v="130"/>
          </reference>
          <reference field="15" count="1" selected="0">
            <x v="3"/>
          </reference>
          <reference field="18" count="2">
            <x v="155"/>
            <x v="176"/>
          </reference>
        </references>
      </pivotArea>
    </format>
    <format dxfId="11299">
      <pivotArea dataOnly="0" labelOnly="1" fieldPosition="0">
        <references count="3">
          <reference field="12" count="1" selected="0">
            <x v="132"/>
          </reference>
          <reference field="15" count="1" selected="0">
            <x v="3"/>
          </reference>
          <reference field="18" count="1">
            <x v="160"/>
          </reference>
        </references>
      </pivotArea>
    </format>
    <format dxfId="11298">
      <pivotArea dataOnly="0" labelOnly="1" fieldPosition="0">
        <references count="3">
          <reference field="12" count="1" selected="0">
            <x v="133"/>
          </reference>
          <reference field="15" count="1" selected="0">
            <x v="3"/>
          </reference>
          <reference field="18" count="1">
            <x v="158"/>
          </reference>
        </references>
      </pivotArea>
    </format>
    <format dxfId="11297">
      <pivotArea dataOnly="0" labelOnly="1" fieldPosition="0">
        <references count="3">
          <reference field="12" count="1" selected="0">
            <x v="134"/>
          </reference>
          <reference field="15" count="1" selected="0">
            <x v="3"/>
          </reference>
          <reference field="18" count="2">
            <x v="36"/>
            <x v="176"/>
          </reference>
        </references>
      </pivotArea>
    </format>
    <format dxfId="11296">
      <pivotArea dataOnly="0" labelOnly="1" fieldPosition="0">
        <references count="3">
          <reference field="12" count="1" selected="0">
            <x v="135"/>
          </reference>
          <reference field="15" count="1" selected="0">
            <x v="3"/>
          </reference>
          <reference field="18" count="2">
            <x v="36"/>
            <x v="176"/>
          </reference>
        </references>
      </pivotArea>
    </format>
    <format dxfId="11295">
      <pivotArea dataOnly="0" labelOnly="1" fieldPosition="0">
        <references count="3">
          <reference field="12" count="1" selected="0">
            <x v="136"/>
          </reference>
          <reference field="15" count="1" selected="0">
            <x v="3"/>
          </reference>
          <reference field="18" count="10">
            <x v="37"/>
            <x v="92"/>
            <x v="99"/>
            <x v="105"/>
            <x v="155"/>
            <x v="157"/>
            <x v="158"/>
            <x v="175"/>
            <x v="176"/>
            <x v="201"/>
          </reference>
        </references>
      </pivotArea>
    </format>
    <format dxfId="11294">
      <pivotArea dataOnly="0" labelOnly="1" fieldPosition="0">
        <references count="3">
          <reference field="12" count="1" selected="0">
            <x v="137"/>
          </reference>
          <reference field="15" count="1" selected="0">
            <x v="3"/>
          </reference>
          <reference field="18" count="14">
            <x v="6"/>
            <x v="32"/>
            <x v="37"/>
            <x v="43"/>
            <x v="49"/>
            <x v="63"/>
            <x v="67"/>
            <x v="75"/>
            <x v="99"/>
            <x v="137"/>
            <x v="158"/>
            <x v="160"/>
            <x v="175"/>
            <x v="176"/>
          </reference>
        </references>
      </pivotArea>
    </format>
    <format dxfId="11293">
      <pivotArea dataOnly="0" labelOnly="1" fieldPosition="0">
        <references count="3">
          <reference field="12" count="1" selected="0">
            <x v="299"/>
          </reference>
          <reference field="15" count="1" selected="0">
            <x v="3"/>
          </reference>
          <reference field="18" count="13">
            <x v="19"/>
            <x v="37"/>
            <x v="49"/>
            <x v="57"/>
            <x v="85"/>
            <x v="99"/>
            <x v="137"/>
            <x v="147"/>
            <x v="155"/>
            <x v="158"/>
            <x v="173"/>
            <x v="175"/>
            <x v="176"/>
          </reference>
        </references>
      </pivotArea>
    </format>
    <format dxfId="11292">
      <pivotArea dataOnly="0" labelOnly="1" fieldPosition="0">
        <references count="3">
          <reference field="12" count="1" selected="0">
            <x v="311"/>
          </reference>
          <reference field="15" count="1" selected="0">
            <x v="3"/>
          </reference>
          <reference field="18" count="5">
            <x v="28"/>
            <x v="37"/>
            <x v="49"/>
            <x v="158"/>
            <x v="176"/>
          </reference>
        </references>
      </pivotArea>
    </format>
    <format dxfId="11291">
      <pivotArea dataOnly="0" labelOnly="1" fieldPosition="0">
        <references count="3">
          <reference field="12" count="1" selected="0">
            <x v="357"/>
          </reference>
          <reference field="15" count="1" selected="0">
            <x v="3"/>
          </reference>
          <reference field="18" count="26">
            <x v="3"/>
            <x v="20"/>
            <x v="30"/>
            <x v="32"/>
            <x v="36"/>
            <x v="37"/>
            <x v="49"/>
            <x v="57"/>
            <x v="58"/>
            <x v="59"/>
            <x v="67"/>
            <x v="69"/>
            <x v="72"/>
            <x v="79"/>
            <x v="92"/>
            <x v="98"/>
            <x v="99"/>
            <x v="103"/>
            <x v="104"/>
            <x v="115"/>
            <x v="137"/>
            <x v="158"/>
            <x v="175"/>
            <x v="176"/>
            <x v="177"/>
            <x v="196"/>
          </reference>
        </references>
      </pivotArea>
    </format>
    <format dxfId="11290">
      <pivotArea dataOnly="0" labelOnly="1" fieldPosition="0">
        <references count="3">
          <reference field="12" count="1" selected="0">
            <x v="394"/>
          </reference>
          <reference field="15" count="1" selected="0">
            <x v="3"/>
          </reference>
          <reference field="18" count="18">
            <x v="3"/>
            <x v="28"/>
            <x v="32"/>
            <x v="36"/>
            <x v="37"/>
            <x v="39"/>
            <x v="49"/>
            <x v="57"/>
            <x v="75"/>
            <x v="92"/>
            <x v="98"/>
            <x v="99"/>
            <x v="137"/>
            <x v="157"/>
            <x v="158"/>
            <x v="175"/>
            <x v="176"/>
            <x v="202"/>
          </reference>
        </references>
      </pivotArea>
    </format>
    <format dxfId="11289">
      <pivotArea dataOnly="0" labelOnly="1" fieldPosition="0">
        <references count="3">
          <reference field="12" count="1" selected="0">
            <x v="416"/>
          </reference>
          <reference field="15" count="1" selected="0">
            <x v="3"/>
          </reference>
          <reference field="18" count="2">
            <x v="37"/>
            <x v="158"/>
          </reference>
        </references>
      </pivotArea>
    </format>
    <format dxfId="11288">
      <pivotArea dataOnly="0" labelOnly="1" fieldPosition="0">
        <references count="3">
          <reference field="12" count="1" selected="0">
            <x v="448"/>
          </reference>
          <reference field="15" count="1" selected="0">
            <x v="3"/>
          </reference>
          <reference field="18" count="6">
            <x v="28"/>
            <x v="37"/>
            <x v="49"/>
            <x v="99"/>
            <x v="158"/>
            <x v="176"/>
          </reference>
        </references>
      </pivotArea>
    </format>
    <format dxfId="11287">
      <pivotArea dataOnly="0" labelOnly="1" fieldPosition="0">
        <references count="3">
          <reference field="12" count="1" selected="0">
            <x v="460"/>
          </reference>
          <reference field="15" count="1" selected="0">
            <x v="3"/>
          </reference>
          <reference field="18" count="3">
            <x v="37"/>
            <x v="175"/>
            <x v="176"/>
          </reference>
        </references>
      </pivotArea>
    </format>
    <format dxfId="11286">
      <pivotArea dataOnly="0" labelOnly="1" fieldPosition="0">
        <references count="3">
          <reference field="12" count="1" selected="0">
            <x v="477"/>
          </reference>
          <reference field="15" count="1" selected="0">
            <x v="3"/>
          </reference>
          <reference field="18" count="3">
            <x v="37"/>
            <x v="99"/>
            <x v="176"/>
          </reference>
        </references>
      </pivotArea>
    </format>
    <format dxfId="11285">
      <pivotArea dataOnly="0" labelOnly="1" fieldPosition="0">
        <references count="3">
          <reference field="12" count="1" selected="0">
            <x v="542"/>
          </reference>
          <reference field="15" count="1" selected="0">
            <x v="3"/>
          </reference>
          <reference field="18" count="7">
            <x v="37"/>
            <x v="93"/>
            <x v="98"/>
            <x v="99"/>
            <x v="158"/>
            <x v="175"/>
            <x v="176"/>
          </reference>
        </references>
      </pivotArea>
    </format>
    <format dxfId="11284">
      <pivotArea dataOnly="0" labelOnly="1" fieldPosition="0">
        <references count="3">
          <reference field="12" count="1" selected="0">
            <x v="676"/>
          </reference>
          <reference field="15" count="1" selected="0">
            <x v="3"/>
          </reference>
          <reference field="18" count="8">
            <x v="67"/>
            <x v="85"/>
            <x v="92"/>
            <x v="93"/>
            <x v="158"/>
            <x v="160"/>
            <x v="175"/>
            <x v="176"/>
          </reference>
        </references>
      </pivotArea>
    </format>
    <format dxfId="11283">
      <pivotArea dataOnly="0" labelOnly="1" fieldPosition="0">
        <references count="3">
          <reference field="12" count="1" selected="0">
            <x v="677"/>
          </reference>
          <reference field="15" count="1" selected="0">
            <x v="3"/>
          </reference>
          <reference field="18" count="6">
            <x v="37"/>
            <x v="81"/>
            <x v="99"/>
            <x v="155"/>
            <x v="158"/>
            <x v="176"/>
          </reference>
        </references>
      </pivotArea>
    </format>
    <format dxfId="11282">
      <pivotArea dataOnly="0" labelOnly="1" fieldPosition="0">
        <references count="3">
          <reference field="12" count="1" selected="0">
            <x v="678"/>
          </reference>
          <reference field="15" count="1" selected="0">
            <x v="3"/>
          </reference>
          <reference field="18" count="2">
            <x v="3"/>
            <x v="158"/>
          </reference>
        </references>
      </pivotArea>
    </format>
    <format dxfId="11281">
      <pivotArea dataOnly="0" labelOnly="1" fieldPosition="0">
        <references count="3">
          <reference field="12" count="1" selected="0">
            <x v="687"/>
          </reference>
          <reference field="15" count="1" selected="0">
            <x v="3"/>
          </reference>
          <reference field="18" count="3">
            <x v="57"/>
            <x v="96"/>
            <x v="173"/>
          </reference>
        </references>
      </pivotArea>
    </format>
    <format dxfId="11280">
      <pivotArea dataOnly="0" labelOnly="1" fieldPosition="0">
        <references count="3">
          <reference field="12" count="1" selected="0">
            <x v="689"/>
          </reference>
          <reference field="15" count="1" selected="0">
            <x v="3"/>
          </reference>
          <reference field="18" count="1">
            <x v="160"/>
          </reference>
        </references>
      </pivotArea>
    </format>
    <format dxfId="11279">
      <pivotArea dataOnly="0" labelOnly="1" fieldPosition="0">
        <references count="3">
          <reference field="12" count="1" selected="0">
            <x v="690"/>
          </reference>
          <reference field="15" count="1" selected="0">
            <x v="3"/>
          </reference>
          <reference field="18" count="3">
            <x v="37"/>
            <x v="85"/>
            <x v="176"/>
          </reference>
        </references>
      </pivotArea>
    </format>
    <format dxfId="11278">
      <pivotArea dataOnly="0" labelOnly="1" fieldPosition="0">
        <references count="3">
          <reference field="12" count="1" selected="0">
            <x v="691"/>
          </reference>
          <reference field="15" count="1" selected="0">
            <x v="3"/>
          </reference>
          <reference field="18" count="4">
            <x v="37"/>
            <x v="158"/>
            <x v="175"/>
            <x v="176"/>
          </reference>
        </references>
      </pivotArea>
    </format>
    <format dxfId="11277">
      <pivotArea dataOnly="0" labelOnly="1" fieldPosition="0">
        <references count="3">
          <reference field="12" count="1" selected="0">
            <x v="697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11276">
      <pivotArea dataOnly="0" labelOnly="1" fieldPosition="0">
        <references count="3">
          <reference field="12" count="1" selected="0">
            <x v="698"/>
          </reference>
          <reference field="15" count="1" selected="0">
            <x v="3"/>
          </reference>
          <reference field="18" count="3">
            <x v="37"/>
            <x v="99"/>
            <x v="158"/>
          </reference>
        </references>
      </pivotArea>
    </format>
    <format dxfId="11275">
      <pivotArea dataOnly="0" labelOnly="1" fieldPosition="0">
        <references count="3">
          <reference field="12" count="1" selected="0">
            <x v="699"/>
          </reference>
          <reference field="15" count="1" selected="0">
            <x v="3"/>
          </reference>
          <reference field="18" count="3">
            <x v="36"/>
            <x v="37"/>
            <x v="176"/>
          </reference>
        </references>
      </pivotArea>
    </format>
    <format dxfId="11274">
      <pivotArea dataOnly="0" labelOnly="1" fieldPosition="0">
        <references count="3">
          <reference field="12" count="1" selected="0">
            <x v="805"/>
          </reference>
          <reference field="15" count="1" selected="0">
            <x v="3"/>
          </reference>
          <reference field="18" count="8">
            <x v="2"/>
            <x v="37"/>
            <x v="78"/>
            <x v="97"/>
            <x v="154"/>
            <x v="155"/>
            <x v="158"/>
            <x v="176"/>
          </reference>
        </references>
      </pivotArea>
    </format>
    <format dxfId="11273">
      <pivotArea dataOnly="0" labelOnly="1" fieldPosition="0">
        <references count="3">
          <reference field="12" count="1" selected="0">
            <x v="806"/>
          </reference>
          <reference field="15" count="1" selected="0">
            <x v="3"/>
          </reference>
          <reference field="18" count="7">
            <x v="37"/>
            <x v="85"/>
            <x v="93"/>
            <x v="99"/>
            <x v="158"/>
            <x v="175"/>
            <x v="176"/>
          </reference>
        </references>
      </pivotArea>
    </format>
    <format dxfId="11272">
      <pivotArea dataOnly="0" labelOnly="1" fieldPosition="0">
        <references count="3">
          <reference field="12" count="1" selected="0">
            <x v="809"/>
          </reference>
          <reference field="15" count="1" selected="0">
            <x v="3"/>
          </reference>
          <reference field="18" count="7">
            <x v="37"/>
            <x v="99"/>
            <x v="137"/>
            <x v="158"/>
            <x v="160"/>
            <x v="175"/>
            <x v="176"/>
          </reference>
        </references>
      </pivotArea>
    </format>
    <format dxfId="11271">
      <pivotArea dataOnly="0" labelOnly="1" fieldPosition="0">
        <references count="3">
          <reference field="12" count="1" selected="0">
            <x v="907"/>
          </reference>
          <reference field="15" count="1" selected="0">
            <x v="3"/>
          </reference>
          <reference field="18" count="5">
            <x v="37"/>
            <x v="93"/>
            <x v="175"/>
            <x v="176"/>
            <x v="193"/>
          </reference>
        </references>
      </pivotArea>
    </format>
    <format dxfId="11270">
      <pivotArea dataOnly="0" labelOnly="1" fieldPosition="0">
        <references count="3">
          <reference field="12" count="1" selected="0">
            <x v="908"/>
          </reference>
          <reference field="15" count="1" selected="0">
            <x v="3"/>
          </reference>
          <reference field="18" count="8">
            <x v="19"/>
            <x v="37"/>
            <x v="99"/>
            <x v="147"/>
            <x v="160"/>
            <x v="175"/>
            <x v="176"/>
            <x v="193"/>
          </reference>
        </references>
      </pivotArea>
    </format>
    <format dxfId="11269">
      <pivotArea dataOnly="0" labelOnly="1" fieldPosition="0">
        <references count="3">
          <reference field="12" count="1" selected="0">
            <x v="909"/>
          </reference>
          <reference field="15" count="1" selected="0">
            <x v="3"/>
          </reference>
          <reference field="18" count="10">
            <x v="20"/>
            <x v="36"/>
            <x v="37"/>
            <x v="47"/>
            <x v="78"/>
            <x v="85"/>
            <x v="157"/>
            <x v="158"/>
            <x v="176"/>
            <x v="201"/>
          </reference>
        </references>
      </pivotArea>
    </format>
    <format dxfId="11268">
      <pivotArea dataOnly="0" labelOnly="1" fieldPosition="0">
        <references count="3">
          <reference field="12" count="1" selected="0">
            <x v="910"/>
          </reference>
          <reference field="15" count="1" selected="0">
            <x v="3"/>
          </reference>
          <reference field="18" count="13">
            <x v="28"/>
            <x v="37"/>
            <x v="85"/>
            <x v="93"/>
            <x v="98"/>
            <x v="99"/>
            <x v="158"/>
            <x v="160"/>
            <x v="173"/>
            <x v="176"/>
            <x v="192"/>
            <x v="193"/>
            <x v="202"/>
          </reference>
        </references>
      </pivotArea>
    </format>
    <format dxfId="11267">
      <pivotArea dataOnly="0" labelOnly="1" fieldPosition="0">
        <references count="3">
          <reference field="12" count="1" selected="0">
            <x v="912"/>
          </reference>
          <reference field="15" count="1" selected="0">
            <x v="3"/>
          </reference>
          <reference field="18" count="11">
            <x v="3"/>
            <x v="19"/>
            <x v="36"/>
            <x v="37"/>
            <x v="72"/>
            <x v="85"/>
            <x v="98"/>
            <x v="99"/>
            <x v="158"/>
            <x v="175"/>
            <x v="176"/>
          </reference>
        </references>
      </pivotArea>
    </format>
    <format dxfId="11266">
      <pivotArea dataOnly="0" labelOnly="1" fieldPosition="0">
        <references count="3">
          <reference field="12" count="1" selected="0">
            <x v="963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11265">
      <pivotArea dataOnly="0" labelOnly="1" fieldPosition="0">
        <references count="3">
          <reference field="12" count="1" selected="0">
            <x v="975"/>
          </reference>
          <reference field="15" count="1" selected="0">
            <x v="3"/>
          </reference>
          <reference field="18" count="7">
            <x v="20"/>
            <x v="37"/>
            <x v="43"/>
            <x v="111"/>
            <x v="160"/>
            <x v="175"/>
            <x v="176"/>
          </reference>
        </references>
      </pivotArea>
    </format>
    <format dxfId="11264">
      <pivotArea dataOnly="0" labelOnly="1" fieldPosition="0">
        <references count="3">
          <reference field="12" count="1" selected="0">
            <x v="986"/>
          </reference>
          <reference field="15" count="1" selected="0">
            <x v="3"/>
          </reference>
          <reference field="18" count="11">
            <x v="36"/>
            <x v="37"/>
            <x v="47"/>
            <x v="75"/>
            <x v="147"/>
            <x v="156"/>
            <x v="158"/>
            <x v="175"/>
            <x v="176"/>
            <x v="177"/>
            <x v="201"/>
          </reference>
        </references>
      </pivotArea>
    </format>
    <format dxfId="11263">
      <pivotArea dataOnly="0" labelOnly="1" fieldPosition="0">
        <references count="3">
          <reference field="12" count="1" selected="0">
            <x v="1010"/>
          </reference>
          <reference field="15" count="1" selected="0">
            <x v="3"/>
          </reference>
          <reference field="18" count="32">
            <x v="3"/>
            <x v="19"/>
            <x v="32"/>
            <x v="36"/>
            <x v="37"/>
            <x v="43"/>
            <x v="44"/>
            <x v="45"/>
            <x v="47"/>
            <x v="52"/>
            <x v="57"/>
            <x v="72"/>
            <x v="75"/>
            <x v="76"/>
            <x v="85"/>
            <x v="92"/>
            <x v="93"/>
            <x v="98"/>
            <x v="99"/>
            <x v="114"/>
            <x v="115"/>
            <x v="117"/>
            <x v="138"/>
            <x v="155"/>
            <x v="157"/>
            <x v="158"/>
            <x v="160"/>
            <x v="164"/>
            <x v="175"/>
            <x v="176"/>
            <x v="177"/>
            <x v="201"/>
          </reference>
        </references>
      </pivotArea>
    </format>
    <format dxfId="11262">
      <pivotArea dataOnly="0" labelOnly="1" fieldPosition="0">
        <references count="3">
          <reference field="12" count="1" selected="0">
            <x v="1020"/>
          </reference>
          <reference field="15" count="1" selected="0">
            <x v="3"/>
          </reference>
          <reference field="18" count="16">
            <x v="19"/>
            <x v="32"/>
            <x v="36"/>
            <x v="37"/>
            <x v="43"/>
            <x v="44"/>
            <x v="67"/>
            <x v="93"/>
            <x v="96"/>
            <x v="99"/>
            <x v="157"/>
            <x v="158"/>
            <x v="160"/>
            <x v="173"/>
            <x v="175"/>
            <x v="176"/>
          </reference>
        </references>
      </pivotArea>
    </format>
    <format dxfId="11261">
      <pivotArea dataOnly="0" labelOnly="1" fieldPosition="0">
        <references count="3">
          <reference field="12" count="1" selected="0">
            <x v="1042"/>
          </reference>
          <reference field="15" count="1" selected="0">
            <x v="3"/>
          </reference>
          <reference field="18" count="9">
            <x v="32"/>
            <x v="37"/>
            <x v="85"/>
            <x v="93"/>
            <x v="98"/>
            <x v="99"/>
            <x v="158"/>
            <x v="175"/>
            <x v="176"/>
          </reference>
        </references>
      </pivotArea>
    </format>
    <format dxfId="11260">
      <pivotArea dataOnly="0" labelOnly="1" fieldPosition="0">
        <references count="3">
          <reference field="12" count="1" selected="0">
            <x v="1074"/>
          </reference>
          <reference field="15" count="1" selected="0">
            <x v="3"/>
          </reference>
          <reference field="18" count="15">
            <x v="32"/>
            <x v="36"/>
            <x v="37"/>
            <x v="93"/>
            <x v="98"/>
            <x v="99"/>
            <x v="157"/>
            <x v="158"/>
            <x v="160"/>
            <x v="174"/>
            <x v="175"/>
            <x v="176"/>
            <x v="177"/>
            <x v="193"/>
            <x v="201"/>
          </reference>
        </references>
      </pivotArea>
    </format>
    <format dxfId="11259">
      <pivotArea dataOnly="0" labelOnly="1" fieldPosition="0">
        <references count="3">
          <reference field="12" count="1" selected="0">
            <x v="1083"/>
          </reference>
          <reference field="15" count="1" selected="0">
            <x v="3"/>
          </reference>
          <reference field="18" count="24">
            <x v="17"/>
            <x v="36"/>
            <x v="37"/>
            <x v="40"/>
            <x v="41"/>
            <x v="43"/>
            <x v="44"/>
            <x v="47"/>
            <x v="85"/>
            <x v="96"/>
            <x v="98"/>
            <x v="99"/>
            <x v="114"/>
            <x v="115"/>
            <x v="147"/>
            <x v="155"/>
            <x v="157"/>
            <x v="158"/>
            <x v="160"/>
            <x v="164"/>
            <x v="175"/>
            <x v="176"/>
            <x v="177"/>
            <x v="201"/>
          </reference>
        </references>
      </pivotArea>
    </format>
    <format dxfId="11258">
      <pivotArea dataOnly="0" labelOnly="1" fieldPosition="0">
        <references count="3">
          <reference field="12" count="1" selected="0">
            <x v="1090"/>
          </reference>
          <reference field="15" count="1" selected="0">
            <x v="3"/>
          </reference>
          <reference field="18" count="12">
            <x v="3"/>
            <x v="26"/>
            <x v="31"/>
            <x v="37"/>
            <x v="43"/>
            <x v="45"/>
            <x v="155"/>
            <x v="158"/>
            <x v="160"/>
            <x v="176"/>
            <x v="177"/>
            <x v="193"/>
          </reference>
        </references>
      </pivotArea>
    </format>
    <format dxfId="11257">
      <pivotArea dataOnly="0" labelOnly="1" fieldPosition="0">
        <references count="3">
          <reference field="12" count="1" selected="0">
            <x v="1097"/>
          </reference>
          <reference field="15" count="1" selected="0">
            <x v="3"/>
          </reference>
          <reference field="18" count="6">
            <x v="37"/>
            <x v="67"/>
            <x v="75"/>
            <x v="157"/>
            <x v="175"/>
            <x v="176"/>
          </reference>
        </references>
      </pivotArea>
    </format>
    <format dxfId="11256">
      <pivotArea dataOnly="0" labelOnly="1" fieldPosition="0">
        <references count="3">
          <reference field="12" count="1" selected="0">
            <x v="1123"/>
          </reference>
          <reference field="15" count="1" selected="0">
            <x v="3"/>
          </reference>
          <reference field="18" count="11">
            <x v="19"/>
            <x v="28"/>
            <x v="36"/>
            <x v="37"/>
            <x v="47"/>
            <x v="49"/>
            <x v="155"/>
            <x v="158"/>
            <x v="175"/>
            <x v="176"/>
            <x v="201"/>
          </reference>
        </references>
      </pivotArea>
    </format>
    <format dxfId="11255">
      <pivotArea dataOnly="0" labelOnly="1" fieldPosition="0">
        <references count="3">
          <reference field="12" count="1" selected="0">
            <x v="1124"/>
          </reference>
          <reference field="15" count="1" selected="0">
            <x v="3"/>
          </reference>
          <reference field="18" count="28">
            <x v="3"/>
            <x v="5"/>
            <x v="19"/>
            <x v="36"/>
            <x v="37"/>
            <x v="43"/>
            <x v="45"/>
            <x v="47"/>
            <x v="57"/>
            <x v="58"/>
            <x v="76"/>
            <x v="84"/>
            <x v="85"/>
            <x v="92"/>
            <x v="93"/>
            <x v="96"/>
            <x v="98"/>
            <x v="99"/>
            <x v="115"/>
            <x v="117"/>
            <x v="130"/>
            <x v="147"/>
            <x v="155"/>
            <x v="157"/>
            <x v="158"/>
            <x v="160"/>
            <x v="175"/>
            <x v="176"/>
          </reference>
        </references>
      </pivotArea>
    </format>
    <format dxfId="11254">
      <pivotArea dataOnly="0" labelOnly="1" fieldPosition="0">
        <references count="3">
          <reference field="12" count="1" selected="0">
            <x v="1126"/>
          </reference>
          <reference field="15" count="1" selected="0">
            <x v="3"/>
          </reference>
          <reference field="18" count="4">
            <x v="37"/>
            <x v="84"/>
            <x v="164"/>
            <x v="176"/>
          </reference>
        </references>
      </pivotArea>
    </format>
    <format dxfId="11253">
      <pivotArea dataOnly="0" labelOnly="1" fieldPosition="0">
        <references count="3">
          <reference field="12" count="1" selected="0">
            <x v="1162"/>
          </reference>
          <reference field="15" count="1" selected="0">
            <x v="3"/>
          </reference>
          <reference field="18" count="8">
            <x v="37"/>
            <x v="93"/>
            <x v="99"/>
            <x v="114"/>
            <x v="158"/>
            <x v="175"/>
            <x v="176"/>
            <x v="177"/>
          </reference>
        </references>
      </pivotArea>
    </format>
    <format dxfId="11252">
      <pivotArea dataOnly="0" labelOnly="1" fieldPosition="0">
        <references count="3">
          <reference field="12" count="1" selected="0">
            <x v="1167"/>
          </reference>
          <reference field="15" count="1" selected="0">
            <x v="3"/>
          </reference>
          <reference field="18" count="17">
            <x v="28"/>
            <x v="37"/>
            <x v="43"/>
            <x v="44"/>
            <x v="59"/>
            <x v="72"/>
            <x v="98"/>
            <x v="99"/>
            <x v="130"/>
            <x v="147"/>
            <x v="157"/>
            <x v="158"/>
            <x v="160"/>
            <x v="175"/>
            <x v="176"/>
            <x v="177"/>
            <x v="201"/>
          </reference>
        </references>
      </pivotArea>
    </format>
    <format dxfId="11251">
      <pivotArea dataOnly="0" labelOnly="1" fieldPosition="0">
        <references count="3">
          <reference field="12" count="1" selected="0">
            <x v="1173"/>
          </reference>
          <reference field="15" count="1" selected="0">
            <x v="3"/>
          </reference>
          <reference field="18" count="16">
            <x v="19"/>
            <x v="32"/>
            <x v="36"/>
            <x v="37"/>
            <x v="45"/>
            <x v="77"/>
            <x v="98"/>
            <x v="99"/>
            <x v="117"/>
            <x v="155"/>
            <x v="158"/>
            <x v="160"/>
            <x v="175"/>
            <x v="176"/>
            <x v="177"/>
            <x v="201"/>
          </reference>
        </references>
      </pivotArea>
    </format>
    <format dxfId="11250">
      <pivotArea dataOnly="0" labelOnly="1" fieldPosition="0">
        <references count="3">
          <reference field="12" count="1" selected="0">
            <x v="1175"/>
          </reference>
          <reference field="15" count="1" selected="0">
            <x v="3"/>
          </reference>
          <reference field="18" count="7">
            <x v="19"/>
            <x v="37"/>
            <x v="98"/>
            <x v="158"/>
            <x v="173"/>
            <x v="175"/>
            <x v="176"/>
          </reference>
        </references>
      </pivotArea>
    </format>
    <format dxfId="11249">
      <pivotArea dataOnly="0" labelOnly="1" fieldPosition="0">
        <references count="3">
          <reference field="12" count="1" selected="0">
            <x v="1197"/>
          </reference>
          <reference field="15" count="1" selected="0">
            <x v="3"/>
          </reference>
          <reference field="18" count="4">
            <x v="37"/>
            <x v="165"/>
            <x v="175"/>
            <x v="177"/>
          </reference>
        </references>
      </pivotArea>
    </format>
    <format dxfId="11248">
      <pivotArea dataOnly="0" labelOnly="1" fieldPosition="0">
        <references count="3">
          <reference field="12" count="1" selected="0">
            <x v="1210"/>
          </reference>
          <reference field="15" count="1" selected="0">
            <x v="3"/>
          </reference>
          <reference field="18" count="27">
            <x v="17"/>
            <x v="20"/>
            <x v="24"/>
            <x v="36"/>
            <x v="37"/>
            <x v="40"/>
            <x v="43"/>
            <x v="44"/>
            <x v="45"/>
            <x v="47"/>
            <x v="57"/>
            <x v="66"/>
            <x v="92"/>
            <x v="93"/>
            <x v="98"/>
            <x v="99"/>
            <x v="115"/>
            <x v="153"/>
            <x v="155"/>
            <x v="157"/>
            <x v="158"/>
            <x v="160"/>
            <x v="173"/>
            <x v="175"/>
            <x v="176"/>
            <x v="177"/>
            <x v="201"/>
          </reference>
        </references>
      </pivotArea>
    </format>
    <format dxfId="11247">
      <pivotArea dataOnly="0" labelOnly="1" fieldPosition="0">
        <references count="3">
          <reference field="12" count="1" selected="0">
            <x v="1214"/>
          </reference>
          <reference field="15" count="1" selected="0">
            <x v="3"/>
          </reference>
          <reference field="18" count="34">
            <x v="2"/>
            <x v="3"/>
            <x v="6"/>
            <x v="19"/>
            <x v="21"/>
            <x v="30"/>
            <x v="32"/>
            <x v="36"/>
            <x v="37"/>
            <x v="40"/>
            <x v="43"/>
            <x v="44"/>
            <x v="45"/>
            <x v="49"/>
            <x v="57"/>
            <x v="62"/>
            <x v="75"/>
            <x v="81"/>
            <x v="93"/>
            <x v="99"/>
            <x v="114"/>
            <x v="115"/>
            <x v="137"/>
            <x v="155"/>
            <x v="158"/>
            <x v="164"/>
            <x v="175"/>
            <x v="176"/>
            <x v="177"/>
            <x v="180"/>
            <x v="193"/>
            <x v="196"/>
            <x v="201"/>
            <x v="202"/>
          </reference>
        </references>
      </pivotArea>
    </format>
    <format dxfId="11246">
      <pivotArea dataOnly="0" labelOnly="1" fieldPosition="0">
        <references count="3">
          <reference field="12" count="1" selected="0">
            <x v="1215"/>
          </reference>
          <reference field="15" count="1" selected="0">
            <x v="3"/>
          </reference>
          <reference field="18" count="6">
            <x v="36"/>
            <x v="37"/>
            <x v="155"/>
            <x v="157"/>
            <x v="158"/>
            <x v="176"/>
          </reference>
        </references>
      </pivotArea>
    </format>
    <format dxfId="11245">
      <pivotArea dataOnly="0" labelOnly="1" fieldPosition="0">
        <references count="3">
          <reference field="12" count="1" selected="0">
            <x v="1256"/>
          </reference>
          <reference field="15" count="1" selected="0">
            <x v="3"/>
          </reference>
          <reference field="18" count="10">
            <x v="24"/>
            <x v="28"/>
            <x v="36"/>
            <x v="37"/>
            <x v="93"/>
            <x v="158"/>
            <x v="164"/>
            <x v="175"/>
            <x v="176"/>
            <x v="202"/>
          </reference>
        </references>
      </pivotArea>
    </format>
    <format dxfId="11244">
      <pivotArea dataOnly="0" labelOnly="1" fieldPosition="0">
        <references count="3">
          <reference field="12" count="1" selected="0">
            <x v="1289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11243">
      <pivotArea dataOnly="0" labelOnly="1" fieldPosition="0">
        <references count="3">
          <reference field="12" count="1" selected="0">
            <x v="1292"/>
          </reference>
          <reference field="15" count="1" selected="0">
            <x v="3"/>
          </reference>
          <reference field="18" count="10">
            <x v="36"/>
            <x v="37"/>
            <x v="75"/>
            <x v="99"/>
            <x v="115"/>
            <x v="155"/>
            <x v="160"/>
            <x v="175"/>
            <x v="176"/>
            <x v="201"/>
          </reference>
        </references>
      </pivotArea>
    </format>
    <format dxfId="11242">
      <pivotArea dataOnly="0" labelOnly="1" fieldPosition="0">
        <references count="3">
          <reference field="12" count="1" selected="0">
            <x v="1336"/>
          </reference>
          <reference field="15" count="1" selected="0">
            <x v="3"/>
          </reference>
          <reference field="18" count="18">
            <x v="3"/>
            <x v="19"/>
            <x v="28"/>
            <x v="32"/>
            <x v="36"/>
            <x v="37"/>
            <x v="44"/>
            <x v="49"/>
            <x v="58"/>
            <x v="75"/>
            <x v="93"/>
            <x v="99"/>
            <x v="101"/>
            <x v="155"/>
            <x v="157"/>
            <x v="158"/>
            <x v="175"/>
            <x v="176"/>
          </reference>
        </references>
      </pivotArea>
    </format>
    <format dxfId="11241">
      <pivotArea dataOnly="0" labelOnly="1" fieldPosition="0">
        <references count="3">
          <reference field="12" count="1" selected="0">
            <x v="1381"/>
          </reference>
          <reference field="15" count="1" selected="0">
            <x v="3"/>
          </reference>
          <reference field="18" count="12">
            <x v="3"/>
            <x v="19"/>
            <x v="37"/>
            <x v="44"/>
            <x v="45"/>
            <x v="57"/>
            <x v="98"/>
            <x v="99"/>
            <x v="158"/>
            <x v="160"/>
            <x v="175"/>
            <x v="176"/>
          </reference>
        </references>
      </pivotArea>
    </format>
    <format dxfId="11240">
      <pivotArea dataOnly="0" labelOnly="1" fieldPosition="0">
        <references count="3">
          <reference field="12" count="1" selected="0">
            <x v="1440"/>
          </reference>
          <reference field="15" count="1" selected="0">
            <x v="3"/>
          </reference>
          <reference field="18" count="13">
            <x v="3"/>
            <x v="36"/>
            <x v="37"/>
            <x v="44"/>
            <x v="67"/>
            <x v="84"/>
            <x v="93"/>
            <x v="98"/>
            <x v="99"/>
            <x v="147"/>
            <x v="158"/>
            <x v="175"/>
            <x v="176"/>
          </reference>
        </references>
      </pivotArea>
    </format>
    <format dxfId="11239">
      <pivotArea dataOnly="0" labelOnly="1" fieldPosition="0">
        <references count="3">
          <reference field="12" count="1" selected="0">
            <x v="1611"/>
          </reference>
          <reference field="15" count="1" selected="0">
            <x v="3"/>
          </reference>
          <reference field="18" count="46">
            <x v="3"/>
            <x v="4"/>
            <x v="18"/>
            <x v="19"/>
            <x v="21"/>
            <x v="24"/>
            <x v="28"/>
            <x v="32"/>
            <x v="36"/>
            <x v="37"/>
            <x v="40"/>
            <x v="43"/>
            <x v="44"/>
            <x v="45"/>
            <x v="49"/>
            <x v="50"/>
            <x v="57"/>
            <x v="58"/>
            <x v="65"/>
            <x v="67"/>
            <x v="72"/>
            <x v="75"/>
            <x v="76"/>
            <x v="85"/>
            <x v="92"/>
            <x v="93"/>
            <x v="95"/>
            <x v="96"/>
            <x v="98"/>
            <x v="99"/>
            <x v="115"/>
            <x v="117"/>
            <x v="137"/>
            <x v="147"/>
            <x v="155"/>
            <x v="156"/>
            <x v="157"/>
            <x v="158"/>
            <x v="160"/>
            <x v="166"/>
            <x v="173"/>
            <x v="175"/>
            <x v="176"/>
            <x v="193"/>
            <x v="201"/>
            <x v="202"/>
          </reference>
        </references>
      </pivotArea>
    </format>
    <format dxfId="11238">
      <pivotArea dataOnly="0" labelOnly="1" fieldPosition="0">
        <references count="3">
          <reference field="12" count="1" selected="0">
            <x v="1627"/>
          </reference>
          <reference field="15" count="1" selected="0">
            <x v="3"/>
          </reference>
          <reference field="18" count="8">
            <x v="36"/>
            <x v="37"/>
            <x v="99"/>
            <x v="115"/>
            <x v="158"/>
            <x v="175"/>
            <x v="176"/>
            <x v="194"/>
          </reference>
        </references>
      </pivotArea>
    </format>
    <format dxfId="11237">
      <pivotArea dataOnly="0" labelOnly="1" fieldPosition="0">
        <references count="3">
          <reference field="12" count="1" selected="0">
            <x v="1692"/>
          </reference>
          <reference field="15" count="1" selected="0">
            <x v="3"/>
          </reference>
          <reference field="18" count="14">
            <x v="19"/>
            <x v="20"/>
            <x v="36"/>
            <x v="37"/>
            <x v="57"/>
            <x v="93"/>
            <x v="98"/>
            <x v="99"/>
            <x v="137"/>
            <x v="158"/>
            <x v="159"/>
            <x v="175"/>
            <x v="176"/>
            <x v="177"/>
          </reference>
        </references>
      </pivotArea>
    </format>
    <format dxfId="11236">
      <pivotArea dataOnly="0" labelOnly="1" fieldPosition="0">
        <references count="3">
          <reference field="12" count="1" selected="0">
            <x v="1694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11235">
      <pivotArea dataOnly="0" labelOnly="1" fieldPosition="0">
        <references count="3">
          <reference field="12" count="1" selected="0">
            <x v="1715"/>
          </reference>
          <reference field="15" count="1" selected="0">
            <x v="3"/>
          </reference>
          <reference field="18" count="7">
            <x v="32"/>
            <x v="37"/>
            <x v="43"/>
            <x v="45"/>
            <x v="99"/>
            <x v="158"/>
            <x v="176"/>
          </reference>
        </references>
      </pivotArea>
    </format>
    <format dxfId="11234">
      <pivotArea dataOnly="0" labelOnly="1" fieldPosition="0">
        <references count="3">
          <reference field="12" count="1" selected="0">
            <x v="1720"/>
          </reference>
          <reference field="15" count="1" selected="0">
            <x v="3"/>
          </reference>
          <reference field="18" count="12">
            <x v="28"/>
            <x v="37"/>
            <x v="43"/>
            <x v="44"/>
            <x v="76"/>
            <x v="92"/>
            <x v="98"/>
            <x v="99"/>
            <x v="158"/>
            <x v="159"/>
            <x v="175"/>
            <x v="176"/>
          </reference>
        </references>
      </pivotArea>
    </format>
    <format dxfId="11233">
      <pivotArea dataOnly="0" labelOnly="1" fieldPosition="0">
        <references count="3">
          <reference field="12" count="1" selected="0">
            <x v="1744"/>
          </reference>
          <reference field="15" count="1" selected="0">
            <x v="3"/>
          </reference>
          <reference field="18" count="1">
            <x v="158"/>
          </reference>
        </references>
      </pivotArea>
    </format>
    <format dxfId="11232">
      <pivotArea dataOnly="0" labelOnly="1" fieldPosition="0">
        <references count="3">
          <reference field="12" count="1" selected="0">
            <x v="45"/>
          </reference>
          <reference field="15" count="1" selected="0">
            <x v="4"/>
          </reference>
          <reference field="18" count="36">
            <x v="2"/>
            <x v="6"/>
            <x v="19"/>
            <x v="32"/>
            <x v="36"/>
            <x v="37"/>
            <x v="43"/>
            <x v="44"/>
            <x v="45"/>
            <x v="47"/>
            <x v="57"/>
            <x v="72"/>
            <x v="76"/>
            <x v="78"/>
            <x v="85"/>
            <x v="93"/>
            <x v="94"/>
            <x v="96"/>
            <x v="98"/>
            <x v="99"/>
            <x v="108"/>
            <x v="112"/>
            <x v="117"/>
            <x v="137"/>
            <x v="147"/>
            <x v="157"/>
            <x v="158"/>
            <x v="160"/>
            <x v="167"/>
            <x v="170"/>
            <x v="173"/>
            <x v="174"/>
            <x v="175"/>
            <x v="176"/>
            <x v="198"/>
            <x v="201"/>
          </reference>
        </references>
      </pivotArea>
    </format>
    <format dxfId="11231">
      <pivotArea dataOnly="0" labelOnly="1" fieldPosition="0">
        <references count="3">
          <reference field="12" count="1" selected="0">
            <x v="46"/>
          </reference>
          <reference field="15" count="1" selected="0">
            <x v="4"/>
          </reference>
          <reference field="18" count="8">
            <x v="19"/>
            <x v="36"/>
            <x v="37"/>
            <x v="57"/>
            <x v="94"/>
            <x v="155"/>
            <x v="173"/>
            <x v="176"/>
          </reference>
        </references>
      </pivotArea>
    </format>
    <format dxfId="11230">
      <pivotArea dataOnly="0" labelOnly="1" fieldPosition="0">
        <references count="3">
          <reference field="12" count="1" selected="0">
            <x v="47"/>
          </reference>
          <reference field="15" count="1" selected="0">
            <x v="4"/>
          </reference>
          <reference field="18" count="10">
            <x v="19"/>
            <x v="36"/>
            <x v="37"/>
            <x v="99"/>
            <x v="147"/>
            <x v="155"/>
            <x v="158"/>
            <x v="173"/>
            <x v="175"/>
            <x v="176"/>
          </reference>
        </references>
      </pivotArea>
    </format>
    <format dxfId="11229">
      <pivotArea dataOnly="0" labelOnly="1" fieldPosition="0">
        <references count="3">
          <reference field="12" count="1" selected="0">
            <x v="48"/>
          </reference>
          <reference field="15" count="1" selected="0">
            <x v="4"/>
          </reference>
          <reference field="18" count="23">
            <x v="6"/>
            <x v="18"/>
            <x v="19"/>
            <x v="37"/>
            <x v="43"/>
            <x v="45"/>
            <x v="55"/>
            <x v="57"/>
            <x v="67"/>
            <x v="84"/>
            <x v="94"/>
            <x v="96"/>
            <x v="98"/>
            <x v="99"/>
            <x v="115"/>
            <x v="130"/>
            <x v="157"/>
            <x v="158"/>
            <x v="173"/>
            <x v="175"/>
            <x v="176"/>
            <x v="196"/>
            <x v="201"/>
          </reference>
        </references>
      </pivotArea>
    </format>
    <format dxfId="11228">
      <pivotArea dataOnly="0" labelOnly="1" fieldPosition="0">
        <references count="3">
          <reference field="12" count="1" selected="0">
            <x v="49"/>
          </reference>
          <reference field="15" count="1" selected="0">
            <x v="4"/>
          </reference>
          <reference field="18" count="18">
            <x v="19"/>
            <x v="36"/>
            <x v="37"/>
            <x v="43"/>
            <x v="44"/>
            <x v="47"/>
            <x v="57"/>
            <x v="85"/>
            <x v="96"/>
            <x v="98"/>
            <x v="99"/>
            <x v="137"/>
            <x v="157"/>
            <x v="158"/>
            <x v="173"/>
            <x v="175"/>
            <x v="176"/>
            <x v="201"/>
          </reference>
        </references>
      </pivotArea>
    </format>
    <format dxfId="11227">
      <pivotArea dataOnly="0" labelOnly="1" fieldPosition="0">
        <references count="3">
          <reference field="12" count="1" selected="0">
            <x v="50"/>
          </reference>
          <reference field="15" count="1" selected="0">
            <x v="4"/>
          </reference>
          <reference field="18" count="9">
            <x v="19"/>
            <x v="36"/>
            <x v="37"/>
            <x v="57"/>
            <x v="96"/>
            <x v="99"/>
            <x v="173"/>
            <x v="175"/>
            <x v="176"/>
          </reference>
        </references>
      </pivotArea>
    </format>
    <format dxfId="11226">
      <pivotArea dataOnly="0" labelOnly="1" fieldPosition="0">
        <references count="3">
          <reference field="12" count="1" selected="0">
            <x v="91"/>
          </reference>
          <reference field="15" count="1" selected="0">
            <x v="4"/>
          </reference>
          <reference field="18" count="36">
            <x v="3"/>
            <x v="4"/>
            <x v="6"/>
            <x v="13"/>
            <x v="19"/>
            <x v="32"/>
            <x v="36"/>
            <x v="37"/>
            <x v="40"/>
            <x v="43"/>
            <x v="44"/>
            <x v="47"/>
            <x v="50"/>
            <x v="57"/>
            <x v="67"/>
            <x v="76"/>
            <x v="85"/>
            <x v="87"/>
            <x v="94"/>
            <x v="96"/>
            <x v="98"/>
            <x v="99"/>
            <x v="112"/>
            <x v="137"/>
            <x v="141"/>
            <x v="147"/>
            <x v="155"/>
            <x v="157"/>
            <x v="158"/>
            <x v="159"/>
            <x v="160"/>
            <x v="167"/>
            <x v="173"/>
            <x v="175"/>
            <x v="176"/>
            <x v="201"/>
          </reference>
        </references>
      </pivotArea>
    </format>
    <format dxfId="11225">
      <pivotArea dataOnly="0" labelOnly="1" fieldPosition="0">
        <references count="3">
          <reference field="12" count="1" selected="0">
            <x v="92"/>
          </reference>
          <reference field="15" count="1" selected="0">
            <x v="4"/>
          </reference>
          <reference field="18" count="6">
            <x v="19"/>
            <x v="57"/>
            <x v="96"/>
            <x v="160"/>
            <x v="173"/>
            <x v="176"/>
          </reference>
        </references>
      </pivotArea>
    </format>
    <format dxfId="11224">
      <pivotArea dataOnly="0" labelOnly="1" fieldPosition="0">
        <references count="3">
          <reference field="12" count="1" selected="0">
            <x v="93"/>
          </reference>
          <reference field="15" count="1" selected="0">
            <x v="4"/>
          </reference>
          <reference field="18" count="10">
            <x v="19"/>
            <x v="37"/>
            <x v="78"/>
            <x v="96"/>
            <x v="157"/>
            <x v="158"/>
            <x v="160"/>
            <x v="173"/>
            <x v="175"/>
            <x v="176"/>
          </reference>
        </references>
      </pivotArea>
    </format>
    <format dxfId="11223">
      <pivotArea dataOnly="0" labelOnly="1" fieldPosition="0">
        <references count="3">
          <reference field="12" count="1" selected="0">
            <x v="94"/>
          </reference>
          <reference field="15" count="1" selected="0">
            <x v="4"/>
          </reference>
          <reference field="18" count="20">
            <x v="19"/>
            <x v="36"/>
            <x v="37"/>
            <x v="44"/>
            <x v="57"/>
            <x v="67"/>
            <x v="76"/>
            <x v="85"/>
            <x v="93"/>
            <x v="94"/>
            <x v="96"/>
            <x v="99"/>
            <x v="115"/>
            <x v="155"/>
            <x v="158"/>
            <x v="160"/>
            <x v="173"/>
            <x v="175"/>
            <x v="176"/>
            <x v="201"/>
          </reference>
        </references>
      </pivotArea>
    </format>
    <format dxfId="11222">
      <pivotArea dataOnly="0" labelOnly="1" fieldPosition="0">
        <references count="3">
          <reference field="12" count="1" selected="0">
            <x v="95"/>
          </reference>
          <reference field="15" count="1" selected="0">
            <x v="4"/>
          </reference>
          <reference field="18" count="20">
            <x v="19"/>
            <x v="24"/>
            <x v="36"/>
            <x v="37"/>
            <x v="40"/>
            <x v="43"/>
            <x v="57"/>
            <x v="67"/>
            <x v="76"/>
            <x v="93"/>
            <x v="96"/>
            <x v="99"/>
            <x v="147"/>
            <x v="158"/>
            <x v="159"/>
            <x v="160"/>
            <x v="173"/>
            <x v="175"/>
            <x v="176"/>
            <x v="201"/>
          </reference>
        </references>
      </pivotArea>
    </format>
    <format dxfId="11221">
      <pivotArea dataOnly="0" labelOnly="1" fieldPosition="0">
        <references count="3">
          <reference field="12" count="1" selected="0">
            <x v="96"/>
          </reference>
          <reference field="15" count="1" selected="0">
            <x v="4"/>
          </reference>
          <reference field="18" count="7">
            <x v="37"/>
            <x v="47"/>
            <x v="99"/>
            <x v="158"/>
            <x v="173"/>
            <x v="176"/>
            <x v="201"/>
          </reference>
        </references>
      </pivotArea>
    </format>
    <format dxfId="11220">
      <pivotArea dataOnly="0" labelOnly="1" fieldPosition="0">
        <references count="3">
          <reference field="12" count="1" selected="0">
            <x v="128"/>
          </reference>
          <reference field="15" count="1" selected="0">
            <x v="4"/>
          </reference>
          <reference field="18" count="3">
            <x v="19"/>
            <x v="57"/>
            <x v="173"/>
          </reference>
        </references>
      </pivotArea>
    </format>
    <format dxfId="11219">
      <pivotArea dataOnly="0" labelOnly="1" fieldPosition="0">
        <references count="3">
          <reference field="12" count="1" selected="0">
            <x v="131"/>
          </reference>
          <reference field="15" count="1" selected="0">
            <x v="4"/>
          </reference>
          <reference field="18" count="18">
            <x v="18"/>
            <x v="19"/>
            <x v="21"/>
            <x v="36"/>
            <x v="37"/>
            <x v="43"/>
            <x v="57"/>
            <x v="67"/>
            <x v="93"/>
            <x v="96"/>
            <x v="99"/>
            <x v="160"/>
            <x v="173"/>
            <x v="174"/>
            <x v="175"/>
            <x v="176"/>
            <x v="193"/>
            <x v="201"/>
          </reference>
        </references>
      </pivotArea>
    </format>
    <format dxfId="11218">
      <pivotArea dataOnly="0" labelOnly="1" fieldPosition="0">
        <references count="3">
          <reference field="12" count="1" selected="0">
            <x v="144"/>
          </reference>
          <reference field="15" count="1" selected="0">
            <x v="4"/>
          </reference>
          <reference field="18" count="33">
            <x v="19"/>
            <x v="36"/>
            <x v="37"/>
            <x v="43"/>
            <x v="44"/>
            <x v="49"/>
            <x v="50"/>
            <x v="55"/>
            <x v="56"/>
            <x v="57"/>
            <x v="59"/>
            <x v="65"/>
            <x v="69"/>
            <x v="72"/>
            <x v="76"/>
            <x v="79"/>
            <x v="85"/>
            <x v="93"/>
            <x v="94"/>
            <x v="95"/>
            <x v="96"/>
            <x v="99"/>
            <x v="101"/>
            <x v="104"/>
            <x v="115"/>
            <x v="147"/>
            <x v="157"/>
            <x v="158"/>
            <x v="160"/>
            <x v="164"/>
            <x v="173"/>
            <x v="175"/>
            <x v="176"/>
          </reference>
        </references>
      </pivotArea>
    </format>
    <format dxfId="11217">
      <pivotArea dataOnly="0" labelOnly="1" fieldPosition="0">
        <references count="3">
          <reference field="12" count="1" selected="0">
            <x v="145"/>
          </reference>
          <reference field="15" count="1" selected="0">
            <x v="4"/>
          </reference>
          <reference field="18" count="5">
            <x v="19"/>
            <x v="36"/>
            <x v="173"/>
            <x v="175"/>
            <x v="176"/>
          </reference>
        </references>
      </pivotArea>
    </format>
    <format dxfId="11216">
      <pivotArea dataOnly="0" labelOnly="1" fieldPosition="0">
        <references count="3">
          <reference field="12" count="1" selected="0">
            <x v="146"/>
          </reference>
          <reference field="15" count="1" selected="0">
            <x v="4"/>
          </reference>
          <reference field="18" count="2">
            <x v="155"/>
            <x v="176"/>
          </reference>
        </references>
      </pivotArea>
    </format>
    <format dxfId="11215">
      <pivotArea dataOnly="0" labelOnly="1" fieldPosition="0">
        <references count="3">
          <reference field="12" count="1" selected="0">
            <x v="147"/>
          </reference>
          <reference field="15" count="1" selected="0">
            <x v="4"/>
          </reference>
          <reference field="18" count="18">
            <x v="19"/>
            <x v="36"/>
            <x v="37"/>
            <x v="47"/>
            <x v="57"/>
            <x v="85"/>
            <x v="92"/>
            <x v="93"/>
            <x v="96"/>
            <x v="137"/>
            <x v="155"/>
            <x v="157"/>
            <x v="158"/>
            <x v="160"/>
            <x v="173"/>
            <x v="175"/>
            <x v="176"/>
            <x v="201"/>
          </reference>
        </references>
      </pivotArea>
    </format>
    <format dxfId="11214">
      <pivotArea dataOnly="0" labelOnly="1" fieldPosition="0">
        <references count="3">
          <reference field="12" count="1" selected="0">
            <x v="148"/>
          </reference>
          <reference field="15" count="1" selected="0">
            <x v="4"/>
          </reference>
          <reference field="18" count="19">
            <x v="19"/>
            <x v="37"/>
            <x v="43"/>
            <x v="45"/>
            <x v="57"/>
            <x v="67"/>
            <x v="84"/>
            <x v="94"/>
            <x v="96"/>
            <x v="99"/>
            <x v="115"/>
            <x v="147"/>
            <x v="155"/>
            <x v="158"/>
            <x v="173"/>
            <x v="175"/>
            <x v="176"/>
            <x v="198"/>
            <x v="201"/>
          </reference>
        </references>
      </pivotArea>
    </format>
    <format dxfId="11213">
      <pivotArea dataOnly="0" labelOnly="1" fieldPosition="0">
        <references count="3">
          <reference field="12" count="1" selected="0">
            <x v="149"/>
          </reference>
          <reference field="15" count="1" selected="0">
            <x v="4"/>
          </reference>
          <reference field="18" count="8">
            <x v="19"/>
            <x v="36"/>
            <x v="37"/>
            <x v="57"/>
            <x v="96"/>
            <x v="99"/>
            <x v="173"/>
            <x v="176"/>
          </reference>
        </references>
      </pivotArea>
    </format>
    <format dxfId="11212">
      <pivotArea dataOnly="0" labelOnly="1" fieldPosition="0">
        <references count="3">
          <reference field="12" count="1" selected="0">
            <x v="177"/>
          </reference>
          <reference field="15" count="1" selected="0">
            <x v="4"/>
          </reference>
          <reference field="18" count="1">
            <x v="176"/>
          </reference>
        </references>
      </pivotArea>
    </format>
    <format dxfId="11211">
      <pivotArea dataOnly="0" labelOnly="1" fieldPosition="0">
        <references count="3">
          <reference field="12" count="1" selected="0">
            <x v="202"/>
          </reference>
          <reference field="15" count="1" selected="0">
            <x v="4"/>
          </reference>
          <reference field="18" count="8">
            <x v="19"/>
            <x v="36"/>
            <x v="37"/>
            <x v="43"/>
            <x v="96"/>
            <x v="99"/>
            <x v="173"/>
            <x v="176"/>
          </reference>
        </references>
      </pivotArea>
    </format>
    <format dxfId="11210">
      <pivotArea dataOnly="0" labelOnly="1" fieldPosition="0">
        <references count="3">
          <reference field="12" count="1" selected="0">
            <x v="203"/>
          </reference>
          <reference field="15" count="1" selected="0">
            <x v="4"/>
          </reference>
          <reference field="18" count="2">
            <x v="57"/>
            <x v="176"/>
          </reference>
        </references>
      </pivotArea>
    </format>
    <format dxfId="11209">
      <pivotArea dataOnly="0" labelOnly="1" fieldPosition="0">
        <references count="3">
          <reference field="12" count="1" selected="0">
            <x v="204"/>
          </reference>
          <reference field="15" count="1" selected="0">
            <x v="4"/>
          </reference>
          <reference field="18" count="3">
            <x v="37"/>
            <x v="43"/>
            <x v="59"/>
          </reference>
        </references>
      </pivotArea>
    </format>
    <format dxfId="11208">
      <pivotArea dataOnly="0" labelOnly="1" fieldPosition="0">
        <references count="3">
          <reference field="12" count="1" selected="0">
            <x v="205"/>
          </reference>
          <reference field="15" count="1" selected="0">
            <x v="4"/>
          </reference>
          <reference field="18" count="9">
            <x v="19"/>
            <x v="37"/>
            <x v="44"/>
            <x v="96"/>
            <x v="98"/>
            <x v="99"/>
            <x v="173"/>
            <x v="182"/>
            <x v="196"/>
          </reference>
        </references>
      </pivotArea>
    </format>
    <format dxfId="11207">
      <pivotArea dataOnly="0" labelOnly="1" fieldPosition="0">
        <references count="3">
          <reference field="12" count="1" selected="0">
            <x v="206"/>
          </reference>
          <reference field="15" count="1" selected="0">
            <x v="4"/>
          </reference>
          <reference field="18" count="5">
            <x v="19"/>
            <x v="32"/>
            <x v="37"/>
            <x v="94"/>
            <x v="160"/>
          </reference>
        </references>
      </pivotArea>
    </format>
    <format dxfId="11206">
      <pivotArea dataOnly="0" labelOnly="1" fieldPosition="0">
        <references count="3">
          <reference field="12" count="1" selected="0">
            <x v="207"/>
          </reference>
          <reference field="15" count="1" selected="0">
            <x v="4"/>
          </reference>
          <reference field="18" count="2">
            <x v="37"/>
            <x v="99"/>
          </reference>
        </references>
      </pivotArea>
    </format>
    <format dxfId="11205">
      <pivotArea dataOnly="0" labelOnly="1" fieldPosition="0">
        <references count="3">
          <reference field="12" count="1" selected="0">
            <x v="310"/>
          </reference>
          <reference field="15" count="1" selected="0">
            <x v="4"/>
          </reference>
          <reference field="18" count="9">
            <x v="19"/>
            <x v="37"/>
            <x v="57"/>
            <x v="78"/>
            <x v="156"/>
            <x v="158"/>
            <x v="173"/>
            <x v="175"/>
            <x v="176"/>
          </reference>
        </references>
      </pivotArea>
    </format>
    <format dxfId="11204">
      <pivotArea dataOnly="0" labelOnly="1" fieldPosition="0">
        <references count="3">
          <reference field="12" count="1" selected="0">
            <x v="355"/>
          </reference>
          <reference field="15" count="1" selected="0">
            <x v="4"/>
          </reference>
          <reference field="18" count="17">
            <x v="6"/>
            <x v="13"/>
            <x v="19"/>
            <x v="30"/>
            <x v="36"/>
            <x v="37"/>
            <x v="57"/>
            <x v="96"/>
            <x v="137"/>
            <x v="147"/>
            <x v="153"/>
            <x v="155"/>
            <x v="158"/>
            <x v="173"/>
            <x v="176"/>
            <x v="177"/>
            <x v="201"/>
          </reference>
        </references>
      </pivotArea>
    </format>
    <format dxfId="11203">
      <pivotArea dataOnly="0" labelOnly="1" fieldPosition="0">
        <references count="3">
          <reference field="12" count="1" selected="0">
            <x v="356"/>
          </reference>
          <reference field="15" count="1" selected="0">
            <x v="4"/>
          </reference>
          <reference field="18" count="12">
            <x v="19"/>
            <x v="37"/>
            <x v="45"/>
            <x v="57"/>
            <x v="76"/>
            <x v="99"/>
            <x v="158"/>
            <x v="170"/>
            <x v="173"/>
            <x v="174"/>
            <x v="175"/>
            <x v="176"/>
          </reference>
        </references>
      </pivotArea>
    </format>
    <format dxfId="11202">
      <pivotArea dataOnly="0" labelOnly="1" fieldPosition="0">
        <references count="3">
          <reference field="12" count="1" selected="0">
            <x v="415"/>
          </reference>
          <reference field="15" count="1" selected="0">
            <x v="4"/>
          </reference>
          <reference field="18" count="14">
            <x v="19"/>
            <x v="37"/>
            <x v="44"/>
            <x v="47"/>
            <x v="57"/>
            <x v="76"/>
            <x v="93"/>
            <x v="96"/>
            <x v="99"/>
            <x v="158"/>
            <x v="173"/>
            <x v="175"/>
            <x v="176"/>
            <x v="201"/>
          </reference>
        </references>
      </pivotArea>
    </format>
    <format dxfId="11201">
      <pivotArea dataOnly="0" labelOnly="1" fieldPosition="0">
        <references count="3">
          <reference field="12" count="1" selected="0">
            <x v="447"/>
          </reference>
          <reference field="15" count="1" selected="0">
            <x v="4"/>
          </reference>
          <reference field="18" count="10">
            <x v="19"/>
            <x v="37"/>
            <x v="57"/>
            <x v="72"/>
            <x v="76"/>
            <x v="78"/>
            <x v="158"/>
            <x v="173"/>
            <x v="176"/>
            <x v="177"/>
          </reference>
        </references>
      </pivotArea>
    </format>
    <format dxfId="11200">
      <pivotArea dataOnly="0" labelOnly="1" fieldPosition="0">
        <references count="3">
          <reference field="12" count="1" selected="0">
            <x v="478"/>
          </reference>
          <reference field="15" count="1" selected="0">
            <x v="4"/>
          </reference>
          <reference field="18" count="10">
            <x v="19"/>
            <x v="37"/>
            <x v="40"/>
            <x v="57"/>
            <x v="93"/>
            <x v="96"/>
            <x v="99"/>
            <x v="173"/>
            <x v="175"/>
            <x v="176"/>
          </reference>
        </references>
      </pivotArea>
    </format>
    <format dxfId="11199">
      <pivotArea dataOnly="0" labelOnly="1" fieldPosition="0">
        <references count="3">
          <reference field="12" count="1" selected="0">
            <x v="479"/>
          </reference>
          <reference field="15" count="1" selected="0">
            <x v="4"/>
          </reference>
          <reference field="18" count="16">
            <x v="19"/>
            <x v="37"/>
            <x v="40"/>
            <x v="43"/>
            <x v="57"/>
            <x v="93"/>
            <x v="94"/>
            <x v="96"/>
            <x v="98"/>
            <x v="99"/>
            <x v="158"/>
            <x v="160"/>
            <x v="173"/>
            <x v="175"/>
            <x v="176"/>
            <x v="201"/>
          </reference>
        </references>
      </pivotArea>
    </format>
    <format dxfId="11198">
      <pivotArea dataOnly="0" labelOnly="1" fieldPosition="0">
        <references count="3">
          <reference field="12" count="1" selected="0">
            <x v="480"/>
          </reference>
          <reference field="15" count="1" selected="0">
            <x v="4"/>
          </reference>
          <reference field="18" count="3">
            <x v="19"/>
            <x v="37"/>
            <x v="173"/>
          </reference>
        </references>
      </pivotArea>
    </format>
    <format dxfId="11197">
      <pivotArea dataOnly="0" labelOnly="1" fieldPosition="0">
        <references count="3">
          <reference field="12" count="1" selected="0">
            <x v="481"/>
          </reference>
          <reference field="15" count="1" selected="0">
            <x v="4"/>
          </reference>
          <reference field="18" count="3">
            <x v="94"/>
            <x v="173"/>
            <x v="176"/>
          </reference>
        </references>
      </pivotArea>
    </format>
    <format dxfId="11196">
      <pivotArea dataOnly="0" labelOnly="1" fieldPosition="0">
        <references count="3">
          <reference field="12" count="1" selected="0">
            <x v="482"/>
          </reference>
          <reference field="15" count="1" selected="0">
            <x v="4"/>
          </reference>
          <reference field="18" count="9">
            <x v="19"/>
            <x v="37"/>
            <x v="43"/>
            <x v="57"/>
            <x v="92"/>
            <x v="158"/>
            <x v="173"/>
            <x v="176"/>
            <x v="201"/>
          </reference>
        </references>
      </pivotArea>
    </format>
    <format dxfId="11195">
      <pivotArea dataOnly="0" labelOnly="1" fieldPosition="0">
        <references count="3">
          <reference field="12" count="1" selected="0">
            <x v="483"/>
          </reference>
          <reference field="15" count="1" selected="0">
            <x v="4"/>
          </reference>
          <reference field="18" count="9">
            <x v="19"/>
            <x v="24"/>
            <x v="26"/>
            <x v="36"/>
            <x v="37"/>
            <x v="96"/>
            <x v="173"/>
            <x v="175"/>
            <x v="176"/>
          </reference>
        </references>
      </pivotArea>
    </format>
    <format dxfId="11194">
      <pivotArea dataOnly="0" labelOnly="1" fieldPosition="0">
        <references count="3">
          <reference field="12" count="1" selected="0">
            <x v="484"/>
          </reference>
          <reference field="15" count="1" selected="0">
            <x v="4"/>
          </reference>
          <reference field="18" count="3">
            <x v="170"/>
            <x v="196"/>
            <x v="202"/>
          </reference>
        </references>
      </pivotArea>
    </format>
    <format dxfId="11193">
      <pivotArea dataOnly="0" labelOnly="1" fieldPosition="0">
        <references count="3">
          <reference field="12" count="1" selected="0">
            <x v="522"/>
          </reference>
          <reference field="15" count="1" selected="0">
            <x v="4"/>
          </reference>
          <reference field="18" count="12">
            <x v="0"/>
            <x v="3"/>
            <x v="19"/>
            <x v="37"/>
            <x v="57"/>
            <x v="87"/>
            <x v="94"/>
            <x v="99"/>
            <x v="158"/>
            <x v="173"/>
            <x v="176"/>
            <x v="201"/>
          </reference>
        </references>
      </pivotArea>
    </format>
    <format dxfId="11192">
      <pivotArea dataOnly="0" labelOnly="1" fieldPosition="0">
        <references count="3">
          <reference field="12" count="1" selected="0">
            <x v="546"/>
          </reference>
          <reference field="15" count="1" selected="0">
            <x v="4"/>
          </reference>
          <reference field="18" count="21">
            <x v="2"/>
            <x v="19"/>
            <x v="30"/>
            <x v="36"/>
            <x v="37"/>
            <x v="40"/>
            <x v="57"/>
            <x v="58"/>
            <x v="72"/>
            <x v="85"/>
            <x v="93"/>
            <x v="96"/>
            <x v="99"/>
            <x v="130"/>
            <x v="147"/>
            <x v="157"/>
            <x v="158"/>
            <x v="160"/>
            <x v="173"/>
            <x v="175"/>
            <x v="176"/>
          </reference>
        </references>
      </pivotArea>
    </format>
    <format dxfId="11191">
      <pivotArea dataOnly="0" labelOnly="1" fieldPosition="0">
        <references count="3">
          <reference field="12" count="1" selected="0">
            <x v="655"/>
          </reference>
          <reference field="15" count="1" selected="0">
            <x v="4"/>
          </reference>
          <reference field="18" count="11">
            <x v="1"/>
            <x v="19"/>
            <x v="37"/>
            <x v="57"/>
            <x v="94"/>
            <x v="96"/>
            <x v="157"/>
            <x v="158"/>
            <x v="173"/>
            <x v="176"/>
            <x v="201"/>
          </reference>
        </references>
      </pivotArea>
    </format>
    <format dxfId="11190">
      <pivotArea dataOnly="0" labelOnly="1" fieldPosition="0">
        <references count="3">
          <reference field="12" count="1" selected="0">
            <x v="681"/>
          </reference>
          <reference field="15" count="1" selected="0">
            <x v="4"/>
          </reference>
          <reference field="18" count="1">
            <x v="19"/>
          </reference>
        </references>
      </pivotArea>
    </format>
    <format dxfId="11189">
      <pivotArea dataOnly="0" labelOnly="1" fieldPosition="0">
        <references count="3">
          <reference field="12" count="1" selected="0">
            <x v="682"/>
          </reference>
          <reference field="15" count="1" selected="0">
            <x v="4"/>
          </reference>
          <reference field="18" count="3">
            <x v="19"/>
            <x v="37"/>
            <x v="176"/>
          </reference>
        </references>
      </pivotArea>
    </format>
    <format dxfId="11188">
      <pivotArea dataOnly="0" labelOnly="1" fieldPosition="0">
        <references count="3">
          <reference field="12" count="1" selected="0">
            <x v="683"/>
          </reference>
          <reference field="15" count="1" selected="0">
            <x v="4"/>
          </reference>
          <reference field="18" count="8">
            <x v="19"/>
            <x v="21"/>
            <x v="36"/>
            <x v="88"/>
            <x v="99"/>
            <x v="158"/>
            <x v="173"/>
            <x v="175"/>
          </reference>
        </references>
      </pivotArea>
    </format>
    <format dxfId="11187">
      <pivotArea dataOnly="0" labelOnly="1" fieldPosition="0">
        <references count="3">
          <reference field="12" count="1" selected="0">
            <x v="684"/>
          </reference>
          <reference field="15" count="1" selected="0">
            <x v="4"/>
          </reference>
          <reference field="18" count="5">
            <x v="19"/>
            <x v="57"/>
            <x v="90"/>
            <x v="99"/>
            <x v="176"/>
          </reference>
        </references>
      </pivotArea>
    </format>
    <format dxfId="11186">
      <pivotArea dataOnly="0" labelOnly="1" fieldPosition="0">
        <references count="3">
          <reference field="12" count="1" selected="0">
            <x v="685"/>
          </reference>
          <reference field="15" count="1" selected="0">
            <x v="4"/>
          </reference>
          <reference field="18" count="2">
            <x v="76"/>
            <x v="99"/>
          </reference>
        </references>
      </pivotArea>
    </format>
    <format dxfId="11185">
      <pivotArea dataOnly="0" labelOnly="1" fieldPosition="0">
        <references count="3">
          <reference field="12" count="1" selected="0">
            <x v="692"/>
          </reference>
          <reference field="15" count="1" selected="0">
            <x v="4"/>
          </reference>
          <reference field="18" count="7">
            <x v="19"/>
            <x v="57"/>
            <x v="98"/>
            <x v="99"/>
            <x v="173"/>
            <x v="175"/>
            <x v="176"/>
          </reference>
        </references>
      </pivotArea>
    </format>
    <format dxfId="11184">
      <pivotArea dataOnly="0" labelOnly="1" fieldPosition="0">
        <references count="3">
          <reference field="12" count="1" selected="0">
            <x v="700"/>
          </reference>
          <reference field="15" count="1" selected="0">
            <x v="4"/>
          </reference>
          <reference field="18" count="5">
            <x v="43"/>
            <x v="57"/>
            <x v="99"/>
            <x v="173"/>
            <x v="176"/>
          </reference>
        </references>
      </pivotArea>
    </format>
    <format dxfId="11183">
      <pivotArea dataOnly="0" labelOnly="1" fieldPosition="0">
        <references count="3">
          <reference field="12" count="1" selected="0">
            <x v="701"/>
          </reference>
          <reference field="15" count="1" selected="0">
            <x v="4"/>
          </reference>
          <reference field="18" count="1">
            <x v="37"/>
          </reference>
        </references>
      </pivotArea>
    </format>
    <format dxfId="11182">
      <pivotArea dataOnly="0" labelOnly="1" fieldPosition="0">
        <references count="3">
          <reference field="12" count="1" selected="0">
            <x v="702"/>
          </reference>
          <reference field="15" count="1" selected="0">
            <x v="4"/>
          </reference>
          <reference field="18" count="2">
            <x v="37"/>
            <x v="173"/>
          </reference>
        </references>
      </pivotArea>
    </format>
    <format dxfId="11181">
      <pivotArea dataOnly="0" labelOnly="1" fieldPosition="0">
        <references count="3">
          <reference field="12" count="1" selected="0">
            <x v="703"/>
          </reference>
          <reference field="15" count="1" selected="0">
            <x v="4"/>
          </reference>
          <reference field="18" count="1">
            <x v="176"/>
          </reference>
        </references>
      </pivotArea>
    </format>
    <format dxfId="11180">
      <pivotArea dataOnly="0" labelOnly="1" fieldPosition="0">
        <references count="3">
          <reference field="12" count="1" selected="0">
            <x v="704"/>
          </reference>
          <reference field="15" count="1" selected="0">
            <x v="4"/>
          </reference>
          <reference field="18" count="3">
            <x v="45"/>
            <x v="57"/>
            <x v="72"/>
          </reference>
        </references>
      </pivotArea>
    </format>
    <format dxfId="11179">
      <pivotArea dataOnly="0" labelOnly="1" fieldPosition="0">
        <references count="3">
          <reference field="12" count="1" selected="0">
            <x v="705"/>
          </reference>
          <reference field="15" count="1" selected="0">
            <x v="4"/>
          </reference>
          <reference field="18" count="1">
            <x v="43"/>
          </reference>
        </references>
      </pivotArea>
    </format>
    <format dxfId="11178">
      <pivotArea dataOnly="0" labelOnly="1" fieldPosition="0">
        <references count="3">
          <reference field="12" count="1" selected="0">
            <x v="711"/>
          </reference>
          <reference field="15" count="1" selected="0">
            <x v="4"/>
          </reference>
          <reference field="18" count="4">
            <x v="19"/>
            <x v="43"/>
            <x v="137"/>
            <x v="173"/>
          </reference>
        </references>
      </pivotArea>
    </format>
    <format dxfId="11177">
      <pivotArea dataOnly="0" labelOnly="1" fieldPosition="0">
        <references count="3">
          <reference field="12" count="1" selected="0">
            <x v="712"/>
          </reference>
          <reference field="15" count="1" selected="0">
            <x v="4"/>
          </reference>
          <reference field="18" count="5">
            <x v="19"/>
            <x v="37"/>
            <x v="57"/>
            <x v="94"/>
            <x v="176"/>
          </reference>
        </references>
      </pivotArea>
    </format>
    <format dxfId="11176">
      <pivotArea dataOnly="0" labelOnly="1" fieldPosition="0">
        <references count="3">
          <reference field="12" count="1" selected="0">
            <x v="874"/>
          </reference>
          <reference field="15" count="1" selected="0">
            <x v="4"/>
          </reference>
          <reference field="18" count="3">
            <x v="57"/>
            <x v="175"/>
            <x v="176"/>
          </reference>
        </references>
      </pivotArea>
    </format>
    <format dxfId="11175">
      <pivotArea dataOnly="0" labelOnly="1" fieldPosition="0">
        <references count="3">
          <reference field="12" count="1" selected="0">
            <x v="875"/>
          </reference>
          <reference field="15" count="1" selected="0">
            <x v="4"/>
          </reference>
          <reference field="18" count="8">
            <x v="19"/>
            <x v="37"/>
            <x v="43"/>
            <x v="57"/>
            <x v="98"/>
            <x v="160"/>
            <x v="173"/>
            <x v="175"/>
          </reference>
        </references>
      </pivotArea>
    </format>
    <format dxfId="11174">
      <pivotArea dataOnly="0" labelOnly="1" fieldPosition="0">
        <references count="3">
          <reference field="12" count="1" selected="0">
            <x v="87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11173">
      <pivotArea dataOnly="0" labelOnly="1" fieldPosition="0">
        <references count="3">
          <reference field="12" count="1" selected="0">
            <x v="877"/>
          </reference>
          <reference field="15" count="1" selected="0">
            <x v="4"/>
          </reference>
          <reference field="18" count="5">
            <x v="37"/>
            <x v="43"/>
            <x v="57"/>
            <x v="173"/>
            <x v="176"/>
          </reference>
        </references>
      </pivotArea>
    </format>
    <format dxfId="11172">
      <pivotArea dataOnly="0" labelOnly="1" fieldPosition="0">
        <references count="3">
          <reference field="12" count="1" selected="0">
            <x v="878"/>
          </reference>
          <reference field="15" count="1" selected="0">
            <x v="4"/>
          </reference>
          <reference field="18" count="2">
            <x v="57"/>
            <x v="117"/>
          </reference>
        </references>
      </pivotArea>
    </format>
    <format dxfId="11171">
      <pivotArea dataOnly="0" labelOnly="1" fieldPosition="0">
        <references count="3">
          <reference field="12" count="1" selected="0">
            <x v="888"/>
          </reference>
          <reference field="15" count="1" selected="0">
            <x v="4"/>
          </reference>
          <reference field="18" count="4">
            <x v="19"/>
            <x v="57"/>
            <x v="173"/>
            <x v="176"/>
          </reference>
        </references>
      </pivotArea>
    </format>
    <format dxfId="11170">
      <pivotArea dataOnly="0" labelOnly="1" fieldPosition="0">
        <references count="3">
          <reference field="12" count="1" selected="0">
            <x v="889"/>
          </reference>
          <reference field="15" count="1" selected="0">
            <x v="4"/>
          </reference>
          <reference field="18" count="4">
            <x v="67"/>
            <x v="92"/>
            <x v="93"/>
            <x v="94"/>
          </reference>
        </references>
      </pivotArea>
    </format>
    <format dxfId="11169">
      <pivotArea dataOnly="0" labelOnly="1" fieldPosition="0">
        <references count="3">
          <reference field="12" count="1" selected="0">
            <x v="890"/>
          </reference>
          <reference field="15" count="1" selected="0">
            <x v="4"/>
          </reference>
          <reference field="18" count="2">
            <x v="57"/>
            <x v="96"/>
          </reference>
        </references>
      </pivotArea>
    </format>
    <format dxfId="11168">
      <pivotArea dataOnly="0" labelOnly="1" fieldPosition="0">
        <references count="3">
          <reference field="12" count="1" selected="0">
            <x v="891"/>
          </reference>
          <reference field="15" count="1" selected="0">
            <x v="4"/>
          </reference>
          <reference field="18" count="2">
            <x v="37"/>
            <x v="96"/>
          </reference>
        </references>
      </pivotArea>
    </format>
    <format dxfId="11167">
      <pivotArea dataOnly="0" labelOnly="1" fieldPosition="0">
        <references count="3">
          <reference field="12" count="1" selected="0">
            <x v="916"/>
          </reference>
          <reference field="15" count="1" selected="0">
            <x v="4"/>
          </reference>
          <reference field="18" count="1">
            <x v="37"/>
          </reference>
        </references>
      </pivotArea>
    </format>
    <format dxfId="11166">
      <pivotArea dataOnly="0" labelOnly="1" fieldPosition="0">
        <references count="3">
          <reference field="12" count="1" selected="0">
            <x v="917"/>
          </reference>
          <reference field="15" count="1" selected="0">
            <x v="4"/>
          </reference>
          <reference field="18" count="28">
            <x v="0"/>
            <x v="3"/>
            <x v="19"/>
            <x v="37"/>
            <x v="43"/>
            <x v="44"/>
            <x v="45"/>
            <x v="57"/>
            <x v="58"/>
            <x v="61"/>
            <x v="84"/>
            <x v="94"/>
            <x v="96"/>
            <x v="98"/>
            <x v="99"/>
            <x v="126"/>
            <x v="130"/>
            <x v="137"/>
            <x v="147"/>
            <x v="157"/>
            <x v="158"/>
            <x v="160"/>
            <x v="168"/>
            <x v="173"/>
            <x v="175"/>
            <x v="176"/>
            <x v="179"/>
            <x v="201"/>
          </reference>
        </references>
      </pivotArea>
    </format>
    <format dxfId="11165">
      <pivotArea dataOnly="0" labelOnly="1" fieldPosition="0">
        <references count="3">
          <reference field="12" count="1" selected="0">
            <x v="918"/>
          </reference>
          <reference field="15" count="1" selected="0">
            <x v="4"/>
          </reference>
          <reference field="18" count="9">
            <x v="19"/>
            <x v="36"/>
            <x v="37"/>
            <x v="76"/>
            <x v="94"/>
            <x v="96"/>
            <x v="173"/>
            <x v="176"/>
            <x v="201"/>
          </reference>
        </references>
      </pivotArea>
    </format>
    <format dxfId="11164">
      <pivotArea dataOnly="0" labelOnly="1" fieldPosition="0">
        <references count="3">
          <reference field="12" count="1" selected="0">
            <x v="970"/>
          </reference>
          <reference field="15" count="1" selected="0">
            <x v="4"/>
          </reference>
          <reference field="18" count="50">
            <x v="1"/>
            <x v="2"/>
            <x v="3"/>
            <x v="8"/>
            <x v="13"/>
            <x v="15"/>
            <x v="19"/>
            <x v="20"/>
            <x v="30"/>
            <x v="32"/>
            <x v="36"/>
            <x v="37"/>
            <x v="40"/>
            <x v="41"/>
            <x v="43"/>
            <x v="44"/>
            <x v="45"/>
            <x v="47"/>
            <x v="57"/>
            <x v="58"/>
            <x v="59"/>
            <x v="67"/>
            <x v="72"/>
            <x v="75"/>
            <x v="76"/>
            <x v="77"/>
            <x v="78"/>
            <x v="84"/>
            <x v="85"/>
            <x v="92"/>
            <x v="93"/>
            <x v="94"/>
            <x v="95"/>
            <x v="96"/>
            <x v="98"/>
            <x v="99"/>
            <x v="112"/>
            <x v="115"/>
            <x v="137"/>
            <x v="147"/>
            <x v="155"/>
            <x v="156"/>
            <x v="157"/>
            <x v="158"/>
            <x v="160"/>
            <x v="170"/>
            <x v="173"/>
            <x v="174"/>
            <x v="175"/>
            <x v="176"/>
          </reference>
        </references>
      </pivotArea>
    </format>
    <format dxfId="11163">
      <pivotArea dataOnly="0" labelOnly="1" fieldPosition="0">
        <references count="3">
          <reference field="12" count="1" selected="0">
            <x v="970"/>
          </reference>
          <reference field="15" count="1" selected="0">
            <x v="4"/>
          </reference>
          <reference field="18" count="4">
            <x v="177"/>
            <x v="196"/>
            <x v="201"/>
            <x v="202"/>
          </reference>
        </references>
      </pivotArea>
    </format>
    <format dxfId="11162">
      <pivotArea dataOnly="0" labelOnly="1" fieldPosition="0">
        <references count="3">
          <reference field="12" count="1" selected="0">
            <x v="982"/>
          </reference>
          <reference field="15" count="1" selected="0">
            <x v="4"/>
          </reference>
          <reference field="18" count="36">
            <x v="2"/>
            <x v="3"/>
            <x v="19"/>
            <x v="32"/>
            <x v="34"/>
            <x v="36"/>
            <x v="37"/>
            <x v="40"/>
            <x v="43"/>
            <x v="44"/>
            <x v="45"/>
            <x v="47"/>
            <x v="50"/>
            <x v="55"/>
            <x v="57"/>
            <x v="72"/>
            <x v="75"/>
            <x v="85"/>
            <x v="94"/>
            <x v="96"/>
            <x v="98"/>
            <x v="99"/>
            <x v="115"/>
            <x v="130"/>
            <x v="137"/>
            <x v="147"/>
            <x v="155"/>
            <x v="157"/>
            <x v="158"/>
            <x v="160"/>
            <x v="164"/>
            <x v="173"/>
            <x v="175"/>
            <x v="176"/>
            <x v="196"/>
            <x v="201"/>
          </reference>
        </references>
      </pivotArea>
    </format>
    <format dxfId="11161">
      <pivotArea dataOnly="0" labelOnly="1" fieldPosition="0">
        <references count="3">
          <reference field="12" count="1" selected="0">
            <x v="983"/>
          </reference>
          <reference field="15" count="1" selected="0">
            <x v="4"/>
          </reference>
          <reference field="18" count="2">
            <x v="19"/>
            <x v="57"/>
          </reference>
        </references>
      </pivotArea>
    </format>
    <format dxfId="11160">
      <pivotArea dataOnly="0" labelOnly="1" fieldPosition="0">
        <references count="3">
          <reference field="12" count="1" selected="0">
            <x v="990"/>
          </reference>
          <reference field="15" count="1" selected="0">
            <x v="4"/>
          </reference>
          <reference field="18" count="8">
            <x v="19"/>
            <x v="37"/>
            <x v="44"/>
            <x v="57"/>
            <x v="96"/>
            <x v="158"/>
            <x v="173"/>
            <x v="176"/>
          </reference>
        </references>
      </pivotArea>
    </format>
    <format dxfId="11159">
      <pivotArea dataOnly="0" labelOnly="1" fieldPosition="0">
        <references count="3">
          <reference field="12" count="1" selected="0">
            <x v="1001"/>
          </reference>
          <reference field="15" count="1" selected="0">
            <x v="4"/>
          </reference>
          <reference field="18" count="35">
            <x v="1"/>
            <x v="2"/>
            <x v="14"/>
            <x v="19"/>
            <x v="32"/>
            <x v="36"/>
            <x v="37"/>
            <x v="40"/>
            <x v="43"/>
            <x v="45"/>
            <x v="47"/>
            <x v="57"/>
            <x v="67"/>
            <x v="72"/>
            <x v="76"/>
            <x v="78"/>
            <x v="88"/>
            <x v="92"/>
            <x v="93"/>
            <x v="94"/>
            <x v="95"/>
            <x v="96"/>
            <x v="99"/>
            <x v="112"/>
            <x v="147"/>
            <x v="157"/>
            <x v="158"/>
            <x v="160"/>
            <x v="173"/>
            <x v="175"/>
            <x v="176"/>
            <x v="193"/>
            <x v="196"/>
            <x v="198"/>
            <x v="201"/>
          </reference>
        </references>
      </pivotArea>
    </format>
    <format dxfId="11158">
      <pivotArea dataOnly="0" labelOnly="1" fieldPosition="0">
        <references count="3">
          <reference field="12" count="1" selected="0">
            <x v="1084"/>
          </reference>
          <reference field="15" count="1" selected="0">
            <x v="4"/>
          </reference>
          <reference field="18" count="50">
            <x v="2"/>
            <x v="3"/>
            <x v="14"/>
            <x v="15"/>
            <x v="18"/>
            <x v="19"/>
            <x v="20"/>
            <x v="21"/>
            <x v="28"/>
            <x v="30"/>
            <x v="32"/>
            <x v="33"/>
            <x v="36"/>
            <x v="37"/>
            <x v="39"/>
            <x v="40"/>
            <x v="43"/>
            <x v="44"/>
            <x v="45"/>
            <x v="47"/>
            <x v="54"/>
            <x v="56"/>
            <x v="57"/>
            <x v="58"/>
            <x v="67"/>
            <x v="72"/>
            <x v="76"/>
            <x v="78"/>
            <x v="85"/>
            <x v="92"/>
            <x v="93"/>
            <x v="94"/>
            <x v="96"/>
            <x v="97"/>
            <x v="98"/>
            <x v="99"/>
            <x v="112"/>
            <x v="115"/>
            <x v="117"/>
            <x v="130"/>
            <x v="137"/>
            <x v="142"/>
            <x v="147"/>
            <x v="155"/>
            <x v="157"/>
            <x v="158"/>
            <x v="160"/>
            <x v="169"/>
            <x v="173"/>
            <x v="174"/>
          </reference>
        </references>
      </pivotArea>
    </format>
    <format dxfId="11157">
      <pivotArea dataOnly="0" labelOnly="1" fieldPosition="0">
        <references count="3">
          <reference field="12" count="1" selected="0">
            <x v="1084"/>
          </reference>
          <reference field="15" count="1" selected="0">
            <x v="4"/>
          </reference>
          <reference field="18" count="8">
            <x v="175"/>
            <x v="176"/>
            <x v="185"/>
            <x v="193"/>
            <x v="196"/>
            <x v="198"/>
            <x v="201"/>
            <x v="202"/>
          </reference>
        </references>
      </pivotArea>
    </format>
    <format dxfId="11156">
      <pivotArea dataOnly="0" labelOnly="1" fieldPosition="0">
        <references count="3">
          <reference field="12" count="1" selected="0">
            <x v="1128"/>
          </reference>
          <reference field="15" count="1" selected="0">
            <x v="4"/>
          </reference>
          <reference field="18" count="2">
            <x v="19"/>
            <x v="37"/>
          </reference>
        </references>
      </pivotArea>
    </format>
    <format dxfId="11155">
      <pivotArea dataOnly="0" labelOnly="1" fieldPosition="0">
        <references count="3">
          <reference field="12" count="1" selected="0">
            <x v="1129"/>
          </reference>
          <reference field="15" count="1" selected="0">
            <x v="4"/>
          </reference>
          <reference field="18" count="12">
            <x v="19"/>
            <x v="36"/>
            <x v="37"/>
            <x v="43"/>
            <x v="57"/>
            <x v="96"/>
            <x v="99"/>
            <x v="158"/>
            <x v="173"/>
            <x v="175"/>
            <x v="176"/>
            <x v="201"/>
          </reference>
        </references>
      </pivotArea>
    </format>
    <format dxfId="11154">
      <pivotArea dataOnly="0" labelOnly="1" fieldPosition="0">
        <references count="3">
          <reference field="12" count="1" selected="0">
            <x v="1134"/>
          </reference>
          <reference field="15" count="1" selected="0">
            <x v="4"/>
          </reference>
          <reference field="18" count="28">
            <x v="6"/>
            <x v="19"/>
            <x v="32"/>
            <x v="36"/>
            <x v="37"/>
            <x v="43"/>
            <x v="44"/>
            <x v="57"/>
            <x v="76"/>
            <x v="77"/>
            <x v="93"/>
            <x v="94"/>
            <x v="96"/>
            <x v="98"/>
            <x v="99"/>
            <x v="115"/>
            <x v="116"/>
            <x v="137"/>
            <x v="147"/>
            <x v="158"/>
            <x v="159"/>
            <x v="160"/>
            <x v="173"/>
            <x v="175"/>
            <x v="176"/>
            <x v="193"/>
            <x v="196"/>
            <x v="201"/>
          </reference>
        </references>
      </pivotArea>
    </format>
    <format dxfId="11153">
      <pivotArea dataOnly="0" labelOnly="1" fieldPosition="0">
        <references count="3">
          <reference field="12" count="1" selected="0">
            <x v="1135"/>
          </reference>
          <reference field="15" count="1" selected="0">
            <x v="4"/>
          </reference>
          <reference field="18" count="5">
            <x v="19"/>
            <x v="57"/>
            <x v="158"/>
            <x v="176"/>
            <x v="201"/>
          </reference>
        </references>
      </pivotArea>
    </format>
    <format dxfId="11152">
      <pivotArea dataOnly="0" labelOnly="1" fieldPosition="0">
        <references count="3">
          <reference field="12" count="1" selected="0">
            <x v="1136"/>
          </reference>
          <reference field="15" count="1" selected="0">
            <x v="4"/>
          </reference>
          <reference field="18" count="10">
            <x v="19"/>
            <x v="36"/>
            <x v="37"/>
            <x v="44"/>
            <x v="96"/>
            <x v="158"/>
            <x v="173"/>
            <x v="175"/>
            <x v="176"/>
            <x v="201"/>
          </reference>
        </references>
      </pivotArea>
    </format>
    <format dxfId="11151">
      <pivotArea dataOnly="0" labelOnly="1" fieldPosition="0">
        <references count="3">
          <reference field="12" count="1" selected="0">
            <x v="1137"/>
          </reference>
          <reference field="15" count="1" selected="0">
            <x v="4"/>
          </reference>
          <reference field="18" count="2">
            <x v="37"/>
            <x v="158"/>
          </reference>
        </references>
      </pivotArea>
    </format>
    <format dxfId="11150">
      <pivotArea dataOnly="0" labelOnly="1" fieldPosition="0">
        <references count="3">
          <reference field="12" count="1" selected="0">
            <x v="1139"/>
          </reference>
          <reference field="15" count="1" selected="0">
            <x v="4"/>
          </reference>
          <reference field="18" count="30">
            <x v="2"/>
            <x v="3"/>
            <x v="8"/>
            <x v="19"/>
            <x v="33"/>
            <x v="36"/>
            <x v="37"/>
            <x v="43"/>
            <x v="45"/>
            <x v="57"/>
            <x v="76"/>
            <x v="77"/>
            <x v="78"/>
            <x v="93"/>
            <x v="94"/>
            <x v="96"/>
            <x v="98"/>
            <x v="99"/>
            <x v="127"/>
            <x v="157"/>
            <x v="158"/>
            <x v="160"/>
            <x v="170"/>
            <x v="173"/>
            <x v="174"/>
            <x v="175"/>
            <x v="176"/>
            <x v="196"/>
            <x v="201"/>
            <x v="202"/>
          </reference>
        </references>
      </pivotArea>
    </format>
    <format dxfId="11149">
      <pivotArea dataOnly="0" labelOnly="1" fieldPosition="0">
        <references count="3">
          <reference field="12" count="1" selected="0">
            <x v="1141"/>
          </reference>
          <reference field="15" count="1" selected="0">
            <x v="4"/>
          </reference>
          <reference field="18" count="20">
            <x v="19"/>
            <x v="36"/>
            <x v="37"/>
            <x v="43"/>
            <x v="57"/>
            <x v="92"/>
            <x v="93"/>
            <x v="94"/>
            <x v="96"/>
            <x v="99"/>
            <x v="117"/>
            <x v="137"/>
            <x v="158"/>
            <x v="164"/>
            <x v="170"/>
            <x v="173"/>
            <x v="175"/>
            <x v="176"/>
            <x v="193"/>
            <x v="201"/>
          </reference>
        </references>
      </pivotArea>
    </format>
    <format dxfId="11148">
      <pivotArea dataOnly="0" labelOnly="1" fieldPosition="0">
        <references count="3">
          <reference field="12" count="1" selected="0">
            <x v="1143"/>
          </reference>
          <reference field="15" count="1" selected="0">
            <x v="4"/>
          </reference>
          <reference field="18" count="13">
            <x v="19"/>
            <x v="36"/>
            <x v="37"/>
            <x v="43"/>
            <x v="57"/>
            <x v="76"/>
            <x v="78"/>
            <x v="147"/>
            <x v="158"/>
            <x v="173"/>
            <x v="175"/>
            <x v="176"/>
            <x v="201"/>
          </reference>
        </references>
      </pivotArea>
    </format>
    <format dxfId="11147">
      <pivotArea dataOnly="0" labelOnly="1" fieldPosition="0">
        <references count="3">
          <reference field="12" count="1" selected="0">
            <x v="1146"/>
          </reference>
          <reference field="15" count="1" selected="0">
            <x v="4"/>
          </reference>
          <reference field="18" count="24">
            <x v="19"/>
            <x v="36"/>
            <x v="37"/>
            <x v="43"/>
            <x v="47"/>
            <x v="49"/>
            <x v="57"/>
            <x v="58"/>
            <x v="76"/>
            <x v="84"/>
            <x v="93"/>
            <x v="96"/>
            <x v="99"/>
            <x v="115"/>
            <x v="124"/>
            <x v="147"/>
            <x v="157"/>
            <x v="158"/>
            <x v="160"/>
            <x v="173"/>
            <x v="175"/>
            <x v="176"/>
            <x v="193"/>
            <x v="201"/>
          </reference>
        </references>
      </pivotArea>
    </format>
    <format dxfId="11146">
      <pivotArea dataOnly="0" labelOnly="1" fieldPosition="0">
        <references count="3">
          <reference field="12" count="1" selected="0">
            <x v="1154"/>
          </reference>
          <reference field="15" count="1" selected="0">
            <x v="4"/>
          </reference>
          <reference field="18" count="12">
            <x v="19"/>
            <x v="30"/>
            <x v="36"/>
            <x v="37"/>
            <x v="57"/>
            <x v="137"/>
            <x v="158"/>
            <x v="173"/>
            <x v="176"/>
            <x v="177"/>
            <x v="194"/>
            <x v="201"/>
          </reference>
        </references>
      </pivotArea>
    </format>
    <format dxfId="11145">
      <pivotArea dataOnly="0" labelOnly="1" fieldPosition="0">
        <references count="3">
          <reference field="12" count="1" selected="0">
            <x v="1207"/>
          </reference>
          <reference field="15" count="1" selected="0">
            <x v="4"/>
          </reference>
          <reference field="18" count="17">
            <x v="19"/>
            <x v="30"/>
            <x v="36"/>
            <x v="37"/>
            <x v="43"/>
            <x v="50"/>
            <x v="57"/>
            <x v="92"/>
            <x v="94"/>
            <x v="157"/>
            <x v="158"/>
            <x v="160"/>
            <x v="173"/>
            <x v="175"/>
            <x v="176"/>
            <x v="177"/>
            <x v="201"/>
          </reference>
        </references>
      </pivotArea>
    </format>
    <format dxfId="11144">
      <pivotArea dataOnly="0" labelOnly="1" fieldPosition="0">
        <references count="3">
          <reference field="12" count="1" selected="0">
            <x v="1209"/>
          </reference>
          <reference field="15" count="1" selected="0">
            <x v="4"/>
          </reference>
          <reference field="18" count="8">
            <x v="19"/>
            <x v="37"/>
            <x v="57"/>
            <x v="75"/>
            <x v="160"/>
            <x v="173"/>
            <x v="175"/>
            <x v="176"/>
          </reference>
        </references>
      </pivotArea>
    </format>
    <format dxfId="11143">
      <pivotArea dataOnly="0" labelOnly="1" fieldPosition="0">
        <references count="3">
          <reference field="12" count="1" selected="0">
            <x v="1221"/>
          </reference>
          <reference field="15" count="1" selected="0">
            <x v="4"/>
          </reference>
          <reference field="18" count="13">
            <x v="19"/>
            <x v="29"/>
            <x v="36"/>
            <x v="37"/>
            <x v="47"/>
            <x v="57"/>
            <x v="64"/>
            <x v="99"/>
            <x v="126"/>
            <x v="137"/>
            <x v="173"/>
            <x v="175"/>
            <x v="176"/>
          </reference>
        </references>
      </pivotArea>
    </format>
    <format dxfId="11142">
      <pivotArea dataOnly="0" labelOnly="1" fieldPosition="0">
        <references count="3">
          <reference field="12" count="1" selected="0">
            <x v="1226"/>
          </reference>
          <reference field="15" count="1" selected="0">
            <x v="4"/>
          </reference>
          <reference field="18" count="1">
            <x v="6"/>
          </reference>
        </references>
      </pivotArea>
    </format>
    <format dxfId="11141">
      <pivotArea dataOnly="0" labelOnly="1" fieldPosition="0">
        <references count="3">
          <reference field="12" count="1" selected="0">
            <x v="1257"/>
          </reference>
          <reference field="15" count="1" selected="0">
            <x v="4"/>
          </reference>
          <reference field="18" count="25">
            <x v="3"/>
            <x v="15"/>
            <x v="19"/>
            <x v="29"/>
            <x v="34"/>
            <x v="36"/>
            <x v="37"/>
            <x v="43"/>
            <x v="57"/>
            <x v="85"/>
            <x v="87"/>
            <x v="96"/>
            <x v="98"/>
            <x v="99"/>
            <x v="137"/>
            <x v="147"/>
            <x v="156"/>
            <x v="157"/>
            <x v="158"/>
            <x v="160"/>
            <x v="164"/>
            <x v="173"/>
            <x v="175"/>
            <x v="176"/>
            <x v="201"/>
          </reference>
        </references>
      </pivotArea>
    </format>
    <format dxfId="11140">
      <pivotArea dataOnly="0" labelOnly="1" fieldPosition="0">
        <references count="3">
          <reference field="12" count="1" selected="0">
            <x v="1277"/>
          </reference>
          <reference field="15" count="1" selected="0">
            <x v="4"/>
          </reference>
          <reference field="18" count="3">
            <x v="19"/>
            <x v="37"/>
            <x v="176"/>
          </reference>
        </references>
      </pivotArea>
    </format>
    <format dxfId="11139">
      <pivotArea dataOnly="0" labelOnly="1" fieldPosition="0">
        <references count="3">
          <reference field="12" count="1" selected="0">
            <x v="1310"/>
          </reference>
          <reference field="15" count="1" selected="0">
            <x v="4"/>
          </reference>
          <reference field="18" count="13">
            <x v="19"/>
            <x v="36"/>
            <x v="37"/>
            <x v="57"/>
            <x v="72"/>
            <x v="94"/>
            <x v="98"/>
            <x v="158"/>
            <x v="160"/>
            <x v="170"/>
            <x v="173"/>
            <x v="174"/>
            <x v="176"/>
          </reference>
        </references>
      </pivotArea>
    </format>
    <format dxfId="11138">
      <pivotArea dataOnly="0" labelOnly="1" fieldPosition="0">
        <references count="3">
          <reference field="12" count="1" selected="0">
            <x v="1321"/>
          </reference>
          <reference field="15" count="1" selected="0">
            <x v="4"/>
          </reference>
          <reference field="18" count="18">
            <x v="3"/>
            <x v="19"/>
            <x v="36"/>
            <x v="37"/>
            <x v="43"/>
            <x v="45"/>
            <x v="57"/>
            <x v="93"/>
            <x v="94"/>
            <x v="96"/>
            <x v="98"/>
            <x v="155"/>
            <x v="158"/>
            <x v="160"/>
            <x v="173"/>
            <x v="175"/>
            <x v="176"/>
            <x v="201"/>
          </reference>
        </references>
      </pivotArea>
    </format>
    <format dxfId="11137">
      <pivotArea dataOnly="0" labelOnly="1" fieldPosition="0">
        <references count="3">
          <reference field="12" count="1" selected="0">
            <x v="1328"/>
          </reference>
          <reference field="15" count="1" selected="0">
            <x v="4"/>
          </reference>
          <reference field="18" count="8">
            <x v="4"/>
            <x v="19"/>
            <x v="37"/>
            <x v="43"/>
            <x v="157"/>
            <x v="158"/>
            <x v="173"/>
            <x v="201"/>
          </reference>
        </references>
      </pivotArea>
    </format>
    <format dxfId="11136">
      <pivotArea dataOnly="0" labelOnly="1" fieldPosition="0">
        <references count="3">
          <reference field="12" count="1" selected="0">
            <x v="1332"/>
          </reference>
          <reference field="15" count="1" selected="0">
            <x v="4"/>
          </reference>
          <reference field="18" count="14">
            <x v="19"/>
            <x v="36"/>
            <x v="37"/>
            <x v="43"/>
            <x v="44"/>
            <x v="57"/>
            <x v="73"/>
            <x v="94"/>
            <x v="96"/>
            <x v="158"/>
            <x v="167"/>
            <x v="173"/>
            <x v="176"/>
            <x v="201"/>
          </reference>
        </references>
      </pivotArea>
    </format>
    <format dxfId="11135">
      <pivotArea dataOnly="0" labelOnly="1" fieldPosition="0">
        <references count="3">
          <reference field="12" count="1" selected="0">
            <x v="1333"/>
          </reference>
          <reference field="15" count="1" selected="0">
            <x v="4"/>
          </reference>
          <reference field="18" count="43">
            <x v="2"/>
            <x v="3"/>
            <x v="4"/>
            <x v="6"/>
            <x v="13"/>
            <x v="14"/>
            <x v="19"/>
            <x v="21"/>
            <x v="32"/>
            <x v="36"/>
            <x v="37"/>
            <x v="41"/>
            <x v="43"/>
            <x v="44"/>
            <x v="45"/>
            <x v="47"/>
            <x v="57"/>
            <x v="59"/>
            <x v="67"/>
            <x v="75"/>
            <x v="76"/>
            <x v="92"/>
            <x v="93"/>
            <x v="94"/>
            <x v="96"/>
            <x v="98"/>
            <x v="99"/>
            <x v="104"/>
            <x v="117"/>
            <x v="137"/>
            <x v="147"/>
            <x v="155"/>
            <x v="157"/>
            <x v="158"/>
            <x v="160"/>
            <x v="170"/>
            <x v="173"/>
            <x v="174"/>
            <x v="175"/>
            <x v="176"/>
            <x v="193"/>
            <x v="196"/>
            <x v="201"/>
          </reference>
        </references>
      </pivotArea>
    </format>
    <format dxfId="11134">
      <pivotArea dataOnly="0" labelOnly="1" fieldPosition="0">
        <references count="3">
          <reference field="12" count="1" selected="0">
            <x v="1335"/>
          </reference>
          <reference field="15" count="1" selected="0">
            <x v="4"/>
          </reference>
          <reference field="18" count="31">
            <x v="3"/>
            <x v="14"/>
            <x v="19"/>
            <x v="21"/>
            <x v="32"/>
            <x v="36"/>
            <x v="37"/>
            <x v="43"/>
            <x v="44"/>
            <x v="47"/>
            <x v="57"/>
            <x v="75"/>
            <x v="84"/>
            <x v="93"/>
            <x v="94"/>
            <x v="96"/>
            <x v="98"/>
            <x v="99"/>
            <x v="108"/>
            <x v="112"/>
            <x v="137"/>
            <x v="147"/>
            <x v="157"/>
            <x v="158"/>
            <x v="159"/>
            <x v="160"/>
            <x v="173"/>
            <x v="175"/>
            <x v="176"/>
            <x v="193"/>
            <x v="201"/>
          </reference>
        </references>
      </pivotArea>
    </format>
    <format dxfId="11133">
      <pivotArea dataOnly="0" labelOnly="1" fieldPosition="0">
        <references count="3">
          <reference field="12" count="1" selected="0">
            <x v="1376"/>
          </reference>
          <reference field="15" count="1" selected="0">
            <x v="4"/>
          </reference>
          <reference field="18" count="3">
            <x v="19"/>
            <x v="158"/>
            <x v="173"/>
          </reference>
        </references>
      </pivotArea>
    </format>
    <format dxfId="11132">
      <pivotArea dataOnly="0" labelOnly="1" fieldPosition="0">
        <references count="3">
          <reference field="12" count="1" selected="0">
            <x v="1377"/>
          </reference>
          <reference field="15" count="1" selected="0">
            <x v="4"/>
          </reference>
          <reference field="18" count="1">
            <x v="176"/>
          </reference>
        </references>
      </pivotArea>
    </format>
    <format dxfId="11131">
      <pivotArea dataOnly="0" labelOnly="1" fieldPosition="0">
        <references count="3">
          <reference field="12" count="1" selected="0">
            <x v="1386"/>
          </reference>
          <reference field="15" count="1" selected="0">
            <x v="4"/>
          </reference>
          <reference field="18" count="10">
            <x v="3"/>
            <x v="19"/>
            <x v="37"/>
            <x v="57"/>
            <x v="96"/>
            <x v="158"/>
            <x v="173"/>
            <x v="175"/>
            <x v="176"/>
            <x v="201"/>
          </reference>
        </references>
      </pivotArea>
    </format>
    <format dxfId="11130">
      <pivotArea dataOnly="0" labelOnly="1" fieldPosition="0">
        <references count="3">
          <reference field="12" count="1" selected="0">
            <x v="1391"/>
          </reference>
          <reference field="15" count="1" selected="0">
            <x v="4"/>
          </reference>
          <reference field="18" count="10">
            <x v="19"/>
            <x v="36"/>
            <x v="37"/>
            <x v="44"/>
            <x v="57"/>
            <x v="99"/>
            <x v="160"/>
            <x v="167"/>
            <x v="173"/>
            <x v="175"/>
          </reference>
        </references>
      </pivotArea>
    </format>
    <format dxfId="11129">
      <pivotArea dataOnly="0" labelOnly="1" fieldPosition="0">
        <references count="3">
          <reference field="12" count="1" selected="0">
            <x v="1413"/>
          </reference>
          <reference field="15" count="1" selected="0">
            <x v="4"/>
          </reference>
          <reference field="18" count="7">
            <x v="19"/>
            <x v="37"/>
            <x v="115"/>
            <x v="117"/>
            <x v="158"/>
            <x v="175"/>
            <x v="176"/>
          </reference>
        </references>
      </pivotArea>
    </format>
    <format dxfId="11128">
      <pivotArea dataOnly="0" labelOnly="1" fieldPosition="0">
        <references count="3">
          <reference field="12" count="1" selected="0">
            <x v="1421"/>
          </reference>
          <reference field="15" count="1" selected="0">
            <x v="4"/>
          </reference>
          <reference field="18" count="38">
            <x v="4"/>
            <x v="19"/>
            <x v="32"/>
            <x v="36"/>
            <x v="37"/>
            <x v="40"/>
            <x v="43"/>
            <x v="45"/>
            <x v="46"/>
            <x v="47"/>
            <x v="57"/>
            <x v="64"/>
            <x v="75"/>
            <x v="84"/>
            <x v="93"/>
            <x v="94"/>
            <x v="96"/>
            <x v="97"/>
            <x v="98"/>
            <x v="99"/>
            <x v="110"/>
            <x v="137"/>
            <x v="147"/>
            <x v="157"/>
            <x v="158"/>
            <x v="159"/>
            <x v="160"/>
            <x v="164"/>
            <x v="166"/>
            <x v="170"/>
            <x v="173"/>
            <x v="174"/>
            <x v="175"/>
            <x v="176"/>
            <x v="190"/>
            <x v="200"/>
            <x v="201"/>
            <x v="202"/>
          </reference>
        </references>
      </pivotArea>
    </format>
    <format dxfId="11127">
      <pivotArea dataOnly="0" labelOnly="1" fieldPosition="0">
        <references count="3">
          <reference field="12" count="1" selected="0">
            <x v="1444"/>
          </reference>
          <reference field="15" count="1" selected="0">
            <x v="4"/>
          </reference>
          <reference field="18" count="4">
            <x v="19"/>
            <x v="37"/>
            <x v="98"/>
            <x v="201"/>
          </reference>
        </references>
      </pivotArea>
    </format>
    <format dxfId="11126">
      <pivotArea dataOnly="0" labelOnly="1" fieldPosition="0">
        <references count="3">
          <reference field="12" count="1" selected="0">
            <x v="1463"/>
          </reference>
          <reference field="15" count="1" selected="0">
            <x v="4"/>
          </reference>
          <reference field="18" count="6">
            <x v="36"/>
            <x v="37"/>
            <x v="57"/>
            <x v="158"/>
            <x v="173"/>
            <x v="176"/>
          </reference>
        </references>
      </pivotArea>
    </format>
    <format dxfId="11125">
      <pivotArea dataOnly="0" labelOnly="1" fieldPosition="0">
        <references count="3">
          <reference field="12" count="1" selected="0">
            <x v="1495"/>
          </reference>
          <reference field="15" count="1" selected="0">
            <x v="4"/>
          </reference>
          <reference field="18" count="5">
            <x v="19"/>
            <x v="37"/>
            <x v="96"/>
            <x v="158"/>
            <x v="173"/>
          </reference>
        </references>
      </pivotArea>
    </format>
    <format dxfId="11124">
      <pivotArea dataOnly="0" labelOnly="1" fieldPosition="0">
        <references count="3">
          <reference field="12" count="1" selected="0">
            <x v="1519"/>
          </reference>
          <reference field="15" count="1" selected="0">
            <x v="4"/>
          </reference>
          <reference field="18" count="22">
            <x v="19"/>
            <x v="21"/>
            <x v="29"/>
            <x v="36"/>
            <x v="37"/>
            <x v="43"/>
            <x v="44"/>
            <x v="57"/>
            <x v="64"/>
            <x v="76"/>
            <x v="96"/>
            <x v="99"/>
            <x v="130"/>
            <x v="137"/>
            <x v="158"/>
            <x v="160"/>
            <x v="172"/>
            <x v="173"/>
            <x v="175"/>
            <x v="176"/>
            <x v="193"/>
            <x v="201"/>
          </reference>
        </references>
      </pivotArea>
    </format>
    <format dxfId="11123">
      <pivotArea dataOnly="0" labelOnly="1" fieldPosition="0">
        <references count="3">
          <reference field="12" count="1" selected="0">
            <x v="1556"/>
          </reference>
          <reference field="15" count="1" selected="0">
            <x v="4"/>
          </reference>
          <reference field="18" count="41">
            <x v="2"/>
            <x v="3"/>
            <x v="19"/>
            <x v="30"/>
            <x v="32"/>
            <x v="36"/>
            <x v="37"/>
            <x v="40"/>
            <x v="43"/>
            <x v="47"/>
            <x v="55"/>
            <x v="57"/>
            <x v="59"/>
            <x v="67"/>
            <x v="72"/>
            <x v="75"/>
            <x v="76"/>
            <x v="85"/>
            <x v="88"/>
            <x v="93"/>
            <x v="94"/>
            <x v="96"/>
            <x v="97"/>
            <x v="98"/>
            <x v="99"/>
            <x v="115"/>
            <x v="116"/>
            <x v="130"/>
            <x v="137"/>
            <x v="147"/>
            <x v="157"/>
            <x v="158"/>
            <x v="160"/>
            <x v="173"/>
            <x v="174"/>
            <x v="175"/>
            <x v="176"/>
            <x v="177"/>
            <x v="179"/>
            <x v="193"/>
            <x v="201"/>
          </reference>
        </references>
      </pivotArea>
    </format>
    <format dxfId="11122">
      <pivotArea dataOnly="0" labelOnly="1" fieldPosition="0">
        <references count="3">
          <reference field="12" count="1" selected="0">
            <x v="1579"/>
          </reference>
          <reference field="15" count="1" selected="0">
            <x v="4"/>
          </reference>
          <reference field="18" count="12">
            <x v="3"/>
            <x v="19"/>
            <x v="37"/>
            <x v="41"/>
            <x v="43"/>
            <x v="75"/>
            <x v="157"/>
            <x v="159"/>
            <x v="173"/>
            <x v="176"/>
            <x v="198"/>
            <x v="202"/>
          </reference>
        </references>
      </pivotArea>
    </format>
    <format dxfId="11121">
      <pivotArea dataOnly="0" labelOnly="1" fieldPosition="0">
        <references count="3">
          <reference field="12" count="1" selected="0">
            <x v="1586"/>
          </reference>
          <reference field="15" count="1" selected="0">
            <x v="4"/>
          </reference>
          <reference field="18" count="5">
            <x v="32"/>
            <x v="37"/>
            <x v="57"/>
            <x v="147"/>
            <x v="173"/>
          </reference>
        </references>
      </pivotArea>
    </format>
    <format dxfId="11120">
      <pivotArea dataOnly="0" labelOnly="1" fieldPosition="0">
        <references count="3">
          <reference field="12" count="1" selected="0">
            <x v="1594"/>
          </reference>
          <reference field="15" count="1" selected="0">
            <x v="4"/>
          </reference>
          <reference field="18" count="50">
            <x v="2"/>
            <x v="3"/>
            <x v="4"/>
            <x v="5"/>
            <x v="6"/>
            <x v="13"/>
            <x v="14"/>
            <x v="15"/>
            <x v="17"/>
            <x v="18"/>
            <x v="19"/>
            <x v="20"/>
            <x v="21"/>
            <x v="22"/>
            <x v="24"/>
            <x v="27"/>
            <x v="32"/>
            <x v="36"/>
            <x v="37"/>
            <x v="39"/>
            <x v="40"/>
            <x v="41"/>
            <x v="43"/>
            <x v="44"/>
            <x v="45"/>
            <x v="46"/>
            <x v="47"/>
            <x v="49"/>
            <x v="50"/>
            <x v="52"/>
            <x v="55"/>
            <x v="56"/>
            <x v="57"/>
            <x v="58"/>
            <x v="59"/>
            <x v="65"/>
            <x v="67"/>
            <x v="69"/>
            <x v="71"/>
            <x v="72"/>
            <x v="75"/>
            <x v="76"/>
            <x v="77"/>
            <x v="78"/>
            <x v="79"/>
            <x v="84"/>
            <x v="85"/>
            <x v="87"/>
            <x v="91"/>
            <x v="92"/>
          </reference>
        </references>
      </pivotArea>
    </format>
    <format dxfId="11119">
      <pivotArea dataOnly="0" labelOnly="1" fieldPosition="0">
        <references count="3">
          <reference field="12" count="1" selected="0">
            <x v="1594"/>
          </reference>
          <reference field="15" count="1" selected="0">
            <x v="4"/>
          </reference>
          <reference field="18" count="45">
            <x v="93"/>
            <x v="94"/>
            <x v="95"/>
            <x v="96"/>
            <x v="97"/>
            <x v="98"/>
            <x v="99"/>
            <x v="101"/>
            <x v="104"/>
            <x v="110"/>
            <x v="112"/>
            <x v="115"/>
            <x v="117"/>
            <x v="126"/>
            <x v="127"/>
            <x v="130"/>
            <x v="137"/>
            <x v="147"/>
            <x v="148"/>
            <x v="155"/>
            <x v="156"/>
            <x v="157"/>
            <x v="158"/>
            <x v="159"/>
            <x v="160"/>
            <x v="164"/>
            <x v="166"/>
            <x v="168"/>
            <x v="170"/>
            <x v="172"/>
            <x v="173"/>
            <x v="174"/>
            <x v="175"/>
            <x v="176"/>
            <x v="178"/>
            <x v="179"/>
            <x v="185"/>
            <x v="187"/>
            <x v="193"/>
            <x v="194"/>
            <x v="196"/>
            <x v="198"/>
            <x v="199"/>
            <x v="201"/>
            <x v="202"/>
          </reference>
        </references>
      </pivotArea>
    </format>
    <format dxfId="11118">
      <pivotArea dataOnly="0" labelOnly="1" fieldPosition="0">
        <references count="3">
          <reference field="12" count="1" selected="0">
            <x v="1595"/>
          </reference>
          <reference field="15" count="1" selected="0">
            <x v="4"/>
          </reference>
          <reference field="18" count="26">
            <x v="3"/>
            <x v="19"/>
            <x v="21"/>
            <x v="32"/>
            <x v="36"/>
            <x v="37"/>
            <x v="43"/>
            <x v="44"/>
            <x v="45"/>
            <x v="47"/>
            <x v="57"/>
            <x v="67"/>
            <x v="76"/>
            <x v="92"/>
            <x v="93"/>
            <x v="94"/>
            <x v="96"/>
            <x v="99"/>
            <x v="147"/>
            <x v="158"/>
            <x v="160"/>
            <x v="173"/>
            <x v="175"/>
            <x v="176"/>
            <x v="196"/>
            <x v="201"/>
          </reference>
        </references>
      </pivotArea>
    </format>
    <format dxfId="11117">
      <pivotArea dataOnly="0" labelOnly="1" fieldPosition="0">
        <references count="3">
          <reference field="12" count="1" selected="0">
            <x v="1597"/>
          </reference>
          <reference field="15" count="1" selected="0">
            <x v="4"/>
          </reference>
          <reference field="18" count="9">
            <x v="19"/>
            <x v="36"/>
            <x v="37"/>
            <x v="43"/>
            <x v="57"/>
            <x v="96"/>
            <x v="173"/>
            <x v="176"/>
            <x v="201"/>
          </reference>
        </references>
      </pivotArea>
    </format>
    <format dxfId="11116">
      <pivotArea dataOnly="0" labelOnly="1" fieldPosition="0">
        <references count="3">
          <reference field="12" count="1" selected="0">
            <x v="1623"/>
          </reference>
          <reference field="15" count="1" selected="0">
            <x v="4"/>
          </reference>
          <reference field="18" count="15">
            <x v="19"/>
            <x v="37"/>
            <x v="47"/>
            <x v="92"/>
            <x v="96"/>
            <x v="115"/>
            <x v="147"/>
            <x v="155"/>
            <x v="158"/>
            <x v="173"/>
            <x v="175"/>
            <x v="176"/>
            <x v="200"/>
            <x v="201"/>
            <x v="202"/>
          </reference>
        </references>
      </pivotArea>
    </format>
    <format dxfId="11115">
      <pivotArea dataOnly="0" labelOnly="1" fieldPosition="0">
        <references count="3">
          <reference field="12" count="1" selected="0">
            <x v="1629"/>
          </reference>
          <reference field="15" count="1" selected="0">
            <x v="4"/>
          </reference>
          <reference field="18" count="6">
            <x v="19"/>
            <x v="37"/>
            <x v="94"/>
            <x v="158"/>
            <x v="173"/>
            <x v="176"/>
          </reference>
        </references>
      </pivotArea>
    </format>
    <format dxfId="11114">
      <pivotArea dataOnly="0" labelOnly="1" fieldPosition="0">
        <references count="3">
          <reference field="12" count="1" selected="0">
            <x v="1646"/>
          </reference>
          <reference field="15" count="1" selected="0">
            <x v="4"/>
          </reference>
          <reference field="18" count="33">
            <x v="2"/>
            <x v="8"/>
            <x v="19"/>
            <x v="21"/>
            <x v="36"/>
            <x v="37"/>
            <x v="43"/>
            <x v="44"/>
            <x v="47"/>
            <x v="50"/>
            <x v="57"/>
            <x v="76"/>
            <x v="85"/>
            <x v="93"/>
            <x v="96"/>
            <x v="98"/>
            <x v="99"/>
            <x v="106"/>
            <x v="115"/>
            <x v="137"/>
            <x v="141"/>
            <x v="155"/>
            <x v="156"/>
            <x v="157"/>
            <x v="158"/>
            <x v="167"/>
            <x v="173"/>
            <x v="174"/>
            <x v="176"/>
            <x v="179"/>
            <x v="180"/>
            <x v="200"/>
            <x v="201"/>
          </reference>
        </references>
      </pivotArea>
    </format>
    <format dxfId="11113">
      <pivotArea dataOnly="0" labelOnly="1" fieldPosition="0">
        <references count="3">
          <reference field="12" count="1" selected="0">
            <x v="1695"/>
          </reference>
          <reference field="15" count="1" selected="0">
            <x v="4"/>
          </reference>
          <reference field="18" count="5">
            <x v="19"/>
            <x v="37"/>
            <x v="76"/>
            <x v="173"/>
            <x v="175"/>
          </reference>
        </references>
      </pivotArea>
    </format>
    <format dxfId="11112">
      <pivotArea dataOnly="0" labelOnly="1" fieldPosition="0">
        <references count="3">
          <reference field="12" count="1" selected="0">
            <x v="1697"/>
          </reference>
          <reference field="15" count="1" selected="0">
            <x v="4"/>
          </reference>
          <reference field="18" count="24">
            <x v="4"/>
            <x v="8"/>
            <x v="19"/>
            <x v="32"/>
            <x v="36"/>
            <x v="37"/>
            <x v="43"/>
            <x v="47"/>
            <x v="57"/>
            <x v="76"/>
            <x v="93"/>
            <x v="96"/>
            <x v="99"/>
            <x v="130"/>
            <x v="137"/>
            <x v="158"/>
            <x v="160"/>
            <x v="173"/>
            <x v="174"/>
            <x v="175"/>
            <x v="176"/>
            <x v="177"/>
            <x v="193"/>
            <x v="201"/>
          </reference>
        </references>
      </pivotArea>
    </format>
    <format dxfId="11111">
      <pivotArea dataOnly="0" labelOnly="1" fieldPosition="0">
        <references count="3">
          <reference field="12" count="1" selected="0">
            <x v="1699"/>
          </reference>
          <reference field="15" count="1" selected="0">
            <x v="4"/>
          </reference>
          <reference field="18" count="34">
            <x v="18"/>
            <x v="19"/>
            <x v="20"/>
            <x v="29"/>
            <x v="32"/>
            <x v="36"/>
            <x v="37"/>
            <x v="40"/>
            <x v="43"/>
            <x v="45"/>
            <x v="47"/>
            <x v="57"/>
            <x v="88"/>
            <x v="93"/>
            <x v="94"/>
            <x v="96"/>
            <x v="98"/>
            <x v="99"/>
            <x v="112"/>
            <x v="137"/>
            <x v="147"/>
            <x v="155"/>
            <x v="157"/>
            <x v="158"/>
            <x v="160"/>
            <x v="164"/>
            <x v="170"/>
            <x v="173"/>
            <x v="175"/>
            <x v="176"/>
            <x v="177"/>
            <x v="185"/>
            <x v="194"/>
            <x v="201"/>
          </reference>
        </references>
      </pivotArea>
    </format>
    <format dxfId="11110">
      <pivotArea dataOnly="0" labelOnly="1" fieldPosition="0">
        <references count="3">
          <reference field="12" count="1" selected="0">
            <x v="1736"/>
          </reference>
          <reference field="15" count="1" selected="0">
            <x v="4"/>
          </reference>
          <reference field="18" count="7">
            <x v="18"/>
            <x v="19"/>
            <x v="37"/>
            <x v="57"/>
            <x v="96"/>
            <x v="173"/>
            <x v="201"/>
          </reference>
        </references>
      </pivotArea>
    </format>
    <format dxfId="11109">
      <pivotArea dataOnly="0" labelOnly="1" fieldPosition="0">
        <references count="3">
          <reference field="12" count="1" selected="0">
            <x v="1746"/>
          </reference>
          <reference field="15" count="1" selected="0">
            <x v="4"/>
          </reference>
          <reference field="18" count="1">
            <x v="37"/>
          </reference>
        </references>
      </pivotArea>
    </format>
    <format dxfId="11108">
      <pivotArea dataOnly="0" labelOnly="1" fieldPosition="0">
        <references count="3">
          <reference field="12" count="1" selected="0">
            <x v="1748"/>
          </reference>
          <reference field="15" count="1" selected="0">
            <x v="4"/>
          </reference>
          <reference field="18" count="14">
            <x v="6"/>
            <x v="19"/>
            <x v="43"/>
            <x v="57"/>
            <x v="75"/>
            <x v="96"/>
            <x v="99"/>
            <x v="112"/>
            <x v="157"/>
            <x v="158"/>
            <x v="173"/>
            <x v="175"/>
            <x v="176"/>
            <x v="201"/>
          </reference>
        </references>
      </pivotArea>
    </format>
    <format dxfId="11107">
      <pivotArea dataOnly="0" labelOnly="1" fieldPosition="0">
        <references count="3">
          <reference field="12" count="1" selected="0">
            <x v="1752"/>
          </reference>
          <reference field="15" count="1" selected="0">
            <x v="4"/>
          </reference>
          <reference field="18" count="7">
            <x v="19"/>
            <x v="37"/>
            <x v="57"/>
            <x v="93"/>
            <x v="173"/>
            <x v="175"/>
            <x v="176"/>
          </reference>
        </references>
      </pivotArea>
    </format>
    <format dxfId="11106">
      <pivotArea dataOnly="0" labelOnly="1" fieldPosition="0">
        <references count="3">
          <reference field="12" count="1" selected="0">
            <x v="1768"/>
          </reference>
          <reference field="15" count="1" selected="0">
            <x v="4"/>
          </reference>
          <reference field="18" count="6">
            <x v="37"/>
            <x v="43"/>
            <x v="158"/>
            <x v="160"/>
            <x v="173"/>
            <x v="176"/>
          </reference>
        </references>
      </pivotArea>
    </format>
    <format dxfId="11105">
      <pivotArea dataOnly="0" labelOnly="1" fieldPosition="0">
        <references count="3">
          <reference field="12" count="1" selected="0">
            <x v="1770"/>
          </reference>
          <reference field="15" count="1" selected="0">
            <x v="4"/>
          </reference>
          <reference field="18" count="11">
            <x v="19"/>
            <x v="37"/>
            <x v="57"/>
            <x v="85"/>
            <x v="96"/>
            <x v="157"/>
            <x v="158"/>
            <x v="160"/>
            <x v="170"/>
            <x v="173"/>
            <x v="176"/>
          </reference>
        </references>
      </pivotArea>
    </format>
    <format dxfId="11104">
      <pivotArea dataOnly="0" labelOnly="1" fieldPosition="0">
        <references count="3">
          <reference field="12" count="1" selected="0">
            <x v="1771"/>
          </reference>
          <reference field="15" count="1" selected="0">
            <x v="4"/>
          </reference>
          <reference field="18" count="3">
            <x v="173"/>
            <x v="175"/>
            <x v="176"/>
          </reference>
        </references>
      </pivotArea>
    </format>
    <format dxfId="11103">
      <pivotArea dataOnly="0" labelOnly="1" fieldPosition="0">
        <references count="3">
          <reference field="12" count="1" selected="0">
            <x v="1772"/>
          </reference>
          <reference field="15" count="1" selected="0">
            <x v="4"/>
          </reference>
          <reference field="18" count="7">
            <x v="3"/>
            <x v="19"/>
            <x v="37"/>
            <x v="43"/>
            <x v="158"/>
            <x v="173"/>
            <x v="175"/>
          </reference>
        </references>
      </pivotArea>
    </format>
    <format dxfId="11102">
      <pivotArea dataOnly="0" labelOnly="1" fieldPosition="0">
        <references count="3">
          <reference field="12" count="1" selected="0">
            <x v="1775"/>
          </reference>
          <reference field="15" count="1" selected="0">
            <x v="4"/>
          </reference>
          <reference field="18" count="21">
            <x v="19"/>
            <x v="30"/>
            <x v="36"/>
            <x v="37"/>
            <x v="44"/>
            <x v="45"/>
            <x v="57"/>
            <x v="67"/>
            <x v="72"/>
            <x v="76"/>
            <x v="92"/>
            <x v="96"/>
            <x v="98"/>
            <x v="137"/>
            <x v="155"/>
            <x v="158"/>
            <x v="173"/>
            <x v="175"/>
            <x v="176"/>
            <x v="177"/>
            <x v="200"/>
          </reference>
        </references>
      </pivotArea>
    </format>
    <format dxfId="11101">
      <pivotArea dataOnly="0" labelOnly="1" fieldPosition="0">
        <references count="3">
          <reference field="12" count="1" selected="0">
            <x v="1795"/>
          </reference>
          <reference field="15" count="1" selected="0">
            <x v="4"/>
          </reference>
          <reference field="18" count="13">
            <x v="19"/>
            <x v="37"/>
            <x v="45"/>
            <x v="57"/>
            <x v="67"/>
            <x v="75"/>
            <x v="85"/>
            <x v="96"/>
            <x v="115"/>
            <x v="147"/>
            <x v="158"/>
            <x v="173"/>
            <x v="176"/>
          </reference>
        </references>
      </pivotArea>
    </format>
    <format dxfId="11100">
      <pivotArea dataOnly="0" labelOnly="1" fieldPosition="0">
        <references count="3">
          <reference field="12" count="1" selected="0">
            <x v="1796"/>
          </reference>
          <reference field="15" count="1" selected="0">
            <x v="4"/>
          </reference>
          <reference field="18" count="2">
            <x v="37"/>
            <x v="173"/>
          </reference>
        </references>
      </pivotArea>
    </format>
    <format dxfId="11099">
      <pivotArea dataOnly="0" labelOnly="1" fieldPosition="0">
        <references count="3">
          <reference field="12" count="1" selected="0">
            <x v="1797"/>
          </reference>
          <reference field="15" count="1" selected="0">
            <x v="4"/>
          </reference>
          <reference field="18" count="2">
            <x v="36"/>
            <x v="37"/>
          </reference>
        </references>
      </pivotArea>
    </format>
    <format dxfId="11098">
      <pivotArea dataOnly="0" labelOnly="1" fieldPosition="0">
        <references count="3">
          <reference field="12" count="1" selected="0">
            <x v="1798"/>
          </reference>
          <reference field="15" count="1" selected="0">
            <x v="4"/>
          </reference>
          <reference field="18" count="4">
            <x v="98"/>
            <x v="155"/>
            <x v="176"/>
            <x v="201"/>
          </reference>
        </references>
      </pivotArea>
    </format>
    <format dxfId="11097">
      <pivotArea dataOnly="0" labelOnly="1" fieldPosition="0">
        <references count="3">
          <reference field="12" count="1" selected="0">
            <x v="1799"/>
          </reference>
          <reference field="15" count="1" selected="0">
            <x v="4"/>
          </reference>
          <reference field="18" count="3">
            <x v="37"/>
            <x v="158"/>
            <x v="176"/>
          </reference>
        </references>
      </pivotArea>
    </format>
    <format dxfId="11096">
      <pivotArea dataOnly="0" labelOnly="1" fieldPosition="0">
        <references count="3">
          <reference field="12" count="1" selected="0">
            <x v="65"/>
          </reference>
          <reference field="15" count="1" selected="0">
            <x v="5"/>
          </reference>
          <reference field="18" count="25">
            <x v="14"/>
            <x v="19"/>
            <x v="36"/>
            <x v="37"/>
            <x v="40"/>
            <x v="43"/>
            <x v="57"/>
            <x v="59"/>
            <x v="72"/>
            <x v="76"/>
            <x v="78"/>
            <x v="93"/>
            <x v="95"/>
            <x v="97"/>
            <x v="98"/>
            <x v="112"/>
            <x v="155"/>
            <x v="158"/>
            <x v="160"/>
            <x v="170"/>
            <x v="174"/>
            <x v="175"/>
            <x v="176"/>
            <x v="198"/>
            <x v="201"/>
          </reference>
        </references>
      </pivotArea>
    </format>
    <format dxfId="11095">
      <pivotArea dataOnly="0" labelOnly="1" fieldPosition="0">
        <references count="3">
          <reference field="12" count="1" selected="0">
            <x v="66"/>
          </reference>
          <reference field="15" count="1" selected="0">
            <x v="5"/>
          </reference>
          <reference field="18" count="27">
            <x v="3"/>
            <x v="19"/>
            <x v="21"/>
            <x v="37"/>
            <x v="43"/>
            <x v="44"/>
            <x v="50"/>
            <x v="52"/>
            <x v="75"/>
            <x v="78"/>
            <x v="87"/>
            <x v="95"/>
            <x v="97"/>
            <x v="98"/>
            <x v="99"/>
            <x v="112"/>
            <x v="115"/>
            <x v="137"/>
            <x v="155"/>
            <x v="158"/>
            <x v="160"/>
            <x v="174"/>
            <x v="175"/>
            <x v="176"/>
            <x v="196"/>
            <x v="198"/>
            <x v="201"/>
          </reference>
        </references>
      </pivotArea>
    </format>
    <format dxfId="11094">
      <pivotArea dataOnly="0" labelOnly="1" fieldPosition="0">
        <references count="3">
          <reference field="12" count="1" selected="0">
            <x v="67"/>
          </reference>
          <reference field="15" count="1" selected="0">
            <x v="5"/>
          </reference>
          <reference field="18" count="27">
            <x v="19"/>
            <x v="27"/>
            <x v="32"/>
            <x v="36"/>
            <x v="37"/>
            <x v="43"/>
            <x v="44"/>
            <x v="46"/>
            <x v="47"/>
            <x v="59"/>
            <x v="61"/>
            <x v="78"/>
            <x v="85"/>
            <x v="97"/>
            <x v="98"/>
            <x v="99"/>
            <x v="112"/>
            <x v="147"/>
            <x v="155"/>
            <x v="157"/>
            <x v="158"/>
            <x v="174"/>
            <x v="175"/>
            <x v="176"/>
            <x v="198"/>
            <x v="200"/>
            <x v="201"/>
          </reference>
        </references>
      </pivotArea>
    </format>
    <format dxfId="11093">
      <pivotArea dataOnly="0" labelOnly="1" fieldPosition="0">
        <references count="3">
          <reference field="12" count="1" selected="0">
            <x v="68"/>
          </reference>
          <reference field="15" count="1" selected="0">
            <x v="5"/>
          </reference>
          <reference field="18" count="18">
            <x v="21"/>
            <x v="34"/>
            <x v="36"/>
            <x v="37"/>
            <x v="57"/>
            <x v="95"/>
            <x v="97"/>
            <x v="99"/>
            <x v="112"/>
            <x v="116"/>
            <x v="160"/>
            <x v="174"/>
            <x v="175"/>
            <x v="176"/>
            <x v="193"/>
            <x v="198"/>
            <x v="201"/>
            <x v="202"/>
          </reference>
        </references>
      </pivotArea>
    </format>
    <format dxfId="11092">
      <pivotArea dataOnly="0" labelOnly="1" fieldPosition="0">
        <references count="3">
          <reference field="12" count="1" selected="0">
            <x v="69"/>
          </reference>
          <reference field="15" count="1" selected="0">
            <x v="5"/>
          </reference>
          <reference field="18" count="26">
            <x v="19"/>
            <x v="32"/>
            <x v="37"/>
            <x v="40"/>
            <x v="42"/>
            <x v="43"/>
            <x v="75"/>
            <x v="76"/>
            <x v="81"/>
            <x v="85"/>
            <x v="95"/>
            <x v="97"/>
            <x v="98"/>
            <x v="99"/>
            <x v="103"/>
            <x v="112"/>
            <x v="115"/>
            <x v="155"/>
            <x v="158"/>
            <x v="160"/>
            <x v="174"/>
            <x v="175"/>
            <x v="176"/>
            <x v="198"/>
            <x v="201"/>
            <x v="202"/>
          </reference>
        </references>
      </pivotArea>
    </format>
    <format dxfId="11091">
      <pivotArea dataOnly="0" labelOnly="1" fieldPosition="0">
        <references count="3">
          <reference field="12" count="1" selected="0">
            <x v="70"/>
          </reference>
          <reference field="15" count="1" selected="0">
            <x v="5"/>
          </reference>
          <reference field="18" count="10">
            <x v="37"/>
            <x v="40"/>
            <x v="43"/>
            <x v="72"/>
            <x v="75"/>
            <x v="97"/>
            <x v="99"/>
            <x v="174"/>
            <x v="175"/>
            <x v="176"/>
          </reference>
        </references>
      </pivotArea>
    </format>
    <format dxfId="11090">
      <pivotArea dataOnly="0" labelOnly="1" fieldPosition="0">
        <references count="3">
          <reference field="12" count="1" selected="0">
            <x v="71"/>
          </reference>
          <reference field="15" count="1" selected="0">
            <x v="5"/>
          </reference>
          <reference field="18" count="9">
            <x v="43"/>
            <x v="45"/>
            <x v="67"/>
            <x v="155"/>
            <x v="158"/>
            <x v="160"/>
            <x v="174"/>
            <x v="175"/>
            <x v="196"/>
          </reference>
        </references>
      </pivotArea>
    </format>
    <format dxfId="11089">
      <pivotArea dataOnly="0" labelOnly="1" fieldPosition="0">
        <references count="3">
          <reference field="12" count="1" selected="0">
            <x v="72"/>
          </reference>
          <reference field="15" count="1" selected="0">
            <x v="5"/>
          </reference>
          <reference field="18" count="1">
            <x v="176"/>
          </reference>
        </references>
      </pivotArea>
    </format>
    <format dxfId="11088">
      <pivotArea dataOnly="0" labelOnly="1" fieldPosition="0">
        <references count="3">
          <reference field="12" count="1" selected="0">
            <x v="73"/>
          </reference>
          <reference field="15" count="1" selected="0">
            <x v="5"/>
          </reference>
          <reference field="18" count="5">
            <x v="27"/>
            <x v="37"/>
            <x v="158"/>
            <x v="174"/>
            <x v="198"/>
          </reference>
        </references>
      </pivotArea>
    </format>
    <format dxfId="11087">
      <pivotArea dataOnly="0" labelOnly="1" fieldPosition="0">
        <references count="3">
          <reference field="12" count="1" selected="0">
            <x v="74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11086">
      <pivotArea dataOnly="0" labelOnly="1" fieldPosition="0">
        <references count="3">
          <reference field="12" count="1" selected="0">
            <x v="75"/>
          </reference>
          <reference field="15" count="1" selected="0">
            <x v="5"/>
          </reference>
          <reference field="18" count="25">
            <x v="3"/>
            <x v="6"/>
            <x v="19"/>
            <x v="37"/>
            <x v="43"/>
            <x v="63"/>
            <x v="72"/>
            <x v="85"/>
            <x v="93"/>
            <x v="95"/>
            <x v="96"/>
            <x v="97"/>
            <x v="98"/>
            <x v="99"/>
            <x v="115"/>
            <x v="155"/>
            <x v="157"/>
            <x v="158"/>
            <x v="160"/>
            <x v="164"/>
            <x v="174"/>
            <x v="175"/>
            <x v="176"/>
            <x v="198"/>
            <x v="201"/>
          </reference>
        </references>
      </pivotArea>
    </format>
    <format dxfId="11085">
      <pivotArea dataOnly="0" labelOnly="1" fieldPosition="0">
        <references count="3">
          <reference field="12" count="1" selected="0">
            <x v="76"/>
          </reference>
          <reference field="15" count="1" selected="0">
            <x v="5"/>
          </reference>
          <reference field="18" count="35">
            <x v="3"/>
            <x v="5"/>
            <x v="14"/>
            <x v="18"/>
            <x v="19"/>
            <x v="29"/>
            <x v="32"/>
            <x v="36"/>
            <x v="37"/>
            <x v="40"/>
            <x v="42"/>
            <x v="43"/>
            <x v="44"/>
            <x v="57"/>
            <x v="61"/>
            <x v="67"/>
            <x v="75"/>
            <x v="85"/>
            <x v="95"/>
            <x v="97"/>
            <x v="98"/>
            <x v="99"/>
            <x v="112"/>
            <x v="137"/>
            <x v="155"/>
            <x v="157"/>
            <x v="158"/>
            <x v="160"/>
            <x v="174"/>
            <x v="175"/>
            <x v="176"/>
            <x v="193"/>
            <x v="196"/>
            <x v="198"/>
            <x v="201"/>
          </reference>
        </references>
      </pivotArea>
    </format>
    <format dxfId="11084">
      <pivotArea dataOnly="0" labelOnly="1" fieldPosition="0">
        <references count="3">
          <reference field="12" count="1" selected="0">
            <x v="77"/>
          </reference>
          <reference field="15" count="1" selected="0">
            <x v="5"/>
          </reference>
          <reference field="18" count="27">
            <x v="19"/>
            <x v="32"/>
            <x v="37"/>
            <x v="40"/>
            <x v="43"/>
            <x v="44"/>
            <x v="57"/>
            <x v="59"/>
            <x v="75"/>
            <x v="85"/>
            <x v="87"/>
            <x v="93"/>
            <x v="97"/>
            <x v="98"/>
            <x v="99"/>
            <x v="112"/>
            <x v="115"/>
            <x v="137"/>
            <x v="155"/>
            <x v="158"/>
            <x v="160"/>
            <x v="173"/>
            <x v="174"/>
            <x v="175"/>
            <x v="176"/>
            <x v="198"/>
            <x v="201"/>
          </reference>
        </references>
      </pivotArea>
    </format>
    <format dxfId="11083">
      <pivotArea dataOnly="0" labelOnly="1" fieldPosition="0">
        <references count="3">
          <reference field="12" count="1" selected="0">
            <x v="78"/>
          </reference>
          <reference field="15" count="1" selected="0">
            <x v="5"/>
          </reference>
          <reference field="18" count="26">
            <x v="6"/>
            <x v="19"/>
            <x v="36"/>
            <x v="37"/>
            <x v="42"/>
            <x v="43"/>
            <x v="57"/>
            <x v="61"/>
            <x v="67"/>
            <x v="74"/>
            <x v="85"/>
            <x v="93"/>
            <x v="95"/>
            <x v="97"/>
            <x v="99"/>
            <x v="116"/>
            <x v="147"/>
            <x v="155"/>
            <x v="158"/>
            <x v="159"/>
            <x v="160"/>
            <x v="174"/>
            <x v="175"/>
            <x v="176"/>
            <x v="198"/>
            <x v="202"/>
          </reference>
        </references>
      </pivotArea>
    </format>
    <format dxfId="11082">
      <pivotArea dataOnly="0" labelOnly="1" fieldPosition="0">
        <references count="3">
          <reference field="12" count="1" selected="0">
            <x v="79"/>
          </reference>
          <reference field="15" count="1" selected="0">
            <x v="5"/>
          </reference>
          <reference field="18" count="23">
            <x v="19"/>
            <x v="27"/>
            <x v="32"/>
            <x v="34"/>
            <x v="37"/>
            <x v="43"/>
            <x v="57"/>
            <x v="67"/>
            <x v="75"/>
            <x v="76"/>
            <x v="85"/>
            <x v="97"/>
            <x v="98"/>
            <x v="99"/>
            <x v="112"/>
            <x v="147"/>
            <x v="155"/>
            <x v="158"/>
            <x v="174"/>
            <x v="175"/>
            <x v="176"/>
            <x v="198"/>
            <x v="201"/>
          </reference>
        </references>
      </pivotArea>
    </format>
    <format dxfId="11081">
      <pivotArea dataOnly="0" labelOnly="1" fieldPosition="0">
        <references count="3">
          <reference field="12" count="1" selected="0">
            <x v="117"/>
          </reference>
          <reference field="15" count="1" selected="0">
            <x v="5"/>
          </reference>
          <reference field="18" count="2">
            <x v="19"/>
            <x v="174"/>
          </reference>
        </references>
      </pivotArea>
    </format>
    <format dxfId="11080">
      <pivotArea dataOnly="0" labelOnly="1" fieldPosition="0">
        <references count="3">
          <reference field="12" count="1" selected="0">
            <x v="118"/>
          </reference>
          <reference field="15" count="1" selected="0">
            <x v="5"/>
          </reference>
          <reference field="18" count="3">
            <x v="37"/>
            <x v="160"/>
            <x v="174"/>
          </reference>
        </references>
      </pivotArea>
    </format>
    <format dxfId="11079">
      <pivotArea dataOnly="0" labelOnly="1" fieldPosition="0">
        <references count="3">
          <reference field="12" count="1" selected="0">
            <x v="192"/>
          </reference>
          <reference field="15" count="1" selected="0">
            <x v="5"/>
          </reference>
          <reference field="18" count="8">
            <x v="5"/>
            <x v="19"/>
            <x v="37"/>
            <x v="57"/>
            <x v="174"/>
            <x v="176"/>
            <x v="193"/>
            <x v="198"/>
          </reference>
        </references>
      </pivotArea>
    </format>
    <format dxfId="11078">
      <pivotArea dataOnly="0" labelOnly="1" fieldPosition="0">
        <references count="3">
          <reference field="12" count="1" selected="0">
            <x v="193"/>
          </reference>
          <reference field="15" count="1" selected="0">
            <x v="5"/>
          </reference>
          <reference field="18" count="14">
            <x v="3"/>
            <x v="37"/>
            <x v="93"/>
            <x v="99"/>
            <x v="115"/>
            <x v="155"/>
            <x v="158"/>
            <x v="160"/>
            <x v="164"/>
            <x v="174"/>
            <x v="175"/>
            <x v="176"/>
            <x v="198"/>
            <x v="201"/>
          </reference>
        </references>
      </pivotArea>
    </format>
    <format dxfId="11077">
      <pivotArea dataOnly="0" labelOnly="1" fieldPosition="0">
        <references count="3">
          <reference field="12" count="1" selected="0">
            <x v="194"/>
          </reference>
          <reference field="15" count="1" selected="0">
            <x v="5"/>
          </reference>
          <reference field="18" count="12">
            <x v="37"/>
            <x v="43"/>
            <x v="75"/>
            <x v="97"/>
            <x v="115"/>
            <x v="155"/>
            <x v="174"/>
            <x v="175"/>
            <x v="176"/>
            <x v="196"/>
            <x v="198"/>
            <x v="201"/>
          </reference>
        </references>
      </pivotArea>
    </format>
    <format dxfId="11076">
      <pivotArea dataOnly="0" labelOnly="1" fieldPosition="0">
        <references count="3">
          <reference field="12" count="1" selected="0">
            <x v="195"/>
          </reference>
          <reference field="15" count="1" selected="0">
            <x v="5"/>
          </reference>
          <reference field="18" count="19">
            <x v="3"/>
            <x v="5"/>
            <x v="19"/>
            <x v="36"/>
            <x v="37"/>
            <x v="85"/>
            <x v="97"/>
            <x v="98"/>
            <x v="99"/>
            <x v="112"/>
            <x v="155"/>
            <x v="158"/>
            <x v="160"/>
            <x v="173"/>
            <x v="174"/>
            <x v="175"/>
            <x v="176"/>
            <x v="198"/>
            <x v="201"/>
          </reference>
        </references>
      </pivotArea>
    </format>
    <format dxfId="11075">
      <pivotArea dataOnly="0" labelOnly="1" fieldPosition="0">
        <references count="3">
          <reference field="12" count="1" selected="0">
            <x v="196"/>
          </reference>
          <reference field="15" count="1" selected="0">
            <x v="5"/>
          </reference>
          <reference field="18" count="7">
            <x v="3"/>
            <x v="37"/>
            <x v="158"/>
            <x v="173"/>
            <x v="174"/>
            <x v="176"/>
            <x v="201"/>
          </reference>
        </references>
      </pivotArea>
    </format>
    <format dxfId="11074">
      <pivotArea dataOnly="0" labelOnly="1" fieldPosition="0">
        <references count="3">
          <reference field="12" count="1" selected="0">
            <x v="232"/>
          </reference>
          <reference field="15" count="1" selected="0">
            <x v="5"/>
          </reference>
          <reference field="18" count="7">
            <x v="3"/>
            <x v="43"/>
            <x v="67"/>
            <x v="76"/>
            <x v="112"/>
            <x v="117"/>
            <x v="176"/>
          </reference>
        </references>
      </pivotArea>
    </format>
    <format dxfId="11073">
      <pivotArea dataOnly="0" labelOnly="1" fieldPosition="0">
        <references count="3">
          <reference field="12" count="1" selected="0">
            <x v="233"/>
          </reference>
          <reference field="15" count="1" selected="0">
            <x v="5"/>
          </reference>
          <reference field="18" count="12">
            <x v="2"/>
            <x v="19"/>
            <x v="37"/>
            <x v="41"/>
            <x v="43"/>
            <x v="57"/>
            <x v="99"/>
            <x v="155"/>
            <x v="160"/>
            <x v="176"/>
            <x v="201"/>
            <x v="202"/>
          </reference>
        </references>
      </pivotArea>
    </format>
    <format dxfId="11072">
      <pivotArea dataOnly="0" labelOnly="1" fieldPosition="0">
        <references count="3">
          <reference field="12" count="1" selected="0">
            <x v="234"/>
          </reference>
          <reference field="15" count="1" selected="0">
            <x v="5"/>
          </reference>
          <reference field="18" count="13">
            <x v="19"/>
            <x v="32"/>
            <x v="37"/>
            <x v="43"/>
            <x v="57"/>
            <x v="67"/>
            <x v="92"/>
            <x v="95"/>
            <x v="99"/>
            <x v="155"/>
            <x v="158"/>
            <x v="174"/>
            <x v="201"/>
          </reference>
        </references>
      </pivotArea>
    </format>
    <format dxfId="11071">
      <pivotArea dataOnly="0" labelOnly="1" fieldPosition="0">
        <references count="3">
          <reference field="12" count="1" selected="0">
            <x v="235"/>
          </reference>
          <reference field="15" count="1" selected="0">
            <x v="5"/>
          </reference>
          <reference field="18" count="8">
            <x v="37"/>
            <x v="40"/>
            <x v="93"/>
            <x v="95"/>
            <x v="97"/>
            <x v="174"/>
            <x v="175"/>
            <x v="176"/>
          </reference>
        </references>
      </pivotArea>
    </format>
    <format dxfId="11070">
      <pivotArea dataOnly="0" labelOnly="1" fieldPosition="0">
        <references count="3">
          <reference field="12" count="1" selected="0">
            <x v="236"/>
          </reference>
          <reference field="15" count="1" selected="0">
            <x v="5"/>
          </reference>
          <reference field="18" count="12">
            <x v="19"/>
            <x v="37"/>
            <x v="116"/>
            <x v="155"/>
            <x v="158"/>
            <x v="160"/>
            <x v="170"/>
            <x v="174"/>
            <x v="175"/>
            <x v="176"/>
            <x v="198"/>
            <x v="202"/>
          </reference>
        </references>
      </pivotArea>
    </format>
    <format dxfId="11069">
      <pivotArea dataOnly="0" labelOnly="1" fieldPosition="0">
        <references count="3">
          <reference field="12" count="1" selected="0">
            <x v="251"/>
          </reference>
          <reference field="15" count="1" selected="0">
            <x v="5"/>
          </reference>
          <reference field="18" count="2">
            <x v="37"/>
            <x v="47"/>
          </reference>
        </references>
      </pivotArea>
    </format>
    <format dxfId="11068">
      <pivotArea dataOnly="0" labelOnly="1" fieldPosition="0">
        <references count="3">
          <reference field="12" count="1" selected="0">
            <x v="252"/>
          </reference>
          <reference field="15" count="1" selected="0">
            <x v="5"/>
          </reference>
          <reference field="18" count="5">
            <x v="17"/>
            <x v="81"/>
            <x v="85"/>
            <x v="158"/>
            <x v="176"/>
          </reference>
        </references>
      </pivotArea>
    </format>
    <format dxfId="11067">
      <pivotArea dataOnly="0" labelOnly="1" fieldPosition="0">
        <references count="3">
          <reference field="12" count="1" selected="0">
            <x v="253"/>
          </reference>
          <reference field="15" count="1" selected="0">
            <x v="5"/>
          </reference>
          <reference field="18" count="3">
            <x v="36"/>
            <x v="43"/>
            <x v="158"/>
          </reference>
        </references>
      </pivotArea>
    </format>
    <format dxfId="11066">
      <pivotArea dataOnly="0" labelOnly="1" fieldPosition="0">
        <references count="3">
          <reference field="12" count="1" selected="0">
            <x v="316"/>
          </reference>
          <reference field="15" count="1" selected="0">
            <x v="5"/>
          </reference>
          <reference field="18" count="3">
            <x v="42"/>
            <x v="159"/>
            <x v="176"/>
          </reference>
        </references>
      </pivotArea>
    </format>
    <format dxfId="11065">
      <pivotArea dataOnly="0" labelOnly="1" fieldPosition="0">
        <references count="3">
          <reference field="12" count="1" selected="0">
            <x v="362"/>
          </reference>
          <reference field="15" count="1" selected="0">
            <x v="5"/>
          </reference>
          <reference field="18" count="5">
            <x v="4"/>
            <x v="37"/>
            <x v="112"/>
            <x v="158"/>
            <x v="175"/>
          </reference>
        </references>
      </pivotArea>
    </format>
    <format dxfId="11064">
      <pivotArea dataOnly="0" labelOnly="1" fieldPosition="0">
        <references count="3">
          <reference field="12" count="1" selected="0">
            <x v="404"/>
          </reference>
          <reference field="15" count="1" selected="0">
            <x v="5"/>
          </reference>
          <reference field="18" count="13">
            <x v="19"/>
            <x v="36"/>
            <x v="37"/>
            <x v="42"/>
            <x v="46"/>
            <x v="54"/>
            <x v="97"/>
            <x v="137"/>
            <x v="174"/>
            <x v="175"/>
            <x v="176"/>
            <x v="193"/>
            <x v="198"/>
          </reference>
        </references>
      </pivotArea>
    </format>
    <format dxfId="11063">
      <pivotArea dataOnly="0" labelOnly="1" fieldPosition="0">
        <references count="3">
          <reference field="12" count="1" selected="0">
            <x v="454"/>
          </reference>
          <reference field="15" count="1" selected="0">
            <x v="5"/>
          </reference>
          <reference field="18" count="13">
            <x v="5"/>
            <x v="27"/>
            <x v="28"/>
            <x v="29"/>
            <x v="37"/>
            <x v="61"/>
            <x v="77"/>
            <x v="97"/>
            <x v="98"/>
            <x v="174"/>
            <x v="176"/>
            <x v="198"/>
            <x v="201"/>
          </reference>
        </references>
      </pivotArea>
    </format>
    <format dxfId="11062">
      <pivotArea dataOnly="0" labelOnly="1" fieldPosition="0">
        <references count="3">
          <reference field="12" count="1" selected="0">
            <x v="511"/>
          </reference>
          <reference field="15" count="1" selected="0">
            <x v="5"/>
          </reference>
          <reference field="18" count="11">
            <x v="57"/>
            <x v="81"/>
            <x v="84"/>
            <x v="93"/>
            <x v="94"/>
            <x v="95"/>
            <x v="115"/>
            <x v="155"/>
            <x v="158"/>
            <x v="174"/>
            <x v="198"/>
          </reference>
        </references>
      </pivotArea>
    </format>
    <format dxfId="11061">
      <pivotArea dataOnly="0" labelOnly="1" fieldPosition="0">
        <references count="3">
          <reference field="12" count="1" selected="0">
            <x v="512"/>
          </reference>
          <reference field="15" count="1" selected="0">
            <x v="5"/>
          </reference>
          <reference field="18" count="11">
            <x v="2"/>
            <x v="19"/>
            <x v="36"/>
            <x v="81"/>
            <x v="97"/>
            <x v="137"/>
            <x v="155"/>
            <x v="157"/>
            <x v="158"/>
            <x v="174"/>
            <x v="176"/>
          </reference>
        </references>
      </pivotArea>
    </format>
    <format dxfId="11060">
      <pivotArea dataOnly="0" labelOnly="1" fieldPosition="0">
        <references count="3">
          <reference field="12" count="1" selected="0">
            <x v="513"/>
          </reference>
          <reference field="15" count="1" selected="0">
            <x v="5"/>
          </reference>
          <reference field="18" count="13">
            <x v="5"/>
            <x v="37"/>
            <x v="44"/>
            <x v="92"/>
            <x v="95"/>
            <x v="98"/>
            <x v="99"/>
            <x v="116"/>
            <x v="158"/>
            <x v="174"/>
            <x v="175"/>
            <x v="176"/>
            <x v="202"/>
          </reference>
        </references>
      </pivotArea>
    </format>
    <format dxfId="11059">
      <pivotArea dataOnly="0" labelOnly="1" fieldPosition="0">
        <references count="3">
          <reference field="12" count="1" selected="0">
            <x v="514"/>
          </reference>
          <reference field="15" count="1" selected="0">
            <x v="5"/>
          </reference>
          <reference field="18" count="13">
            <x v="37"/>
            <x v="42"/>
            <x v="43"/>
            <x v="55"/>
            <x v="72"/>
            <x v="75"/>
            <x v="97"/>
            <x v="99"/>
            <x v="155"/>
            <x v="157"/>
            <x v="174"/>
            <x v="176"/>
            <x v="201"/>
          </reference>
        </references>
      </pivotArea>
    </format>
    <format dxfId="11058">
      <pivotArea dataOnly="0" labelOnly="1" fieldPosition="0">
        <references count="3">
          <reference field="12" count="1" selected="0">
            <x v="548"/>
          </reference>
          <reference field="15" count="1" selected="0">
            <x v="5"/>
          </reference>
          <reference field="18" count="14">
            <x v="19"/>
            <x v="21"/>
            <x v="36"/>
            <x v="37"/>
            <x v="57"/>
            <x v="97"/>
            <x v="108"/>
            <x v="155"/>
            <x v="160"/>
            <x v="173"/>
            <x v="174"/>
            <x v="175"/>
            <x v="176"/>
            <x v="201"/>
          </reference>
        </references>
      </pivotArea>
    </format>
    <format dxfId="11057">
      <pivotArea dataOnly="0" labelOnly="1" fieldPosition="0">
        <references count="3">
          <reference field="12" count="1" selected="0">
            <x v="550"/>
          </reference>
          <reference field="15" count="1" selected="0">
            <x v="5"/>
          </reference>
          <reference field="18" count="38">
            <x v="3"/>
            <x v="4"/>
            <x v="19"/>
            <x v="32"/>
            <x v="36"/>
            <x v="37"/>
            <x v="42"/>
            <x v="43"/>
            <x v="44"/>
            <x v="45"/>
            <x v="57"/>
            <x v="67"/>
            <x v="72"/>
            <x v="75"/>
            <x v="76"/>
            <x v="85"/>
            <x v="88"/>
            <x v="92"/>
            <x v="95"/>
            <x v="97"/>
            <x v="98"/>
            <x v="99"/>
            <x v="112"/>
            <x v="115"/>
            <x v="147"/>
            <x v="156"/>
            <x v="157"/>
            <x v="158"/>
            <x v="159"/>
            <x v="160"/>
            <x v="170"/>
            <x v="173"/>
            <x v="174"/>
            <x v="175"/>
            <x v="176"/>
            <x v="193"/>
            <x v="198"/>
            <x v="201"/>
          </reference>
        </references>
      </pivotArea>
    </format>
    <format dxfId="11056">
      <pivotArea dataOnly="0" labelOnly="1" fieldPosition="0">
        <references count="3">
          <reference field="12" count="1" selected="0">
            <x v="560"/>
          </reference>
          <reference field="15" count="1" selected="0">
            <x v="5"/>
          </reference>
          <reference field="18" count="2">
            <x v="37"/>
            <x v="198"/>
          </reference>
        </references>
      </pivotArea>
    </format>
    <format dxfId="11055">
      <pivotArea dataOnly="0" labelOnly="1" fieldPosition="0">
        <references count="3">
          <reference field="12" count="1" selected="0">
            <x v="561"/>
          </reference>
          <reference field="15" count="1" selected="0">
            <x v="5"/>
          </reference>
          <reference field="18" count="15">
            <x v="27"/>
            <x v="32"/>
            <x v="36"/>
            <x v="37"/>
            <x v="61"/>
            <x v="75"/>
            <x v="95"/>
            <x v="98"/>
            <x v="99"/>
            <x v="155"/>
            <x v="160"/>
            <x v="174"/>
            <x v="175"/>
            <x v="176"/>
            <x v="198"/>
          </reference>
        </references>
      </pivotArea>
    </format>
    <format dxfId="11054">
      <pivotArea dataOnly="0" labelOnly="1" fieldPosition="0">
        <references count="3">
          <reference field="12" count="1" selected="0">
            <x v="562"/>
          </reference>
          <reference field="15" count="1" selected="0">
            <x v="5"/>
          </reference>
          <reference field="18" count="3">
            <x v="174"/>
            <x v="175"/>
            <x v="198"/>
          </reference>
        </references>
      </pivotArea>
    </format>
    <format dxfId="11053">
      <pivotArea dataOnly="0" labelOnly="1" fieldPosition="0">
        <references count="3">
          <reference field="12" count="1" selected="0">
            <x v="563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11052">
      <pivotArea dataOnly="0" labelOnly="1" fieldPosition="0">
        <references count="3">
          <reference field="12" count="1" selected="0">
            <x v="751"/>
          </reference>
          <reference field="15" count="1" selected="0">
            <x v="5"/>
          </reference>
          <reference field="18" count="42">
            <x v="2"/>
            <x v="3"/>
            <x v="5"/>
            <x v="14"/>
            <x v="19"/>
            <x v="27"/>
            <x v="28"/>
            <x v="36"/>
            <x v="37"/>
            <x v="42"/>
            <x v="43"/>
            <x v="44"/>
            <x v="46"/>
            <x v="47"/>
            <x v="57"/>
            <x v="61"/>
            <x v="62"/>
            <x v="75"/>
            <x v="77"/>
            <x v="85"/>
            <x v="93"/>
            <x v="95"/>
            <x v="96"/>
            <x v="97"/>
            <x v="98"/>
            <x v="99"/>
            <x v="112"/>
            <x v="115"/>
            <x v="147"/>
            <x v="155"/>
            <x v="158"/>
            <x v="159"/>
            <x v="160"/>
            <x v="164"/>
            <x v="173"/>
            <x v="174"/>
            <x v="175"/>
            <x v="176"/>
            <x v="193"/>
            <x v="194"/>
            <x v="198"/>
            <x v="201"/>
          </reference>
        </references>
      </pivotArea>
    </format>
    <format dxfId="11051">
      <pivotArea dataOnly="0" labelOnly="1" fieldPosition="0">
        <references count="3">
          <reference field="12" count="1" selected="0">
            <x v="756"/>
          </reference>
          <reference field="15" count="1" selected="0">
            <x v="5"/>
          </reference>
          <reference field="18" count="34">
            <x v="5"/>
            <x v="19"/>
            <x v="36"/>
            <x v="37"/>
            <x v="42"/>
            <x v="43"/>
            <x v="49"/>
            <x v="55"/>
            <x v="57"/>
            <x v="58"/>
            <x v="72"/>
            <x v="75"/>
            <x v="76"/>
            <x v="92"/>
            <x v="93"/>
            <x v="97"/>
            <x v="98"/>
            <x v="99"/>
            <x v="101"/>
            <x v="108"/>
            <x v="115"/>
            <x v="147"/>
            <x v="155"/>
            <x v="158"/>
            <x v="159"/>
            <x v="160"/>
            <x v="164"/>
            <x v="174"/>
            <x v="175"/>
            <x v="176"/>
            <x v="177"/>
            <x v="192"/>
            <x v="198"/>
            <x v="201"/>
          </reference>
        </references>
      </pivotArea>
    </format>
    <format dxfId="11050">
      <pivotArea dataOnly="0" labelOnly="1" fieldPosition="0">
        <references count="3">
          <reference field="12" count="1" selected="0">
            <x v="757"/>
          </reference>
          <reference field="15" count="1" selected="0">
            <x v="5"/>
          </reference>
          <reference field="18" count="44">
            <x v="6"/>
            <x v="14"/>
            <x v="19"/>
            <x v="32"/>
            <x v="36"/>
            <x v="37"/>
            <x v="40"/>
            <x v="43"/>
            <x v="44"/>
            <x v="45"/>
            <x v="57"/>
            <x v="58"/>
            <x v="67"/>
            <x v="72"/>
            <x v="75"/>
            <x v="76"/>
            <x v="85"/>
            <x v="91"/>
            <x v="92"/>
            <x v="93"/>
            <x v="95"/>
            <x v="96"/>
            <x v="97"/>
            <x v="98"/>
            <x v="99"/>
            <x v="104"/>
            <x v="112"/>
            <x v="115"/>
            <x v="117"/>
            <x v="137"/>
            <x v="147"/>
            <x v="155"/>
            <x v="156"/>
            <x v="157"/>
            <x v="158"/>
            <x v="159"/>
            <x v="160"/>
            <x v="174"/>
            <x v="175"/>
            <x v="176"/>
            <x v="193"/>
            <x v="194"/>
            <x v="198"/>
            <x v="201"/>
          </reference>
        </references>
      </pivotArea>
    </format>
    <format dxfId="11049">
      <pivotArea dataOnly="0" labelOnly="1" fieldPosition="0">
        <references count="3">
          <reference field="12" count="1" selected="0">
            <x v="758"/>
          </reference>
          <reference field="15" count="1" selected="0">
            <x v="5"/>
          </reference>
          <reference field="18" count="39">
            <x v="5"/>
            <x v="6"/>
            <x v="19"/>
            <x v="27"/>
            <x v="32"/>
            <x v="36"/>
            <x v="37"/>
            <x v="40"/>
            <x v="42"/>
            <x v="43"/>
            <x v="44"/>
            <x v="54"/>
            <x v="57"/>
            <x v="59"/>
            <x v="61"/>
            <x v="72"/>
            <x v="75"/>
            <x v="76"/>
            <x v="78"/>
            <x v="81"/>
            <x v="92"/>
            <x v="93"/>
            <x v="95"/>
            <x v="97"/>
            <x v="99"/>
            <x v="108"/>
            <x v="112"/>
            <x v="113"/>
            <x v="147"/>
            <x v="155"/>
            <x v="158"/>
            <x v="160"/>
            <x v="164"/>
            <x v="173"/>
            <x v="174"/>
            <x v="175"/>
            <x v="176"/>
            <x v="198"/>
            <x v="201"/>
          </reference>
        </references>
      </pivotArea>
    </format>
    <format dxfId="11048">
      <pivotArea dataOnly="0" labelOnly="1" fieldPosition="0">
        <references count="3">
          <reference field="12" count="1" selected="0">
            <x v="759"/>
          </reference>
          <reference field="15" count="1" selected="0">
            <x v="5"/>
          </reference>
          <reference field="18" count="28">
            <x v="34"/>
            <x v="37"/>
            <x v="40"/>
            <x v="43"/>
            <x v="49"/>
            <x v="65"/>
            <x v="72"/>
            <x v="76"/>
            <x v="79"/>
            <x v="92"/>
            <x v="95"/>
            <x v="97"/>
            <x v="98"/>
            <x v="99"/>
            <x v="104"/>
            <x v="115"/>
            <x v="127"/>
            <x v="137"/>
            <x v="147"/>
            <x v="155"/>
            <x v="157"/>
            <x v="158"/>
            <x v="160"/>
            <x v="174"/>
            <x v="175"/>
            <x v="176"/>
            <x v="198"/>
            <x v="201"/>
          </reference>
        </references>
      </pivotArea>
    </format>
    <format dxfId="11047">
      <pivotArea dataOnly="0" labelOnly="1" fieldPosition="0">
        <references count="3">
          <reference field="12" count="1" selected="0">
            <x v="760"/>
          </reference>
          <reference field="15" count="1" selected="0">
            <x v="5"/>
          </reference>
          <reference field="18" count="30">
            <x v="5"/>
            <x v="19"/>
            <x v="29"/>
            <x v="32"/>
            <x v="37"/>
            <x v="42"/>
            <x v="43"/>
            <x v="50"/>
            <x v="55"/>
            <x v="57"/>
            <x v="65"/>
            <x v="72"/>
            <x v="75"/>
            <x v="85"/>
            <x v="93"/>
            <x v="97"/>
            <x v="98"/>
            <x v="99"/>
            <x v="101"/>
            <x v="108"/>
            <x v="147"/>
            <x v="155"/>
            <x v="157"/>
            <x v="158"/>
            <x v="159"/>
            <x v="160"/>
            <x v="174"/>
            <x v="176"/>
            <x v="198"/>
            <x v="201"/>
          </reference>
        </references>
      </pivotArea>
    </format>
    <format dxfId="11046">
      <pivotArea dataOnly="0" labelOnly="1" fieldPosition="0">
        <references count="3">
          <reference field="12" count="1" selected="0">
            <x v="768"/>
          </reference>
          <reference field="15" count="1" selected="0">
            <x v="5"/>
          </reference>
          <reference field="18" count="1">
            <x v="176"/>
          </reference>
        </references>
      </pivotArea>
    </format>
    <format dxfId="11045">
      <pivotArea dataOnly="0" labelOnly="1" fieldPosition="0">
        <references count="3">
          <reference field="12" count="1" selected="0">
            <x v="769"/>
          </reference>
          <reference field="15" count="1" selected="0">
            <x v="5"/>
          </reference>
          <reference field="18" count="6">
            <x v="37"/>
            <x v="45"/>
            <x v="116"/>
            <x v="174"/>
            <x v="176"/>
            <x v="202"/>
          </reference>
        </references>
      </pivotArea>
    </format>
    <format dxfId="11044">
      <pivotArea dataOnly="0" labelOnly="1" fieldPosition="0">
        <references count="3">
          <reference field="12" count="1" selected="0">
            <x v="770"/>
          </reference>
          <reference field="15" count="1" selected="0">
            <x v="5"/>
          </reference>
          <reference field="18" count="6">
            <x v="37"/>
            <x v="97"/>
            <x v="174"/>
            <x v="175"/>
            <x v="176"/>
            <x v="202"/>
          </reference>
        </references>
      </pivotArea>
    </format>
    <format dxfId="11043">
      <pivotArea dataOnly="0" labelOnly="1" fieldPosition="0">
        <references count="3">
          <reference field="12" count="1" selected="0">
            <x v="772"/>
          </reference>
          <reference field="15" count="1" selected="0">
            <x v="5"/>
          </reference>
          <reference field="18" count="2">
            <x v="43"/>
            <x v="174"/>
          </reference>
        </references>
      </pivotArea>
    </format>
    <format dxfId="11042">
      <pivotArea dataOnly="0" labelOnly="1" fieldPosition="0">
        <references count="3">
          <reference field="12" count="1" selected="0">
            <x v="773"/>
          </reference>
          <reference field="15" count="1" selected="0">
            <x v="5"/>
          </reference>
          <reference field="18" count="12">
            <x v="19"/>
            <x v="37"/>
            <x v="45"/>
            <x v="57"/>
            <x v="81"/>
            <x v="104"/>
            <x v="155"/>
            <x v="158"/>
            <x v="159"/>
            <x v="174"/>
            <x v="176"/>
            <x v="196"/>
          </reference>
        </references>
      </pivotArea>
    </format>
    <format dxfId="11041">
      <pivotArea dataOnly="0" labelOnly="1" fieldPosition="0">
        <references count="3">
          <reference field="12" count="1" selected="0">
            <x v="774"/>
          </reference>
          <reference field="15" count="1" selected="0">
            <x v="5"/>
          </reference>
          <reference field="18" count="2">
            <x v="37"/>
            <x v="201"/>
          </reference>
        </references>
      </pivotArea>
    </format>
    <format dxfId="11040">
      <pivotArea dataOnly="0" labelOnly="1" fieldPosition="0">
        <references count="3">
          <reference field="12" count="1" selected="0">
            <x v="775"/>
          </reference>
          <reference field="15" count="1" selected="0">
            <x v="5"/>
          </reference>
          <reference field="18" count="4">
            <x v="32"/>
            <x v="97"/>
            <x v="116"/>
            <x v="202"/>
          </reference>
        </references>
      </pivotArea>
    </format>
    <format dxfId="11039">
      <pivotArea dataOnly="0" labelOnly="1" fieldPosition="0">
        <references count="3">
          <reference field="12" count="1" selected="0">
            <x v="776"/>
          </reference>
          <reference field="15" count="1" selected="0">
            <x v="5"/>
          </reference>
          <reference field="18" count="1">
            <x v="158"/>
          </reference>
        </references>
      </pivotArea>
    </format>
    <format dxfId="11038">
      <pivotArea dataOnly="0" labelOnly="1" fieldPosition="0">
        <references count="3">
          <reference field="12" count="1" selected="0">
            <x v="777"/>
          </reference>
          <reference field="15" count="1" selected="0">
            <x v="5"/>
          </reference>
          <reference field="18" count="26">
            <x v="19"/>
            <x v="28"/>
            <x v="30"/>
            <x v="37"/>
            <x v="42"/>
            <x v="50"/>
            <x v="59"/>
            <x v="69"/>
            <x v="76"/>
            <x v="78"/>
            <x v="79"/>
            <x v="81"/>
            <x v="85"/>
            <x v="97"/>
            <x v="98"/>
            <x v="99"/>
            <x v="104"/>
            <x v="112"/>
            <x v="115"/>
            <x v="127"/>
            <x v="155"/>
            <x v="158"/>
            <x v="160"/>
            <x v="174"/>
            <x v="176"/>
            <x v="201"/>
          </reference>
        </references>
      </pivotArea>
    </format>
    <format dxfId="11037">
      <pivotArea dataOnly="0" labelOnly="1" fieldPosition="0">
        <references count="3">
          <reference field="12" count="1" selected="0">
            <x v="778"/>
          </reference>
          <reference field="15" count="1" selected="0">
            <x v="5"/>
          </reference>
          <reference field="18" count="23">
            <x v="2"/>
            <x v="36"/>
            <x v="37"/>
            <x v="40"/>
            <x v="42"/>
            <x v="43"/>
            <x v="44"/>
            <x v="54"/>
            <x v="67"/>
            <x v="75"/>
            <x v="85"/>
            <x v="97"/>
            <x v="99"/>
            <x v="112"/>
            <x v="115"/>
            <x v="156"/>
            <x v="158"/>
            <x v="160"/>
            <x v="174"/>
            <x v="175"/>
            <x v="176"/>
            <x v="198"/>
            <x v="201"/>
          </reference>
        </references>
      </pivotArea>
    </format>
    <format dxfId="11036">
      <pivotArea dataOnly="0" labelOnly="1" fieldPosition="0">
        <references count="3">
          <reference field="12" count="1" selected="0">
            <x v="779"/>
          </reference>
          <reference field="15" count="1" selected="0">
            <x v="5"/>
          </reference>
          <reference field="18" count="19">
            <x v="27"/>
            <x v="32"/>
            <x v="37"/>
            <x v="43"/>
            <x v="44"/>
            <x v="76"/>
            <x v="95"/>
            <x v="97"/>
            <x v="98"/>
            <x v="112"/>
            <x v="127"/>
            <x v="147"/>
            <x v="157"/>
            <x v="158"/>
            <x v="174"/>
            <x v="175"/>
            <x v="176"/>
            <x v="198"/>
            <x v="201"/>
          </reference>
        </references>
      </pivotArea>
    </format>
    <format dxfId="11035">
      <pivotArea dataOnly="0" labelOnly="1" fieldPosition="0">
        <references count="3">
          <reference field="12" count="1" selected="0">
            <x v="780"/>
          </reference>
          <reference field="15" count="1" selected="0">
            <x v="5"/>
          </reference>
          <reference field="18" count="13">
            <x v="37"/>
            <x v="40"/>
            <x v="43"/>
            <x v="75"/>
            <x v="81"/>
            <x v="95"/>
            <x v="96"/>
            <x v="97"/>
            <x v="127"/>
            <x v="159"/>
            <x v="174"/>
            <x v="176"/>
            <x v="201"/>
          </reference>
        </references>
      </pivotArea>
    </format>
    <format dxfId="11034">
      <pivotArea dataOnly="0" labelOnly="1" fieldPosition="0">
        <references count="3">
          <reference field="12" count="1" selected="0">
            <x v="781"/>
          </reference>
          <reference field="15" count="1" selected="0">
            <x v="5"/>
          </reference>
          <reference field="18" count="22">
            <x v="5"/>
            <x v="13"/>
            <x v="19"/>
            <x v="36"/>
            <x v="37"/>
            <x v="40"/>
            <x v="43"/>
            <x v="54"/>
            <x v="75"/>
            <x v="81"/>
            <x v="85"/>
            <x v="97"/>
            <x v="99"/>
            <x v="113"/>
            <x v="115"/>
            <x v="157"/>
            <x v="158"/>
            <x v="160"/>
            <x v="174"/>
            <x v="175"/>
            <x v="176"/>
            <x v="198"/>
          </reference>
        </references>
      </pivotArea>
    </format>
    <format dxfId="11033">
      <pivotArea dataOnly="0" labelOnly="1" fieldPosition="0">
        <references count="3">
          <reference field="12" count="1" selected="0">
            <x v="812"/>
          </reference>
          <reference field="15" count="1" selected="0">
            <x v="5"/>
          </reference>
          <reference field="18" count="14">
            <x v="19"/>
            <x v="37"/>
            <x v="72"/>
            <x v="85"/>
            <x v="97"/>
            <x v="98"/>
            <x v="99"/>
            <x v="104"/>
            <x v="138"/>
            <x v="155"/>
            <x v="158"/>
            <x v="174"/>
            <x v="176"/>
            <x v="201"/>
          </reference>
        </references>
      </pivotArea>
    </format>
    <format dxfId="11032">
      <pivotArea dataOnly="0" labelOnly="1" fieldPosition="0">
        <references count="3">
          <reference field="12" count="1" selected="0">
            <x v="813"/>
          </reference>
          <reference field="15" count="1" selected="0">
            <x v="5"/>
          </reference>
          <reference field="18" count="20">
            <x v="14"/>
            <x v="36"/>
            <x v="37"/>
            <x v="43"/>
            <x v="44"/>
            <x v="47"/>
            <x v="67"/>
            <x v="81"/>
            <x v="93"/>
            <x v="97"/>
            <x v="99"/>
            <x v="112"/>
            <x v="155"/>
            <x v="158"/>
            <x v="160"/>
            <x v="170"/>
            <x v="174"/>
            <x v="176"/>
            <x v="193"/>
            <x v="201"/>
          </reference>
        </references>
      </pivotArea>
    </format>
    <format dxfId="11031">
      <pivotArea dataOnly="0" labelOnly="1" fieldPosition="0">
        <references count="3">
          <reference field="12" count="1" selected="0">
            <x v="814"/>
          </reference>
          <reference field="15" count="1" selected="0">
            <x v="5"/>
          </reference>
          <reference field="18" count="14">
            <x v="3"/>
            <x v="14"/>
            <x v="27"/>
            <x v="37"/>
            <x v="44"/>
            <x v="97"/>
            <x v="99"/>
            <x v="112"/>
            <x v="117"/>
            <x v="158"/>
            <x v="174"/>
            <x v="176"/>
            <x v="198"/>
            <x v="201"/>
          </reference>
        </references>
      </pivotArea>
    </format>
    <format dxfId="11030">
      <pivotArea dataOnly="0" labelOnly="1" fieldPosition="0">
        <references count="3">
          <reference field="12" count="1" selected="0">
            <x v="815"/>
          </reference>
          <reference field="15" count="1" selected="0">
            <x v="5"/>
          </reference>
          <reference field="18" count="4">
            <x v="19"/>
            <x v="37"/>
            <x v="85"/>
            <x v="97"/>
          </reference>
        </references>
      </pivotArea>
    </format>
    <format dxfId="11029">
      <pivotArea dataOnly="0" labelOnly="1" fieldPosition="0">
        <references count="3">
          <reference field="12" count="1" selected="0">
            <x v="816"/>
          </reference>
          <reference field="15" count="1" selected="0">
            <x v="5"/>
          </reference>
          <reference field="18" count="9">
            <x v="43"/>
            <x v="97"/>
            <x v="137"/>
            <x v="155"/>
            <x v="160"/>
            <x v="175"/>
            <x v="176"/>
            <x v="198"/>
            <x v="201"/>
          </reference>
        </references>
      </pivotArea>
    </format>
    <format dxfId="11028">
      <pivotArea dataOnly="0" labelOnly="1" fieldPosition="0">
        <references count="3">
          <reference field="12" count="1" selected="0">
            <x v="817"/>
          </reference>
          <reference field="15" count="1" selected="0">
            <x v="5"/>
          </reference>
          <reference field="18" count="9">
            <x v="27"/>
            <x v="42"/>
            <x v="44"/>
            <x v="67"/>
            <x v="75"/>
            <x v="76"/>
            <x v="155"/>
            <x v="157"/>
            <x v="174"/>
          </reference>
        </references>
      </pivotArea>
    </format>
    <format dxfId="11027">
      <pivotArea dataOnly="0" labelOnly="1" fieldPosition="0">
        <references count="3">
          <reference field="12" count="1" selected="0">
            <x v="818"/>
          </reference>
          <reference field="15" count="1" selected="0">
            <x v="5"/>
          </reference>
          <reference field="18" count="2">
            <x v="76"/>
            <x v="174"/>
          </reference>
        </references>
      </pivotArea>
    </format>
    <format dxfId="11026">
      <pivotArea dataOnly="0" labelOnly="1" fieldPosition="0">
        <references count="3">
          <reference field="12" count="1" selected="0">
            <x v="819"/>
          </reference>
          <reference field="15" count="1" selected="0">
            <x v="5"/>
          </reference>
          <reference field="18" count="5">
            <x v="5"/>
            <x v="67"/>
            <x v="99"/>
            <x v="174"/>
            <x v="198"/>
          </reference>
        </references>
      </pivotArea>
    </format>
    <format dxfId="11025">
      <pivotArea dataOnly="0" labelOnly="1" fieldPosition="0">
        <references count="3">
          <reference field="12" count="1" selected="0">
            <x v="820"/>
          </reference>
          <reference field="15" count="1" selected="0">
            <x v="5"/>
          </reference>
          <reference field="18" count="16">
            <x v="19"/>
            <x v="37"/>
            <x v="42"/>
            <x v="57"/>
            <x v="75"/>
            <x v="85"/>
            <x v="97"/>
            <x v="99"/>
            <x v="112"/>
            <x v="147"/>
            <x v="158"/>
            <x v="160"/>
            <x v="174"/>
            <x v="175"/>
            <x v="176"/>
            <x v="198"/>
          </reference>
        </references>
      </pivotArea>
    </format>
    <format dxfId="11024">
      <pivotArea dataOnly="0" labelOnly="1" fieldPosition="0">
        <references count="3">
          <reference field="12" count="1" selected="0">
            <x v="821"/>
          </reference>
          <reference field="15" count="1" selected="0">
            <x v="5"/>
          </reference>
          <reference field="18" count="12">
            <x v="5"/>
            <x v="19"/>
            <x v="36"/>
            <x v="37"/>
            <x v="93"/>
            <x v="95"/>
            <x v="97"/>
            <x v="112"/>
            <x v="160"/>
            <x v="174"/>
            <x v="175"/>
            <x v="176"/>
          </reference>
        </references>
      </pivotArea>
    </format>
    <format dxfId="11023">
      <pivotArea dataOnly="0" labelOnly="1" fieldPosition="0">
        <references count="3">
          <reference field="12" count="1" selected="0">
            <x v="879"/>
          </reference>
          <reference field="15" count="1" selected="0">
            <x v="5"/>
          </reference>
          <reference field="18" count="1">
            <x v="175"/>
          </reference>
        </references>
      </pivotArea>
    </format>
    <format dxfId="11022">
      <pivotArea dataOnly="0" labelOnly="1" fieldPosition="0">
        <references count="3">
          <reference field="12" count="1" selected="0">
            <x v="880"/>
          </reference>
          <reference field="15" count="1" selected="0">
            <x v="5"/>
          </reference>
          <reference field="18" count="1">
            <x v="97"/>
          </reference>
        </references>
      </pivotArea>
    </format>
    <format dxfId="11021">
      <pivotArea dataOnly="0" labelOnly="1" fieldPosition="0">
        <references count="3">
          <reference field="12" count="1" selected="0">
            <x v="881"/>
          </reference>
          <reference field="15" count="1" selected="0">
            <x v="5"/>
          </reference>
          <reference field="18" count="1">
            <x v="160"/>
          </reference>
        </references>
      </pivotArea>
    </format>
    <format dxfId="11020">
      <pivotArea dataOnly="0" labelOnly="1" fieldPosition="0">
        <references count="3">
          <reference field="12" count="1" selected="0">
            <x v="935"/>
          </reference>
          <reference field="15" count="1" selected="0">
            <x v="5"/>
          </reference>
          <reference field="18" count="37">
            <x v="3"/>
            <x v="6"/>
            <x v="29"/>
            <x v="32"/>
            <x v="36"/>
            <x v="37"/>
            <x v="40"/>
            <x v="43"/>
            <x v="45"/>
            <x v="47"/>
            <x v="57"/>
            <x v="58"/>
            <x v="61"/>
            <x v="64"/>
            <x v="67"/>
            <x v="72"/>
            <x v="75"/>
            <x v="81"/>
            <x v="97"/>
            <x v="98"/>
            <x v="99"/>
            <x v="112"/>
            <x v="155"/>
            <x v="157"/>
            <x v="158"/>
            <x v="159"/>
            <x v="160"/>
            <x v="164"/>
            <x v="170"/>
            <x v="173"/>
            <x v="174"/>
            <x v="175"/>
            <x v="176"/>
            <x v="193"/>
            <x v="194"/>
            <x v="198"/>
            <x v="201"/>
          </reference>
        </references>
      </pivotArea>
    </format>
    <format dxfId="11019">
      <pivotArea dataOnly="0" labelOnly="1" fieldPosition="0">
        <references count="3">
          <reference field="12" count="1" selected="0">
            <x v="954"/>
          </reference>
          <reference field="15" count="1" selected="0">
            <x v="5"/>
          </reference>
          <reference field="18" count="50">
            <x v="1"/>
            <x v="2"/>
            <x v="3"/>
            <x v="4"/>
            <x v="5"/>
            <x v="6"/>
            <x v="7"/>
            <x v="9"/>
            <x v="14"/>
            <x v="15"/>
            <x v="17"/>
            <x v="18"/>
            <x v="19"/>
            <x v="20"/>
            <x v="21"/>
            <x v="24"/>
            <x v="27"/>
            <x v="28"/>
            <x v="29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49"/>
            <x v="53"/>
            <x v="55"/>
            <x v="57"/>
            <x v="59"/>
            <x v="61"/>
            <x v="62"/>
            <x v="64"/>
            <x v="66"/>
            <x v="67"/>
            <x v="69"/>
            <x v="72"/>
            <x v="74"/>
            <x v="75"/>
            <x v="76"/>
            <x v="77"/>
            <x v="78"/>
            <x v="81"/>
            <x v="84"/>
            <x v="85"/>
          </reference>
        </references>
      </pivotArea>
    </format>
    <format dxfId="11018">
      <pivotArea dataOnly="0" labelOnly="1" fieldPosition="0">
        <references count="3">
          <reference field="12" count="1" selected="0">
            <x v="954"/>
          </reference>
          <reference field="15" count="1" selected="0">
            <x v="5"/>
          </reference>
          <reference field="18" count="44">
            <x v="87"/>
            <x v="90"/>
            <x v="92"/>
            <x v="93"/>
            <x v="95"/>
            <x v="96"/>
            <x v="97"/>
            <x v="98"/>
            <x v="99"/>
            <x v="103"/>
            <x v="104"/>
            <x v="108"/>
            <x v="110"/>
            <x v="111"/>
            <x v="112"/>
            <x v="113"/>
            <x v="115"/>
            <x v="117"/>
            <x v="124"/>
            <x v="127"/>
            <x v="130"/>
            <x v="137"/>
            <x v="147"/>
            <x v="155"/>
            <x v="156"/>
            <x v="157"/>
            <x v="158"/>
            <x v="159"/>
            <x v="160"/>
            <x v="164"/>
            <x v="172"/>
            <x v="173"/>
            <x v="174"/>
            <x v="175"/>
            <x v="176"/>
            <x v="180"/>
            <x v="185"/>
            <x v="193"/>
            <x v="194"/>
            <x v="196"/>
            <x v="198"/>
            <x v="199"/>
            <x v="201"/>
            <x v="202"/>
          </reference>
        </references>
      </pivotArea>
    </format>
    <format dxfId="11017">
      <pivotArea dataOnly="0" labelOnly="1" fieldPosition="0">
        <references count="3">
          <reference field="12" count="1" selected="0">
            <x v="1200"/>
          </reference>
          <reference field="15" count="1" selected="0">
            <x v="5"/>
          </reference>
          <reference field="18" count="30">
            <x v="2"/>
            <x v="19"/>
            <x v="27"/>
            <x v="28"/>
            <x v="29"/>
            <x v="36"/>
            <x v="37"/>
            <x v="43"/>
            <x v="44"/>
            <x v="46"/>
            <x v="47"/>
            <x v="61"/>
            <x v="62"/>
            <x v="75"/>
            <x v="95"/>
            <x v="97"/>
            <x v="112"/>
            <x v="130"/>
            <x v="147"/>
            <x v="156"/>
            <x v="157"/>
            <x v="158"/>
            <x v="159"/>
            <x v="160"/>
            <x v="174"/>
            <x v="175"/>
            <x v="176"/>
            <x v="198"/>
            <x v="201"/>
            <x v="202"/>
          </reference>
        </references>
      </pivotArea>
    </format>
    <format dxfId="11016">
      <pivotArea dataOnly="0" labelOnly="1" fieldPosition="0">
        <references count="3">
          <reference field="12" count="1" selected="0">
            <x v="1225"/>
          </reference>
          <reference field="15" count="1" selected="0">
            <x v="5"/>
          </reference>
          <reference field="18" count="5">
            <x v="37"/>
            <x v="158"/>
            <x v="174"/>
            <x v="175"/>
            <x v="176"/>
          </reference>
        </references>
      </pivotArea>
    </format>
    <format dxfId="11015">
      <pivotArea dataOnly="0" labelOnly="1" fieldPosition="0">
        <references count="3">
          <reference field="12" count="1" selected="0">
            <x v="1349"/>
          </reference>
          <reference field="15" count="1" selected="0">
            <x v="5"/>
          </reference>
          <reference field="18" count="32">
            <x v="5"/>
            <x v="6"/>
            <x v="19"/>
            <x v="27"/>
            <x v="29"/>
            <x v="32"/>
            <x v="36"/>
            <x v="37"/>
            <x v="40"/>
            <x v="42"/>
            <x v="43"/>
            <x v="44"/>
            <x v="46"/>
            <x v="57"/>
            <x v="59"/>
            <x v="61"/>
            <x v="72"/>
            <x v="77"/>
            <x v="85"/>
            <x v="93"/>
            <x v="97"/>
            <x v="99"/>
            <x v="112"/>
            <x v="115"/>
            <x v="137"/>
            <x v="155"/>
            <x v="158"/>
            <x v="160"/>
            <x v="174"/>
            <x v="175"/>
            <x v="176"/>
            <x v="198"/>
          </reference>
        </references>
      </pivotArea>
    </format>
    <format dxfId="11014">
      <pivotArea dataOnly="0" labelOnly="1" fieldPosition="0">
        <references count="3">
          <reference field="12" count="1" selected="0">
            <x v="1382"/>
          </reference>
          <reference field="15" count="1" selected="0">
            <x v="5"/>
          </reference>
          <reference field="18" count="15">
            <x v="5"/>
            <x v="19"/>
            <x v="36"/>
            <x v="37"/>
            <x v="44"/>
            <x v="46"/>
            <x v="95"/>
            <x v="147"/>
            <x v="158"/>
            <x v="159"/>
            <x v="174"/>
            <x v="175"/>
            <x v="176"/>
            <x v="198"/>
            <x v="201"/>
          </reference>
        </references>
      </pivotArea>
    </format>
    <format dxfId="11013">
      <pivotArea dataOnly="0" labelOnly="1" fieldPosition="0">
        <references count="3">
          <reference field="12" count="1" selected="0">
            <x v="1400"/>
          </reference>
          <reference field="15" count="1" selected="0">
            <x v="5"/>
          </reference>
          <reference field="18" count="50">
            <x v="3"/>
            <x v="5"/>
            <x v="6"/>
            <x v="17"/>
            <x v="19"/>
            <x v="21"/>
            <x v="27"/>
            <x v="28"/>
            <x v="29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52"/>
            <x v="53"/>
            <x v="55"/>
            <x v="57"/>
            <x v="59"/>
            <x v="61"/>
            <x v="72"/>
            <x v="74"/>
            <x v="75"/>
            <x v="76"/>
            <x v="77"/>
            <x v="78"/>
            <x v="85"/>
            <x v="90"/>
            <x v="92"/>
            <x v="93"/>
            <x v="95"/>
            <x v="97"/>
            <x v="98"/>
            <x v="99"/>
            <x v="110"/>
            <x v="111"/>
            <x v="112"/>
            <x v="115"/>
            <x v="123"/>
            <x v="127"/>
            <x v="137"/>
            <x v="138"/>
            <x v="147"/>
            <x v="155"/>
          </reference>
        </references>
      </pivotArea>
    </format>
    <format dxfId="11012">
      <pivotArea dataOnly="0" labelOnly="1" fieldPosition="0">
        <references count="3">
          <reference field="12" count="1" selected="0">
            <x v="1400"/>
          </reference>
          <reference field="15" count="1" selected="0">
            <x v="5"/>
          </reference>
          <reference field="18" count="12">
            <x v="157"/>
            <x v="158"/>
            <x v="160"/>
            <x v="164"/>
            <x v="170"/>
            <x v="173"/>
            <x v="174"/>
            <x v="175"/>
            <x v="176"/>
            <x v="193"/>
            <x v="198"/>
            <x v="201"/>
          </reference>
        </references>
      </pivotArea>
    </format>
    <format dxfId="11011">
      <pivotArea dataOnly="0" labelOnly="1" fieldPosition="0">
        <references count="3">
          <reference field="12" count="1" selected="0">
            <x v="1470"/>
          </reference>
          <reference field="15" count="1" selected="0">
            <x v="5"/>
          </reference>
          <reference field="18" count="19">
            <x v="5"/>
            <x v="19"/>
            <x v="21"/>
            <x v="37"/>
            <x v="42"/>
            <x v="43"/>
            <x v="74"/>
            <x v="95"/>
            <x v="97"/>
            <x v="99"/>
            <x v="112"/>
            <x v="158"/>
            <x v="159"/>
            <x v="160"/>
            <x v="174"/>
            <x v="175"/>
            <x v="176"/>
            <x v="198"/>
            <x v="201"/>
          </reference>
        </references>
      </pivotArea>
    </format>
    <format dxfId="11010">
      <pivotArea dataOnly="0" labelOnly="1" fieldPosition="0">
        <references count="3">
          <reference field="12" count="1" selected="0">
            <x v="1554"/>
          </reference>
          <reference field="15" count="1" selected="0">
            <x v="5"/>
          </reference>
          <reference field="18" count="50">
            <x v="2"/>
            <x v="3"/>
            <x v="4"/>
            <x v="5"/>
            <x v="6"/>
            <x v="8"/>
            <x v="14"/>
            <x v="15"/>
            <x v="17"/>
            <x v="18"/>
            <x v="19"/>
            <x v="20"/>
            <x v="21"/>
            <x v="27"/>
            <x v="29"/>
            <x v="32"/>
            <x v="34"/>
            <x v="36"/>
            <x v="37"/>
            <x v="40"/>
            <x v="42"/>
            <x v="43"/>
            <x v="44"/>
            <x v="45"/>
            <x v="47"/>
            <x v="49"/>
            <x v="50"/>
            <x v="55"/>
            <x v="56"/>
            <x v="57"/>
            <x v="58"/>
            <x v="59"/>
            <x v="61"/>
            <x v="63"/>
            <x v="64"/>
            <x v="65"/>
            <x v="67"/>
            <x v="69"/>
            <x v="72"/>
            <x v="74"/>
            <x v="75"/>
            <x v="76"/>
            <x v="77"/>
            <x v="79"/>
            <x v="81"/>
            <x v="85"/>
            <x v="88"/>
            <x v="91"/>
            <x v="92"/>
            <x v="93"/>
          </reference>
        </references>
      </pivotArea>
    </format>
    <format dxfId="11009">
      <pivotArea dataOnly="0" labelOnly="1" fieldPosition="0">
        <references count="3">
          <reference field="12" count="1" selected="0">
            <x v="1554"/>
          </reference>
          <reference field="15" count="1" selected="0">
            <x v="5"/>
          </reference>
          <reference field="18" count="35">
            <x v="95"/>
            <x v="96"/>
            <x v="97"/>
            <x v="98"/>
            <x v="99"/>
            <x v="104"/>
            <x v="112"/>
            <x v="115"/>
            <x v="117"/>
            <x v="137"/>
            <x v="142"/>
            <x v="147"/>
            <x v="155"/>
            <x v="156"/>
            <x v="157"/>
            <x v="158"/>
            <x v="159"/>
            <x v="160"/>
            <x v="164"/>
            <x v="166"/>
            <x v="169"/>
            <x v="170"/>
            <x v="172"/>
            <x v="173"/>
            <x v="174"/>
            <x v="175"/>
            <x v="176"/>
            <x v="178"/>
            <x v="179"/>
            <x v="192"/>
            <x v="193"/>
            <x v="194"/>
            <x v="198"/>
            <x v="201"/>
            <x v="202"/>
          </reference>
        </references>
      </pivotArea>
    </format>
    <format dxfId="11008">
      <pivotArea dataOnly="0" labelOnly="1" fieldPosition="0">
        <references count="3">
          <reference field="12" count="1" selected="0">
            <x v="1555"/>
          </reference>
          <reference field="15" count="1" selected="0">
            <x v="5"/>
          </reference>
          <reference field="18" count="15">
            <x v="3"/>
            <x v="19"/>
            <x v="37"/>
            <x v="75"/>
            <x v="85"/>
            <x v="97"/>
            <x v="112"/>
            <x v="124"/>
            <x v="158"/>
            <x v="160"/>
            <x v="174"/>
            <x v="175"/>
            <x v="176"/>
            <x v="196"/>
            <x v="201"/>
          </reference>
        </references>
      </pivotArea>
    </format>
    <format dxfId="11007">
      <pivotArea dataOnly="0" labelOnly="1" fieldPosition="0">
        <references count="3">
          <reference field="12" count="1" selected="0">
            <x v="1568"/>
          </reference>
          <reference field="15" count="1" selected="0">
            <x v="5"/>
          </reference>
          <reference field="18" count="50">
            <x v="2"/>
            <x v="3"/>
            <x v="5"/>
            <x v="6"/>
            <x v="8"/>
            <x v="15"/>
            <x v="17"/>
            <x v="19"/>
            <x v="21"/>
            <x v="27"/>
            <x v="28"/>
            <x v="29"/>
            <x v="32"/>
            <x v="34"/>
            <x v="35"/>
            <x v="36"/>
            <x v="37"/>
            <x v="40"/>
            <x v="41"/>
            <x v="42"/>
            <x v="43"/>
            <x v="44"/>
            <x v="45"/>
            <x v="46"/>
            <x v="47"/>
            <x v="49"/>
            <x v="50"/>
            <x v="55"/>
            <x v="56"/>
            <x v="57"/>
            <x v="59"/>
            <x v="61"/>
            <x v="65"/>
            <x v="67"/>
            <x v="69"/>
            <x v="72"/>
            <x v="74"/>
            <x v="75"/>
            <x v="76"/>
            <x v="78"/>
            <x v="79"/>
            <x v="85"/>
            <x v="88"/>
            <x v="92"/>
            <x v="93"/>
            <x v="94"/>
            <x v="95"/>
            <x v="97"/>
            <x v="98"/>
            <x v="99"/>
          </reference>
        </references>
      </pivotArea>
    </format>
    <format dxfId="11006">
      <pivotArea dataOnly="0" labelOnly="1" fieldPosition="0">
        <references count="3">
          <reference field="12" count="1" selected="0">
            <x v="1568"/>
          </reference>
          <reference field="15" count="1" selected="0">
            <x v="5"/>
          </reference>
          <reference field="18" count="27">
            <x v="101"/>
            <x v="104"/>
            <x v="112"/>
            <x v="113"/>
            <x v="114"/>
            <x v="115"/>
            <x v="117"/>
            <x v="127"/>
            <x v="137"/>
            <x v="147"/>
            <x v="155"/>
            <x v="157"/>
            <x v="158"/>
            <x v="159"/>
            <x v="160"/>
            <x v="164"/>
            <x v="173"/>
            <x v="174"/>
            <x v="175"/>
            <x v="176"/>
            <x v="192"/>
            <x v="193"/>
            <x v="194"/>
            <x v="196"/>
            <x v="198"/>
            <x v="201"/>
            <x v="202"/>
          </reference>
        </references>
      </pivotArea>
    </format>
    <format dxfId="11005">
      <pivotArea dataOnly="0" labelOnly="1" fieldPosition="0">
        <references count="3">
          <reference field="12" count="1" selected="0">
            <x v="1569"/>
          </reference>
          <reference field="15" count="1" selected="0">
            <x v="5"/>
          </reference>
          <reference field="18" count="27">
            <x v="5"/>
            <x v="19"/>
            <x v="27"/>
            <x v="28"/>
            <x v="36"/>
            <x v="37"/>
            <x v="43"/>
            <x v="45"/>
            <x v="46"/>
            <x v="55"/>
            <x v="56"/>
            <x v="59"/>
            <x v="61"/>
            <x v="65"/>
            <x v="69"/>
            <x v="75"/>
            <x v="95"/>
            <x v="97"/>
            <x v="115"/>
            <x v="155"/>
            <x v="158"/>
            <x v="174"/>
            <x v="175"/>
            <x v="176"/>
            <x v="193"/>
            <x v="198"/>
            <x v="201"/>
          </reference>
        </references>
      </pivotArea>
    </format>
    <format dxfId="11004">
      <pivotArea dataOnly="0" labelOnly="1" fieldPosition="0">
        <references count="3">
          <reference field="12" count="1" selected="0">
            <x v="1570"/>
          </reference>
          <reference field="15" count="1" selected="0">
            <x v="5"/>
          </reference>
          <reference field="18" count="50">
            <x v="2"/>
            <x v="3"/>
            <x v="5"/>
            <x v="14"/>
            <x v="17"/>
            <x v="19"/>
            <x v="27"/>
            <x v="28"/>
            <x v="29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54"/>
            <x v="57"/>
            <x v="59"/>
            <x v="61"/>
            <x v="62"/>
            <x v="67"/>
            <x v="72"/>
            <x v="76"/>
            <x v="77"/>
            <x v="78"/>
            <x v="79"/>
            <x v="84"/>
            <x v="85"/>
            <x v="92"/>
            <x v="93"/>
            <x v="95"/>
            <x v="96"/>
            <x v="97"/>
            <x v="98"/>
            <x v="99"/>
            <x v="104"/>
            <x v="112"/>
            <x v="115"/>
            <x v="123"/>
            <x v="124"/>
            <x v="127"/>
            <x v="137"/>
            <x v="147"/>
            <x v="157"/>
            <x v="158"/>
          </reference>
        </references>
      </pivotArea>
    </format>
    <format dxfId="11003">
      <pivotArea dataOnly="0" labelOnly="1" fieldPosition="0">
        <references count="3">
          <reference field="12" count="1" selected="0">
            <x v="1570"/>
          </reference>
          <reference field="15" count="1" selected="0">
            <x v="5"/>
          </reference>
          <reference field="18" count="13">
            <x v="159"/>
            <x v="160"/>
            <x v="170"/>
            <x v="174"/>
            <x v="175"/>
            <x v="176"/>
            <x v="177"/>
            <x v="193"/>
            <x v="194"/>
            <x v="198"/>
            <x v="200"/>
            <x v="201"/>
            <x v="202"/>
          </reference>
        </references>
      </pivotArea>
    </format>
    <format dxfId="11002">
      <pivotArea dataOnly="0" labelOnly="1" fieldPosition="0">
        <references count="3">
          <reference field="12" count="1" selected="0">
            <x v="1578"/>
          </reference>
          <reference field="15" count="1" selected="0">
            <x v="5"/>
          </reference>
          <reference field="18" count="50">
            <x v="3"/>
            <x v="5"/>
            <x v="6"/>
            <x v="18"/>
            <x v="19"/>
            <x v="21"/>
            <x v="27"/>
            <x v="28"/>
            <x v="32"/>
            <x v="36"/>
            <x v="37"/>
            <x v="41"/>
            <x v="42"/>
            <x v="43"/>
            <x v="45"/>
            <x v="46"/>
            <x v="47"/>
            <x v="49"/>
            <x v="57"/>
            <x v="61"/>
            <x v="64"/>
            <x v="74"/>
            <x v="75"/>
            <x v="76"/>
            <x v="77"/>
            <x v="84"/>
            <x v="92"/>
            <x v="93"/>
            <x v="95"/>
            <x v="97"/>
            <x v="98"/>
            <x v="99"/>
            <x v="104"/>
            <x v="112"/>
            <x v="115"/>
            <x v="117"/>
            <x v="127"/>
            <x v="137"/>
            <x v="147"/>
            <x v="153"/>
            <x v="155"/>
            <x v="158"/>
            <x v="159"/>
            <x v="160"/>
            <x v="174"/>
            <x v="175"/>
            <x v="176"/>
            <x v="198"/>
            <x v="201"/>
            <x v="202"/>
          </reference>
        </references>
      </pivotArea>
    </format>
    <format dxfId="11001">
      <pivotArea dataOnly="0" labelOnly="1" fieldPosition="0">
        <references count="3">
          <reference field="12" count="1" selected="0">
            <x v="1599"/>
          </reference>
          <reference field="15" count="1" selected="0">
            <x v="5"/>
          </reference>
          <reference field="18" count="50">
            <x v="2"/>
            <x v="3"/>
            <x v="4"/>
            <x v="5"/>
            <x v="6"/>
            <x v="7"/>
            <x v="14"/>
            <x v="15"/>
            <x v="17"/>
            <x v="18"/>
            <x v="19"/>
            <x v="20"/>
            <x v="21"/>
            <x v="27"/>
            <x v="28"/>
            <x v="29"/>
            <x v="30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49"/>
            <x v="50"/>
            <x v="52"/>
            <x v="53"/>
            <x v="55"/>
            <x v="57"/>
            <x v="58"/>
            <x v="59"/>
            <x v="61"/>
            <x v="62"/>
            <x v="63"/>
            <x v="64"/>
            <x v="65"/>
            <x v="67"/>
            <x v="69"/>
            <x v="72"/>
            <x v="74"/>
            <x v="75"/>
            <x v="76"/>
            <x v="77"/>
            <x v="78"/>
            <x v="79"/>
          </reference>
        </references>
      </pivotArea>
    </format>
    <format dxfId="11000">
      <pivotArea dataOnly="0" labelOnly="1" fieldPosition="0">
        <references count="3">
          <reference field="12" count="1" selected="0">
            <x v="1599"/>
          </reference>
          <reference field="15" count="1" selected="0">
            <x v="5"/>
          </reference>
          <reference field="18" count="33">
            <x v="85"/>
            <x v="87"/>
            <x v="92"/>
            <x v="93"/>
            <x v="95"/>
            <x v="97"/>
            <x v="98"/>
            <x v="99"/>
            <x v="104"/>
            <x v="111"/>
            <x v="112"/>
            <x v="115"/>
            <x v="117"/>
            <x v="127"/>
            <x v="137"/>
            <x v="147"/>
            <x v="155"/>
            <x v="156"/>
            <x v="157"/>
            <x v="158"/>
            <x v="159"/>
            <x v="160"/>
            <x v="170"/>
            <x v="173"/>
            <x v="174"/>
            <x v="175"/>
            <x v="176"/>
            <x v="193"/>
            <x v="194"/>
            <x v="196"/>
            <x v="198"/>
            <x v="201"/>
            <x v="202"/>
          </reference>
        </references>
      </pivotArea>
    </format>
    <format dxfId="10999">
      <pivotArea dataOnly="0" labelOnly="1" fieldPosition="0">
        <references count="3">
          <reference field="12" count="1" selected="0">
            <x v="1817"/>
          </reference>
          <reference field="15" count="1" selected="0">
            <x v="5"/>
          </reference>
          <reference field="18" count="3">
            <x v="19"/>
            <x v="37"/>
            <x v="43"/>
          </reference>
        </references>
      </pivotArea>
    </format>
    <format dxfId="10998">
      <pivotArea dataOnly="0" labelOnly="1" fieldPosition="0">
        <references count="3">
          <reference field="12" count="1" selected="0">
            <x v="1818"/>
          </reference>
          <reference field="15" count="1" selected="0">
            <x v="5"/>
          </reference>
          <reference field="18" count="6">
            <x v="19"/>
            <x v="37"/>
            <x v="115"/>
            <x v="158"/>
            <x v="174"/>
            <x v="201"/>
          </reference>
        </references>
      </pivotArea>
    </format>
    <format dxfId="10997">
      <pivotArea dataOnly="0" labelOnly="1" fieldPosition="0">
        <references count="3">
          <reference field="12" count="1" selected="0">
            <x v="1819"/>
          </reference>
          <reference field="15" count="1" selected="0">
            <x v="5"/>
          </reference>
          <reference field="18" count="1">
            <x v="176"/>
          </reference>
        </references>
      </pivotArea>
    </format>
    <format dxfId="10996">
      <pivotArea dataOnly="0" labelOnly="1" fieldPosition="0">
        <references count="3">
          <reference field="12" count="1" selected="0">
            <x v="1820"/>
          </reference>
          <reference field="15" count="1" selected="0">
            <x v="5"/>
          </reference>
          <reference field="18" count="1">
            <x v="201"/>
          </reference>
        </references>
      </pivotArea>
    </format>
    <format dxfId="10995">
      <pivotArea dataOnly="0" labelOnly="1" fieldPosition="0">
        <references count="3">
          <reference field="12" count="1" selected="0">
            <x v="12"/>
          </reference>
          <reference field="15" count="1" selected="0">
            <x v="6"/>
          </reference>
          <reference field="18" count="12">
            <x v="19"/>
            <x v="37"/>
            <x v="43"/>
            <x v="45"/>
            <x v="57"/>
            <x v="81"/>
            <x v="85"/>
            <x v="90"/>
            <x v="158"/>
            <x v="170"/>
            <x v="175"/>
            <x v="176"/>
          </reference>
        </references>
      </pivotArea>
    </format>
    <format dxfId="10994">
      <pivotArea dataOnly="0" labelOnly="1" fieldPosition="0">
        <references count="3">
          <reference field="12" count="1" selected="0">
            <x v="13"/>
          </reference>
          <reference field="15" count="1" selected="0">
            <x v="6"/>
          </reference>
          <reference field="18" count="44">
            <x v="0"/>
            <x v="3"/>
            <x v="19"/>
            <x v="24"/>
            <x v="32"/>
            <x v="36"/>
            <x v="37"/>
            <x v="43"/>
            <x v="44"/>
            <x v="48"/>
            <x v="55"/>
            <x v="67"/>
            <x v="72"/>
            <x v="75"/>
            <x v="76"/>
            <x v="78"/>
            <x v="84"/>
            <x v="85"/>
            <x v="89"/>
            <x v="92"/>
            <x v="93"/>
            <x v="94"/>
            <x v="98"/>
            <x v="99"/>
            <x v="104"/>
            <x v="114"/>
            <x v="137"/>
            <x v="144"/>
            <x v="146"/>
            <x v="149"/>
            <x v="155"/>
            <x v="157"/>
            <x v="158"/>
            <x v="160"/>
            <x v="166"/>
            <x v="169"/>
            <x v="170"/>
            <x v="171"/>
            <x v="172"/>
            <x v="175"/>
            <x v="176"/>
            <x v="192"/>
            <x v="193"/>
            <x v="201"/>
          </reference>
        </references>
      </pivotArea>
    </format>
    <format dxfId="10993">
      <pivotArea dataOnly="0" labelOnly="1" fieldPosition="0">
        <references count="3">
          <reference field="12" count="1" selected="0">
            <x v="277"/>
          </reference>
          <reference field="15" count="1" selected="0">
            <x v="6"/>
          </reference>
          <reference field="18" count="3">
            <x v="37"/>
            <x v="169"/>
            <x v="179"/>
          </reference>
        </references>
      </pivotArea>
    </format>
    <format dxfId="10992">
      <pivotArea dataOnly="0" labelOnly="1" fieldPosition="0">
        <references count="3">
          <reference field="12" count="1" selected="0">
            <x v="295"/>
          </reference>
          <reference field="15" count="1" selected="0">
            <x v="6"/>
          </reference>
          <reference field="18" count="4">
            <x v="99"/>
            <x v="158"/>
            <x v="169"/>
            <x v="172"/>
          </reference>
        </references>
      </pivotArea>
    </format>
    <format dxfId="10991">
      <pivotArea dataOnly="0" labelOnly="1" fieldPosition="0">
        <references count="3">
          <reference field="12" count="1" selected="0">
            <x v="306"/>
          </reference>
          <reference field="15" count="1" selected="0">
            <x v="6"/>
          </reference>
          <reference field="18" count="6">
            <x v="37"/>
            <x v="55"/>
            <x v="95"/>
            <x v="101"/>
            <x v="170"/>
            <x v="176"/>
          </reference>
        </references>
      </pivotArea>
    </format>
    <format dxfId="10990">
      <pivotArea dataOnly="0" labelOnly="1" fieldPosition="0">
        <references count="3">
          <reference field="12" count="1" selected="0">
            <x v="347"/>
          </reference>
          <reference field="15" count="1" selected="0">
            <x v="6"/>
          </reference>
          <reference field="18" count="16">
            <x v="37"/>
            <x v="43"/>
            <x v="44"/>
            <x v="75"/>
            <x v="85"/>
            <x v="93"/>
            <x v="94"/>
            <x v="95"/>
            <x v="144"/>
            <x v="146"/>
            <x v="158"/>
            <x v="169"/>
            <x v="170"/>
            <x v="172"/>
            <x v="175"/>
            <x v="176"/>
          </reference>
        </references>
      </pivotArea>
    </format>
    <format dxfId="10989">
      <pivotArea dataOnly="0" labelOnly="1" fieldPosition="0">
        <references count="3">
          <reference field="12" count="1" selected="0">
            <x v="348"/>
          </reference>
          <reference field="15" count="1" selected="0">
            <x v="6"/>
          </reference>
          <reference field="18" count="4">
            <x v="19"/>
            <x v="37"/>
            <x v="153"/>
            <x v="170"/>
          </reference>
        </references>
      </pivotArea>
    </format>
    <format dxfId="10988">
      <pivotArea dataOnly="0" labelOnly="1" fieldPosition="0">
        <references count="3">
          <reference field="12" count="1" selected="0">
            <x v="384"/>
          </reference>
          <reference field="15" count="1" selected="0">
            <x v="6"/>
          </reference>
          <reference field="18" count="46">
            <x v="0"/>
            <x v="14"/>
            <x v="18"/>
            <x v="21"/>
            <x v="36"/>
            <x v="37"/>
            <x v="43"/>
            <x v="44"/>
            <x v="48"/>
            <x v="50"/>
            <x v="55"/>
            <x v="66"/>
            <x v="67"/>
            <x v="72"/>
            <x v="76"/>
            <x v="78"/>
            <x v="79"/>
            <x v="80"/>
            <x v="81"/>
            <x v="84"/>
            <x v="85"/>
            <x v="89"/>
            <x v="92"/>
            <x v="93"/>
            <x v="98"/>
            <x v="99"/>
            <x v="101"/>
            <x v="115"/>
            <x v="137"/>
            <x v="140"/>
            <x v="143"/>
            <x v="144"/>
            <x v="153"/>
            <x v="155"/>
            <x v="156"/>
            <x v="158"/>
            <x v="160"/>
            <x v="166"/>
            <x v="169"/>
            <x v="170"/>
            <x v="172"/>
            <x v="175"/>
            <x v="176"/>
            <x v="196"/>
            <x v="201"/>
            <x v="202"/>
          </reference>
        </references>
      </pivotArea>
    </format>
    <format dxfId="10987">
      <pivotArea dataOnly="0" labelOnly="1" fieldPosition="0">
        <references count="3">
          <reference field="12" count="1" selected="0">
            <x v="385"/>
          </reference>
          <reference field="15" count="1" selected="0">
            <x v="6"/>
          </reference>
          <reference field="18" count="6">
            <x v="37"/>
            <x v="89"/>
            <x v="99"/>
            <x v="166"/>
            <x v="170"/>
            <x v="176"/>
          </reference>
        </references>
      </pivotArea>
    </format>
    <format dxfId="10986">
      <pivotArea dataOnly="0" labelOnly="1" fieldPosition="0">
        <references count="3">
          <reference field="12" count="1" selected="0">
            <x v="444"/>
          </reference>
          <reference field="15" count="1" selected="0">
            <x v="6"/>
          </reference>
          <reference field="18" count="21">
            <x v="14"/>
            <x v="36"/>
            <x v="37"/>
            <x v="47"/>
            <x v="74"/>
            <x v="79"/>
            <x v="80"/>
            <x v="81"/>
            <x v="93"/>
            <x v="114"/>
            <x v="115"/>
            <x v="137"/>
            <x v="140"/>
            <x v="143"/>
            <x v="158"/>
            <x v="166"/>
            <x v="169"/>
            <x v="170"/>
            <x v="172"/>
            <x v="175"/>
            <x v="176"/>
          </reference>
        </references>
      </pivotArea>
    </format>
    <format dxfId="10985">
      <pivotArea dataOnly="0" labelOnly="1" fieldPosition="0">
        <references count="3">
          <reference field="12" count="1" selected="0">
            <x v="532"/>
          </reference>
          <reference field="15" count="1" selected="0">
            <x v="6"/>
          </reference>
          <reference field="18" count="23">
            <x v="32"/>
            <x v="36"/>
            <x v="37"/>
            <x v="43"/>
            <x v="46"/>
            <x v="72"/>
            <x v="77"/>
            <x v="85"/>
            <x v="87"/>
            <x v="93"/>
            <x v="98"/>
            <x v="99"/>
            <x v="115"/>
            <x v="137"/>
            <x v="144"/>
            <x v="158"/>
            <x v="160"/>
            <x v="169"/>
            <x v="170"/>
            <x v="172"/>
            <x v="175"/>
            <x v="176"/>
            <x v="201"/>
          </reference>
        </references>
      </pivotArea>
    </format>
    <format dxfId="10984">
      <pivotArea dataOnly="0" labelOnly="1" fieldPosition="0">
        <references count="3">
          <reference field="12" count="1" selected="0">
            <x v="533"/>
          </reference>
          <reference field="15" count="1" selected="0">
            <x v="6"/>
          </reference>
          <reference field="18" count="6">
            <x v="93"/>
            <x v="137"/>
            <x v="158"/>
            <x v="160"/>
            <x v="170"/>
            <x v="175"/>
          </reference>
        </references>
      </pivotArea>
    </format>
    <format dxfId="10983">
      <pivotArea dataOnly="0" labelOnly="1" fieldPosition="0">
        <references count="3">
          <reference field="12" count="1" selected="0">
            <x v="549"/>
          </reference>
          <reference field="15" count="1" selected="0">
            <x v="6"/>
          </reference>
          <reference field="18" count="29">
            <x v="0"/>
            <x v="3"/>
            <x v="19"/>
            <x v="32"/>
            <x v="36"/>
            <x v="37"/>
            <x v="43"/>
            <x v="47"/>
            <x v="57"/>
            <x v="59"/>
            <x v="72"/>
            <x v="84"/>
            <x v="85"/>
            <x v="89"/>
            <x v="93"/>
            <x v="96"/>
            <x v="98"/>
            <x v="99"/>
            <x v="101"/>
            <x v="144"/>
            <x v="158"/>
            <x v="160"/>
            <x v="166"/>
            <x v="169"/>
            <x v="170"/>
            <x v="172"/>
            <x v="175"/>
            <x v="176"/>
            <x v="201"/>
          </reference>
        </references>
      </pivotArea>
    </format>
    <format dxfId="10982">
      <pivotArea dataOnly="0" labelOnly="1" fieldPosition="0">
        <references count="3">
          <reference field="12" count="1" selected="0">
            <x v="614"/>
          </reference>
          <reference field="15" count="1" selected="0">
            <x v="6"/>
          </reference>
          <reference field="18" count="50">
            <x v="0"/>
            <x v="2"/>
            <x v="17"/>
            <x v="19"/>
            <x v="28"/>
            <x v="32"/>
            <x v="36"/>
            <x v="37"/>
            <x v="40"/>
            <x v="43"/>
            <x v="44"/>
            <x v="45"/>
            <x v="46"/>
            <x v="47"/>
            <x v="48"/>
            <x v="50"/>
            <x v="55"/>
            <x v="57"/>
            <x v="58"/>
            <x v="59"/>
            <x v="67"/>
            <x v="72"/>
            <x v="75"/>
            <x v="77"/>
            <x v="78"/>
            <x v="79"/>
            <x v="80"/>
            <x v="81"/>
            <x v="84"/>
            <x v="85"/>
            <x v="89"/>
            <x v="91"/>
            <x v="92"/>
            <x v="93"/>
            <x v="95"/>
            <x v="98"/>
            <x v="99"/>
            <x v="101"/>
            <x v="115"/>
            <x v="117"/>
            <x v="140"/>
            <x v="142"/>
            <x v="144"/>
            <x v="146"/>
            <x v="147"/>
            <x v="154"/>
            <x v="155"/>
            <x v="157"/>
            <x v="158"/>
            <x v="160"/>
          </reference>
        </references>
      </pivotArea>
    </format>
    <format dxfId="10981">
      <pivotArea dataOnly="0" labelOnly="1" fieldPosition="0">
        <references count="3">
          <reference field="12" count="1" selected="0">
            <x v="614"/>
          </reference>
          <reference field="15" count="1" selected="0">
            <x v="6"/>
          </reference>
          <reference field="18" count="10">
            <x v="166"/>
            <x v="169"/>
            <x v="170"/>
            <x v="172"/>
            <x v="173"/>
            <x v="175"/>
            <x v="176"/>
            <x v="196"/>
            <x v="199"/>
            <x v="201"/>
          </reference>
        </references>
      </pivotArea>
    </format>
    <format dxfId="10980">
      <pivotArea dataOnly="0" labelOnly="1" fieldPosition="0">
        <references count="3">
          <reference field="12" count="1" selected="0">
            <x v="615"/>
          </reference>
          <reference field="15" count="1" selected="0">
            <x v="6"/>
          </reference>
          <reference field="18" count="50">
            <x v="0"/>
            <x v="3"/>
            <x v="5"/>
            <x v="18"/>
            <x v="19"/>
            <x v="20"/>
            <x v="21"/>
            <x v="28"/>
            <x v="32"/>
            <x v="36"/>
            <x v="37"/>
            <x v="43"/>
            <x v="44"/>
            <x v="45"/>
            <x v="46"/>
            <x v="47"/>
            <x v="48"/>
            <x v="55"/>
            <x v="57"/>
            <x v="58"/>
            <x v="67"/>
            <x v="72"/>
            <x v="74"/>
            <x v="75"/>
            <x v="76"/>
            <x v="77"/>
            <x v="78"/>
            <x v="79"/>
            <x v="81"/>
            <x v="84"/>
            <x v="85"/>
            <x v="87"/>
            <x v="89"/>
            <x v="90"/>
            <x v="91"/>
            <x v="92"/>
            <x v="93"/>
            <x v="94"/>
            <x v="95"/>
            <x v="98"/>
            <x v="99"/>
            <x v="101"/>
            <x v="108"/>
            <x v="114"/>
            <x v="115"/>
            <x v="137"/>
            <x v="140"/>
            <x v="142"/>
            <x v="144"/>
            <x v="146"/>
          </reference>
        </references>
      </pivotArea>
    </format>
    <format dxfId="10979">
      <pivotArea dataOnly="0" labelOnly="1" fieldPosition="0">
        <references count="3">
          <reference field="12" count="1" selected="0">
            <x v="615"/>
          </reference>
          <reference field="15" count="1" selected="0">
            <x v="6"/>
          </reference>
          <reference field="18" count="17">
            <x v="147"/>
            <x v="153"/>
            <x v="155"/>
            <x v="158"/>
            <x v="159"/>
            <x v="160"/>
            <x v="164"/>
            <x v="166"/>
            <x v="169"/>
            <x v="170"/>
            <x v="171"/>
            <x v="172"/>
            <x v="175"/>
            <x v="176"/>
            <x v="178"/>
            <x v="196"/>
            <x v="201"/>
          </reference>
        </references>
      </pivotArea>
    </format>
    <format dxfId="10978">
      <pivotArea dataOnly="0" labelOnly="1" fieldPosition="0">
        <references count="3">
          <reference field="12" count="1" selected="0">
            <x v="616"/>
          </reference>
          <reference field="15" count="1" selected="0">
            <x v="6"/>
          </reference>
          <reference field="18" count="50">
            <x v="2"/>
            <x v="3"/>
            <x v="4"/>
            <x v="15"/>
            <x v="17"/>
            <x v="19"/>
            <x v="21"/>
            <x v="32"/>
            <x v="36"/>
            <x v="37"/>
            <x v="43"/>
            <x v="44"/>
            <x v="45"/>
            <x v="50"/>
            <x v="55"/>
            <x v="57"/>
            <x v="59"/>
            <x v="62"/>
            <x v="67"/>
            <x v="72"/>
            <x v="75"/>
            <x v="76"/>
            <x v="78"/>
            <x v="80"/>
            <x v="81"/>
            <x v="84"/>
            <x v="85"/>
            <x v="89"/>
            <x v="91"/>
            <x v="92"/>
            <x v="93"/>
            <x v="95"/>
            <x v="98"/>
            <x v="99"/>
            <x v="111"/>
            <x v="112"/>
            <x v="114"/>
            <x v="115"/>
            <x v="137"/>
            <x v="143"/>
            <x v="144"/>
            <x v="146"/>
            <x v="147"/>
            <x v="155"/>
            <x v="157"/>
            <x v="158"/>
            <x v="159"/>
            <x v="160"/>
            <x v="166"/>
            <x v="169"/>
          </reference>
        </references>
      </pivotArea>
    </format>
    <format dxfId="10977">
      <pivotArea dataOnly="0" labelOnly="1" fieldPosition="0">
        <references count="3">
          <reference field="12" count="1" selected="0">
            <x v="616"/>
          </reference>
          <reference field="15" count="1" selected="0">
            <x v="6"/>
          </reference>
          <reference field="18" count="9">
            <x v="170"/>
            <x v="172"/>
            <x v="175"/>
            <x v="176"/>
            <x v="192"/>
            <x v="193"/>
            <x v="196"/>
            <x v="201"/>
            <x v="202"/>
          </reference>
        </references>
      </pivotArea>
    </format>
    <format dxfId="10976">
      <pivotArea dataOnly="0" labelOnly="1" fieldPosition="0">
        <references count="3">
          <reference field="12" count="1" selected="0">
            <x v="617"/>
          </reference>
          <reference field="15" count="1" selected="0">
            <x v="6"/>
          </reference>
          <reference field="18" count="50">
            <x v="0"/>
            <x v="2"/>
            <x v="3"/>
            <x v="5"/>
            <x v="14"/>
            <x v="18"/>
            <x v="19"/>
            <x v="20"/>
            <x v="21"/>
            <x v="28"/>
            <x v="32"/>
            <x v="36"/>
            <x v="37"/>
            <x v="40"/>
            <x v="41"/>
            <x v="43"/>
            <x v="44"/>
            <x v="45"/>
            <x v="46"/>
            <x v="47"/>
            <x v="49"/>
            <x v="50"/>
            <x v="53"/>
            <x v="55"/>
            <x v="56"/>
            <x v="57"/>
            <x v="58"/>
            <x v="59"/>
            <x v="62"/>
            <x v="65"/>
            <x v="67"/>
            <x v="69"/>
            <x v="72"/>
            <x v="75"/>
            <x v="76"/>
            <x v="77"/>
            <x v="78"/>
            <x v="79"/>
            <x v="81"/>
            <x v="84"/>
            <x v="85"/>
            <x v="88"/>
            <x v="89"/>
            <x v="91"/>
            <x v="92"/>
            <x v="93"/>
            <x v="94"/>
            <x v="95"/>
            <x v="96"/>
            <x v="97"/>
          </reference>
        </references>
      </pivotArea>
    </format>
    <format dxfId="10975">
      <pivotArea dataOnly="0" labelOnly="1" fieldPosition="0">
        <references count="3">
          <reference field="12" count="1" selected="0">
            <x v="617"/>
          </reference>
          <reference field="15" count="1" selected="0">
            <x v="6"/>
          </reference>
          <reference field="18" count="30">
            <x v="98"/>
            <x v="99"/>
            <x v="100"/>
            <x v="101"/>
            <x v="104"/>
            <x v="111"/>
            <x v="112"/>
            <x v="114"/>
            <x v="115"/>
            <x v="130"/>
            <x v="137"/>
            <x v="143"/>
            <x v="144"/>
            <x v="146"/>
            <x v="147"/>
            <x v="155"/>
            <x v="157"/>
            <x v="158"/>
            <x v="159"/>
            <x v="160"/>
            <x v="164"/>
            <x v="166"/>
            <x v="169"/>
            <x v="170"/>
            <x v="172"/>
            <x v="175"/>
            <x v="176"/>
            <x v="193"/>
            <x v="196"/>
            <x v="201"/>
          </reference>
        </references>
      </pivotArea>
    </format>
    <format dxfId="10974">
      <pivotArea dataOnly="0" labelOnly="1" fieldPosition="0">
        <references count="3">
          <reference field="12" count="1" selected="0">
            <x v="618"/>
          </reference>
          <reference field="15" count="1" selected="0">
            <x v="6"/>
          </reference>
          <reference field="18" count="50">
            <x v="3"/>
            <x v="4"/>
            <x v="19"/>
            <x v="32"/>
            <x v="36"/>
            <x v="37"/>
            <x v="40"/>
            <x v="42"/>
            <x v="43"/>
            <x v="44"/>
            <x v="45"/>
            <x v="46"/>
            <x v="47"/>
            <x v="49"/>
            <x v="50"/>
            <x v="57"/>
            <x v="58"/>
            <x v="59"/>
            <x v="62"/>
            <x v="67"/>
            <x v="72"/>
            <x v="74"/>
            <x v="75"/>
            <x v="76"/>
            <x v="77"/>
            <x v="81"/>
            <x v="85"/>
            <x v="89"/>
            <x v="92"/>
            <x v="93"/>
            <x v="97"/>
            <x v="98"/>
            <x v="99"/>
            <x v="101"/>
            <x v="110"/>
            <x v="111"/>
            <x v="112"/>
            <x v="114"/>
            <x v="115"/>
            <x v="116"/>
            <x v="117"/>
            <x v="137"/>
            <x v="144"/>
            <x v="147"/>
            <x v="155"/>
            <x v="157"/>
            <x v="158"/>
            <x v="159"/>
            <x v="160"/>
            <x v="166"/>
          </reference>
        </references>
      </pivotArea>
    </format>
    <format dxfId="10973">
      <pivotArea dataOnly="0" labelOnly="1" fieldPosition="0">
        <references count="3">
          <reference field="12" count="1" selected="0">
            <x v="618"/>
          </reference>
          <reference field="15" count="1" selected="0">
            <x v="6"/>
          </reference>
          <reference field="18" count="9">
            <x v="169"/>
            <x v="170"/>
            <x v="172"/>
            <x v="175"/>
            <x v="176"/>
            <x v="193"/>
            <x v="196"/>
            <x v="201"/>
            <x v="202"/>
          </reference>
        </references>
      </pivotArea>
    </format>
    <format dxfId="10972">
      <pivotArea dataOnly="0" labelOnly="1" fieldPosition="0">
        <references count="3">
          <reference field="12" count="1" selected="0">
            <x v="628"/>
          </reference>
          <reference field="15" count="1" selected="0">
            <x v="6"/>
          </reference>
          <reference field="18" count="34">
            <x v="2"/>
            <x v="21"/>
            <x v="32"/>
            <x v="36"/>
            <x v="37"/>
            <x v="43"/>
            <x v="55"/>
            <x v="57"/>
            <x v="62"/>
            <x v="67"/>
            <x v="72"/>
            <x v="75"/>
            <x v="76"/>
            <x v="81"/>
            <x v="85"/>
            <x v="92"/>
            <x v="93"/>
            <x v="98"/>
            <x v="99"/>
            <x v="105"/>
            <x v="115"/>
            <x v="144"/>
            <x v="155"/>
            <x v="157"/>
            <x v="158"/>
            <x v="160"/>
            <x v="167"/>
            <x v="168"/>
            <x v="169"/>
            <x v="170"/>
            <x v="172"/>
            <x v="175"/>
            <x v="176"/>
            <x v="201"/>
          </reference>
        </references>
      </pivotArea>
    </format>
    <format dxfId="10971">
      <pivotArea dataOnly="0" labelOnly="1" fieldPosition="0">
        <references count="3">
          <reference field="12" count="1" selected="0">
            <x v="629"/>
          </reference>
          <reference field="15" count="1" selected="0">
            <x v="6"/>
          </reference>
          <reference field="18" count="50">
            <x v="1"/>
            <x v="2"/>
            <x v="3"/>
            <x v="4"/>
            <x v="15"/>
            <x v="19"/>
            <x v="32"/>
            <x v="36"/>
            <x v="37"/>
            <x v="43"/>
            <x v="44"/>
            <x v="49"/>
            <x v="50"/>
            <x v="55"/>
            <x v="58"/>
            <x v="62"/>
            <x v="63"/>
            <x v="67"/>
            <x v="69"/>
            <x v="72"/>
            <x v="75"/>
            <x v="76"/>
            <x v="78"/>
            <x v="85"/>
            <x v="89"/>
            <x v="92"/>
            <x v="93"/>
            <x v="94"/>
            <x v="95"/>
            <x v="98"/>
            <x v="99"/>
            <x v="102"/>
            <x v="114"/>
            <x v="115"/>
            <x v="117"/>
            <x v="137"/>
            <x v="139"/>
            <x v="140"/>
            <x v="143"/>
            <x v="144"/>
            <x v="147"/>
            <x v="153"/>
            <x v="155"/>
            <x v="156"/>
            <x v="158"/>
            <x v="160"/>
            <x v="166"/>
            <x v="169"/>
            <x v="170"/>
            <x v="172"/>
          </reference>
        </references>
      </pivotArea>
    </format>
    <format dxfId="10970">
      <pivotArea dataOnly="0" labelOnly="1" fieldPosition="0">
        <references count="3">
          <reference field="12" count="1" selected="0">
            <x v="629"/>
          </reference>
          <reference field="15" count="1" selected="0">
            <x v="6"/>
          </reference>
          <reference field="18" count="5">
            <x v="175"/>
            <x v="176"/>
            <x v="178"/>
            <x v="193"/>
            <x v="201"/>
          </reference>
        </references>
      </pivotArea>
    </format>
    <format dxfId="10969">
      <pivotArea dataOnly="0" labelOnly="1" fieldPosition="0">
        <references count="3">
          <reference field="12" count="1" selected="0">
            <x v="898"/>
          </reference>
          <reference field="15" count="1" selected="0">
            <x v="6"/>
          </reference>
          <reference field="18" count="14">
            <x v="37"/>
            <x v="40"/>
            <x v="43"/>
            <x v="46"/>
            <x v="48"/>
            <x v="75"/>
            <x v="93"/>
            <x v="99"/>
            <x v="166"/>
            <x v="169"/>
            <x v="170"/>
            <x v="172"/>
            <x v="175"/>
            <x v="176"/>
          </reference>
        </references>
      </pivotArea>
    </format>
    <format dxfId="10968">
      <pivotArea dataOnly="0" labelOnly="1" fieldPosition="0">
        <references count="3">
          <reference field="12" count="1" selected="0">
            <x v="899"/>
          </reference>
          <reference field="15" count="1" selected="0">
            <x v="6"/>
          </reference>
          <reference field="18" count="3">
            <x v="19"/>
            <x v="158"/>
            <x v="176"/>
          </reference>
        </references>
      </pivotArea>
    </format>
    <format dxfId="10967">
      <pivotArea dataOnly="0" labelOnly="1" fieldPosition="0">
        <references count="3">
          <reference field="12" count="1" selected="0">
            <x v="900"/>
          </reference>
          <reference field="15" count="1" selected="0">
            <x v="6"/>
          </reference>
          <reference field="18" count="6">
            <x v="19"/>
            <x v="67"/>
            <x v="99"/>
            <x v="104"/>
            <x v="170"/>
            <x v="176"/>
          </reference>
        </references>
      </pivotArea>
    </format>
    <format dxfId="10966">
      <pivotArea dataOnly="0" labelOnly="1" fieldPosition="0">
        <references count="3">
          <reference field="12" count="1" selected="0">
            <x v="901"/>
          </reference>
          <reference field="15" count="1" selected="0">
            <x v="6"/>
          </reference>
          <reference field="18" count="2">
            <x v="37"/>
            <x v="176"/>
          </reference>
        </references>
      </pivotArea>
    </format>
    <format dxfId="10965">
      <pivotArea dataOnly="0" labelOnly="1" fieldPosition="0">
        <references count="3">
          <reference field="12" count="1" selected="0">
            <x v="915"/>
          </reference>
          <reference field="15" count="1" selected="0">
            <x v="6"/>
          </reference>
          <reference field="18" count="27">
            <x v="3"/>
            <x v="32"/>
            <x v="36"/>
            <x v="37"/>
            <x v="43"/>
            <x v="45"/>
            <x v="47"/>
            <x v="50"/>
            <x v="72"/>
            <x v="78"/>
            <x v="85"/>
            <x v="92"/>
            <x v="93"/>
            <x v="98"/>
            <x v="99"/>
            <x v="144"/>
            <x v="153"/>
            <x v="155"/>
            <x v="157"/>
            <x v="158"/>
            <x v="169"/>
            <x v="170"/>
            <x v="172"/>
            <x v="175"/>
            <x v="176"/>
            <x v="196"/>
            <x v="201"/>
          </reference>
        </references>
      </pivotArea>
    </format>
    <format dxfId="10964">
      <pivotArea dataOnly="0" labelOnly="1" fieldPosition="0">
        <references count="3">
          <reference field="12" count="1" selected="0">
            <x v="927"/>
          </reference>
          <reference field="15" count="1" selected="0">
            <x v="6"/>
          </reference>
          <reference field="18" count="11">
            <x v="36"/>
            <x v="37"/>
            <x v="40"/>
            <x v="96"/>
            <x v="98"/>
            <x v="169"/>
            <x v="170"/>
            <x v="173"/>
            <x v="175"/>
            <x v="176"/>
            <x v="201"/>
          </reference>
        </references>
      </pivotArea>
    </format>
    <format dxfId="10963">
      <pivotArea dataOnly="0" labelOnly="1" fieldPosition="0">
        <references count="3">
          <reference field="12" count="1" selected="0">
            <x v="931"/>
          </reference>
          <reference field="15" count="1" selected="0">
            <x v="6"/>
          </reference>
          <reference field="18" count="48">
            <x v="4"/>
            <x v="12"/>
            <x v="17"/>
            <x v="19"/>
            <x v="32"/>
            <x v="36"/>
            <x v="37"/>
            <x v="43"/>
            <x v="44"/>
            <x v="45"/>
            <x v="46"/>
            <x v="50"/>
            <x v="51"/>
            <x v="55"/>
            <x v="57"/>
            <x v="67"/>
            <x v="69"/>
            <x v="72"/>
            <x v="75"/>
            <x v="76"/>
            <x v="81"/>
            <x v="85"/>
            <x v="92"/>
            <x v="93"/>
            <x v="94"/>
            <x v="95"/>
            <x v="98"/>
            <x v="99"/>
            <x v="115"/>
            <x v="137"/>
            <x v="144"/>
            <x v="146"/>
            <x v="147"/>
            <x v="148"/>
            <x v="157"/>
            <x v="158"/>
            <x v="159"/>
            <x v="166"/>
            <x v="169"/>
            <x v="170"/>
            <x v="171"/>
            <x v="172"/>
            <x v="174"/>
            <x v="175"/>
            <x v="176"/>
            <x v="193"/>
            <x v="198"/>
            <x v="201"/>
          </reference>
        </references>
      </pivotArea>
    </format>
    <format dxfId="10962">
      <pivotArea dataOnly="0" labelOnly="1" fieldPosition="0">
        <references count="3">
          <reference field="12" count="1" selected="0">
            <x v="942"/>
          </reference>
          <reference field="15" count="1" selected="0">
            <x v="6"/>
          </reference>
          <reference field="18" count="12">
            <x v="36"/>
            <x v="37"/>
            <x v="46"/>
            <x v="75"/>
            <x v="92"/>
            <x v="98"/>
            <x v="99"/>
            <x v="157"/>
            <x v="169"/>
            <x v="170"/>
            <x v="172"/>
            <x v="176"/>
          </reference>
        </references>
      </pivotArea>
    </format>
    <format dxfId="10961">
      <pivotArea dataOnly="0" labelOnly="1" fieldPosition="0">
        <references count="3">
          <reference field="12" count="1" selected="0">
            <x v="955"/>
          </reference>
          <reference field="15" count="1" selected="0">
            <x v="6"/>
          </reference>
          <reference field="18" count="2">
            <x v="37"/>
            <x v="172"/>
          </reference>
        </references>
      </pivotArea>
    </format>
    <format dxfId="10960">
      <pivotArea dataOnly="0" labelOnly="1" fieldPosition="0">
        <references count="3">
          <reference field="12" count="1" selected="0">
            <x v="959"/>
          </reference>
          <reference field="15" count="1" selected="0">
            <x v="6"/>
          </reference>
          <reference field="18" count="50">
            <x v="0"/>
            <x v="1"/>
            <x v="2"/>
            <x v="3"/>
            <x v="4"/>
            <x v="14"/>
            <x v="15"/>
            <x v="19"/>
            <x v="20"/>
            <x v="21"/>
            <x v="28"/>
            <x v="32"/>
            <x v="36"/>
            <x v="37"/>
            <x v="40"/>
            <x v="41"/>
            <x v="43"/>
            <x v="44"/>
            <x v="45"/>
            <x v="46"/>
            <x v="47"/>
            <x v="48"/>
            <x v="50"/>
            <x v="54"/>
            <x v="55"/>
            <x v="58"/>
            <x v="59"/>
            <x v="67"/>
            <x v="69"/>
            <x v="72"/>
            <x v="75"/>
            <x v="76"/>
            <x v="77"/>
            <x v="78"/>
            <x v="79"/>
            <x v="82"/>
            <x v="84"/>
            <x v="85"/>
            <x v="88"/>
            <x v="89"/>
            <x v="92"/>
            <x v="93"/>
            <x v="94"/>
            <x v="95"/>
            <x v="98"/>
            <x v="99"/>
            <x v="100"/>
            <x v="101"/>
            <x v="102"/>
            <x v="104"/>
          </reference>
        </references>
      </pivotArea>
    </format>
    <format dxfId="10959">
      <pivotArea dataOnly="0" labelOnly="1" fieldPosition="0">
        <references count="3">
          <reference field="12" count="1" selected="0">
            <x v="959"/>
          </reference>
          <reference field="15" count="1" selected="0">
            <x v="6"/>
          </reference>
          <reference field="18" count="30">
            <x v="111"/>
            <x v="115"/>
            <x v="117"/>
            <x v="130"/>
            <x v="137"/>
            <x v="140"/>
            <x v="143"/>
            <x v="144"/>
            <x v="146"/>
            <x v="147"/>
            <x v="149"/>
            <x v="153"/>
            <x v="155"/>
            <x v="156"/>
            <x v="157"/>
            <x v="158"/>
            <x v="159"/>
            <x v="160"/>
            <x v="166"/>
            <x v="168"/>
            <x v="169"/>
            <x v="170"/>
            <x v="171"/>
            <x v="172"/>
            <x v="175"/>
            <x v="176"/>
            <x v="193"/>
            <x v="194"/>
            <x v="196"/>
            <x v="201"/>
          </reference>
        </references>
      </pivotArea>
    </format>
    <format dxfId="10958">
      <pivotArea dataOnly="0" labelOnly="1" fieldPosition="0">
        <references count="3">
          <reference field="12" count="1" selected="0">
            <x v="960"/>
          </reference>
          <reference field="15" count="1" selected="0">
            <x v="6"/>
          </reference>
          <reference field="18" count="50">
            <x v="0"/>
            <x v="1"/>
            <x v="2"/>
            <x v="3"/>
            <x v="6"/>
            <x v="14"/>
            <x v="15"/>
            <x v="16"/>
            <x v="17"/>
            <x v="18"/>
            <x v="19"/>
            <x v="20"/>
            <x v="32"/>
            <x v="34"/>
            <x v="36"/>
            <x v="37"/>
            <x v="40"/>
            <x v="43"/>
            <x v="44"/>
            <x v="47"/>
            <x v="48"/>
            <x v="55"/>
            <x v="58"/>
            <x v="62"/>
            <x v="66"/>
            <x v="67"/>
            <x v="72"/>
            <x v="74"/>
            <x v="75"/>
            <x v="76"/>
            <x v="77"/>
            <x v="80"/>
            <x v="85"/>
            <x v="88"/>
            <x v="89"/>
            <x v="92"/>
            <x v="93"/>
            <x v="95"/>
            <x v="98"/>
            <x v="99"/>
            <x v="100"/>
            <x v="101"/>
            <x v="104"/>
            <x v="114"/>
            <x v="115"/>
            <x v="137"/>
            <x v="140"/>
            <x v="144"/>
            <x v="146"/>
            <x v="147"/>
          </reference>
        </references>
      </pivotArea>
    </format>
    <format dxfId="10957">
      <pivotArea dataOnly="0" labelOnly="1" fieldPosition="0">
        <references count="3">
          <reference field="12" count="1" selected="0">
            <x v="960"/>
          </reference>
          <reference field="15" count="1" selected="0">
            <x v="6"/>
          </reference>
          <reference field="18" count="18">
            <x v="155"/>
            <x v="157"/>
            <x v="158"/>
            <x v="159"/>
            <x v="160"/>
            <x v="166"/>
            <x v="169"/>
            <x v="170"/>
            <x v="172"/>
            <x v="173"/>
            <x v="174"/>
            <x v="175"/>
            <x v="176"/>
            <x v="180"/>
            <x v="193"/>
            <x v="196"/>
            <x v="201"/>
            <x v="202"/>
          </reference>
        </references>
      </pivotArea>
    </format>
    <format dxfId="10956">
      <pivotArea dataOnly="0" labelOnly="1" fieldPosition="0">
        <references count="3">
          <reference field="12" count="1" selected="0">
            <x v="964"/>
          </reference>
          <reference field="15" count="1" selected="0">
            <x v="6"/>
          </reference>
          <reference field="18" count="16">
            <x v="36"/>
            <x v="37"/>
            <x v="43"/>
            <x v="46"/>
            <x v="89"/>
            <x v="93"/>
            <x v="98"/>
            <x v="158"/>
            <x v="166"/>
            <x v="169"/>
            <x v="170"/>
            <x v="172"/>
            <x v="175"/>
            <x v="176"/>
            <x v="199"/>
            <x v="201"/>
          </reference>
        </references>
      </pivotArea>
    </format>
    <format dxfId="10955">
      <pivotArea dataOnly="0" labelOnly="1" fieldPosition="0">
        <references count="3">
          <reference field="12" count="1" selected="0">
            <x v="967"/>
          </reference>
          <reference field="15" count="1" selected="0">
            <x v="6"/>
          </reference>
          <reference field="18" count="10">
            <x v="0"/>
            <x v="37"/>
            <x v="44"/>
            <x v="95"/>
            <x v="166"/>
            <x v="169"/>
            <x v="170"/>
            <x v="172"/>
            <x v="175"/>
            <x v="176"/>
          </reference>
        </references>
      </pivotArea>
    </format>
    <format dxfId="10954">
      <pivotArea dataOnly="0" labelOnly="1" fieldPosition="0">
        <references count="3">
          <reference field="12" count="1" selected="0">
            <x v="974"/>
          </reference>
          <reference field="15" count="1" selected="0">
            <x v="6"/>
          </reference>
          <reference field="18" count="33">
            <x v="0"/>
            <x v="21"/>
            <x v="32"/>
            <x v="36"/>
            <x v="37"/>
            <x v="43"/>
            <x v="44"/>
            <x v="47"/>
            <x v="48"/>
            <x v="69"/>
            <x v="72"/>
            <x v="76"/>
            <x v="85"/>
            <x v="89"/>
            <x v="93"/>
            <x v="95"/>
            <x v="99"/>
            <x v="101"/>
            <x v="115"/>
            <x v="137"/>
            <x v="140"/>
            <x v="144"/>
            <x v="146"/>
            <x v="158"/>
            <x v="160"/>
            <x v="166"/>
            <x v="169"/>
            <x v="170"/>
            <x v="172"/>
            <x v="175"/>
            <x v="176"/>
            <x v="196"/>
            <x v="201"/>
          </reference>
        </references>
      </pivotArea>
    </format>
    <format dxfId="10953">
      <pivotArea dataOnly="0" labelOnly="1" fieldPosition="0">
        <references count="3">
          <reference field="12" count="1" selected="0">
            <x v="977"/>
          </reference>
          <reference field="15" count="1" selected="0">
            <x v="6"/>
          </reference>
          <reference field="18" count="6">
            <x v="19"/>
            <x v="37"/>
            <x v="46"/>
            <x v="57"/>
            <x v="93"/>
            <x v="170"/>
          </reference>
        </references>
      </pivotArea>
    </format>
    <format dxfId="10952">
      <pivotArea dataOnly="0" labelOnly="1" fieldPosition="0">
        <references count="3">
          <reference field="12" count="1" selected="0">
            <x v="995"/>
          </reference>
          <reference field="15" count="1" selected="0">
            <x v="6"/>
          </reference>
          <reference field="18" count="40">
            <x v="3"/>
            <x v="8"/>
            <x v="17"/>
            <x v="18"/>
            <x v="19"/>
            <x v="28"/>
            <x v="32"/>
            <x v="36"/>
            <x v="37"/>
            <x v="44"/>
            <x v="45"/>
            <x v="46"/>
            <x v="47"/>
            <x v="57"/>
            <x v="72"/>
            <x v="77"/>
            <x v="79"/>
            <x v="85"/>
            <x v="92"/>
            <x v="93"/>
            <x v="95"/>
            <x v="98"/>
            <x v="99"/>
            <x v="117"/>
            <x v="130"/>
            <x v="137"/>
            <x v="144"/>
            <x v="147"/>
            <x v="153"/>
            <x v="155"/>
            <x v="157"/>
            <x v="158"/>
            <x v="160"/>
            <x v="169"/>
            <x v="170"/>
            <x v="172"/>
            <x v="175"/>
            <x v="176"/>
            <x v="192"/>
            <x v="193"/>
          </reference>
        </references>
      </pivotArea>
    </format>
    <format dxfId="10951">
      <pivotArea dataOnly="0" labelOnly="1" fieldPosition="0">
        <references count="3">
          <reference field="12" count="1" selected="0">
            <x v="997"/>
          </reference>
          <reference field="15" count="1" selected="0">
            <x v="6"/>
          </reference>
          <reference field="18" count="33">
            <x v="17"/>
            <x v="19"/>
            <x v="32"/>
            <x v="36"/>
            <x v="37"/>
            <x v="40"/>
            <x v="43"/>
            <x v="45"/>
            <x v="46"/>
            <x v="67"/>
            <x v="72"/>
            <x v="77"/>
            <x v="79"/>
            <x v="85"/>
            <x v="93"/>
            <x v="98"/>
            <x v="99"/>
            <x v="115"/>
            <x v="117"/>
            <x v="130"/>
            <x v="137"/>
            <x v="147"/>
            <x v="153"/>
            <x v="155"/>
            <x v="157"/>
            <x v="158"/>
            <x v="160"/>
            <x v="166"/>
            <x v="169"/>
            <x v="170"/>
            <x v="175"/>
            <x v="176"/>
            <x v="201"/>
          </reference>
        </references>
      </pivotArea>
    </format>
    <format dxfId="10950">
      <pivotArea dataOnly="0" labelOnly="1" fieldPosition="0">
        <references count="3">
          <reference field="12" count="1" selected="0">
            <x v="1006"/>
          </reference>
          <reference field="15" count="1" selected="0">
            <x v="6"/>
          </reference>
          <reference field="18" count="9">
            <x v="36"/>
            <x v="37"/>
            <x v="92"/>
            <x v="99"/>
            <x v="137"/>
            <x v="158"/>
            <x v="159"/>
            <x v="169"/>
            <x v="175"/>
          </reference>
        </references>
      </pivotArea>
    </format>
    <format dxfId="10949">
      <pivotArea dataOnly="0" labelOnly="1" fieldPosition="0">
        <references count="3">
          <reference field="12" count="1" selected="0">
            <x v="1017"/>
          </reference>
          <reference field="15" count="1" selected="0">
            <x v="6"/>
          </reference>
          <reference field="18" count="7">
            <x v="37"/>
            <x v="46"/>
            <x v="93"/>
            <x v="153"/>
            <x v="158"/>
            <x v="170"/>
            <x v="176"/>
          </reference>
        </references>
      </pivotArea>
    </format>
    <format dxfId="10948">
      <pivotArea dataOnly="0" labelOnly="1" fieldPosition="0">
        <references count="3">
          <reference field="12" count="1" selected="0">
            <x v="1041"/>
          </reference>
          <reference field="15" count="1" selected="0">
            <x v="6"/>
          </reference>
          <reference field="18" count="16">
            <x v="36"/>
            <x v="37"/>
            <x v="39"/>
            <x v="40"/>
            <x v="43"/>
            <x v="72"/>
            <x v="99"/>
            <x v="117"/>
            <x v="153"/>
            <x v="157"/>
            <x v="158"/>
            <x v="169"/>
            <x v="170"/>
            <x v="175"/>
            <x v="176"/>
            <x v="201"/>
          </reference>
        </references>
      </pivotArea>
    </format>
    <format dxfId="10947">
      <pivotArea dataOnly="0" labelOnly="1" fieldPosition="0">
        <references count="3">
          <reference field="12" count="1" selected="0">
            <x v="1064"/>
          </reference>
          <reference field="15" count="1" selected="0">
            <x v="6"/>
          </reference>
          <reference field="18" count="11">
            <x v="21"/>
            <x v="36"/>
            <x v="37"/>
            <x v="55"/>
            <x v="93"/>
            <x v="144"/>
            <x v="158"/>
            <x v="170"/>
            <x v="175"/>
            <x v="176"/>
            <x v="193"/>
          </reference>
        </references>
      </pivotArea>
    </format>
    <format dxfId="10946">
      <pivotArea dataOnly="0" labelOnly="1" fieldPosition="0">
        <references count="3">
          <reference field="12" count="1" selected="0">
            <x v="1078"/>
          </reference>
          <reference field="15" count="1" selected="0">
            <x v="6"/>
          </reference>
          <reference field="18" count="13">
            <x v="3"/>
            <x v="28"/>
            <x v="37"/>
            <x v="47"/>
            <x v="62"/>
            <x v="76"/>
            <x v="77"/>
            <x v="85"/>
            <x v="104"/>
            <x v="153"/>
            <x v="166"/>
            <x v="170"/>
            <x v="172"/>
          </reference>
        </references>
      </pivotArea>
    </format>
    <format dxfId="10945">
      <pivotArea dataOnly="0" labelOnly="1" fieldPosition="0">
        <references count="3">
          <reference field="12" count="1" selected="0">
            <x v="1079"/>
          </reference>
          <reference field="15" count="1" selected="0">
            <x v="6"/>
          </reference>
          <reference field="18" count="7">
            <x v="37"/>
            <x v="93"/>
            <x v="95"/>
            <x v="169"/>
            <x v="170"/>
            <x v="172"/>
            <x v="193"/>
          </reference>
        </references>
      </pivotArea>
    </format>
    <format dxfId="10944">
      <pivotArea dataOnly="0" labelOnly="1" fieldPosition="0">
        <references count="3">
          <reference field="12" count="1" selected="0">
            <x v="1080"/>
          </reference>
          <reference field="15" count="1" selected="0">
            <x v="6"/>
          </reference>
          <reference field="18" count="5">
            <x v="37"/>
            <x v="158"/>
            <x v="169"/>
            <x v="172"/>
            <x v="176"/>
          </reference>
        </references>
      </pivotArea>
    </format>
    <format dxfId="10943">
      <pivotArea dataOnly="0" labelOnly="1" fieldPosition="0">
        <references count="3">
          <reference field="12" count="1" selected="0">
            <x v="1085"/>
          </reference>
          <reference field="15" count="1" selected="0">
            <x v="6"/>
          </reference>
          <reference field="18" count="23">
            <x v="3"/>
            <x v="19"/>
            <x v="32"/>
            <x v="36"/>
            <x v="37"/>
            <x v="43"/>
            <x v="46"/>
            <x v="70"/>
            <x v="93"/>
            <x v="98"/>
            <x v="99"/>
            <x v="105"/>
            <x v="137"/>
            <x v="147"/>
            <x v="153"/>
            <x v="155"/>
            <x v="158"/>
            <x v="160"/>
            <x v="169"/>
            <x v="170"/>
            <x v="175"/>
            <x v="176"/>
            <x v="201"/>
          </reference>
        </references>
      </pivotArea>
    </format>
    <format dxfId="10942">
      <pivotArea dataOnly="0" labelOnly="1" fieldPosition="0">
        <references count="3">
          <reference field="12" count="1" selected="0">
            <x v="1092"/>
          </reference>
          <reference field="15" count="1" selected="0">
            <x v="6"/>
          </reference>
          <reference field="18" count="10">
            <x v="37"/>
            <x v="47"/>
            <x v="84"/>
            <x v="104"/>
            <x v="144"/>
            <x v="169"/>
            <x v="170"/>
            <x v="172"/>
            <x v="175"/>
            <x v="176"/>
          </reference>
        </references>
      </pivotArea>
    </format>
    <format dxfId="10941">
      <pivotArea dataOnly="0" labelOnly="1" fieldPosition="0">
        <references count="3">
          <reference field="12" count="1" selected="0">
            <x v="1103"/>
          </reference>
          <reference field="15" count="1" selected="0">
            <x v="6"/>
          </reference>
          <reference field="18" count="15">
            <x v="17"/>
            <x v="32"/>
            <x v="37"/>
            <x v="46"/>
            <x v="58"/>
            <x v="72"/>
            <x v="77"/>
            <x v="85"/>
            <x v="93"/>
            <x v="99"/>
            <x v="158"/>
            <x v="169"/>
            <x v="170"/>
            <x v="172"/>
            <x v="175"/>
          </reference>
        </references>
      </pivotArea>
    </format>
    <format dxfId="10940">
      <pivotArea dataOnly="0" labelOnly="1" fieldPosition="0">
        <references count="3">
          <reference field="12" count="1" selected="0">
            <x v="1104"/>
          </reference>
          <reference field="15" count="1" selected="0">
            <x v="6"/>
          </reference>
          <reference field="18" count="4">
            <x v="37"/>
            <x v="50"/>
            <x v="170"/>
            <x v="176"/>
          </reference>
        </references>
      </pivotArea>
    </format>
    <format dxfId="10939">
      <pivotArea dataOnly="0" labelOnly="1" fieldPosition="0">
        <references count="3">
          <reference field="12" count="1" selected="0">
            <x v="1117"/>
          </reference>
          <reference field="15" count="1" selected="0">
            <x v="6"/>
          </reference>
          <reference field="18" count="13">
            <x v="5"/>
            <x v="19"/>
            <x v="37"/>
            <x v="47"/>
            <x v="90"/>
            <x v="98"/>
            <x v="144"/>
            <x v="158"/>
            <x v="160"/>
            <x v="170"/>
            <x v="172"/>
            <x v="176"/>
            <x v="201"/>
          </reference>
        </references>
      </pivotArea>
    </format>
    <format dxfId="10938">
      <pivotArea dataOnly="0" labelOnly="1" fieldPosition="0">
        <references count="3">
          <reference field="12" count="1" selected="0">
            <x v="1138"/>
          </reference>
          <reference field="15" count="1" selected="0">
            <x v="6"/>
          </reference>
          <reference field="18" count="5">
            <x v="37"/>
            <x v="158"/>
            <x v="169"/>
            <x v="170"/>
            <x v="172"/>
          </reference>
        </references>
      </pivotArea>
    </format>
    <format dxfId="10937">
      <pivotArea dataOnly="0" labelOnly="1" fieldPosition="0">
        <references count="3">
          <reference field="12" count="1" selected="0">
            <x v="1140"/>
          </reference>
          <reference field="15" count="1" selected="0">
            <x v="6"/>
          </reference>
          <reference field="18" count="50">
            <x v="0"/>
            <x v="2"/>
            <x v="3"/>
            <x v="4"/>
            <x v="9"/>
            <x v="17"/>
            <x v="18"/>
            <x v="19"/>
            <x v="32"/>
            <x v="36"/>
            <x v="37"/>
            <x v="42"/>
            <x v="43"/>
            <x v="44"/>
            <x v="46"/>
            <x v="55"/>
            <x v="67"/>
            <x v="69"/>
            <x v="72"/>
            <x v="74"/>
            <x v="75"/>
            <x v="81"/>
            <x v="84"/>
            <x v="85"/>
            <x v="89"/>
            <x v="92"/>
            <x v="93"/>
            <x v="95"/>
            <x v="98"/>
            <x v="99"/>
            <x v="101"/>
            <x v="102"/>
            <x v="115"/>
            <x v="117"/>
            <x v="140"/>
            <x v="142"/>
            <x v="143"/>
            <x v="144"/>
            <x v="146"/>
            <x v="147"/>
            <x v="155"/>
            <x v="157"/>
            <x v="158"/>
            <x v="159"/>
            <x v="160"/>
            <x v="166"/>
            <x v="169"/>
            <x v="170"/>
            <x v="171"/>
            <x v="172"/>
          </reference>
        </references>
      </pivotArea>
    </format>
    <format dxfId="10936">
      <pivotArea dataOnly="0" labelOnly="1" fieldPosition="0">
        <references count="3">
          <reference field="12" count="1" selected="0">
            <x v="1140"/>
          </reference>
          <reference field="15" count="1" selected="0">
            <x v="6"/>
          </reference>
          <reference field="18" count="9">
            <x v="173"/>
            <x v="174"/>
            <x v="175"/>
            <x v="176"/>
            <x v="177"/>
            <x v="179"/>
            <x v="193"/>
            <x v="196"/>
            <x v="201"/>
          </reference>
        </references>
      </pivotArea>
    </format>
    <format dxfId="10935">
      <pivotArea dataOnly="0" labelOnly="1" fieldPosition="0">
        <references count="3">
          <reference field="12" count="1" selected="0">
            <x v="1150"/>
          </reference>
          <reference field="15" count="1" selected="0">
            <x v="6"/>
          </reference>
          <reference field="18" count="21">
            <x v="18"/>
            <x v="24"/>
            <x v="36"/>
            <x v="37"/>
            <x v="47"/>
            <x v="48"/>
            <x v="94"/>
            <x v="101"/>
            <x v="111"/>
            <x v="130"/>
            <x v="144"/>
            <x v="146"/>
            <x v="157"/>
            <x v="158"/>
            <x v="159"/>
            <x v="160"/>
            <x v="169"/>
            <x v="170"/>
            <x v="172"/>
            <x v="196"/>
            <x v="199"/>
          </reference>
        </references>
      </pivotArea>
    </format>
    <format dxfId="10934">
      <pivotArea dataOnly="0" labelOnly="1" fieldPosition="0">
        <references count="3">
          <reference field="12" count="1" selected="0">
            <x v="1161"/>
          </reference>
          <reference field="15" count="1" selected="0">
            <x v="6"/>
          </reference>
          <reference field="18" count="6">
            <x v="36"/>
            <x v="37"/>
            <x v="57"/>
            <x v="74"/>
            <x v="157"/>
            <x v="172"/>
          </reference>
        </references>
      </pivotArea>
    </format>
    <format dxfId="10933">
      <pivotArea dataOnly="0" labelOnly="1" fieldPosition="0">
        <references count="3">
          <reference field="12" count="1" selected="0">
            <x v="1199"/>
          </reference>
          <reference field="15" count="1" selected="0">
            <x v="6"/>
          </reference>
          <reference field="18" count="5">
            <x v="19"/>
            <x v="37"/>
            <x v="57"/>
            <x v="85"/>
            <x v="130"/>
          </reference>
        </references>
      </pivotArea>
    </format>
    <format dxfId="10932">
      <pivotArea dataOnly="0" labelOnly="1" fieldPosition="0">
        <references count="3">
          <reference field="12" count="1" selected="0">
            <x v="1236"/>
          </reference>
          <reference field="15" count="1" selected="0">
            <x v="6"/>
          </reference>
          <reference field="18" count="21">
            <x v="17"/>
            <x v="19"/>
            <x v="37"/>
            <x v="46"/>
            <x v="48"/>
            <x v="49"/>
            <x v="72"/>
            <x v="77"/>
            <x v="85"/>
            <x v="91"/>
            <x v="98"/>
            <x v="137"/>
            <x v="142"/>
            <x v="158"/>
            <x v="166"/>
            <x v="168"/>
            <x v="169"/>
            <x v="170"/>
            <x v="172"/>
            <x v="175"/>
            <x v="176"/>
          </reference>
        </references>
      </pivotArea>
    </format>
    <format dxfId="10931">
      <pivotArea dataOnly="0" labelOnly="1" fieldPosition="0">
        <references count="3">
          <reference field="12" count="1" selected="0">
            <x v="1237"/>
          </reference>
          <reference field="15" count="1" selected="0">
            <x v="6"/>
          </reference>
          <reference field="18" count="6">
            <x v="37"/>
            <x v="59"/>
            <x v="72"/>
            <x v="75"/>
            <x v="158"/>
            <x v="170"/>
          </reference>
        </references>
      </pivotArea>
    </format>
    <format dxfId="10930">
      <pivotArea dataOnly="0" labelOnly="1" fieldPosition="0">
        <references count="3">
          <reference field="12" count="1" selected="0">
            <x v="1275"/>
          </reference>
          <reference field="15" count="1" selected="0">
            <x v="6"/>
          </reference>
          <reference field="18" count="23">
            <x v="32"/>
            <x v="36"/>
            <x v="37"/>
            <x v="42"/>
            <x v="45"/>
            <x v="49"/>
            <x v="55"/>
            <x v="62"/>
            <x v="67"/>
            <x v="76"/>
            <x v="93"/>
            <x v="95"/>
            <x v="98"/>
            <x v="99"/>
            <x v="144"/>
            <x v="146"/>
            <x v="155"/>
            <x v="158"/>
            <x v="169"/>
            <x v="170"/>
            <x v="172"/>
            <x v="175"/>
            <x v="176"/>
          </reference>
        </references>
      </pivotArea>
    </format>
    <format dxfId="10929">
      <pivotArea dataOnly="0" labelOnly="1" fieldPosition="0">
        <references count="3">
          <reference field="12" count="1" selected="0">
            <x v="1276"/>
          </reference>
          <reference field="15" count="1" selected="0">
            <x v="6"/>
          </reference>
          <reference field="18" count="1">
            <x v="176"/>
          </reference>
        </references>
      </pivotArea>
    </format>
    <format dxfId="10928">
      <pivotArea dataOnly="0" labelOnly="1" fieldPosition="0">
        <references count="3">
          <reference field="12" count="1" selected="0">
            <x v="1305"/>
          </reference>
          <reference field="15" count="1" selected="0">
            <x v="6"/>
          </reference>
          <reference field="18" count="40">
            <x v="0"/>
            <x v="3"/>
            <x v="4"/>
            <x v="13"/>
            <x v="21"/>
            <x v="32"/>
            <x v="36"/>
            <x v="37"/>
            <x v="43"/>
            <x v="45"/>
            <x v="47"/>
            <x v="54"/>
            <x v="57"/>
            <x v="58"/>
            <x v="72"/>
            <x v="75"/>
            <x v="89"/>
            <x v="92"/>
            <x v="93"/>
            <x v="95"/>
            <x v="96"/>
            <x v="98"/>
            <x v="99"/>
            <x v="101"/>
            <x v="115"/>
            <x v="137"/>
            <x v="140"/>
            <x v="144"/>
            <x v="153"/>
            <x v="158"/>
            <x v="160"/>
            <x v="164"/>
            <x v="166"/>
            <x v="168"/>
            <x v="169"/>
            <x v="170"/>
            <x v="172"/>
            <x v="175"/>
            <x v="176"/>
            <x v="201"/>
          </reference>
        </references>
      </pivotArea>
    </format>
    <format dxfId="10927">
      <pivotArea dataOnly="0" labelOnly="1" fieldPosition="0">
        <references count="3">
          <reference field="12" count="1" selected="0">
            <x v="1306"/>
          </reference>
          <reference field="15" count="1" selected="0">
            <x v="6"/>
          </reference>
          <reference field="18" count="4">
            <x v="37"/>
            <x v="57"/>
            <x v="175"/>
            <x v="176"/>
          </reference>
        </references>
      </pivotArea>
    </format>
    <format dxfId="10926">
      <pivotArea dataOnly="0" labelOnly="1" fieldPosition="0">
        <references count="3">
          <reference field="12" count="1" selected="0">
            <x v="1316"/>
          </reference>
          <reference field="15" count="1" selected="0">
            <x v="6"/>
          </reference>
          <reference field="18" count="36">
            <x v="0"/>
            <x v="19"/>
            <x v="28"/>
            <x v="36"/>
            <x v="37"/>
            <x v="43"/>
            <x v="46"/>
            <x v="47"/>
            <x v="48"/>
            <x v="50"/>
            <x v="57"/>
            <x v="59"/>
            <x v="72"/>
            <x v="76"/>
            <x v="85"/>
            <x v="92"/>
            <x v="93"/>
            <x v="94"/>
            <x v="95"/>
            <x v="115"/>
            <x v="137"/>
            <x v="145"/>
            <x v="155"/>
            <x v="157"/>
            <x v="158"/>
            <x v="159"/>
            <x v="160"/>
            <x v="169"/>
            <x v="170"/>
            <x v="171"/>
            <x v="172"/>
            <x v="173"/>
            <x v="175"/>
            <x v="176"/>
            <x v="199"/>
            <x v="201"/>
          </reference>
        </references>
      </pivotArea>
    </format>
    <format dxfId="10925">
      <pivotArea dataOnly="0" labelOnly="1" fieldPosition="0">
        <references count="3">
          <reference field="12" count="1" selected="0">
            <x v="1347"/>
          </reference>
          <reference field="15" count="1" selected="0">
            <x v="6"/>
          </reference>
          <reference field="18" count="41">
            <x v="0"/>
            <x v="2"/>
            <x v="6"/>
            <x v="15"/>
            <x v="19"/>
            <x v="32"/>
            <x v="36"/>
            <x v="37"/>
            <x v="43"/>
            <x v="44"/>
            <x v="45"/>
            <x v="49"/>
            <x v="50"/>
            <x v="54"/>
            <x v="55"/>
            <x v="59"/>
            <x v="69"/>
            <x v="77"/>
            <x v="84"/>
            <x v="85"/>
            <x v="88"/>
            <x v="91"/>
            <x v="117"/>
            <x v="137"/>
            <x v="146"/>
            <x v="150"/>
            <x v="158"/>
            <x v="159"/>
            <x v="166"/>
            <x v="169"/>
            <x v="170"/>
            <x v="171"/>
            <x v="172"/>
            <x v="173"/>
            <x v="175"/>
            <x v="176"/>
            <x v="178"/>
            <x v="179"/>
            <x v="195"/>
            <x v="199"/>
            <x v="201"/>
          </reference>
        </references>
      </pivotArea>
    </format>
    <format dxfId="10924">
      <pivotArea dataOnly="0" labelOnly="1" fieldPosition="0">
        <references count="3">
          <reference field="12" count="1" selected="0">
            <x v="1378"/>
          </reference>
          <reference field="15" count="1" selected="0">
            <x v="6"/>
          </reference>
          <reference field="18" count="18">
            <x v="3"/>
            <x v="19"/>
            <x v="32"/>
            <x v="37"/>
            <x v="84"/>
            <x v="85"/>
            <x v="93"/>
            <x v="95"/>
            <x v="99"/>
            <x v="117"/>
            <x v="146"/>
            <x v="157"/>
            <x v="158"/>
            <x v="169"/>
            <x v="170"/>
            <x v="172"/>
            <x v="175"/>
            <x v="176"/>
          </reference>
        </references>
      </pivotArea>
    </format>
    <format dxfId="10923">
      <pivotArea dataOnly="0" labelOnly="1" fieldPosition="0">
        <references count="3">
          <reference field="12" count="1" selected="0">
            <x v="1403"/>
          </reference>
          <reference field="15" count="1" selected="0">
            <x v="6"/>
          </reference>
          <reference field="18" count="26">
            <x v="3"/>
            <x v="19"/>
            <x v="20"/>
            <x v="32"/>
            <x v="36"/>
            <x v="37"/>
            <x v="43"/>
            <x v="54"/>
            <x v="72"/>
            <x v="76"/>
            <x v="85"/>
            <x v="87"/>
            <x v="93"/>
            <x v="98"/>
            <x v="99"/>
            <x v="144"/>
            <x v="147"/>
            <x v="155"/>
            <x v="158"/>
            <x v="160"/>
            <x v="164"/>
            <x v="169"/>
            <x v="170"/>
            <x v="172"/>
            <x v="175"/>
            <x v="176"/>
          </reference>
        </references>
      </pivotArea>
    </format>
    <format dxfId="10922">
      <pivotArea dataOnly="0" labelOnly="1" fieldPosition="0">
        <references count="3">
          <reference field="12" count="1" selected="0">
            <x v="1404"/>
          </reference>
          <reference field="15" count="1" selected="0">
            <x v="6"/>
          </reference>
          <reference field="18" count="2">
            <x v="37"/>
            <x v="175"/>
          </reference>
        </references>
      </pivotArea>
    </format>
    <format dxfId="10921">
      <pivotArea dataOnly="0" labelOnly="1" fieldPosition="0">
        <references count="3">
          <reference field="12" count="1" selected="0">
            <x v="1405"/>
          </reference>
          <reference field="15" count="1" selected="0">
            <x v="6"/>
          </reference>
          <reference field="18" count="22">
            <x v="20"/>
            <x v="36"/>
            <x v="37"/>
            <x v="43"/>
            <x v="44"/>
            <x v="46"/>
            <x v="72"/>
            <x v="92"/>
            <x v="93"/>
            <x v="99"/>
            <x v="100"/>
            <x v="101"/>
            <x v="158"/>
            <x v="160"/>
            <x v="166"/>
            <x v="169"/>
            <x v="170"/>
            <x v="172"/>
            <x v="175"/>
            <x v="176"/>
            <x v="201"/>
            <x v="202"/>
          </reference>
        </references>
      </pivotArea>
    </format>
    <format dxfId="10920">
      <pivotArea dataOnly="0" labelOnly="1" fieldPosition="0">
        <references count="3">
          <reference field="12" count="1" selected="0">
            <x v="1406"/>
          </reference>
          <reference field="15" count="1" selected="0">
            <x v="6"/>
          </reference>
          <reference field="18" count="15">
            <x v="36"/>
            <x v="37"/>
            <x v="58"/>
            <x v="84"/>
            <x v="93"/>
            <x v="158"/>
            <x v="159"/>
            <x v="160"/>
            <x v="166"/>
            <x v="169"/>
            <x v="170"/>
            <x v="172"/>
            <x v="175"/>
            <x v="176"/>
            <x v="194"/>
          </reference>
        </references>
      </pivotArea>
    </format>
    <format dxfId="10919">
      <pivotArea dataOnly="0" labelOnly="1" fieldPosition="0">
        <references count="3">
          <reference field="12" count="1" selected="0">
            <x v="1407"/>
          </reference>
          <reference field="15" count="1" selected="0">
            <x v="6"/>
          </reference>
          <reference field="18" count="7">
            <x v="37"/>
            <x v="47"/>
            <x v="158"/>
            <x v="169"/>
            <x v="172"/>
            <x v="175"/>
            <x v="193"/>
          </reference>
        </references>
      </pivotArea>
    </format>
    <format dxfId="10918">
      <pivotArea dataOnly="0" labelOnly="1" fieldPosition="0">
        <references count="3">
          <reference field="12" count="1" selected="0">
            <x v="1410"/>
          </reference>
          <reference field="15" count="1" selected="0">
            <x v="6"/>
          </reference>
          <reference field="18" count="7">
            <x v="36"/>
            <x v="37"/>
            <x v="146"/>
            <x v="157"/>
            <x v="158"/>
            <x v="170"/>
            <x v="176"/>
          </reference>
        </references>
      </pivotArea>
    </format>
    <format dxfId="10917">
      <pivotArea dataOnly="0" labelOnly="1" fieldPosition="0">
        <references count="3">
          <reference field="12" count="1" selected="0">
            <x v="1417"/>
          </reference>
          <reference field="15" count="1" selected="0">
            <x v="6"/>
          </reference>
          <reference field="18" count="5">
            <x v="37"/>
            <x v="44"/>
            <x v="158"/>
            <x v="170"/>
            <x v="172"/>
          </reference>
        </references>
      </pivotArea>
    </format>
    <format dxfId="10916">
      <pivotArea dataOnly="0" labelOnly="1" fieldPosition="0">
        <references count="3">
          <reference field="12" count="1" selected="0">
            <x v="1419"/>
          </reference>
          <reference field="15" count="1" selected="0">
            <x v="6"/>
          </reference>
          <reference field="18" count="50">
            <x v="0"/>
            <x v="2"/>
            <x v="3"/>
            <x v="4"/>
            <x v="13"/>
            <x v="14"/>
            <x v="17"/>
            <x v="19"/>
            <x v="26"/>
            <x v="32"/>
            <x v="36"/>
            <x v="37"/>
            <x v="43"/>
            <x v="44"/>
            <x v="46"/>
            <x v="48"/>
            <x v="50"/>
            <x v="55"/>
            <x v="67"/>
            <x v="69"/>
            <x v="72"/>
            <x v="75"/>
            <x v="76"/>
            <x v="77"/>
            <x v="79"/>
            <x v="81"/>
            <x v="84"/>
            <x v="85"/>
            <x v="89"/>
            <x v="90"/>
            <x v="92"/>
            <x v="93"/>
            <x v="94"/>
            <x v="95"/>
            <x v="98"/>
            <x v="99"/>
            <x v="114"/>
            <x v="115"/>
            <x v="123"/>
            <x v="137"/>
            <x v="140"/>
            <x v="143"/>
            <x v="144"/>
            <x v="146"/>
            <x v="147"/>
            <x v="155"/>
            <x v="157"/>
            <x v="158"/>
            <x v="159"/>
            <x v="160"/>
          </reference>
        </references>
      </pivotArea>
    </format>
    <format dxfId="10915">
      <pivotArea dataOnly="0" labelOnly="1" fieldPosition="0">
        <references count="3">
          <reference field="12" count="1" selected="0">
            <x v="1419"/>
          </reference>
          <reference field="15" count="1" selected="0">
            <x v="6"/>
          </reference>
          <reference field="18" count="14">
            <x v="166"/>
            <x v="169"/>
            <x v="170"/>
            <x v="171"/>
            <x v="172"/>
            <x v="173"/>
            <x v="174"/>
            <x v="175"/>
            <x v="176"/>
            <x v="178"/>
            <x v="179"/>
            <x v="196"/>
            <x v="201"/>
            <x v="202"/>
          </reference>
        </references>
      </pivotArea>
    </format>
    <format dxfId="10914">
      <pivotArea dataOnly="0" labelOnly="1" fieldPosition="0">
        <references count="3">
          <reference field="12" count="1" selected="0">
            <x v="1420"/>
          </reference>
          <reference field="15" count="1" selected="0">
            <x v="6"/>
          </reference>
          <reference field="18" count="31">
            <x v="2"/>
            <x v="5"/>
            <x v="6"/>
            <x v="19"/>
            <x v="20"/>
            <x v="32"/>
            <x v="36"/>
            <x v="37"/>
            <x v="43"/>
            <x v="46"/>
            <x v="57"/>
            <x v="67"/>
            <x v="76"/>
            <x v="85"/>
            <x v="93"/>
            <x v="97"/>
            <x v="99"/>
            <x v="115"/>
            <x v="144"/>
            <x v="155"/>
            <x v="157"/>
            <x v="158"/>
            <x v="160"/>
            <x v="169"/>
            <x v="170"/>
            <x v="172"/>
            <x v="174"/>
            <x v="175"/>
            <x v="176"/>
            <x v="201"/>
            <x v="202"/>
          </reference>
        </references>
      </pivotArea>
    </format>
    <format dxfId="10913">
      <pivotArea dataOnly="0" labelOnly="1" fieldPosition="0">
        <references count="3">
          <reference field="12" count="1" selected="0">
            <x v="1423"/>
          </reference>
          <reference field="15" count="1" selected="0">
            <x v="6"/>
          </reference>
          <reference field="18" count="44">
            <x v="0"/>
            <x v="3"/>
            <x v="17"/>
            <x v="19"/>
            <x v="32"/>
            <x v="36"/>
            <x v="37"/>
            <x v="43"/>
            <x v="45"/>
            <x v="46"/>
            <x v="47"/>
            <x v="48"/>
            <x v="49"/>
            <x v="55"/>
            <x v="69"/>
            <x v="72"/>
            <x v="74"/>
            <x v="75"/>
            <x v="76"/>
            <x v="77"/>
            <x v="78"/>
            <x v="81"/>
            <x v="89"/>
            <x v="92"/>
            <x v="93"/>
            <x v="98"/>
            <x v="99"/>
            <x v="114"/>
            <x v="115"/>
            <x v="140"/>
            <x v="143"/>
            <x v="144"/>
            <x v="147"/>
            <x v="158"/>
            <x v="160"/>
            <x v="166"/>
            <x v="169"/>
            <x v="170"/>
            <x v="171"/>
            <x v="172"/>
            <x v="174"/>
            <x v="175"/>
            <x v="176"/>
            <x v="201"/>
          </reference>
        </references>
      </pivotArea>
    </format>
    <format dxfId="10912">
      <pivotArea dataOnly="0" labelOnly="1" fieldPosition="0">
        <references count="3">
          <reference field="12" count="1" selected="0">
            <x v="1424"/>
          </reference>
          <reference field="15" count="1" selected="0">
            <x v="6"/>
          </reference>
          <reference field="18" count="21">
            <x v="0"/>
            <x v="19"/>
            <x v="27"/>
            <x v="36"/>
            <x v="37"/>
            <x v="43"/>
            <x v="45"/>
            <x v="57"/>
            <x v="58"/>
            <x v="75"/>
            <x v="78"/>
            <x v="85"/>
            <x v="93"/>
            <x v="115"/>
            <x v="158"/>
            <x v="170"/>
            <x v="172"/>
            <x v="175"/>
            <x v="176"/>
            <x v="193"/>
            <x v="201"/>
          </reference>
        </references>
      </pivotArea>
    </format>
    <format dxfId="10911">
      <pivotArea dataOnly="0" labelOnly="1" fieldPosition="0">
        <references count="3">
          <reference field="12" count="1" selected="0">
            <x v="1425"/>
          </reference>
          <reference field="15" count="1" selected="0">
            <x v="6"/>
          </reference>
          <reference field="18" count="8">
            <x v="19"/>
            <x v="37"/>
            <x v="98"/>
            <x v="158"/>
            <x v="169"/>
            <x v="170"/>
            <x v="175"/>
            <x v="176"/>
          </reference>
        </references>
      </pivotArea>
    </format>
    <format dxfId="10910">
      <pivotArea dataOnly="0" labelOnly="1" fieldPosition="0">
        <references count="3">
          <reference field="12" count="1" selected="0">
            <x v="1430"/>
          </reference>
          <reference field="15" count="1" selected="0">
            <x v="6"/>
          </reference>
          <reference field="18" count="5">
            <x v="32"/>
            <x v="37"/>
            <x v="170"/>
            <x v="175"/>
            <x v="176"/>
          </reference>
        </references>
      </pivotArea>
    </format>
    <format dxfId="10909">
      <pivotArea dataOnly="0" labelOnly="1" fieldPosition="0">
        <references count="3">
          <reference field="12" count="1" selected="0">
            <x v="1434"/>
          </reference>
          <reference field="15" count="1" selected="0">
            <x v="6"/>
          </reference>
          <reference field="18" count="36">
            <x v="3"/>
            <x v="17"/>
            <x v="18"/>
            <x v="19"/>
            <x v="32"/>
            <x v="36"/>
            <x v="37"/>
            <x v="43"/>
            <x v="46"/>
            <x v="47"/>
            <x v="54"/>
            <x v="55"/>
            <x v="72"/>
            <x v="75"/>
            <x v="76"/>
            <x v="85"/>
            <x v="93"/>
            <x v="98"/>
            <x v="99"/>
            <x v="100"/>
            <x v="101"/>
            <x v="130"/>
            <x v="144"/>
            <x v="147"/>
            <x v="153"/>
            <x v="155"/>
            <x v="158"/>
            <x v="160"/>
            <x v="166"/>
            <x v="169"/>
            <x v="170"/>
            <x v="172"/>
            <x v="175"/>
            <x v="176"/>
            <x v="199"/>
            <x v="201"/>
          </reference>
        </references>
      </pivotArea>
    </format>
    <format dxfId="10908">
      <pivotArea dataOnly="0" labelOnly="1" fieldPosition="0">
        <references count="3">
          <reference field="12" count="1" selected="0">
            <x v="1435"/>
          </reference>
          <reference field="15" count="1" selected="0">
            <x v="6"/>
          </reference>
          <reference field="18" count="5">
            <x v="37"/>
            <x v="169"/>
            <x v="170"/>
            <x v="176"/>
            <x v="193"/>
          </reference>
        </references>
      </pivotArea>
    </format>
    <format dxfId="10907">
      <pivotArea dataOnly="0" labelOnly="1" fieldPosition="0">
        <references count="3">
          <reference field="12" count="1" selected="0">
            <x v="1436"/>
          </reference>
          <reference field="15" count="1" selected="0">
            <x v="6"/>
          </reference>
          <reference field="18" count="12">
            <x v="0"/>
            <x v="19"/>
            <x v="36"/>
            <x v="37"/>
            <x v="43"/>
            <x v="72"/>
            <x v="85"/>
            <x v="93"/>
            <x v="146"/>
            <x v="158"/>
            <x v="170"/>
            <x v="172"/>
          </reference>
        </references>
      </pivotArea>
    </format>
    <format dxfId="10906">
      <pivotArea dataOnly="0" labelOnly="1" fieldPosition="0">
        <references count="3">
          <reference field="12" count="1" selected="0">
            <x v="1451"/>
          </reference>
          <reference field="15" count="1" selected="0">
            <x v="6"/>
          </reference>
          <reference field="18" count="20">
            <x v="3"/>
            <x v="37"/>
            <x v="43"/>
            <x v="50"/>
            <x v="59"/>
            <x v="75"/>
            <x v="77"/>
            <x v="89"/>
            <x v="98"/>
            <x v="144"/>
            <x v="157"/>
            <x v="158"/>
            <x v="160"/>
            <x v="166"/>
            <x v="169"/>
            <x v="170"/>
            <x v="175"/>
            <x v="176"/>
            <x v="199"/>
            <x v="201"/>
          </reference>
        </references>
      </pivotArea>
    </format>
    <format dxfId="10905">
      <pivotArea dataOnly="0" labelOnly="1" fieldPosition="0">
        <references count="3">
          <reference field="12" count="1" selected="0">
            <x v="1476"/>
          </reference>
          <reference field="15" count="1" selected="0">
            <x v="6"/>
          </reference>
          <reference field="18" count="6">
            <x v="37"/>
            <x v="43"/>
            <x v="95"/>
            <x v="158"/>
            <x v="172"/>
            <x v="201"/>
          </reference>
        </references>
      </pivotArea>
    </format>
    <format dxfId="10904">
      <pivotArea dataOnly="0" labelOnly="1" fieldPosition="0">
        <references count="3">
          <reference field="12" count="1" selected="0">
            <x v="1478"/>
          </reference>
          <reference field="15" count="1" selected="0">
            <x v="6"/>
          </reference>
          <reference field="18" count="2">
            <x v="42"/>
            <x v="116"/>
          </reference>
        </references>
      </pivotArea>
    </format>
    <format dxfId="10903">
      <pivotArea dataOnly="0" labelOnly="1" fieldPosition="0">
        <references count="3">
          <reference field="12" count="1" selected="0">
            <x v="1510"/>
          </reference>
          <reference field="15" count="1" selected="0">
            <x v="6"/>
          </reference>
          <reference field="18" count="2">
            <x v="170"/>
            <x v="172"/>
          </reference>
        </references>
      </pivotArea>
    </format>
    <format dxfId="10902">
      <pivotArea dataOnly="0" labelOnly="1" fieldPosition="0">
        <references count="3">
          <reference field="12" count="1" selected="0">
            <x v="1520"/>
          </reference>
          <reference field="15" count="1" selected="0">
            <x v="6"/>
          </reference>
          <reference field="18" count="16">
            <x v="0"/>
            <x v="19"/>
            <x v="37"/>
            <x v="80"/>
            <x v="95"/>
            <x v="114"/>
            <x v="137"/>
            <x v="158"/>
            <x v="169"/>
            <x v="170"/>
            <x v="172"/>
            <x v="175"/>
            <x v="176"/>
            <x v="193"/>
            <x v="198"/>
            <x v="201"/>
          </reference>
        </references>
      </pivotArea>
    </format>
    <format dxfId="10901">
      <pivotArea dataOnly="0" labelOnly="1" fieldPosition="0">
        <references count="3">
          <reference field="12" count="1" selected="0">
            <x v="1534"/>
          </reference>
          <reference field="15" count="1" selected="0">
            <x v="6"/>
          </reference>
          <reference field="18" count="3">
            <x v="37"/>
            <x v="172"/>
            <x v="176"/>
          </reference>
        </references>
      </pivotArea>
    </format>
    <format dxfId="10900">
      <pivotArea dataOnly="0" labelOnly="1" fieldPosition="0">
        <references count="3">
          <reference field="12" count="1" selected="0">
            <x v="1536"/>
          </reference>
          <reference field="15" count="1" selected="0">
            <x v="6"/>
          </reference>
          <reference field="18" count="3">
            <x v="37"/>
            <x v="170"/>
            <x v="172"/>
          </reference>
        </references>
      </pivotArea>
    </format>
    <format dxfId="10899">
      <pivotArea dataOnly="0" labelOnly="1" fieldPosition="0">
        <references count="3">
          <reference field="12" count="1" selected="0">
            <x v="1539"/>
          </reference>
          <reference field="15" count="1" selected="0">
            <x v="6"/>
          </reference>
          <reference field="18" count="23">
            <x v="17"/>
            <x v="30"/>
            <x v="36"/>
            <x v="37"/>
            <x v="40"/>
            <x v="43"/>
            <x v="46"/>
            <x v="55"/>
            <x v="72"/>
            <x v="85"/>
            <x v="89"/>
            <x v="95"/>
            <x v="99"/>
            <x v="146"/>
            <x v="153"/>
            <x v="155"/>
            <x v="157"/>
            <x v="158"/>
            <x v="166"/>
            <x v="169"/>
            <x v="170"/>
            <x v="172"/>
            <x v="202"/>
          </reference>
        </references>
      </pivotArea>
    </format>
    <format dxfId="10898">
      <pivotArea dataOnly="0" labelOnly="1" fieldPosition="0">
        <references count="3">
          <reference field="12" count="1" selected="0">
            <x v="1557"/>
          </reference>
          <reference field="15" count="1" selected="0">
            <x v="6"/>
          </reference>
          <reference field="18" count="13">
            <x v="6"/>
            <x v="14"/>
            <x v="19"/>
            <x v="36"/>
            <x v="37"/>
            <x v="76"/>
            <x v="155"/>
            <x v="158"/>
            <x v="169"/>
            <x v="170"/>
            <x v="172"/>
            <x v="175"/>
            <x v="176"/>
          </reference>
        </references>
      </pivotArea>
    </format>
    <format dxfId="10897">
      <pivotArea dataOnly="0" labelOnly="1" fieldPosition="0">
        <references count="3">
          <reference field="12" count="1" selected="0">
            <x v="1562"/>
          </reference>
          <reference field="15" count="1" selected="0">
            <x v="6"/>
          </reference>
          <reference field="18" count="31">
            <x v="0"/>
            <x v="25"/>
            <x v="28"/>
            <x v="36"/>
            <x v="37"/>
            <x v="41"/>
            <x v="42"/>
            <x v="43"/>
            <x v="46"/>
            <x v="58"/>
            <x v="72"/>
            <x v="74"/>
            <x v="75"/>
            <x v="79"/>
            <x v="85"/>
            <x v="93"/>
            <x v="94"/>
            <x v="99"/>
            <x v="116"/>
            <x v="137"/>
            <x v="144"/>
            <x v="157"/>
            <x v="158"/>
            <x v="169"/>
            <x v="170"/>
            <x v="171"/>
            <x v="172"/>
            <x v="173"/>
            <x v="175"/>
            <x v="176"/>
            <x v="199"/>
          </reference>
        </references>
      </pivotArea>
    </format>
    <format dxfId="10896">
      <pivotArea dataOnly="0" labelOnly="1" fieldPosition="0">
        <references count="3">
          <reference field="12" count="1" selected="0">
            <x v="1575"/>
          </reference>
          <reference field="15" count="1" selected="0">
            <x v="6"/>
          </reference>
          <reference field="18" count="6">
            <x v="0"/>
            <x v="37"/>
            <x v="144"/>
            <x v="158"/>
            <x v="172"/>
            <x v="176"/>
          </reference>
        </references>
      </pivotArea>
    </format>
    <format dxfId="10895">
      <pivotArea dataOnly="0" labelOnly="1" fieldPosition="0">
        <references count="3">
          <reference field="12" count="1" selected="0">
            <x v="1600"/>
          </reference>
          <reference field="15" count="1" selected="0">
            <x v="6"/>
          </reference>
          <reference field="18" count="7">
            <x v="37"/>
            <x v="166"/>
            <x v="169"/>
            <x v="170"/>
            <x v="175"/>
            <x v="176"/>
            <x v="201"/>
          </reference>
        </references>
      </pivotArea>
    </format>
    <format dxfId="10894">
      <pivotArea dataOnly="0" labelOnly="1" fieldPosition="0">
        <references count="3">
          <reference field="12" count="1" selected="0">
            <x v="1618"/>
          </reference>
          <reference field="15" count="1" selected="0">
            <x v="6"/>
          </reference>
          <reference field="18" count="17">
            <x v="3"/>
            <x v="31"/>
            <x v="36"/>
            <x v="37"/>
            <x v="85"/>
            <x v="89"/>
            <x v="92"/>
            <x v="93"/>
            <x v="98"/>
            <x v="144"/>
            <x v="157"/>
            <x v="158"/>
            <x v="169"/>
            <x v="170"/>
            <x v="172"/>
            <x v="175"/>
            <x v="176"/>
          </reference>
        </references>
      </pivotArea>
    </format>
    <format dxfId="10893">
      <pivotArea dataOnly="0" labelOnly="1" fieldPosition="0">
        <references count="3">
          <reference field="12" count="1" selected="0">
            <x v="1666"/>
          </reference>
          <reference field="15" count="1" selected="0">
            <x v="6"/>
          </reference>
          <reference field="18" count="2">
            <x v="170"/>
            <x v="175"/>
          </reference>
        </references>
      </pivotArea>
    </format>
    <format dxfId="10892">
      <pivotArea dataOnly="0" labelOnly="1" fieldPosition="0">
        <references count="3">
          <reference field="12" count="1" selected="0">
            <x v="1680"/>
          </reference>
          <reference field="15" count="1" selected="0">
            <x v="6"/>
          </reference>
          <reference field="18" count="22">
            <x v="0"/>
            <x v="32"/>
            <x v="36"/>
            <x v="37"/>
            <x v="43"/>
            <x v="48"/>
            <x v="67"/>
            <x v="75"/>
            <x v="84"/>
            <x v="89"/>
            <x v="93"/>
            <x v="115"/>
            <x v="140"/>
            <x v="146"/>
            <x v="158"/>
            <x v="160"/>
            <x v="166"/>
            <x v="169"/>
            <x v="170"/>
            <x v="172"/>
            <x v="175"/>
            <x v="176"/>
          </reference>
        </references>
      </pivotArea>
    </format>
    <format dxfId="10891">
      <pivotArea dataOnly="0" labelOnly="1" fieldPosition="0">
        <references count="3">
          <reference field="12" count="1" selected="0">
            <x v="1681"/>
          </reference>
          <reference field="15" count="1" selected="0">
            <x v="6"/>
          </reference>
          <reference field="18" count="50">
            <x v="0"/>
            <x v="3"/>
            <x v="4"/>
            <x v="16"/>
            <x v="17"/>
            <x v="19"/>
            <x v="21"/>
            <x v="24"/>
            <x v="28"/>
            <x v="32"/>
            <x v="36"/>
            <x v="37"/>
            <x v="39"/>
            <x v="40"/>
            <x v="42"/>
            <x v="43"/>
            <x v="44"/>
            <x v="45"/>
            <x v="46"/>
            <x v="47"/>
            <x v="48"/>
            <x v="49"/>
            <x v="50"/>
            <x v="55"/>
            <x v="57"/>
            <x v="58"/>
            <x v="59"/>
            <x v="61"/>
            <x v="62"/>
            <x v="67"/>
            <x v="69"/>
            <x v="72"/>
            <x v="75"/>
            <x v="76"/>
            <x v="77"/>
            <x v="84"/>
            <x v="85"/>
            <x v="87"/>
            <x v="89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10890">
      <pivotArea dataOnly="0" labelOnly="1" fieldPosition="0">
        <references count="3">
          <reference field="12" count="1" selected="0">
            <x v="1681"/>
          </reference>
          <reference field="15" count="1" selected="0">
            <x v="6"/>
          </reference>
          <reference field="18" count="33">
            <x v="104"/>
            <x v="106"/>
            <x v="115"/>
            <x v="130"/>
            <x v="137"/>
            <x v="140"/>
            <x v="143"/>
            <x v="144"/>
            <x v="146"/>
            <x v="147"/>
            <x v="153"/>
            <x v="155"/>
            <x v="157"/>
            <x v="158"/>
            <x v="159"/>
            <x v="160"/>
            <x v="164"/>
            <x v="166"/>
            <x v="169"/>
            <x v="170"/>
            <x v="171"/>
            <x v="172"/>
            <x v="173"/>
            <x v="174"/>
            <x v="175"/>
            <x v="176"/>
            <x v="179"/>
            <x v="180"/>
            <x v="181"/>
            <x v="192"/>
            <x v="193"/>
            <x v="199"/>
            <x v="201"/>
          </reference>
        </references>
      </pivotArea>
    </format>
    <format dxfId="10889">
      <pivotArea dataOnly="0" labelOnly="1" fieldPosition="0">
        <references count="3">
          <reference field="12" count="1" selected="0">
            <x v="1682"/>
          </reference>
          <reference field="15" count="1" selected="0">
            <x v="6"/>
          </reference>
          <reference field="18" count="6">
            <x v="36"/>
            <x v="37"/>
            <x v="43"/>
            <x v="170"/>
            <x v="172"/>
            <x v="175"/>
          </reference>
        </references>
      </pivotArea>
    </format>
    <format dxfId="10888">
      <pivotArea dataOnly="0" labelOnly="1" fieldPosition="0">
        <references count="3">
          <reference field="12" count="1" selected="0">
            <x v="1683"/>
          </reference>
          <reference field="15" count="1" selected="0">
            <x v="6"/>
          </reference>
          <reference field="18" count="27">
            <x v="0"/>
            <x v="19"/>
            <x v="32"/>
            <x v="36"/>
            <x v="37"/>
            <x v="45"/>
            <x v="77"/>
            <x v="85"/>
            <x v="89"/>
            <x v="92"/>
            <x v="93"/>
            <x v="95"/>
            <x v="98"/>
            <x v="117"/>
            <x v="130"/>
            <x v="137"/>
            <x v="140"/>
            <x v="143"/>
            <x v="155"/>
            <x v="158"/>
            <x v="166"/>
            <x v="169"/>
            <x v="170"/>
            <x v="172"/>
            <x v="175"/>
            <x v="176"/>
            <x v="179"/>
          </reference>
        </references>
      </pivotArea>
    </format>
    <format dxfId="10887">
      <pivotArea dataOnly="0" labelOnly="1" fieldPosition="0">
        <references count="3">
          <reference field="12" count="1" selected="0">
            <x v="1684"/>
          </reference>
          <reference field="15" count="1" selected="0">
            <x v="6"/>
          </reference>
          <reference field="18" count="2">
            <x v="36"/>
            <x v="37"/>
          </reference>
        </references>
      </pivotArea>
    </format>
    <format dxfId="10886">
      <pivotArea dataOnly="0" labelOnly="1" fieldPosition="0">
        <references count="3">
          <reference field="12" count="1" selected="0">
            <x v="1700"/>
          </reference>
          <reference field="15" count="1" selected="0">
            <x v="6"/>
          </reference>
          <reference field="18" count="41">
            <x v="0"/>
            <x v="17"/>
            <x v="19"/>
            <x v="21"/>
            <x v="32"/>
            <x v="36"/>
            <x v="37"/>
            <x v="43"/>
            <x v="48"/>
            <x v="57"/>
            <x v="59"/>
            <x v="69"/>
            <x v="72"/>
            <x v="75"/>
            <x v="89"/>
            <x v="92"/>
            <x v="93"/>
            <x v="94"/>
            <x v="95"/>
            <x v="99"/>
            <x v="137"/>
            <x v="140"/>
            <x v="144"/>
            <x v="145"/>
            <x v="146"/>
            <x v="147"/>
            <x v="153"/>
            <x v="158"/>
            <x v="160"/>
            <x v="166"/>
            <x v="169"/>
            <x v="170"/>
            <x v="171"/>
            <x v="172"/>
            <x v="174"/>
            <x v="175"/>
            <x v="176"/>
            <x v="180"/>
            <x v="193"/>
            <x v="194"/>
            <x v="201"/>
          </reference>
        </references>
      </pivotArea>
    </format>
    <format dxfId="10885">
      <pivotArea dataOnly="0" labelOnly="1" fieldPosition="0">
        <references count="3">
          <reference field="12" count="1" selected="0">
            <x v="1707"/>
          </reference>
          <reference field="15" count="1" selected="0">
            <x v="6"/>
          </reference>
          <reference field="18" count="24">
            <x v="17"/>
            <x v="18"/>
            <x v="19"/>
            <x v="36"/>
            <x v="37"/>
            <x v="43"/>
            <x v="44"/>
            <x v="59"/>
            <x v="72"/>
            <x v="78"/>
            <x v="85"/>
            <x v="93"/>
            <x v="98"/>
            <x v="99"/>
            <x v="145"/>
            <x v="146"/>
            <x v="157"/>
            <x v="158"/>
            <x v="166"/>
            <x v="169"/>
            <x v="170"/>
            <x v="172"/>
            <x v="175"/>
            <x v="176"/>
          </reference>
        </references>
      </pivotArea>
    </format>
    <format dxfId="10884">
      <pivotArea dataOnly="0" labelOnly="1" fieldPosition="0">
        <references count="3">
          <reference field="12" count="1" selected="0">
            <x v="1731"/>
          </reference>
          <reference field="15" count="1" selected="0">
            <x v="6"/>
          </reference>
          <reference field="18" count="19">
            <x v="32"/>
            <x v="36"/>
            <x v="37"/>
            <x v="47"/>
            <x v="55"/>
            <x v="72"/>
            <x v="93"/>
            <x v="95"/>
            <x v="99"/>
            <x v="115"/>
            <x v="157"/>
            <x v="158"/>
            <x v="166"/>
            <x v="169"/>
            <x v="170"/>
            <x v="172"/>
            <x v="175"/>
            <x v="176"/>
            <x v="202"/>
          </reference>
        </references>
      </pivotArea>
    </format>
    <format dxfId="10883">
      <pivotArea dataOnly="0" labelOnly="1" fieldPosition="0">
        <references count="3">
          <reference field="12" count="1" selected="0">
            <x v="1738"/>
          </reference>
          <reference field="15" count="1" selected="0">
            <x v="6"/>
          </reference>
          <reference field="18" count="8">
            <x v="36"/>
            <x v="37"/>
            <x v="158"/>
            <x v="160"/>
            <x v="170"/>
            <x v="172"/>
            <x v="175"/>
            <x v="176"/>
          </reference>
        </references>
      </pivotArea>
    </format>
    <format dxfId="10882">
      <pivotArea dataOnly="0" labelOnly="1" fieldPosition="0">
        <references count="3">
          <reference field="12" count="1" selected="0">
            <x v="1754"/>
          </reference>
          <reference field="15" count="1" selected="0">
            <x v="6"/>
          </reference>
          <reference field="18" count="13">
            <x v="3"/>
            <x v="37"/>
            <x v="43"/>
            <x v="75"/>
            <x v="85"/>
            <x v="93"/>
            <x v="99"/>
            <x v="158"/>
            <x v="169"/>
            <x v="170"/>
            <x v="172"/>
            <x v="175"/>
            <x v="176"/>
          </reference>
        </references>
      </pivotArea>
    </format>
    <format dxfId="10881">
      <pivotArea dataOnly="0" labelOnly="1" fieldPosition="0">
        <references count="3">
          <reference field="12" count="1" selected="0">
            <x v="1755"/>
          </reference>
          <reference field="15" count="1" selected="0">
            <x v="6"/>
          </reference>
          <reference field="18" count="1">
            <x v="37"/>
          </reference>
        </references>
      </pivotArea>
    </format>
    <format dxfId="10880">
      <pivotArea dataOnly="0" labelOnly="1" fieldPosition="0">
        <references count="3">
          <reference field="12" count="1" selected="0">
            <x v="1761"/>
          </reference>
          <reference field="15" count="1" selected="0">
            <x v="6"/>
          </reference>
          <reference field="18" count="22">
            <x v="17"/>
            <x v="26"/>
            <x v="32"/>
            <x v="36"/>
            <x v="37"/>
            <x v="44"/>
            <x v="46"/>
            <x v="55"/>
            <x v="60"/>
            <x v="62"/>
            <x v="72"/>
            <x v="81"/>
            <x v="93"/>
            <x v="98"/>
            <x v="144"/>
            <x v="158"/>
            <x v="169"/>
            <x v="170"/>
            <x v="172"/>
            <x v="175"/>
            <x v="176"/>
            <x v="199"/>
          </reference>
        </references>
      </pivotArea>
    </format>
    <format dxfId="10879">
      <pivotArea dataOnly="0" labelOnly="1" fieldPosition="0">
        <references count="3">
          <reference field="12" count="1" selected="0">
            <x v="201"/>
          </reference>
          <reference field="15" count="1" selected="0">
            <x v="7"/>
          </reference>
          <reference field="18" count="7">
            <x v="36"/>
            <x v="37"/>
            <x v="81"/>
            <x v="127"/>
            <x v="155"/>
            <x v="159"/>
            <x v="176"/>
          </reference>
        </references>
      </pivotArea>
    </format>
    <format dxfId="10878">
      <pivotArea dataOnly="0" labelOnly="1" fieldPosition="0">
        <references count="3">
          <reference field="12" count="1" selected="0">
            <x v="244"/>
          </reference>
          <reference field="15" count="1" selected="0">
            <x v="7"/>
          </reference>
          <reference field="18" count="16">
            <x v="8"/>
            <x v="14"/>
            <x v="37"/>
            <x v="39"/>
            <x v="41"/>
            <x v="50"/>
            <x v="58"/>
            <x v="92"/>
            <x v="98"/>
            <x v="99"/>
            <x v="100"/>
            <x v="104"/>
            <x v="158"/>
            <x v="175"/>
            <x v="176"/>
            <x v="202"/>
          </reference>
        </references>
      </pivotArea>
    </format>
    <format dxfId="10877">
      <pivotArea dataOnly="0" labelOnly="1" fieldPosition="0">
        <references count="3">
          <reference field="12" count="1" selected="0">
            <x v="245"/>
          </reference>
          <reference field="15" count="1" selected="0">
            <x v="7"/>
          </reference>
          <reference field="18" count="9">
            <x v="4"/>
            <x v="37"/>
            <x v="43"/>
            <x v="67"/>
            <x v="92"/>
            <x v="157"/>
            <x v="158"/>
            <x v="174"/>
            <x v="176"/>
          </reference>
        </references>
      </pivotArea>
    </format>
    <format dxfId="10876">
      <pivotArea dataOnly="0" labelOnly="1" fieldPosition="0">
        <references count="3">
          <reference field="12" count="1" selected="0">
            <x v="246"/>
          </reference>
          <reference field="15" count="1" selected="0">
            <x v="7"/>
          </reference>
          <reference field="18" count="4">
            <x v="36"/>
            <x v="37"/>
            <x v="92"/>
            <x v="176"/>
          </reference>
        </references>
      </pivotArea>
    </format>
    <format dxfId="10875">
      <pivotArea dataOnly="0" labelOnly="1" fieldPosition="0">
        <references count="3">
          <reference field="12" count="1" selected="0">
            <x v="247"/>
          </reference>
          <reference field="15" count="1" selected="0">
            <x v="7"/>
          </reference>
          <reference field="18" count="2">
            <x v="39"/>
            <x v="176"/>
          </reference>
        </references>
      </pivotArea>
    </format>
    <format dxfId="10874">
      <pivotArea dataOnly="0" labelOnly="1" fieldPosition="0">
        <references count="3">
          <reference field="12" count="1" selected="0">
            <x v="248"/>
          </reference>
          <reference field="15" count="1" selected="0">
            <x v="7"/>
          </reference>
          <reference field="18" count="6">
            <x v="37"/>
            <x v="39"/>
            <x v="43"/>
            <x v="99"/>
            <x v="175"/>
            <x v="176"/>
          </reference>
        </references>
      </pivotArea>
    </format>
    <format dxfId="10873">
      <pivotArea dataOnly="0" labelOnly="1" fieldPosition="0">
        <references count="3">
          <reference field="12" count="1" selected="0">
            <x v="249"/>
          </reference>
          <reference field="15" count="1" selected="0">
            <x v="7"/>
          </reference>
          <reference field="18" count="7">
            <x v="4"/>
            <x v="8"/>
            <x v="37"/>
            <x v="123"/>
            <x v="158"/>
            <x v="175"/>
            <x v="176"/>
          </reference>
        </references>
      </pivotArea>
    </format>
    <format dxfId="10872">
      <pivotArea dataOnly="0" labelOnly="1" fieldPosition="0">
        <references count="3">
          <reference field="12" count="1" selected="0">
            <x v="250"/>
          </reference>
          <reference field="15" count="1" selected="0">
            <x v="7"/>
          </reference>
          <reference field="18" count="14">
            <x v="4"/>
            <x v="37"/>
            <x v="39"/>
            <x v="50"/>
            <x v="71"/>
            <x v="73"/>
            <x v="93"/>
            <x v="98"/>
            <x v="99"/>
            <x v="158"/>
            <x v="160"/>
            <x v="175"/>
            <x v="176"/>
            <x v="201"/>
          </reference>
        </references>
      </pivotArea>
    </format>
    <format dxfId="10871">
      <pivotArea dataOnly="0" labelOnly="1" fieldPosition="0">
        <references count="3">
          <reference field="12" count="1" selected="0">
            <x v="278"/>
          </reference>
          <reference field="15" count="1" selected="0">
            <x v="7"/>
          </reference>
          <reference field="18" count="29">
            <x v="2"/>
            <x v="3"/>
            <x v="6"/>
            <x v="21"/>
            <x v="25"/>
            <x v="26"/>
            <x v="28"/>
            <x v="30"/>
            <x v="32"/>
            <x v="33"/>
            <x v="36"/>
            <x v="37"/>
            <x v="41"/>
            <x v="43"/>
            <x v="46"/>
            <x v="47"/>
            <x v="67"/>
            <x v="77"/>
            <x v="85"/>
            <x v="98"/>
            <x v="99"/>
            <x v="137"/>
            <x v="147"/>
            <x v="158"/>
            <x v="160"/>
            <x v="174"/>
            <x v="175"/>
            <x v="176"/>
            <x v="196"/>
          </reference>
        </references>
      </pivotArea>
    </format>
    <format dxfId="10870">
      <pivotArea dataOnly="0" labelOnly="1" fieldPosition="0">
        <references count="3">
          <reference field="12" count="1" selected="0">
            <x v="292"/>
          </reference>
          <reference field="15" count="1" selected="0">
            <x v="7"/>
          </reference>
          <reference field="18" count="2">
            <x v="21"/>
            <x v="37"/>
          </reference>
        </references>
      </pivotArea>
    </format>
    <format dxfId="10869">
      <pivotArea dataOnly="0" labelOnly="1" fieldPosition="0">
        <references count="3">
          <reference field="12" count="1" selected="0">
            <x v="293"/>
          </reference>
          <reference field="15" count="1" selected="0">
            <x v="7"/>
          </reference>
          <reference field="18" count="49">
            <x v="3"/>
            <x v="6"/>
            <x v="8"/>
            <x v="17"/>
            <x v="19"/>
            <x v="26"/>
            <x v="32"/>
            <x v="36"/>
            <x v="37"/>
            <x v="40"/>
            <x v="41"/>
            <x v="43"/>
            <x v="44"/>
            <x v="46"/>
            <x v="49"/>
            <x v="50"/>
            <x v="57"/>
            <x v="59"/>
            <x v="60"/>
            <x v="65"/>
            <x v="67"/>
            <x v="72"/>
            <x v="73"/>
            <x v="75"/>
            <x v="76"/>
            <x v="79"/>
            <x v="84"/>
            <x v="85"/>
            <x v="92"/>
            <x v="93"/>
            <x v="98"/>
            <x v="99"/>
            <x v="137"/>
            <x v="147"/>
            <x v="149"/>
            <x v="155"/>
            <x v="156"/>
            <x v="157"/>
            <x v="158"/>
            <x v="159"/>
            <x v="160"/>
            <x v="164"/>
            <x v="174"/>
            <x v="175"/>
            <x v="176"/>
            <x v="190"/>
            <x v="198"/>
            <x v="201"/>
            <x v="202"/>
          </reference>
        </references>
      </pivotArea>
    </format>
    <format dxfId="10868">
      <pivotArea dataOnly="0" labelOnly="1" fieldPosition="0">
        <references count="3">
          <reference field="12" count="1" selected="0">
            <x v="317"/>
          </reference>
          <reference field="15" count="1" selected="0">
            <x v="7"/>
          </reference>
          <reference field="18" count="7">
            <x v="4"/>
            <x v="37"/>
            <x v="45"/>
            <x v="73"/>
            <x v="85"/>
            <x v="158"/>
            <x v="176"/>
          </reference>
        </references>
      </pivotArea>
    </format>
    <format dxfId="10867">
      <pivotArea dataOnly="0" labelOnly="1" fieldPosition="0">
        <references count="3">
          <reference field="12" count="1" selected="0">
            <x v="318"/>
          </reference>
          <reference field="15" count="1" selected="0">
            <x v="7"/>
          </reference>
          <reference field="18" count="5">
            <x v="32"/>
            <x v="37"/>
            <x v="98"/>
            <x v="158"/>
            <x v="193"/>
          </reference>
        </references>
      </pivotArea>
    </format>
    <format dxfId="10866">
      <pivotArea dataOnly="0" labelOnly="1" fieldPosition="0">
        <references count="3">
          <reference field="12" count="1" selected="0">
            <x v="319"/>
          </reference>
          <reference field="15" count="1" selected="0">
            <x v="7"/>
          </reference>
          <reference field="18" count="4">
            <x v="36"/>
            <x v="37"/>
            <x v="157"/>
            <x v="176"/>
          </reference>
        </references>
      </pivotArea>
    </format>
    <format dxfId="10865">
      <pivotArea dataOnly="0" labelOnly="1" fieldPosition="0">
        <references count="3">
          <reference field="12" count="1" selected="0">
            <x v="320"/>
          </reference>
          <reference field="15" count="1" selected="0">
            <x v="7"/>
          </reference>
          <reference field="18" count="28">
            <x v="4"/>
            <x v="12"/>
            <x v="19"/>
            <x v="36"/>
            <x v="37"/>
            <x v="43"/>
            <x v="49"/>
            <x v="50"/>
            <x v="55"/>
            <x v="56"/>
            <x v="59"/>
            <x v="65"/>
            <x v="69"/>
            <x v="72"/>
            <x v="76"/>
            <x v="79"/>
            <x v="93"/>
            <x v="94"/>
            <x v="95"/>
            <x v="101"/>
            <x v="104"/>
            <x v="115"/>
            <x v="155"/>
            <x v="158"/>
            <x v="165"/>
            <x v="170"/>
            <x v="175"/>
            <x v="176"/>
          </reference>
        </references>
      </pivotArea>
    </format>
    <format dxfId="10864">
      <pivotArea dataOnly="0" labelOnly="1" fieldPosition="0">
        <references count="3">
          <reference field="12" count="1" selected="0">
            <x v="363"/>
          </reference>
          <reference field="15" count="1" selected="0">
            <x v="7"/>
          </reference>
          <reference field="18" count="11">
            <x v="4"/>
            <x v="8"/>
            <x v="36"/>
            <x v="37"/>
            <x v="39"/>
            <x v="50"/>
            <x v="71"/>
            <x v="93"/>
            <x v="101"/>
            <x v="158"/>
            <x v="176"/>
          </reference>
        </references>
      </pivotArea>
    </format>
    <format dxfId="10863">
      <pivotArea dataOnly="0" labelOnly="1" fieldPosition="0">
        <references count="3">
          <reference field="12" count="1" selected="0">
            <x v="364"/>
          </reference>
          <reference field="15" count="1" selected="0">
            <x v="7"/>
          </reference>
          <reference field="18" count="18">
            <x v="4"/>
            <x v="36"/>
            <x v="37"/>
            <x v="40"/>
            <x v="43"/>
            <x v="49"/>
            <x v="50"/>
            <x v="65"/>
            <x v="72"/>
            <x v="75"/>
            <x v="95"/>
            <x v="98"/>
            <x v="99"/>
            <x v="158"/>
            <x v="160"/>
            <x v="175"/>
            <x v="176"/>
            <x v="201"/>
          </reference>
        </references>
      </pivotArea>
    </format>
    <format dxfId="10862">
      <pivotArea dataOnly="0" labelOnly="1" fieldPosition="0">
        <references count="3">
          <reference field="12" count="1" selected="0">
            <x v="365"/>
          </reference>
          <reference field="15" count="1" selected="0">
            <x v="7"/>
          </reference>
          <reference field="18" count="17">
            <x v="5"/>
            <x v="21"/>
            <x v="36"/>
            <x v="37"/>
            <x v="57"/>
            <x v="75"/>
            <x v="84"/>
            <x v="85"/>
            <x v="99"/>
            <x v="106"/>
            <x v="157"/>
            <x v="158"/>
            <x v="175"/>
            <x v="176"/>
            <x v="192"/>
            <x v="193"/>
            <x v="201"/>
          </reference>
        </references>
      </pivotArea>
    </format>
    <format dxfId="10861">
      <pivotArea dataOnly="0" labelOnly="1" fieldPosition="0">
        <references count="3">
          <reference field="12" count="1" selected="0">
            <x v="366"/>
          </reference>
          <reference field="15" count="1" selected="0">
            <x v="7"/>
          </reference>
          <reference field="18" count="50">
            <x v="3"/>
            <x v="4"/>
            <x v="5"/>
            <x v="6"/>
            <x v="8"/>
            <x v="17"/>
            <x v="19"/>
            <x v="20"/>
            <x v="24"/>
            <x v="26"/>
            <x v="32"/>
            <x v="36"/>
            <x v="37"/>
            <x v="39"/>
            <x v="40"/>
            <x v="41"/>
            <x v="43"/>
            <x v="44"/>
            <x v="45"/>
            <x v="47"/>
            <x v="49"/>
            <x v="50"/>
            <x v="55"/>
            <x v="56"/>
            <x v="57"/>
            <x v="59"/>
            <x v="63"/>
            <x v="65"/>
            <x v="67"/>
            <x v="71"/>
            <x v="72"/>
            <x v="76"/>
            <x v="77"/>
            <x v="85"/>
            <x v="88"/>
            <x v="92"/>
            <x v="93"/>
            <x v="94"/>
            <x v="95"/>
            <x v="98"/>
            <x v="99"/>
            <x v="101"/>
            <x v="104"/>
            <x v="106"/>
            <x v="115"/>
            <x v="137"/>
            <x v="147"/>
            <x v="157"/>
            <x v="158"/>
            <x v="160"/>
          </reference>
        </references>
      </pivotArea>
    </format>
    <format dxfId="10860">
      <pivotArea dataOnly="0" labelOnly="1" fieldPosition="0">
        <references count="3">
          <reference field="12" count="1" selected="0">
            <x v="366"/>
          </reference>
          <reference field="15" count="1" selected="0">
            <x v="7"/>
          </reference>
          <reference field="18" count="11">
            <x v="164"/>
            <x v="169"/>
            <x v="170"/>
            <x v="173"/>
            <x v="174"/>
            <x v="175"/>
            <x v="176"/>
            <x v="179"/>
            <x v="192"/>
            <x v="193"/>
            <x v="201"/>
          </reference>
        </references>
      </pivotArea>
    </format>
    <format dxfId="10859">
      <pivotArea dataOnly="0" labelOnly="1" fieldPosition="0">
        <references count="3">
          <reference field="12" count="1" selected="0">
            <x v="405"/>
          </reference>
          <reference field="15" count="1" selected="0">
            <x v="7"/>
          </reference>
          <reference field="18" count="29">
            <x v="19"/>
            <x v="32"/>
            <x v="37"/>
            <x v="39"/>
            <x v="43"/>
            <x v="45"/>
            <x v="49"/>
            <x v="50"/>
            <x v="55"/>
            <x v="56"/>
            <x v="58"/>
            <x v="59"/>
            <x v="65"/>
            <x v="69"/>
            <x v="72"/>
            <x v="76"/>
            <x v="79"/>
            <x v="93"/>
            <x v="94"/>
            <x v="95"/>
            <x v="99"/>
            <x v="101"/>
            <x v="104"/>
            <x v="115"/>
            <x v="158"/>
            <x v="160"/>
            <x v="175"/>
            <x v="176"/>
            <x v="196"/>
          </reference>
        </references>
      </pivotArea>
    </format>
    <format dxfId="10858">
      <pivotArea dataOnly="0" labelOnly="1" fieldPosition="0">
        <references count="3">
          <reference field="12" count="1" selected="0">
            <x v="406"/>
          </reference>
          <reference field="15" count="1" selected="0">
            <x v="7"/>
          </reference>
          <reference field="18" count="22">
            <x v="19"/>
            <x v="36"/>
            <x v="37"/>
            <x v="56"/>
            <x v="85"/>
            <x v="87"/>
            <x v="88"/>
            <x v="92"/>
            <x v="93"/>
            <x v="98"/>
            <x v="99"/>
            <x v="106"/>
            <x v="137"/>
            <x v="157"/>
            <x v="158"/>
            <x v="160"/>
            <x v="165"/>
            <x v="175"/>
            <x v="176"/>
            <x v="192"/>
            <x v="194"/>
            <x v="201"/>
          </reference>
        </references>
      </pivotArea>
    </format>
    <format dxfId="10857">
      <pivotArea dataOnly="0" labelOnly="1" fieldPosition="0">
        <references count="3">
          <reference field="12" count="1" selected="0">
            <x v="407"/>
          </reference>
          <reference field="15" count="1" selected="0">
            <x v="7"/>
          </reference>
          <reference field="18" count="50">
            <x v="3"/>
            <x v="4"/>
            <x v="6"/>
            <x v="8"/>
            <x v="19"/>
            <x v="21"/>
            <x v="24"/>
            <x v="32"/>
            <x v="34"/>
            <x v="36"/>
            <x v="37"/>
            <x v="40"/>
            <x v="41"/>
            <x v="43"/>
            <x v="44"/>
            <x v="45"/>
            <x v="47"/>
            <x v="55"/>
            <x v="56"/>
            <x v="57"/>
            <x v="58"/>
            <x v="63"/>
            <x v="74"/>
            <x v="75"/>
            <x v="85"/>
            <x v="90"/>
            <x v="92"/>
            <x v="93"/>
            <x v="96"/>
            <x v="97"/>
            <x v="98"/>
            <x v="99"/>
            <x v="102"/>
            <x v="104"/>
            <x v="115"/>
            <x v="117"/>
            <x v="137"/>
            <x v="147"/>
            <x v="155"/>
            <x v="156"/>
            <x v="157"/>
            <x v="158"/>
            <x v="159"/>
            <x v="160"/>
            <x v="164"/>
            <x v="166"/>
            <x v="167"/>
            <x v="168"/>
            <x v="169"/>
            <x v="170"/>
          </reference>
        </references>
      </pivotArea>
    </format>
    <format dxfId="10856">
      <pivotArea dataOnly="0" labelOnly="1" fieldPosition="0">
        <references count="3">
          <reference field="12" count="1" selected="0">
            <x v="407"/>
          </reference>
          <reference field="15" count="1" selected="0">
            <x v="7"/>
          </reference>
          <reference field="18" count="10">
            <x v="173"/>
            <x v="174"/>
            <x v="175"/>
            <x v="176"/>
            <x v="179"/>
            <x v="192"/>
            <x v="193"/>
            <x v="194"/>
            <x v="198"/>
            <x v="201"/>
          </reference>
        </references>
      </pivotArea>
    </format>
    <format dxfId="10855">
      <pivotArea dataOnly="0" labelOnly="1" fieldPosition="0">
        <references count="3">
          <reference field="12" count="1" selected="0">
            <x v="412"/>
          </reference>
          <reference field="15" count="1" selected="0">
            <x v="7"/>
          </reference>
          <reference field="18" count="26">
            <x v="3"/>
            <x v="19"/>
            <x v="32"/>
            <x v="36"/>
            <x v="37"/>
            <x v="45"/>
            <x v="57"/>
            <x v="67"/>
            <x v="69"/>
            <x v="85"/>
            <x v="87"/>
            <x v="90"/>
            <x v="93"/>
            <x v="94"/>
            <x v="98"/>
            <x v="99"/>
            <x v="141"/>
            <x v="155"/>
            <x v="158"/>
            <x v="160"/>
            <x v="167"/>
            <x v="174"/>
            <x v="175"/>
            <x v="176"/>
            <x v="192"/>
            <x v="198"/>
          </reference>
        </references>
      </pivotArea>
    </format>
    <format dxfId="10854">
      <pivotArea dataOnly="0" labelOnly="1" fieldPosition="0">
        <references count="3">
          <reference field="12" count="1" selected="0">
            <x v="431"/>
          </reference>
          <reference field="15" count="1" selected="0">
            <x v="7"/>
          </reference>
          <reference field="18" count="8">
            <x v="4"/>
            <x v="37"/>
            <x v="39"/>
            <x v="67"/>
            <x v="71"/>
            <x v="158"/>
            <x v="175"/>
            <x v="176"/>
          </reference>
        </references>
      </pivotArea>
    </format>
    <format dxfId="10853">
      <pivotArea dataOnly="0" labelOnly="1" fieldPosition="0">
        <references count="3">
          <reference field="12" count="1" selected="0">
            <x v="432"/>
          </reference>
          <reference field="15" count="1" selected="0">
            <x v="7"/>
          </reference>
          <reference field="18" count="6">
            <x v="37"/>
            <x v="98"/>
            <x v="99"/>
            <x v="160"/>
            <x v="175"/>
            <x v="176"/>
          </reference>
        </references>
      </pivotArea>
    </format>
    <format dxfId="10852">
      <pivotArea dataOnly="0" labelOnly="1" fieldPosition="0">
        <references count="3">
          <reference field="12" count="1" selected="0">
            <x v="433"/>
          </reference>
          <reference field="15" count="1" selected="0">
            <x v="7"/>
          </reference>
          <reference field="18" count="7">
            <x v="36"/>
            <x v="37"/>
            <x v="157"/>
            <x v="159"/>
            <x v="160"/>
            <x v="175"/>
            <x v="176"/>
          </reference>
        </references>
      </pivotArea>
    </format>
    <format dxfId="10851">
      <pivotArea dataOnly="0" labelOnly="1" fieldPosition="0">
        <references count="3">
          <reference field="12" count="1" selected="0">
            <x v="434"/>
          </reference>
          <reference field="15" count="1" selected="0">
            <x v="7"/>
          </reference>
          <reference field="18" count="30">
            <x v="19"/>
            <x v="21"/>
            <x v="32"/>
            <x v="36"/>
            <x v="37"/>
            <x v="43"/>
            <x v="55"/>
            <x v="56"/>
            <x v="57"/>
            <x v="59"/>
            <x v="69"/>
            <x v="76"/>
            <x v="79"/>
            <x v="85"/>
            <x v="93"/>
            <x v="99"/>
            <x v="101"/>
            <x v="104"/>
            <x v="115"/>
            <x v="137"/>
            <x v="155"/>
            <x v="157"/>
            <x v="158"/>
            <x v="160"/>
            <x v="173"/>
            <x v="175"/>
            <x v="176"/>
            <x v="179"/>
            <x v="194"/>
            <x v="200"/>
          </reference>
        </references>
      </pivotArea>
    </format>
    <format dxfId="10850">
      <pivotArea dataOnly="0" labelOnly="1" fieldPosition="0">
        <references count="3">
          <reference field="12" count="1" selected="0">
            <x v="455"/>
          </reference>
          <reference field="15" count="1" selected="0">
            <x v="7"/>
          </reference>
          <reference field="18" count="17">
            <x v="4"/>
            <x v="19"/>
            <x v="32"/>
            <x v="37"/>
            <x v="39"/>
            <x v="43"/>
            <x v="45"/>
            <x v="50"/>
            <x v="71"/>
            <x v="85"/>
            <x v="98"/>
            <x v="99"/>
            <x v="147"/>
            <x v="158"/>
            <x v="170"/>
            <x v="175"/>
            <x v="176"/>
          </reference>
        </references>
      </pivotArea>
    </format>
    <format dxfId="10849">
      <pivotArea dataOnly="0" labelOnly="1" fieldPosition="0">
        <references count="3">
          <reference field="12" count="1" selected="0">
            <x v="456"/>
          </reference>
          <reference field="15" count="1" selected="0">
            <x v="7"/>
          </reference>
          <reference field="18" count="13">
            <x v="3"/>
            <x v="18"/>
            <x v="32"/>
            <x v="36"/>
            <x v="37"/>
            <x v="43"/>
            <x v="98"/>
            <x v="99"/>
            <x v="158"/>
            <x v="160"/>
            <x v="175"/>
            <x v="176"/>
            <x v="201"/>
          </reference>
        </references>
      </pivotArea>
    </format>
    <format dxfId="10848">
      <pivotArea dataOnly="0" labelOnly="1" fieldPosition="0">
        <references count="3">
          <reference field="12" count="1" selected="0">
            <x v="457"/>
          </reference>
          <reference field="15" count="1" selected="0">
            <x v="7"/>
          </reference>
          <reference field="18" count="6">
            <x v="36"/>
            <x v="37"/>
            <x v="44"/>
            <x v="69"/>
            <x v="158"/>
            <x v="176"/>
          </reference>
        </references>
      </pivotArea>
    </format>
    <format dxfId="10847">
      <pivotArea dataOnly="0" labelOnly="1" fieldPosition="0">
        <references count="3">
          <reference field="12" count="1" selected="0">
            <x v="458"/>
          </reference>
          <reference field="15" count="1" selected="0">
            <x v="7"/>
          </reference>
          <reference field="18" count="28">
            <x v="3"/>
            <x v="4"/>
            <x v="19"/>
            <x v="32"/>
            <x v="36"/>
            <x v="37"/>
            <x v="41"/>
            <x v="43"/>
            <x v="45"/>
            <x v="47"/>
            <x v="69"/>
            <x v="73"/>
            <x v="79"/>
            <x v="81"/>
            <x v="84"/>
            <x v="93"/>
            <x v="98"/>
            <x v="99"/>
            <x v="104"/>
            <x v="137"/>
            <x v="147"/>
            <x v="158"/>
            <x v="160"/>
            <x v="175"/>
            <x v="176"/>
            <x v="192"/>
            <x v="193"/>
            <x v="201"/>
          </reference>
        </references>
      </pivotArea>
    </format>
    <format dxfId="10846">
      <pivotArea dataOnly="0" labelOnly="1" fieldPosition="0">
        <references count="3">
          <reference field="12" count="1" selected="0">
            <x v="459"/>
          </reference>
          <reference field="15" count="1" selected="0">
            <x v="7"/>
          </reference>
          <reference field="18" count="38">
            <x v="3"/>
            <x v="4"/>
            <x v="8"/>
            <x v="13"/>
            <x v="19"/>
            <x v="32"/>
            <x v="36"/>
            <x v="37"/>
            <x v="39"/>
            <x v="42"/>
            <x v="50"/>
            <x v="67"/>
            <x v="71"/>
            <x v="73"/>
            <x v="78"/>
            <x v="85"/>
            <x v="89"/>
            <x v="93"/>
            <x v="97"/>
            <x v="98"/>
            <x v="99"/>
            <x v="108"/>
            <x v="115"/>
            <x v="126"/>
            <x v="130"/>
            <x v="137"/>
            <x v="155"/>
            <x v="157"/>
            <x v="158"/>
            <x v="160"/>
            <x v="164"/>
            <x v="169"/>
            <x v="170"/>
            <x v="174"/>
            <x v="175"/>
            <x v="176"/>
            <x v="193"/>
            <x v="194"/>
          </reference>
        </references>
      </pivotArea>
    </format>
    <format dxfId="10845">
      <pivotArea dataOnly="0" labelOnly="1" fieldPosition="0">
        <references count="3">
          <reference field="12" count="1" selected="0">
            <x v="485"/>
          </reference>
          <reference field="15" count="1" selected="0">
            <x v="7"/>
          </reference>
          <reference field="18" count="23">
            <x v="4"/>
            <x v="8"/>
            <x v="20"/>
            <x v="32"/>
            <x v="37"/>
            <x v="39"/>
            <x v="43"/>
            <x v="44"/>
            <x v="45"/>
            <x v="50"/>
            <x v="71"/>
            <x v="73"/>
            <x v="75"/>
            <x v="93"/>
            <x v="98"/>
            <x v="99"/>
            <x v="137"/>
            <x v="155"/>
            <x v="158"/>
            <x v="160"/>
            <x v="176"/>
            <x v="194"/>
            <x v="196"/>
          </reference>
        </references>
      </pivotArea>
    </format>
    <format dxfId="10844">
      <pivotArea dataOnly="0" labelOnly="1" fieldPosition="0">
        <references count="3">
          <reference field="12" count="1" selected="0">
            <x v="495"/>
          </reference>
          <reference field="15" count="1" selected="0">
            <x v="7"/>
          </reference>
          <reference field="18" count="9">
            <x v="28"/>
            <x v="36"/>
            <x v="37"/>
            <x v="106"/>
            <x v="137"/>
            <x v="158"/>
            <x v="192"/>
            <x v="194"/>
            <x v="201"/>
          </reference>
        </references>
      </pivotArea>
    </format>
    <format dxfId="10843">
      <pivotArea dataOnly="0" labelOnly="1" fieldPosition="0">
        <references count="3">
          <reference field="12" count="1" selected="0">
            <x v="496"/>
          </reference>
          <reference field="15" count="1" selected="0">
            <x v="7"/>
          </reference>
          <reference field="18" count="8">
            <x v="37"/>
            <x v="45"/>
            <x v="47"/>
            <x v="106"/>
            <x v="109"/>
            <x v="137"/>
            <x v="158"/>
            <x v="176"/>
          </reference>
        </references>
      </pivotArea>
    </format>
    <format dxfId="10842">
      <pivotArea dataOnly="0" labelOnly="1" fieldPosition="0">
        <references count="3">
          <reference field="12" count="1" selected="0">
            <x v="543"/>
          </reference>
          <reference field="15" count="1" selected="0">
            <x v="7"/>
          </reference>
          <reference field="18" count="42">
            <x v="3"/>
            <x v="17"/>
            <x v="19"/>
            <x v="21"/>
            <x v="32"/>
            <x v="36"/>
            <x v="37"/>
            <x v="44"/>
            <x v="45"/>
            <x v="47"/>
            <x v="49"/>
            <x v="56"/>
            <x v="57"/>
            <x v="58"/>
            <x v="67"/>
            <x v="69"/>
            <x v="74"/>
            <x v="75"/>
            <x v="76"/>
            <x v="78"/>
            <x v="85"/>
            <x v="92"/>
            <x v="93"/>
            <x v="98"/>
            <x v="99"/>
            <x v="101"/>
            <x v="105"/>
            <x v="115"/>
            <x v="117"/>
            <x v="144"/>
            <x v="147"/>
            <x v="155"/>
            <x v="157"/>
            <x v="158"/>
            <x v="160"/>
            <x v="164"/>
            <x v="173"/>
            <x v="174"/>
            <x v="175"/>
            <x v="176"/>
            <x v="194"/>
            <x v="201"/>
          </reference>
        </references>
      </pivotArea>
    </format>
    <format dxfId="10841">
      <pivotArea dataOnly="0" labelOnly="1" fieldPosition="0">
        <references count="3">
          <reference field="12" count="1" selected="0">
            <x v="544"/>
          </reference>
          <reference field="15" count="1" selected="0">
            <x v="7"/>
          </reference>
          <reference field="18" count="20">
            <x v="2"/>
            <x v="15"/>
            <x v="32"/>
            <x v="36"/>
            <x v="37"/>
            <x v="43"/>
            <x v="93"/>
            <x v="98"/>
            <x v="99"/>
            <x v="106"/>
            <x v="147"/>
            <x v="157"/>
            <x v="158"/>
            <x v="160"/>
            <x v="165"/>
            <x v="175"/>
            <x v="176"/>
            <x v="192"/>
            <x v="193"/>
            <x v="201"/>
          </reference>
        </references>
      </pivotArea>
    </format>
    <format dxfId="10840">
      <pivotArea dataOnly="0" labelOnly="1" fieldPosition="0">
        <references count="3">
          <reference field="12" count="1" selected="0">
            <x v="619"/>
          </reference>
          <reference field="15" count="1" selected="0">
            <x v="7"/>
          </reference>
          <reference field="18" count="8">
            <x v="36"/>
            <x v="37"/>
            <x v="98"/>
            <x v="175"/>
            <x v="176"/>
            <x v="192"/>
            <x v="194"/>
            <x v="201"/>
          </reference>
        </references>
      </pivotArea>
    </format>
    <format dxfId="10839">
      <pivotArea dataOnly="0" labelOnly="1" fieldPosition="0">
        <references count="3">
          <reference field="12" count="1" selected="0">
            <x v="620"/>
          </reference>
          <reference field="15" count="1" selected="0">
            <x v="7"/>
          </reference>
          <reference field="18" count="3">
            <x v="37"/>
            <x v="158"/>
            <x v="176"/>
          </reference>
        </references>
      </pivotArea>
    </format>
    <format dxfId="10838">
      <pivotArea dataOnly="0" labelOnly="1" fieldPosition="0">
        <references count="3">
          <reference field="12" count="1" selected="0">
            <x v="621"/>
          </reference>
          <reference field="15" count="1" selected="0">
            <x v="7"/>
          </reference>
          <reference field="18" count="5">
            <x v="37"/>
            <x v="43"/>
            <x v="106"/>
            <x v="158"/>
            <x v="176"/>
          </reference>
        </references>
      </pivotArea>
    </format>
    <format dxfId="10837">
      <pivotArea dataOnly="0" labelOnly="1" fieldPosition="0">
        <references count="3">
          <reference field="12" count="1" selected="0">
            <x v="622"/>
          </reference>
          <reference field="15" count="1" selected="0">
            <x v="7"/>
          </reference>
          <reference field="18" count="7">
            <x v="3"/>
            <x v="37"/>
            <x v="44"/>
            <x v="47"/>
            <x v="157"/>
            <x v="158"/>
            <x v="175"/>
          </reference>
        </references>
      </pivotArea>
    </format>
    <format dxfId="10836">
      <pivotArea dataOnly="0" labelOnly="1" fieldPosition="0">
        <references count="3">
          <reference field="12" count="1" selected="0">
            <x v="623"/>
          </reference>
          <reference field="15" count="1" selected="0">
            <x v="7"/>
          </reference>
          <reference field="18" count="6">
            <x v="36"/>
            <x v="37"/>
            <x v="99"/>
            <x v="175"/>
            <x v="176"/>
            <x v="192"/>
          </reference>
        </references>
      </pivotArea>
    </format>
    <format dxfId="10835">
      <pivotArea dataOnly="0" labelOnly="1" fieldPosition="0">
        <references count="3">
          <reference field="12" count="1" selected="0">
            <x v="624"/>
          </reference>
          <reference field="15" count="1" selected="0">
            <x v="7"/>
          </reference>
          <reference field="18" count="5">
            <x v="19"/>
            <x v="99"/>
            <x v="106"/>
            <x v="176"/>
            <x v="194"/>
          </reference>
        </references>
      </pivotArea>
    </format>
    <format dxfId="10834">
      <pivotArea dataOnly="0" labelOnly="1" fieldPosition="0">
        <references count="3">
          <reference field="12" count="1" selected="0">
            <x v="625"/>
          </reference>
          <reference field="15" count="1" selected="0">
            <x v="7"/>
          </reference>
          <reference field="18" count="6">
            <x v="36"/>
            <x v="93"/>
            <x v="99"/>
            <x v="158"/>
            <x v="175"/>
            <x v="176"/>
          </reference>
        </references>
      </pivotArea>
    </format>
    <format dxfId="10833">
      <pivotArea dataOnly="0" labelOnly="1" fieldPosition="0">
        <references count="3">
          <reference field="12" count="1" selected="0">
            <x v="633"/>
          </reference>
          <reference field="15" count="1" selected="0">
            <x v="7"/>
          </reference>
          <reference field="18" count="4">
            <x v="37"/>
            <x v="158"/>
            <x v="175"/>
            <x v="176"/>
          </reference>
        </references>
      </pivotArea>
    </format>
    <format dxfId="10832">
      <pivotArea dataOnly="0" labelOnly="1" fieldPosition="0">
        <references count="3">
          <reference field="12" count="1" selected="0">
            <x v="634"/>
          </reference>
          <reference field="15" count="1" selected="0">
            <x v="7"/>
          </reference>
          <reference field="18" count="5">
            <x v="37"/>
            <x v="98"/>
            <x v="155"/>
            <x v="175"/>
            <x v="176"/>
          </reference>
        </references>
      </pivotArea>
    </format>
    <format dxfId="10831">
      <pivotArea dataOnly="0" labelOnly="1" fieldPosition="0">
        <references count="3">
          <reference field="12" count="1" selected="0">
            <x v="637"/>
          </reference>
          <reference field="15" count="1" selected="0">
            <x v="7"/>
          </reference>
          <reference field="18" count="18">
            <x v="4"/>
            <x v="8"/>
            <x v="28"/>
            <x v="32"/>
            <x v="36"/>
            <x v="37"/>
            <x v="39"/>
            <x v="43"/>
            <x v="50"/>
            <x v="57"/>
            <x v="71"/>
            <x v="76"/>
            <x v="93"/>
            <x v="115"/>
            <x v="155"/>
            <x v="158"/>
            <x v="175"/>
            <x v="176"/>
          </reference>
        </references>
      </pivotArea>
    </format>
    <format dxfId="10830">
      <pivotArea dataOnly="0" labelOnly="1" fieldPosition="0">
        <references count="3">
          <reference field="12" count="1" selected="0">
            <x v="638"/>
          </reference>
          <reference field="15" count="1" selected="0">
            <x v="7"/>
          </reference>
          <reference field="18" count="14">
            <x v="4"/>
            <x v="8"/>
            <x v="32"/>
            <x v="37"/>
            <x v="43"/>
            <x v="50"/>
            <x v="67"/>
            <x v="84"/>
            <x v="137"/>
            <x v="160"/>
            <x v="174"/>
            <x v="175"/>
            <x v="176"/>
            <x v="201"/>
          </reference>
        </references>
      </pivotArea>
    </format>
    <format dxfId="10829">
      <pivotArea dataOnly="0" labelOnly="1" fieldPosition="0">
        <references count="3">
          <reference field="12" count="1" selected="0">
            <x v="639"/>
          </reference>
          <reference field="15" count="1" selected="0">
            <x v="7"/>
          </reference>
          <reference field="18" count="6">
            <x v="6"/>
            <x v="37"/>
            <x v="50"/>
            <x v="126"/>
            <x v="137"/>
            <x v="176"/>
          </reference>
        </references>
      </pivotArea>
    </format>
    <format dxfId="10828">
      <pivotArea dataOnly="0" labelOnly="1" fieldPosition="0">
        <references count="3">
          <reference field="12" count="1" selected="0">
            <x v="640"/>
          </reference>
          <reference field="15" count="1" selected="0">
            <x v="7"/>
          </reference>
          <reference field="18" count="21">
            <x v="4"/>
            <x v="32"/>
            <x v="37"/>
            <x v="43"/>
            <x v="50"/>
            <x v="59"/>
            <x v="67"/>
            <x v="75"/>
            <x v="76"/>
            <x v="93"/>
            <x v="99"/>
            <x v="108"/>
            <x v="115"/>
            <x v="137"/>
            <x v="155"/>
            <x v="158"/>
            <x v="175"/>
            <x v="176"/>
            <x v="196"/>
            <x v="198"/>
            <x v="201"/>
          </reference>
        </references>
      </pivotArea>
    </format>
    <format dxfId="10827">
      <pivotArea dataOnly="0" labelOnly="1" fieldPosition="0">
        <references count="3">
          <reference field="12" count="1" selected="0">
            <x v="641"/>
          </reference>
          <reference field="15" count="1" selected="0">
            <x v="7"/>
          </reference>
          <reference field="18" count="20">
            <x v="4"/>
            <x v="14"/>
            <x v="32"/>
            <x v="37"/>
            <x v="43"/>
            <x v="44"/>
            <x v="47"/>
            <x v="50"/>
            <x v="75"/>
            <x v="76"/>
            <x v="79"/>
            <x v="84"/>
            <x v="108"/>
            <x v="126"/>
            <x v="155"/>
            <x v="158"/>
            <x v="160"/>
            <x v="176"/>
            <x v="194"/>
            <x v="201"/>
          </reference>
        </references>
      </pivotArea>
    </format>
    <format dxfId="10826">
      <pivotArea dataOnly="0" labelOnly="1" fieldPosition="0">
        <references count="3">
          <reference field="12" count="1" selected="0">
            <x v="642"/>
          </reference>
          <reference field="15" count="1" selected="0">
            <x v="7"/>
          </reference>
          <reference field="18" count="15">
            <x v="4"/>
            <x v="19"/>
            <x v="37"/>
            <x v="39"/>
            <x v="43"/>
            <x v="50"/>
            <x v="72"/>
            <x v="78"/>
            <x v="155"/>
            <x v="158"/>
            <x v="165"/>
            <x v="170"/>
            <x v="176"/>
            <x v="192"/>
            <x v="202"/>
          </reference>
        </references>
      </pivotArea>
    </format>
    <format dxfId="10825">
      <pivotArea dataOnly="0" labelOnly="1" fieldPosition="0">
        <references count="3">
          <reference field="12" count="1" selected="0">
            <x v="643"/>
          </reference>
          <reference field="15" count="1" selected="0">
            <x v="7"/>
          </reference>
          <reference field="18" count="12">
            <x v="0"/>
            <x v="4"/>
            <x v="37"/>
            <x v="45"/>
            <x v="50"/>
            <x v="58"/>
            <x v="75"/>
            <x v="88"/>
            <x v="98"/>
            <x v="158"/>
            <x v="160"/>
            <x v="176"/>
          </reference>
        </references>
      </pivotArea>
    </format>
    <format dxfId="10824">
      <pivotArea dataOnly="0" labelOnly="1" fieldPosition="0">
        <references count="3">
          <reference field="12" count="1" selected="0">
            <x v="724"/>
          </reference>
          <reference field="15" count="1" selected="0">
            <x v="7"/>
          </reference>
          <reference field="18" count="49">
            <x v="1"/>
            <x v="2"/>
            <x v="4"/>
            <x v="10"/>
            <x v="19"/>
            <x v="20"/>
            <x v="23"/>
            <x v="24"/>
            <x v="32"/>
            <x v="36"/>
            <x v="37"/>
            <x v="40"/>
            <x v="43"/>
            <x v="44"/>
            <x v="45"/>
            <x v="47"/>
            <x v="57"/>
            <x v="63"/>
            <x v="66"/>
            <x v="67"/>
            <x v="74"/>
            <x v="75"/>
            <x v="76"/>
            <x v="78"/>
            <x v="85"/>
            <x v="87"/>
            <x v="88"/>
            <x v="93"/>
            <x v="98"/>
            <x v="99"/>
            <x v="102"/>
            <x v="106"/>
            <x v="117"/>
            <x v="137"/>
            <x v="147"/>
            <x v="155"/>
            <x v="156"/>
            <x v="157"/>
            <x v="158"/>
            <x v="160"/>
            <x v="164"/>
            <x v="165"/>
            <x v="175"/>
            <x v="176"/>
            <x v="192"/>
            <x v="193"/>
            <x v="196"/>
            <x v="201"/>
            <x v="202"/>
          </reference>
        </references>
      </pivotArea>
    </format>
    <format dxfId="10823">
      <pivotArea dataOnly="0" labelOnly="1" fieldPosition="0">
        <references count="3">
          <reference field="12" count="1" selected="0">
            <x v="739"/>
          </reference>
          <reference field="15" count="1" selected="0">
            <x v="7"/>
          </reference>
          <reference field="18" count="16">
            <x v="4"/>
            <x v="19"/>
            <x v="37"/>
            <x v="57"/>
            <x v="85"/>
            <x v="88"/>
            <x v="92"/>
            <x v="93"/>
            <x v="98"/>
            <x v="99"/>
            <x v="155"/>
            <x v="157"/>
            <x v="158"/>
            <x v="160"/>
            <x v="175"/>
            <x v="176"/>
          </reference>
        </references>
      </pivotArea>
    </format>
    <format dxfId="10822">
      <pivotArea dataOnly="0" labelOnly="1" fieldPosition="0">
        <references count="3">
          <reference field="12" count="1" selected="0">
            <x v="740"/>
          </reference>
          <reference field="15" count="1" selected="0">
            <x v="7"/>
          </reference>
          <reference field="18" count="3">
            <x v="37"/>
            <x v="75"/>
            <x v="176"/>
          </reference>
        </references>
      </pivotArea>
    </format>
    <format dxfId="10821">
      <pivotArea dataOnly="0" labelOnly="1" fieldPosition="0">
        <references count="3">
          <reference field="12" count="1" selected="0">
            <x v="741"/>
          </reference>
          <reference field="15" count="1" selected="0">
            <x v="7"/>
          </reference>
          <reference field="18" count="4">
            <x v="37"/>
            <x v="158"/>
            <x v="160"/>
            <x v="176"/>
          </reference>
        </references>
      </pivotArea>
    </format>
    <format dxfId="10820">
      <pivotArea dataOnly="0" labelOnly="1" fieldPosition="0">
        <references count="3">
          <reference field="12" count="1" selected="0">
            <x v="742"/>
          </reference>
          <reference field="15" count="1" selected="0">
            <x v="7"/>
          </reference>
          <reference field="18" count="2">
            <x v="37"/>
            <x v="176"/>
          </reference>
        </references>
      </pivotArea>
    </format>
    <format dxfId="10819">
      <pivotArea dataOnly="0" labelOnly="1" fieldPosition="0">
        <references count="3">
          <reference field="12" count="1" selected="0">
            <x v="743"/>
          </reference>
          <reference field="15" count="1" selected="0">
            <x v="7"/>
          </reference>
          <reference field="18" count="13">
            <x v="3"/>
            <x v="21"/>
            <x v="37"/>
            <x v="43"/>
            <x v="76"/>
            <x v="99"/>
            <x v="155"/>
            <x v="157"/>
            <x v="158"/>
            <x v="160"/>
            <x v="175"/>
            <x v="176"/>
            <x v="201"/>
          </reference>
        </references>
      </pivotArea>
    </format>
    <format dxfId="10818">
      <pivotArea dataOnly="0" labelOnly="1" fieldPosition="0">
        <references count="3">
          <reference field="12" count="1" selected="0">
            <x v="744"/>
          </reference>
          <reference field="15" count="1" selected="0">
            <x v="7"/>
          </reference>
          <reference field="18" count="11">
            <x v="32"/>
            <x v="37"/>
            <x v="67"/>
            <x v="90"/>
            <x v="93"/>
            <x v="158"/>
            <x v="160"/>
            <x v="175"/>
            <x v="176"/>
            <x v="185"/>
            <x v="193"/>
          </reference>
        </references>
      </pivotArea>
    </format>
    <format dxfId="10817">
      <pivotArea dataOnly="0" labelOnly="1" fieldPosition="0">
        <references count="3">
          <reference field="12" count="1" selected="0">
            <x v="745"/>
          </reference>
          <reference field="15" count="1" selected="0">
            <x v="7"/>
          </reference>
          <reference field="18" count="6">
            <x v="37"/>
            <x v="50"/>
            <x v="99"/>
            <x v="158"/>
            <x v="175"/>
            <x v="176"/>
          </reference>
        </references>
      </pivotArea>
    </format>
    <format dxfId="10816">
      <pivotArea dataOnly="0" labelOnly="1" fieldPosition="0">
        <references count="3">
          <reference field="12" count="1" selected="0">
            <x v="882"/>
          </reference>
          <reference field="15" count="1" selected="0">
            <x v="7"/>
          </reference>
          <reference field="18" count="15">
            <x v="2"/>
            <x v="24"/>
            <x v="37"/>
            <x v="43"/>
            <x v="67"/>
            <x v="81"/>
            <x v="85"/>
            <x v="90"/>
            <x v="93"/>
            <x v="99"/>
            <x v="158"/>
            <x v="160"/>
            <x v="175"/>
            <x v="176"/>
            <x v="201"/>
          </reference>
        </references>
      </pivotArea>
    </format>
    <format dxfId="10815">
      <pivotArea dataOnly="0" labelOnly="1" fieldPosition="0">
        <references count="3">
          <reference field="12" count="1" selected="0">
            <x v="883"/>
          </reference>
          <reference field="15" count="1" selected="0">
            <x v="7"/>
          </reference>
          <reference field="18" count="5">
            <x v="34"/>
            <x v="93"/>
            <x v="173"/>
            <x v="175"/>
            <x v="176"/>
          </reference>
        </references>
      </pivotArea>
    </format>
    <format dxfId="10814">
      <pivotArea dataOnly="0" labelOnly="1" fieldPosition="0">
        <references count="3">
          <reference field="12" count="1" selected="0">
            <x v="884"/>
          </reference>
          <reference field="15" count="1" selected="0">
            <x v="7"/>
          </reference>
          <reference field="18" count="9">
            <x v="37"/>
            <x v="75"/>
            <x v="92"/>
            <x v="99"/>
            <x v="105"/>
            <x v="160"/>
            <x v="175"/>
            <x v="176"/>
            <x v="193"/>
          </reference>
        </references>
      </pivotArea>
    </format>
    <format dxfId="10813">
      <pivotArea dataOnly="0" labelOnly="1" fieldPosition="0">
        <references count="3">
          <reference field="12" count="1" selected="0">
            <x v="885"/>
          </reference>
          <reference field="15" count="1" selected="0">
            <x v="7"/>
          </reference>
          <reference field="18" count="10">
            <x v="37"/>
            <x v="43"/>
            <x v="44"/>
            <x v="45"/>
            <x v="85"/>
            <x v="99"/>
            <x v="158"/>
            <x v="175"/>
            <x v="176"/>
            <x v="201"/>
          </reference>
        </references>
      </pivotArea>
    </format>
    <format dxfId="10812">
      <pivotArea dataOnly="0" labelOnly="1" fieldPosition="0">
        <references count="3">
          <reference field="12" count="1" selected="0">
            <x v="886"/>
          </reference>
          <reference field="15" count="1" selected="0">
            <x v="7"/>
          </reference>
          <reference field="18" count="7">
            <x v="37"/>
            <x v="43"/>
            <x v="93"/>
            <x v="158"/>
            <x v="160"/>
            <x v="175"/>
            <x v="176"/>
          </reference>
        </references>
      </pivotArea>
    </format>
    <format dxfId="10811">
      <pivotArea dataOnly="0" labelOnly="1" fieldPosition="0">
        <references count="3">
          <reference field="12" count="1" selected="0">
            <x v="887"/>
          </reference>
          <reference field="15" count="1" selected="0">
            <x v="7"/>
          </reference>
          <reference field="18" count="6">
            <x v="19"/>
            <x v="37"/>
            <x v="158"/>
            <x v="175"/>
            <x v="176"/>
            <x v="201"/>
          </reference>
        </references>
      </pivotArea>
    </format>
    <format dxfId="10810">
      <pivotArea dataOnly="0" labelOnly="1" fieldPosition="0">
        <references count="3">
          <reference field="12" count="1" selected="0">
            <x v="892"/>
          </reference>
          <reference field="15" count="1" selected="0">
            <x v="7"/>
          </reference>
          <reference field="18" count="41">
            <x v="2"/>
            <x v="3"/>
            <x v="4"/>
            <x v="19"/>
            <x v="20"/>
            <x v="32"/>
            <x v="36"/>
            <x v="37"/>
            <x v="43"/>
            <x v="46"/>
            <x v="50"/>
            <x v="57"/>
            <x v="67"/>
            <x v="75"/>
            <x v="77"/>
            <x v="78"/>
            <x v="81"/>
            <x v="85"/>
            <x v="92"/>
            <x v="93"/>
            <x v="98"/>
            <x v="99"/>
            <x v="106"/>
            <x v="115"/>
            <x v="117"/>
            <x v="147"/>
            <x v="149"/>
            <x v="155"/>
            <x v="156"/>
            <x v="157"/>
            <x v="158"/>
            <x v="160"/>
            <x v="164"/>
            <x v="173"/>
            <x v="175"/>
            <x v="176"/>
            <x v="179"/>
            <x v="192"/>
            <x v="193"/>
            <x v="196"/>
            <x v="201"/>
          </reference>
        </references>
      </pivotArea>
    </format>
    <format dxfId="10809">
      <pivotArea dataOnly="0" labelOnly="1" fieldPosition="0">
        <references count="3">
          <reference field="12" count="1" selected="0">
            <x v="893"/>
          </reference>
          <reference field="15" count="1" selected="0">
            <x v="7"/>
          </reference>
          <reference field="18" count="50">
            <x v="2"/>
            <x v="3"/>
            <x v="4"/>
            <x v="8"/>
            <x v="19"/>
            <x v="21"/>
            <x v="24"/>
            <x v="32"/>
            <x v="36"/>
            <x v="37"/>
            <x v="40"/>
            <x v="41"/>
            <x v="43"/>
            <x v="44"/>
            <x v="45"/>
            <x v="47"/>
            <x v="50"/>
            <x v="52"/>
            <x v="57"/>
            <x v="63"/>
            <x v="67"/>
            <x v="72"/>
            <x v="77"/>
            <x v="78"/>
            <x v="81"/>
            <x v="85"/>
            <x v="87"/>
            <x v="88"/>
            <x v="89"/>
            <x v="92"/>
            <x v="93"/>
            <x v="98"/>
            <x v="99"/>
            <x v="115"/>
            <x v="116"/>
            <x v="117"/>
            <x v="137"/>
            <x v="147"/>
            <x v="155"/>
            <x v="157"/>
            <x v="158"/>
            <x v="159"/>
            <x v="160"/>
            <x v="166"/>
            <x v="170"/>
            <x v="173"/>
            <x v="175"/>
            <x v="176"/>
            <x v="177"/>
            <x v="192"/>
          </reference>
        </references>
      </pivotArea>
    </format>
    <format dxfId="10808">
      <pivotArea dataOnly="0" labelOnly="1" fieldPosition="0">
        <references count="3">
          <reference field="12" count="1" selected="0">
            <x v="893"/>
          </reference>
          <reference field="15" count="1" selected="0">
            <x v="7"/>
          </reference>
          <reference field="18" count="3">
            <x v="193"/>
            <x v="201"/>
            <x v="202"/>
          </reference>
        </references>
      </pivotArea>
    </format>
    <format dxfId="10807">
      <pivotArea dataOnly="0" labelOnly="1" fieldPosition="0">
        <references count="3">
          <reference field="12" count="1" selected="0">
            <x v="894"/>
          </reference>
          <reference field="15" count="1" selected="0">
            <x v="7"/>
          </reference>
          <reference field="18" count="15">
            <x v="16"/>
            <x v="21"/>
            <x v="32"/>
            <x v="37"/>
            <x v="39"/>
            <x v="40"/>
            <x v="43"/>
            <x v="63"/>
            <x v="72"/>
            <x v="92"/>
            <x v="99"/>
            <x v="155"/>
            <x v="174"/>
            <x v="175"/>
            <x v="176"/>
          </reference>
        </references>
      </pivotArea>
    </format>
    <format dxfId="10806">
      <pivotArea dataOnly="0" labelOnly="1" fieldPosition="0">
        <references count="3">
          <reference field="12" count="1" selected="0">
            <x v="895"/>
          </reference>
          <reference field="15" count="1" selected="0">
            <x v="7"/>
          </reference>
          <reference field="18" count="32">
            <x v="2"/>
            <x v="4"/>
            <x v="19"/>
            <x v="24"/>
            <x v="32"/>
            <x v="37"/>
            <x v="43"/>
            <x v="45"/>
            <x v="57"/>
            <x v="72"/>
            <x v="75"/>
            <x v="76"/>
            <x v="85"/>
            <x v="88"/>
            <x v="92"/>
            <x v="93"/>
            <x v="98"/>
            <x v="99"/>
            <x v="137"/>
            <x v="158"/>
            <x v="160"/>
            <x v="164"/>
            <x v="165"/>
            <x v="170"/>
            <x v="174"/>
            <x v="175"/>
            <x v="176"/>
            <x v="179"/>
            <x v="192"/>
            <x v="193"/>
            <x v="201"/>
            <x v="202"/>
          </reference>
        </references>
      </pivotArea>
    </format>
    <format dxfId="10805">
      <pivotArea dataOnly="0" labelOnly="1" fieldPosition="0">
        <references count="3">
          <reference field="12" count="1" selected="0">
            <x v="896"/>
          </reference>
          <reference field="15" count="1" selected="0">
            <x v="7"/>
          </reference>
          <reference field="18" count="16">
            <x v="19"/>
            <x v="37"/>
            <x v="49"/>
            <x v="58"/>
            <x v="72"/>
            <x v="99"/>
            <x v="104"/>
            <x v="108"/>
            <x v="114"/>
            <x v="150"/>
            <x v="153"/>
            <x v="158"/>
            <x v="176"/>
            <x v="178"/>
            <x v="179"/>
            <x v="200"/>
          </reference>
        </references>
      </pivotArea>
    </format>
    <format dxfId="10804">
      <pivotArea dataOnly="0" labelOnly="1" fieldPosition="0">
        <references count="3">
          <reference field="12" count="1" selected="0">
            <x v="897"/>
          </reference>
          <reference field="15" count="1" selected="0">
            <x v="7"/>
          </reference>
          <reference field="18" count="50">
            <x v="3"/>
            <x v="4"/>
            <x v="8"/>
            <x v="18"/>
            <x v="19"/>
            <x v="21"/>
            <x v="36"/>
            <x v="37"/>
            <x v="42"/>
            <x v="43"/>
            <x v="44"/>
            <x v="45"/>
            <x v="50"/>
            <x v="57"/>
            <x v="59"/>
            <x v="67"/>
            <x v="72"/>
            <x v="75"/>
            <x v="76"/>
            <x v="81"/>
            <x v="84"/>
            <x v="85"/>
            <x v="87"/>
            <x v="92"/>
            <x v="93"/>
            <x v="98"/>
            <x v="99"/>
            <x v="101"/>
            <x v="105"/>
            <x v="114"/>
            <x v="115"/>
            <x v="117"/>
            <x v="137"/>
            <x v="147"/>
            <x v="155"/>
            <x v="158"/>
            <x v="160"/>
            <x v="164"/>
            <x v="166"/>
            <x v="167"/>
            <x v="168"/>
            <x v="169"/>
            <x v="170"/>
            <x v="173"/>
            <x v="174"/>
            <x v="175"/>
            <x v="176"/>
            <x v="178"/>
            <x v="179"/>
            <x v="193"/>
          </reference>
        </references>
      </pivotArea>
    </format>
    <format dxfId="10803">
      <pivotArea dataOnly="0" labelOnly="1" fieldPosition="0">
        <references count="3">
          <reference field="12" count="1" selected="0">
            <x v="897"/>
          </reference>
          <reference field="15" count="1" selected="0">
            <x v="7"/>
          </reference>
          <reference field="18" count="1">
            <x v="201"/>
          </reference>
        </references>
      </pivotArea>
    </format>
    <format dxfId="10802">
      <pivotArea dataOnly="0" labelOnly="1" fieldPosition="0">
        <references count="3">
          <reference field="12" count="1" selected="0">
            <x v="902"/>
          </reference>
          <reference field="15" count="1" selected="0">
            <x v="7"/>
          </reference>
          <reference field="18" count="29">
            <x v="3"/>
            <x v="8"/>
            <x v="18"/>
            <x v="19"/>
            <x v="32"/>
            <x v="36"/>
            <x v="37"/>
            <x v="45"/>
            <x v="57"/>
            <x v="67"/>
            <x v="71"/>
            <x v="72"/>
            <x v="75"/>
            <x v="85"/>
            <x v="88"/>
            <x v="93"/>
            <x v="98"/>
            <x v="99"/>
            <x v="137"/>
            <x v="157"/>
            <x v="158"/>
            <x v="160"/>
            <x v="170"/>
            <x v="173"/>
            <x v="175"/>
            <x v="176"/>
            <x v="193"/>
            <x v="194"/>
            <x v="201"/>
          </reference>
        </references>
      </pivotArea>
    </format>
    <format dxfId="10801">
      <pivotArea dataOnly="0" labelOnly="1" fieldPosition="0">
        <references count="3">
          <reference field="12" count="1" selected="0">
            <x v="903"/>
          </reference>
          <reference field="15" count="1" selected="0">
            <x v="7"/>
          </reference>
          <reference field="18" count="50">
            <x v="3"/>
            <x v="4"/>
            <x v="15"/>
            <x v="19"/>
            <x v="21"/>
            <x v="24"/>
            <x v="32"/>
            <x v="36"/>
            <x v="37"/>
            <x v="39"/>
            <x v="40"/>
            <x v="42"/>
            <x v="43"/>
            <x v="44"/>
            <x v="45"/>
            <x v="47"/>
            <x v="50"/>
            <x v="55"/>
            <x v="57"/>
            <x v="58"/>
            <x v="59"/>
            <x v="63"/>
            <x v="67"/>
            <x v="72"/>
            <x v="73"/>
            <x v="75"/>
            <x v="76"/>
            <x v="78"/>
            <x v="81"/>
            <x v="85"/>
            <x v="87"/>
            <x v="91"/>
            <x v="92"/>
            <x v="93"/>
            <x v="96"/>
            <x v="98"/>
            <x v="99"/>
            <x v="108"/>
            <x v="109"/>
            <x v="117"/>
            <x v="130"/>
            <x v="137"/>
            <x v="147"/>
            <x v="155"/>
            <x v="157"/>
            <x v="158"/>
            <x v="159"/>
            <x v="160"/>
            <x v="169"/>
            <x v="170"/>
          </reference>
        </references>
      </pivotArea>
    </format>
    <format dxfId="10800">
      <pivotArea dataOnly="0" labelOnly="1" fieldPosition="0">
        <references count="3">
          <reference field="12" count="1" selected="0">
            <x v="903"/>
          </reference>
          <reference field="15" count="1" selected="0">
            <x v="7"/>
          </reference>
          <reference field="18" count="13">
            <x v="173"/>
            <x v="174"/>
            <x v="175"/>
            <x v="176"/>
            <x v="177"/>
            <x v="179"/>
            <x v="185"/>
            <x v="193"/>
            <x v="194"/>
            <x v="196"/>
            <x v="200"/>
            <x v="201"/>
            <x v="202"/>
          </reference>
        </references>
      </pivotArea>
    </format>
    <format dxfId="10799">
      <pivotArea dataOnly="0" labelOnly="1" fieldPosition="0">
        <references count="3">
          <reference field="12" count="1" selected="0">
            <x v="904"/>
          </reference>
          <reference field="15" count="1" selected="0">
            <x v="7"/>
          </reference>
          <reference field="18" count="18">
            <x v="19"/>
            <x v="28"/>
            <x v="32"/>
            <x v="36"/>
            <x v="37"/>
            <x v="43"/>
            <x v="57"/>
            <x v="74"/>
            <x v="75"/>
            <x v="93"/>
            <x v="98"/>
            <x v="99"/>
            <x v="155"/>
            <x v="158"/>
            <x v="160"/>
            <x v="175"/>
            <x v="176"/>
            <x v="201"/>
          </reference>
        </references>
      </pivotArea>
    </format>
    <format dxfId="10798">
      <pivotArea dataOnly="0" labelOnly="1" fieldPosition="0">
        <references count="3">
          <reference field="12" count="1" selected="0">
            <x v="905"/>
          </reference>
          <reference field="15" count="1" selected="0">
            <x v="7"/>
          </reference>
          <reference field="18" count="28">
            <x v="1"/>
            <x v="19"/>
            <x v="32"/>
            <x v="37"/>
            <x v="43"/>
            <x v="50"/>
            <x v="63"/>
            <x v="67"/>
            <x v="75"/>
            <x v="78"/>
            <x v="85"/>
            <x v="92"/>
            <x v="93"/>
            <x v="98"/>
            <x v="99"/>
            <x v="115"/>
            <x v="137"/>
            <x v="144"/>
            <x v="147"/>
            <x v="155"/>
            <x v="157"/>
            <x v="158"/>
            <x v="160"/>
            <x v="170"/>
            <x v="173"/>
            <x v="175"/>
            <x v="176"/>
            <x v="201"/>
          </reference>
        </references>
      </pivotArea>
    </format>
    <format dxfId="10797">
      <pivotArea dataOnly="0" labelOnly="1" fieldPosition="0">
        <references count="3">
          <reference field="12" count="1" selected="0">
            <x v="991"/>
          </reference>
          <reference field="15" count="1" selected="0">
            <x v="7"/>
          </reference>
          <reference field="18" count="34">
            <x v="4"/>
            <x v="6"/>
            <x v="8"/>
            <x v="19"/>
            <x v="32"/>
            <x v="36"/>
            <x v="37"/>
            <x v="39"/>
            <x v="43"/>
            <x v="45"/>
            <x v="46"/>
            <x v="50"/>
            <x v="58"/>
            <x v="71"/>
            <x v="72"/>
            <x v="75"/>
            <x v="76"/>
            <x v="81"/>
            <x v="84"/>
            <x v="99"/>
            <x v="108"/>
            <x v="115"/>
            <x v="123"/>
            <x v="126"/>
            <x v="137"/>
            <x v="147"/>
            <x v="157"/>
            <x v="158"/>
            <x v="166"/>
            <x v="170"/>
            <x v="175"/>
            <x v="176"/>
            <x v="194"/>
            <x v="201"/>
          </reference>
        </references>
      </pivotArea>
    </format>
    <format dxfId="10796">
      <pivotArea dataOnly="0" labelOnly="1" fieldPosition="0">
        <references count="3">
          <reference field="12" count="1" selected="0">
            <x v="1013"/>
          </reference>
          <reference field="15" count="1" selected="0">
            <x v="7"/>
          </reference>
          <reference field="18" count="5">
            <x v="37"/>
            <x v="158"/>
            <x v="170"/>
            <x v="175"/>
            <x v="176"/>
          </reference>
        </references>
      </pivotArea>
    </format>
    <format dxfId="10795">
      <pivotArea dataOnly="0" labelOnly="1" fieldPosition="0">
        <references count="3">
          <reference field="12" count="1" selected="0">
            <x v="1018"/>
          </reference>
          <reference field="15" count="1" selected="0">
            <x v="7"/>
          </reference>
          <reference field="18" count="8">
            <x v="37"/>
            <x v="98"/>
            <x v="99"/>
            <x v="157"/>
            <x v="158"/>
            <x v="160"/>
            <x v="175"/>
            <x v="176"/>
          </reference>
        </references>
      </pivotArea>
    </format>
    <format dxfId="10794">
      <pivotArea dataOnly="0" labelOnly="1" fieldPosition="0">
        <references count="3">
          <reference field="12" count="1" selected="0">
            <x v="1021"/>
          </reference>
          <reference field="15" count="1" selected="0">
            <x v="7"/>
          </reference>
          <reference field="18" count="6">
            <x v="37"/>
            <x v="92"/>
            <x v="98"/>
            <x v="158"/>
            <x v="175"/>
            <x v="176"/>
          </reference>
        </references>
      </pivotArea>
    </format>
    <format dxfId="10793">
      <pivotArea dataOnly="0" labelOnly="1" fieldPosition="0">
        <references count="3">
          <reference field="12" count="1" selected="0">
            <x v="1028"/>
          </reference>
          <reference field="15" count="1" selected="0">
            <x v="7"/>
          </reference>
          <reference field="18" count="3">
            <x v="8"/>
            <x v="32"/>
            <x v="175"/>
          </reference>
        </references>
      </pivotArea>
    </format>
    <format dxfId="10792">
      <pivotArea dataOnly="0" labelOnly="1" fieldPosition="0">
        <references count="3">
          <reference field="12" count="1" selected="0">
            <x v="1033"/>
          </reference>
          <reference field="15" count="1" selected="0">
            <x v="7"/>
          </reference>
          <reference field="18" count="19">
            <x v="4"/>
            <x v="13"/>
            <x v="32"/>
            <x v="36"/>
            <x v="37"/>
            <x v="39"/>
            <x v="40"/>
            <x v="45"/>
            <x v="50"/>
            <x v="71"/>
            <x v="93"/>
            <x v="98"/>
            <x v="99"/>
            <x v="147"/>
            <x v="158"/>
            <x v="175"/>
            <x v="176"/>
            <x v="194"/>
            <x v="202"/>
          </reference>
        </references>
      </pivotArea>
    </format>
    <format dxfId="10791">
      <pivotArea dataOnly="0" labelOnly="1" fieldPosition="0">
        <references count="3">
          <reference field="12" count="1" selected="0">
            <x v="1037"/>
          </reference>
          <reference field="15" count="1" selected="0">
            <x v="7"/>
          </reference>
          <reference field="18" count="37">
            <x v="4"/>
            <x v="8"/>
            <x v="15"/>
            <x v="19"/>
            <x v="24"/>
            <x v="32"/>
            <x v="36"/>
            <x v="37"/>
            <x v="39"/>
            <x v="43"/>
            <x v="45"/>
            <x v="47"/>
            <x v="50"/>
            <x v="53"/>
            <x v="57"/>
            <x v="71"/>
            <x v="72"/>
            <x v="75"/>
            <x v="76"/>
            <x v="93"/>
            <x v="98"/>
            <x v="99"/>
            <x v="108"/>
            <x v="115"/>
            <x v="116"/>
            <x v="117"/>
            <x v="123"/>
            <x v="137"/>
            <x v="157"/>
            <x v="158"/>
            <x v="160"/>
            <x v="174"/>
            <x v="175"/>
            <x v="176"/>
            <x v="192"/>
            <x v="194"/>
            <x v="201"/>
          </reference>
        </references>
      </pivotArea>
    </format>
    <format dxfId="10790">
      <pivotArea dataOnly="0" labelOnly="1" fieldPosition="0">
        <references count="3">
          <reference field="12" count="1" selected="0">
            <x v="1047"/>
          </reference>
          <reference field="15" count="1" selected="0">
            <x v="7"/>
          </reference>
          <reference field="18" count="50">
            <x v="2"/>
            <x v="3"/>
            <x v="4"/>
            <x v="6"/>
            <x v="8"/>
            <x v="12"/>
            <x v="13"/>
            <x v="14"/>
            <x v="15"/>
            <x v="16"/>
            <x v="19"/>
            <x v="21"/>
            <x v="32"/>
            <x v="36"/>
            <x v="37"/>
            <x v="39"/>
            <x v="40"/>
            <x v="41"/>
            <x v="43"/>
            <x v="44"/>
            <x v="45"/>
            <x v="47"/>
            <x v="49"/>
            <x v="50"/>
            <x v="51"/>
            <x v="55"/>
            <x v="56"/>
            <x v="57"/>
            <x v="67"/>
            <x v="71"/>
            <x v="72"/>
            <x v="73"/>
            <x v="75"/>
            <x v="76"/>
            <x v="84"/>
            <x v="85"/>
            <x v="87"/>
            <x v="90"/>
            <x v="92"/>
            <x v="93"/>
            <x v="94"/>
            <x v="95"/>
            <x v="96"/>
            <x v="97"/>
            <x v="98"/>
            <x v="99"/>
            <x v="101"/>
            <x v="102"/>
            <x v="104"/>
            <x v="106"/>
          </reference>
        </references>
      </pivotArea>
    </format>
    <format dxfId="10789">
      <pivotArea dataOnly="0" labelOnly="1" fieldPosition="0">
        <references count="3">
          <reference field="12" count="1" selected="0">
            <x v="1047"/>
          </reference>
          <reference field="15" count="1" selected="0">
            <x v="7"/>
          </reference>
          <reference field="18" count="29">
            <x v="108"/>
            <x v="115"/>
            <x v="116"/>
            <x v="126"/>
            <x v="137"/>
            <x v="141"/>
            <x v="142"/>
            <x v="155"/>
            <x v="156"/>
            <x v="157"/>
            <x v="158"/>
            <x v="159"/>
            <x v="160"/>
            <x v="164"/>
            <x v="166"/>
            <x v="167"/>
            <x v="170"/>
            <x v="173"/>
            <x v="174"/>
            <x v="175"/>
            <x v="176"/>
            <x v="178"/>
            <x v="179"/>
            <x v="192"/>
            <x v="193"/>
            <x v="194"/>
            <x v="198"/>
            <x v="201"/>
            <x v="202"/>
          </reference>
        </references>
      </pivotArea>
    </format>
    <format dxfId="10788">
      <pivotArea dataOnly="0" labelOnly="1" fieldPosition="0">
        <references count="3">
          <reference field="12" count="1" selected="0">
            <x v="1055"/>
          </reference>
          <reference field="15" count="1" selected="0">
            <x v="7"/>
          </reference>
          <reference field="18" count="41">
            <x v="3"/>
            <x v="4"/>
            <x v="6"/>
            <x v="8"/>
            <x v="16"/>
            <x v="19"/>
            <x v="21"/>
            <x v="32"/>
            <x v="36"/>
            <x v="37"/>
            <x v="39"/>
            <x v="40"/>
            <x v="42"/>
            <x v="44"/>
            <x v="45"/>
            <x v="50"/>
            <x v="63"/>
            <x v="71"/>
            <x v="73"/>
            <x v="75"/>
            <x v="76"/>
            <x v="78"/>
            <x v="84"/>
            <x v="85"/>
            <x v="91"/>
            <x v="98"/>
            <x v="99"/>
            <x v="106"/>
            <x v="108"/>
            <x v="115"/>
            <x v="136"/>
            <x v="137"/>
            <x v="155"/>
            <x v="157"/>
            <x v="158"/>
            <x v="175"/>
            <x v="176"/>
            <x v="192"/>
            <x v="193"/>
            <x v="194"/>
            <x v="201"/>
          </reference>
        </references>
      </pivotArea>
    </format>
    <format dxfId="10787">
      <pivotArea dataOnly="0" labelOnly="1" fieldPosition="0">
        <references count="3">
          <reference field="12" count="1" selected="0">
            <x v="1057"/>
          </reference>
          <reference field="15" count="1" selected="0">
            <x v="7"/>
          </reference>
          <reference field="18" count="23">
            <x v="2"/>
            <x v="4"/>
            <x v="8"/>
            <x v="19"/>
            <x v="32"/>
            <x v="36"/>
            <x v="37"/>
            <x v="39"/>
            <x v="40"/>
            <x v="45"/>
            <x v="50"/>
            <x v="74"/>
            <x v="85"/>
            <x v="93"/>
            <x v="98"/>
            <x v="99"/>
            <x v="158"/>
            <x v="160"/>
            <x v="175"/>
            <x v="176"/>
            <x v="192"/>
            <x v="193"/>
            <x v="194"/>
          </reference>
        </references>
      </pivotArea>
    </format>
    <format dxfId="10786">
      <pivotArea dataOnly="0" labelOnly="1" fieldPosition="0">
        <references count="3">
          <reference field="12" count="1" selected="0">
            <x v="1081"/>
          </reference>
          <reference field="15" count="1" selected="0">
            <x v="7"/>
          </reference>
          <reference field="18" count="17">
            <x v="4"/>
            <x v="36"/>
            <x v="37"/>
            <x v="50"/>
            <x v="76"/>
            <x v="92"/>
            <x v="93"/>
            <x v="98"/>
            <x v="99"/>
            <x v="137"/>
            <x v="147"/>
            <x v="151"/>
            <x v="158"/>
            <x v="175"/>
            <x v="176"/>
            <x v="192"/>
            <x v="193"/>
          </reference>
        </references>
      </pivotArea>
    </format>
    <format dxfId="10785">
      <pivotArea dataOnly="0" labelOnly="1" fieldPosition="0">
        <references count="3">
          <reference field="12" count="1" selected="0">
            <x v="1099"/>
          </reference>
          <reference field="15" count="1" selected="0">
            <x v="7"/>
          </reference>
          <reference field="18" count="2">
            <x v="99"/>
            <x v="176"/>
          </reference>
        </references>
      </pivotArea>
    </format>
    <format dxfId="10784">
      <pivotArea dataOnly="0" labelOnly="1" fieldPosition="0">
        <references count="3">
          <reference field="12" count="1" selected="0">
            <x v="1217"/>
          </reference>
          <reference field="15" count="1" selected="0">
            <x v="7"/>
          </reference>
          <reference field="18" count="50">
            <x v="0"/>
            <x v="3"/>
            <x v="4"/>
            <x v="6"/>
            <x v="8"/>
            <x v="14"/>
            <x v="15"/>
            <x v="19"/>
            <x v="21"/>
            <x v="23"/>
            <x v="26"/>
            <x v="28"/>
            <x v="30"/>
            <x v="32"/>
            <x v="33"/>
            <x v="36"/>
            <x v="37"/>
            <x v="39"/>
            <x v="40"/>
            <x v="41"/>
            <x v="43"/>
            <x v="44"/>
            <x v="45"/>
            <x v="46"/>
            <x v="48"/>
            <x v="49"/>
            <x v="50"/>
            <x v="57"/>
            <x v="58"/>
            <x v="59"/>
            <x v="61"/>
            <x v="62"/>
            <x v="67"/>
            <x v="71"/>
            <x v="72"/>
            <x v="74"/>
            <x v="75"/>
            <x v="76"/>
            <x v="78"/>
            <x v="81"/>
            <x v="83"/>
            <x v="84"/>
            <x v="85"/>
            <x v="92"/>
            <x v="93"/>
            <x v="98"/>
            <x v="99"/>
            <x v="106"/>
            <x v="108"/>
            <x v="114"/>
          </reference>
        </references>
      </pivotArea>
    </format>
    <format dxfId="10783">
      <pivotArea dataOnly="0" labelOnly="1" fieldPosition="0">
        <references count="3">
          <reference field="12" count="1" selected="0">
            <x v="1217"/>
          </reference>
          <reference field="15" count="1" selected="0">
            <x v="7"/>
          </reference>
          <reference field="18" count="28">
            <x v="115"/>
            <x v="117"/>
            <x v="123"/>
            <x v="130"/>
            <x v="137"/>
            <x v="147"/>
            <x v="155"/>
            <x v="157"/>
            <x v="158"/>
            <x v="160"/>
            <x v="164"/>
            <x v="169"/>
            <x v="170"/>
            <x v="172"/>
            <x v="173"/>
            <x v="174"/>
            <x v="175"/>
            <x v="176"/>
            <x v="179"/>
            <x v="180"/>
            <x v="190"/>
            <x v="192"/>
            <x v="193"/>
            <x v="194"/>
            <x v="196"/>
            <x v="198"/>
            <x v="201"/>
            <x v="202"/>
          </reference>
        </references>
      </pivotArea>
    </format>
    <format dxfId="10782">
      <pivotArea dataOnly="0" labelOnly="1" fieldPosition="0">
        <references count="3">
          <reference field="12" count="1" selected="0">
            <x v="1218"/>
          </reference>
          <reference field="15" count="1" selected="0">
            <x v="7"/>
          </reference>
          <reference field="18" count="50">
            <x v="3"/>
            <x v="4"/>
            <x v="6"/>
            <x v="8"/>
            <x v="10"/>
            <x v="19"/>
            <x v="27"/>
            <x v="32"/>
            <x v="33"/>
            <x v="36"/>
            <x v="37"/>
            <x v="41"/>
            <x v="42"/>
            <x v="43"/>
            <x v="45"/>
            <x v="46"/>
            <x v="47"/>
            <x v="50"/>
            <x v="56"/>
            <x v="57"/>
            <x v="61"/>
            <x v="62"/>
            <x v="65"/>
            <x v="67"/>
            <x v="69"/>
            <x v="71"/>
            <x v="75"/>
            <x v="79"/>
            <x v="81"/>
            <x v="85"/>
            <x v="92"/>
            <x v="93"/>
            <x v="94"/>
            <x v="95"/>
            <x v="96"/>
            <x v="98"/>
            <x v="99"/>
            <x v="103"/>
            <x v="104"/>
            <x v="108"/>
            <x v="114"/>
            <x v="115"/>
            <x v="135"/>
            <x v="137"/>
            <x v="147"/>
            <x v="155"/>
            <x v="157"/>
            <x v="158"/>
            <x v="159"/>
            <x v="160"/>
          </reference>
        </references>
      </pivotArea>
    </format>
    <format dxfId="10781">
      <pivotArea dataOnly="0" labelOnly="1" fieldPosition="0">
        <references count="3">
          <reference field="12" count="1" selected="0">
            <x v="1218"/>
          </reference>
          <reference field="15" count="1" selected="0">
            <x v="7"/>
          </reference>
          <reference field="18" count="11">
            <x v="164"/>
            <x v="172"/>
            <x v="175"/>
            <x v="176"/>
            <x v="179"/>
            <x v="193"/>
            <x v="194"/>
            <x v="196"/>
            <x v="200"/>
            <x v="201"/>
            <x v="202"/>
          </reference>
        </references>
      </pivotArea>
    </format>
    <format dxfId="10780">
      <pivotArea dataOnly="0" labelOnly="1" fieldPosition="0">
        <references count="3">
          <reference field="12" count="1" selected="0">
            <x v="1219"/>
          </reference>
          <reference field="15" count="1" selected="0">
            <x v="7"/>
          </reference>
          <reference field="18" count="42">
            <x v="3"/>
            <x v="4"/>
            <x v="17"/>
            <x v="18"/>
            <x v="19"/>
            <x v="20"/>
            <x v="26"/>
            <x v="32"/>
            <x v="36"/>
            <x v="37"/>
            <x v="40"/>
            <x v="42"/>
            <x v="43"/>
            <x v="44"/>
            <x v="45"/>
            <x v="50"/>
            <x v="57"/>
            <x v="60"/>
            <x v="61"/>
            <x v="74"/>
            <x v="77"/>
            <x v="84"/>
            <x v="85"/>
            <x v="98"/>
            <x v="99"/>
            <x v="106"/>
            <x v="117"/>
            <x v="137"/>
            <x v="147"/>
            <x v="155"/>
            <x v="157"/>
            <x v="158"/>
            <x v="160"/>
            <x v="170"/>
            <x v="175"/>
            <x v="176"/>
            <x v="179"/>
            <x v="190"/>
            <x v="192"/>
            <x v="194"/>
            <x v="195"/>
            <x v="201"/>
          </reference>
        </references>
      </pivotArea>
    </format>
    <format dxfId="10779">
      <pivotArea dataOnly="0" labelOnly="1" fieldPosition="0">
        <references count="3">
          <reference field="12" count="1" selected="0">
            <x v="1220"/>
          </reference>
          <reference field="15" count="1" selected="0">
            <x v="7"/>
          </reference>
          <reference field="18" count="50">
            <x v="0"/>
            <x v="2"/>
            <x v="3"/>
            <x v="4"/>
            <x v="6"/>
            <x v="8"/>
            <x v="11"/>
            <x v="13"/>
            <x v="14"/>
            <x v="15"/>
            <x v="17"/>
            <x v="18"/>
            <x v="19"/>
            <x v="20"/>
            <x v="21"/>
            <x v="24"/>
            <x v="25"/>
            <x v="27"/>
            <x v="28"/>
            <x v="31"/>
            <x v="32"/>
            <x v="36"/>
            <x v="37"/>
            <x v="39"/>
            <x v="40"/>
            <x v="41"/>
            <x v="43"/>
            <x v="44"/>
            <x v="45"/>
            <x v="46"/>
            <x v="47"/>
            <x v="49"/>
            <x v="50"/>
            <x v="52"/>
            <x v="54"/>
            <x v="55"/>
            <x v="56"/>
            <x v="57"/>
            <x v="58"/>
            <x v="59"/>
            <x v="63"/>
            <x v="65"/>
            <x v="67"/>
            <x v="69"/>
            <x v="71"/>
            <x v="72"/>
            <x v="73"/>
            <x v="74"/>
            <x v="75"/>
            <x v="76"/>
          </reference>
        </references>
      </pivotArea>
    </format>
    <format dxfId="10778">
      <pivotArea dataOnly="0" labelOnly="1" fieldPosition="0">
        <references count="3">
          <reference field="12" count="1" selected="0">
            <x v="1220"/>
          </reference>
          <reference field="15" count="1" selected="0">
            <x v="7"/>
          </reference>
          <reference field="18" count="50">
            <x v="77"/>
            <x v="78"/>
            <x v="79"/>
            <x v="81"/>
            <x v="83"/>
            <x v="84"/>
            <x v="85"/>
            <x v="87"/>
            <x v="88"/>
            <x v="90"/>
            <x v="92"/>
            <x v="93"/>
            <x v="94"/>
            <x v="95"/>
            <x v="96"/>
            <x v="97"/>
            <x v="98"/>
            <x v="99"/>
            <x v="101"/>
            <x v="104"/>
            <x v="105"/>
            <x v="106"/>
            <x v="108"/>
            <x v="115"/>
            <x v="116"/>
            <x v="117"/>
            <x v="121"/>
            <x v="130"/>
            <x v="137"/>
            <x v="147"/>
            <x v="149"/>
            <x v="153"/>
            <x v="155"/>
            <x v="156"/>
            <x v="157"/>
            <x v="158"/>
            <x v="159"/>
            <x v="160"/>
            <x v="164"/>
            <x v="165"/>
            <x v="166"/>
            <x v="167"/>
            <x v="169"/>
            <x v="170"/>
            <x v="173"/>
            <x v="174"/>
            <x v="175"/>
            <x v="176"/>
            <x v="178"/>
            <x v="179"/>
          </reference>
        </references>
      </pivotArea>
    </format>
    <format dxfId="10777">
      <pivotArea dataOnly="0" labelOnly="1" fieldPosition="0">
        <references count="3">
          <reference field="12" count="1" selected="0">
            <x v="1220"/>
          </reference>
          <reference field="15" count="1" selected="0">
            <x v="7"/>
          </reference>
          <reference field="18" count="10">
            <x v="180"/>
            <x v="185"/>
            <x v="192"/>
            <x v="193"/>
            <x v="194"/>
            <x v="196"/>
            <x v="198"/>
            <x v="200"/>
            <x v="201"/>
            <x v="202"/>
          </reference>
        </references>
      </pivotArea>
    </format>
    <format dxfId="10776">
      <pivotArea dataOnly="0" labelOnly="1" fieldPosition="0">
        <references count="3">
          <reference field="12" count="1" selected="0">
            <x v="1224"/>
          </reference>
          <reference field="15" count="1" selected="0">
            <x v="7"/>
          </reference>
          <reference field="18" count="50">
            <x v="2"/>
            <x v="3"/>
            <x v="4"/>
            <x v="8"/>
            <x v="13"/>
            <x v="16"/>
            <x v="17"/>
            <x v="18"/>
            <x v="19"/>
            <x v="20"/>
            <x v="21"/>
            <x v="23"/>
            <x v="24"/>
            <x v="32"/>
            <x v="36"/>
            <x v="37"/>
            <x v="39"/>
            <x v="40"/>
            <x v="41"/>
            <x v="42"/>
            <x v="43"/>
            <x v="44"/>
            <x v="45"/>
            <x v="47"/>
            <x v="55"/>
            <x v="56"/>
            <x v="57"/>
            <x v="58"/>
            <x v="59"/>
            <x v="67"/>
            <x v="72"/>
            <x v="73"/>
            <x v="74"/>
            <x v="75"/>
            <x v="76"/>
            <x v="78"/>
            <x v="81"/>
            <x v="84"/>
            <x v="85"/>
            <x v="87"/>
            <x v="88"/>
            <x v="92"/>
            <x v="93"/>
            <x v="96"/>
            <x v="98"/>
            <x v="99"/>
            <x v="104"/>
            <x v="105"/>
            <x v="106"/>
            <x v="108"/>
          </reference>
        </references>
      </pivotArea>
    </format>
    <format dxfId="10775">
      <pivotArea dataOnly="0" labelOnly="1" fieldPosition="0">
        <references count="3">
          <reference field="12" count="1" selected="0">
            <x v="1224"/>
          </reference>
          <reference field="15" count="1" selected="0">
            <x v="7"/>
          </reference>
          <reference field="18" count="28">
            <x v="110"/>
            <x v="112"/>
            <x v="115"/>
            <x v="116"/>
            <x v="117"/>
            <x v="137"/>
            <x v="147"/>
            <x v="155"/>
            <x v="156"/>
            <x v="157"/>
            <x v="158"/>
            <x v="159"/>
            <x v="160"/>
            <x v="164"/>
            <x v="165"/>
            <x v="170"/>
            <x v="174"/>
            <x v="175"/>
            <x v="176"/>
            <x v="179"/>
            <x v="190"/>
            <x v="192"/>
            <x v="193"/>
            <x v="194"/>
            <x v="195"/>
            <x v="196"/>
            <x v="201"/>
            <x v="202"/>
          </reference>
        </references>
      </pivotArea>
    </format>
    <format dxfId="10774">
      <pivotArea dataOnly="0" labelOnly="1" fieldPosition="0">
        <references count="3">
          <reference field="12" count="1" selected="0">
            <x v="1228"/>
          </reference>
          <reference field="15" count="1" selected="0">
            <x v="7"/>
          </reference>
          <reference field="18" count="18">
            <x v="4"/>
            <x v="8"/>
            <x v="32"/>
            <x v="36"/>
            <x v="37"/>
            <x v="39"/>
            <x v="45"/>
            <x v="50"/>
            <x v="57"/>
            <x v="71"/>
            <x v="108"/>
            <x v="137"/>
            <x v="157"/>
            <x v="158"/>
            <x v="160"/>
            <x v="175"/>
            <x v="176"/>
            <x v="194"/>
          </reference>
        </references>
      </pivotArea>
    </format>
    <format dxfId="10773">
      <pivotArea dataOnly="0" labelOnly="1" fieldPosition="0">
        <references count="3">
          <reference field="12" count="1" selected="0">
            <x v="1231"/>
          </reference>
          <reference field="15" count="1" selected="0">
            <x v="7"/>
          </reference>
          <reference field="18" count="2">
            <x v="37"/>
            <x v="160"/>
          </reference>
        </references>
      </pivotArea>
    </format>
    <format dxfId="10772">
      <pivotArea dataOnly="0" labelOnly="1" fieldPosition="0">
        <references count="3">
          <reference field="12" count="1" selected="0">
            <x v="1317"/>
          </reference>
          <reference field="15" count="1" selected="0">
            <x v="7"/>
          </reference>
          <reference field="18" count="10">
            <x v="3"/>
            <x v="4"/>
            <x v="32"/>
            <x v="37"/>
            <x v="50"/>
            <x v="92"/>
            <x v="99"/>
            <x v="160"/>
            <x v="175"/>
            <x v="176"/>
          </reference>
        </references>
      </pivotArea>
    </format>
    <format dxfId="10771">
      <pivotArea dataOnly="0" labelOnly="1" fieldPosition="0">
        <references count="3">
          <reference field="12" count="1" selected="0">
            <x v="1326"/>
          </reference>
          <reference field="15" count="1" selected="0">
            <x v="7"/>
          </reference>
          <reference field="18" count="45">
            <x v="3"/>
            <x v="4"/>
            <x v="6"/>
            <x v="8"/>
            <x v="15"/>
            <x v="17"/>
            <x v="19"/>
            <x v="32"/>
            <x v="36"/>
            <x v="37"/>
            <x v="39"/>
            <x v="43"/>
            <x v="45"/>
            <x v="49"/>
            <x v="50"/>
            <x v="55"/>
            <x v="56"/>
            <x v="59"/>
            <x v="65"/>
            <x v="69"/>
            <x v="72"/>
            <x v="76"/>
            <x v="79"/>
            <x v="84"/>
            <x v="85"/>
            <x v="92"/>
            <x v="93"/>
            <x v="94"/>
            <x v="95"/>
            <x v="98"/>
            <x v="99"/>
            <x v="101"/>
            <x v="104"/>
            <x v="108"/>
            <x v="112"/>
            <x v="115"/>
            <x v="137"/>
            <x v="147"/>
            <x v="158"/>
            <x v="160"/>
            <x v="174"/>
            <x v="175"/>
            <x v="176"/>
            <x v="179"/>
            <x v="194"/>
          </reference>
        </references>
      </pivotArea>
    </format>
    <format dxfId="10770">
      <pivotArea dataOnly="0" labelOnly="1" fieldPosition="0">
        <references count="3">
          <reference field="12" count="1" selected="0">
            <x v="1327"/>
          </reference>
          <reference field="15" count="1" selected="0">
            <x v="7"/>
          </reference>
          <reference field="18" count="35">
            <x v="3"/>
            <x v="5"/>
            <x v="8"/>
            <x v="13"/>
            <x v="19"/>
            <x v="32"/>
            <x v="36"/>
            <x v="37"/>
            <x v="40"/>
            <x v="43"/>
            <x v="45"/>
            <x v="49"/>
            <x v="50"/>
            <x v="59"/>
            <x v="67"/>
            <x v="69"/>
            <x v="72"/>
            <x v="76"/>
            <x v="87"/>
            <x v="92"/>
            <x v="93"/>
            <x v="94"/>
            <x v="95"/>
            <x v="98"/>
            <x v="99"/>
            <x v="104"/>
            <x v="115"/>
            <x v="117"/>
            <x v="158"/>
            <x v="159"/>
            <x v="173"/>
            <x v="175"/>
            <x v="176"/>
            <x v="186"/>
            <x v="194"/>
          </reference>
        </references>
      </pivotArea>
    </format>
    <format dxfId="10769">
      <pivotArea dataOnly="0" labelOnly="1" fieldPosition="0">
        <references count="3">
          <reference field="12" count="1" selected="0">
            <x v="1383"/>
          </reference>
          <reference field="15" count="1" selected="0">
            <x v="7"/>
          </reference>
          <reference field="18" count="23">
            <x v="3"/>
            <x v="4"/>
            <x v="6"/>
            <x v="8"/>
            <x v="32"/>
            <x v="36"/>
            <x v="37"/>
            <x v="39"/>
            <x v="43"/>
            <x v="50"/>
            <x v="55"/>
            <x v="71"/>
            <x v="73"/>
            <x v="76"/>
            <x v="98"/>
            <x v="101"/>
            <x v="104"/>
            <x v="137"/>
            <x v="157"/>
            <x v="158"/>
            <x v="175"/>
            <x v="176"/>
            <x v="202"/>
          </reference>
        </references>
      </pivotArea>
    </format>
    <format dxfId="10768">
      <pivotArea dataOnly="0" labelOnly="1" fieldPosition="0">
        <references count="3">
          <reference field="12" count="1" selected="0">
            <x v="1384"/>
          </reference>
          <reference field="15" count="1" selected="0">
            <x v="7"/>
          </reference>
          <reference field="18" count="31">
            <x v="3"/>
            <x v="14"/>
            <x v="32"/>
            <x v="36"/>
            <x v="37"/>
            <x v="41"/>
            <x v="42"/>
            <x v="44"/>
            <x v="57"/>
            <x v="75"/>
            <x v="76"/>
            <x v="78"/>
            <x v="84"/>
            <x v="92"/>
            <x v="93"/>
            <x v="98"/>
            <x v="99"/>
            <x v="104"/>
            <x v="106"/>
            <x v="116"/>
            <x v="126"/>
            <x v="127"/>
            <x v="137"/>
            <x v="147"/>
            <x v="157"/>
            <x v="158"/>
            <x v="175"/>
            <x v="176"/>
            <x v="179"/>
            <x v="192"/>
            <x v="201"/>
          </reference>
        </references>
      </pivotArea>
    </format>
    <format dxfId="10767">
      <pivotArea dataOnly="0" labelOnly="1" fieldPosition="0">
        <references count="3">
          <reference field="12" count="1" selected="0">
            <x v="1433"/>
          </reference>
          <reference field="15" count="1" selected="0">
            <x v="7"/>
          </reference>
          <reference field="18" count="50">
            <x v="3"/>
            <x v="4"/>
            <x v="6"/>
            <x v="15"/>
            <x v="19"/>
            <x v="24"/>
            <x v="32"/>
            <x v="36"/>
            <x v="37"/>
            <x v="40"/>
            <x v="41"/>
            <x v="43"/>
            <x v="44"/>
            <x v="45"/>
            <x v="47"/>
            <x v="57"/>
            <x v="71"/>
            <x v="72"/>
            <x v="76"/>
            <x v="84"/>
            <x v="85"/>
            <x v="93"/>
            <x v="98"/>
            <x v="99"/>
            <x v="106"/>
            <x v="108"/>
            <x v="109"/>
            <x v="112"/>
            <x v="117"/>
            <x v="126"/>
            <x v="130"/>
            <x v="137"/>
            <x v="147"/>
            <x v="155"/>
            <x v="156"/>
            <x v="157"/>
            <x v="158"/>
            <x v="159"/>
            <x v="160"/>
            <x v="164"/>
            <x v="175"/>
            <x v="176"/>
            <x v="179"/>
            <x v="190"/>
            <x v="192"/>
            <x v="193"/>
            <x v="194"/>
            <x v="195"/>
            <x v="199"/>
            <x v="202"/>
          </reference>
        </references>
      </pivotArea>
    </format>
    <format dxfId="10766">
      <pivotArea dataOnly="0" labelOnly="1" fieldPosition="0">
        <references count="3">
          <reference field="12" count="1" selected="0">
            <x v="1437"/>
          </reference>
          <reference field="15" count="1" selected="0">
            <x v="7"/>
          </reference>
          <reference field="18" count="34">
            <x v="3"/>
            <x v="19"/>
            <x v="36"/>
            <x v="37"/>
            <x v="43"/>
            <x v="45"/>
            <x v="49"/>
            <x v="50"/>
            <x v="55"/>
            <x v="56"/>
            <x v="57"/>
            <x v="59"/>
            <x v="65"/>
            <x v="69"/>
            <x v="72"/>
            <x v="76"/>
            <x v="79"/>
            <x v="93"/>
            <x v="94"/>
            <x v="95"/>
            <x v="99"/>
            <x v="101"/>
            <x v="104"/>
            <x v="106"/>
            <x v="108"/>
            <x v="115"/>
            <x v="130"/>
            <x v="137"/>
            <x v="157"/>
            <x v="158"/>
            <x v="175"/>
            <x v="176"/>
            <x v="192"/>
            <x v="193"/>
          </reference>
        </references>
      </pivotArea>
    </format>
    <format dxfId="10765">
      <pivotArea dataOnly="0" labelOnly="1" fieldPosition="0">
        <references count="3">
          <reference field="12" count="1" selected="0">
            <x v="1438"/>
          </reference>
          <reference field="15" count="1" selected="0">
            <x v="7"/>
          </reference>
          <reference field="18" count="10">
            <x v="19"/>
            <x v="36"/>
            <x v="37"/>
            <x v="57"/>
            <x v="99"/>
            <x v="157"/>
            <x v="158"/>
            <x v="175"/>
            <x v="176"/>
            <x v="193"/>
          </reference>
        </references>
      </pivotArea>
    </format>
    <format dxfId="10764">
      <pivotArea dataOnly="0" labelOnly="1" fieldPosition="0">
        <references count="3">
          <reference field="12" count="1" selected="0">
            <x v="1462"/>
          </reference>
          <reference field="15" count="1" selected="0">
            <x v="7"/>
          </reference>
          <reference field="18" count="48">
            <x v="3"/>
            <x v="4"/>
            <x v="17"/>
            <x v="19"/>
            <x v="26"/>
            <x v="32"/>
            <x v="34"/>
            <x v="36"/>
            <x v="37"/>
            <x v="43"/>
            <x v="44"/>
            <x v="45"/>
            <x v="47"/>
            <x v="50"/>
            <x v="52"/>
            <x v="55"/>
            <x v="57"/>
            <x v="59"/>
            <x v="63"/>
            <x v="67"/>
            <x v="71"/>
            <x v="72"/>
            <x v="76"/>
            <x v="77"/>
            <x v="84"/>
            <x v="85"/>
            <x v="92"/>
            <x v="93"/>
            <x v="96"/>
            <x v="98"/>
            <x v="99"/>
            <x v="101"/>
            <x v="117"/>
            <x v="130"/>
            <x v="135"/>
            <x v="137"/>
            <x v="147"/>
            <x v="155"/>
            <x v="158"/>
            <x v="159"/>
            <x v="160"/>
            <x v="175"/>
            <x v="176"/>
            <x v="179"/>
            <x v="185"/>
            <x v="194"/>
            <x v="200"/>
            <x v="202"/>
          </reference>
        </references>
      </pivotArea>
    </format>
    <format dxfId="10763">
      <pivotArea dataOnly="0" labelOnly="1" fieldPosition="0">
        <references count="3">
          <reference field="12" count="1" selected="0">
            <x v="1477"/>
          </reference>
          <reference field="15" count="1" selected="0">
            <x v="7"/>
          </reference>
          <reference field="18" count="50">
            <x v="0"/>
            <x v="2"/>
            <x v="3"/>
            <x v="4"/>
            <x v="8"/>
            <x v="11"/>
            <x v="13"/>
            <x v="15"/>
            <x v="16"/>
            <x v="17"/>
            <x v="18"/>
            <x v="19"/>
            <x v="20"/>
            <x v="21"/>
            <x v="24"/>
            <x v="26"/>
            <x v="27"/>
            <x v="28"/>
            <x v="29"/>
            <x v="30"/>
            <x v="31"/>
            <x v="32"/>
            <x v="34"/>
            <x v="36"/>
            <x v="37"/>
            <x v="39"/>
            <x v="40"/>
            <x v="41"/>
            <x v="43"/>
            <x v="44"/>
            <x v="45"/>
            <x v="47"/>
            <x v="48"/>
            <x v="49"/>
            <x v="50"/>
            <x v="55"/>
            <x v="56"/>
            <x v="57"/>
            <x v="58"/>
            <x v="59"/>
            <x v="62"/>
            <x v="65"/>
            <x v="66"/>
            <x v="67"/>
            <x v="69"/>
            <x v="72"/>
            <x v="73"/>
            <x v="75"/>
            <x v="76"/>
            <x v="84"/>
          </reference>
        </references>
      </pivotArea>
    </format>
    <format dxfId="10762">
      <pivotArea dataOnly="0" labelOnly="1" fieldPosition="0">
        <references count="3">
          <reference field="12" count="1" selected="0">
            <x v="1477"/>
          </reference>
          <reference field="15" count="1" selected="0">
            <x v="7"/>
          </reference>
          <reference field="18" count="50">
            <x v="85"/>
            <x v="87"/>
            <x v="88"/>
            <x v="89"/>
            <x v="92"/>
            <x v="93"/>
            <x v="94"/>
            <x v="95"/>
            <x v="97"/>
            <x v="98"/>
            <x v="99"/>
            <x v="100"/>
            <x v="101"/>
            <x v="106"/>
            <x v="114"/>
            <x v="115"/>
            <x v="116"/>
            <x v="117"/>
            <x v="130"/>
            <x v="135"/>
            <x v="137"/>
            <x v="144"/>
            <x v="147"/>
            <x v="155"/>
            <x v="157"/>
            <x v="158"/>
            <x v="159"/>
            <x v="160"/>
            <x v="164"/>
            <x v="169"/>
            <x v="170"/>
            <x v="171"/>
            <x v="172"/>
            <x v="173"/>
            <x v="174"/>
            <x v="175"/>
            <x v="176"/>
            <x v="178"/>
            <x v="179"/>
            <x v="180"/>
            <x v="185"/>
            <x v="188"/>
            <x v="191"/>
            <x v="192"/>
            <x v="193"/>
            <x v="194"/>
            <x v="195"/>
            <x v="196"/>
            <x v="200"/>
            <x v="201"/>
          </reference>
        </references>
      </pivotArea>
    </format>
    <format dxfId="10761">
      <pivotArea dataOnly="0" labelOnly="1" fieldPosition="0">
        <references count="3">
          <reference field="12" count="1" selected="0">
            <x v="1477"/>
          </reference>
          <reference field="15" count="1" selected="0">
            <x v="7"/>
          </reference>
          <reference field="18" count="1">
            <x v="202"/>
          </reference>
        </references>
      </pivotArea>
    </format>
    <format dxfId="10760">
      <pivotArea dataOnly="0" labelOnly="1" fieldPosition="0">
        <references count="3">
          <reference field="12" count="1" selected="0">
            <x v="1485"/>
          </reference>
          <reference field="15" count="1" selected="0">
            <x v="7"/>
          </reference>
          <reference field="18" count="20">
            <x v="3"/>
            <x v="4"/>
            <x v="8"/>
            <x v="19"/>
            <x v="32"/>
            <x v="37"/>
            <x v="39"/>
            <x v="50"/>
            <x v="71"/>
            <x v="81"/>
            <x v="92"/>
            <x v="98"/>
            <x v="99"/>
            <x v="155"/>
            <x v="158"/>
            <x v="164"/>
            <x v="175"/>
            <x v="176"/>
            <x v="198"/>
            <x v="201"/>
          </reference>
        </references>
      </pivotArea>
    </format>
    <format dxfId="10759">
      <pivotArea dataOnly="0" labelOnly="1" fieldPosition="0">
        <references count="3">
          <reference field="12" count="1" selected="0">
            <x v="1486"/>
          </reference>
          <reference field="15" count="1" selected="0">
            <x v="7"/>
          </reference>
          <reference field="18" count="13">
            <x v="37"/>
            <x v="72"/>
            <x v="73"/>
            <x v="92"/>
            <x v="93"/>
            <x v="98"/>
            <x v="99"/>
            <x v="155"/>
            <x v="157"/>
            <x v="158"/>
            <x v="160"/>
            <x v="175"/>
            <x v="176"/>
          </reference>
        </references>
      </pivotArea>
    </format>
    <format dxfId="10758">
      <pivotArea dataOnly="0" labelOnly="1" fieldPosition="0">
        <references count="3">
          <reference field="12" count="1" selected="0">
            <x v="1487"/>
          </reference>
          <reference field="15" count="1" selected="0">
            <x v="7"/>
          </reference>
          <reference field="18" count="10">
            <x v="13"/>
            <x v="37"/>
            <x v="39"/>
            <x v="41"/>
            <x v="158"/>
            <x v="164"/>
            <x v="175"/>
            <x v="176"/>
            <x v="185"/>
            <x v="192"/>
          </reference>
        </references>
      </pivotArea>
    </format>
    <format dxfId="10757">
      <pivotArea dataOnly="0" labelOnly="1" fieldPosition="0">
        <references count="3">
          <reference field="12" count="1" selected="0">
            <x v="1488"/>
          </reference>
          <reference field="15" count="1" selected="0">
            <x v="7"/>
          </reference>
          <reference field="18" count="50">
            <x v="3"/>
            <x v="6"/>
            <x v="8"/>
            <x v="13"/>
            <x v="17"/>
            <x v="21"/>
            <x v="31"/>
            <x v="32"/>
            <x v="36"/>
            <x v="37"/>
            <x v="39"/>
            <x v="40"/>
            <x v="42"/>
            <x v="43"/>
            <x v="44"/>
            <x v="45"/>
            <x v="49"/>
            <x v="50"/>
            <x v="52"/>
            <x v="54"/>
            <x v="55"/>
            <x v="57"/>
            <x v="59"/>
            <x v="65"/>
            <x v="67"/>
            <x v="69"/>
            <x v="72"/>
            <x v="73"/>
            <x v="74"/>
            <x v="76"/>
            <x v="77"/>
            <x v="78"/>
            <x v="84"/>
            <x v="92"/>
            <x v="93"/>
            <x v="98"/>
            <x v="99"/>
            <x v="115"/>
            <x v="117"/>
            <x v="155"/>
            <x v="156"/>
            <x v="157"/>
            <x v="158"/>
            <x v="159"/>
            <x v="160"/>
            <x v="175"/>
            <x v="176"/>
            <x v="179"/>
            <x v="185"/>
            <x v="201"/>
          </reference>
        </references>
      </pivotArea>
    </format>
    <format dxfId="10756">
      <pivotArea dataOnly="0" labelOnly="1" fieldPosition="0">
        <references count="3">
          <reference field="12" count="1" selected="0">
            <x v="1488"/>
          </reference>
          <reference field="15" count="1" selected="0">
            <x v="7"/>
          </reference>
          <reference field="18" count="1">
            <x v="202"/>
          </reference>
        </references>
      </pivotArea>
    </format>
    <format dxfId="10755">
      <pivotArea dataOnly="0" labelOnly="1" fieldPosition="0">
        <references count="3">
          <reference field="12" count="1" selected="0">
            <x v="1492"/>
          </reference>
          <reference field="15" count="1" selected="0">
            <x v="7"/>
          </reference>
          <reference field="18" count="9">
            <x v="36"/>
            <x v="37"/>
            <x v="67"/>
            <x v="93"/>
            <x v="98"/>
            <x v="99"/>
            <x v="158"/>
            <x v="175"/>
            <x v="176"/>
          </reference>
        </references>
      </pivotArea>
    </format>
    <format dxfId="10754">
      <pivotArea dataOnly="0" labelOnly="1" fieldPosition="0">
        <references count="3">
          <reference field="12" count="1" selected="0">
            <x v="1500"/>
          </reference>
          <reference field="15" count="1" selected="0">
            <x v="7"/>
          </reference>
          <reference field="18" count="6">
            <x v="37"/>
            <x v="98"/>
            <x v="158"/>
            <x v="160"/>
            <x v="175"/>
            <x v="176"/>
          </reference>
        </references>
      </pivotArea>
    </format>
    <format dxfId="10753">
      <pivotArea dataOnly="0" labelOnly="1" fieldPosition="0">
        <references count="3">
          <reference field="12" count="1" selected="0">
            <x v="1514"/>
          </reference>
          <reference field="15" count="1" selected="0">
            <x v="7"/>
          </reference>
          <reference field="18" count="15">
            <x v="36"/>
            <x v="37"/>
            <x v="85"/>
            <x v="92"/>
            <x v="93"/>
            <x v="98"/>
            <x v="99"/>
            <x v="108"/>
            <x v="115"/>
            <x v="147"/>
            <x v="158"/>
            <x v="170"/>
            <x v="175"/>
            <x v="176"/>
            <x v="202"/>
          </reference>
        </references>
      </pivotArea>
    </format>
    <format dxfId="10752">
      <pivotArea dataOnly="0" labelOnly="1" fieldPosition="0">
        <references count="3">
          <reference field="12" count="1" selected="0">
            <x v="1515"/>
          </reference>
          <reference field="15" count="1" selected="0">
            <x v="7"/>
          </reference>
          <reference field="18" count="6">
            <x v="4"/>
            <x v="37"/>
            <x v="105"/>
            <x v="158"/>
            <x v="176"/>
            <x v="179"/>
          </reference>
        </references>
      </pivotArea>
    </format>
    <format dxfId="10751">
      <pivotArea dataOnly="0" labelOnly="1" fieldPosition="0">
        <references count="3">
          <reference field="12" count="1" selected="0">
            <x v="1518"/>
          </reference>
          <reference field="15" count="1" selected="0">
            <x v="7"/>
          </reference>
          <reference field="18" count="46">
            <x v="2"/>
            <x v="3"/>
            <x v="15"/>
            <x v="17"/>
            <x v="20"/>
            <x v="32"/>
            <x v="36"/>
            <x v="37"/>
            <x v="40"/>
            <x v="41"/>
            <x v="43"/>
            <x v="44"/>
            <x v="45"/>
            <x v="53"/>
            <x v="57"/>
            <x v="59"/>
            <x v="67"/>
            <x v="72"/>
            <x v="75"/>
            <x v="76"/>
            <x v="78"/>
            <x v="81"/>
            <x v="85"/>
            <x v="87"/>
            <x v="92"/>
            <x v="93"/>
            <x v="98"/>
            <x v="99"/>
            <x v="106"/>
            <x v="108"/>
            <x v="115"/>
            <x v="117"/>
            <x v="133"/>
            <x v="137"/>
            <x v="147"/>
            <x v="156"/>
            <x v="157"/>
            <x v="158"/>
            <x v="159"/>
            <x v="160"/>
            <x v="170"/>
            <x v="175"/>
            <x v="176"/>
            <x v="179"/>
            <x v="196"/>
            <x v="201"/>
          </reference>
        </references>
      </pivotArea>
    </format>
    <format dxfId="10750">
      <pivotArea dataOnly="0" labelOnly="1" fieldPosition="0">
        <references count="3">
          <reference field="12" count="1" selected="0">
            <x v="1541"/>
          </reference>
          <reference field="15" count="1" selected="0">
            <x v="7"/>
          </reference>
          <reference field="18" count="39">
            <x v="3"/>
            <x v="4"/>
            <x v="5"/>
            <x v="6"/>
            <x v="8"/>
            <x v="11"/>
            <x v="19"/>
            <x v="24"/>
            <x v="32"/>
            <x v="36"/>
            <x v="37"/>
            <x v="38"/>
            <x v="39"/>
            <x v="40"/>
            <x v="43"/>
            <x v="47"/>
            <x v="50"/>
            <x v="71"/>
            <x v="72"/>
            <x v="84"/>
            <x v="92"/>
            <x v="93"/>
            <x v="99"/>
            <x v="108"/>
            <x v="115"/>
            <x v="116"/>
            <x v="117"/>
            <x v="137"/>
            <x v="157"/>
            <x v="158"/>
            <x v="160"/>
            <x v="174"/>
            <x v="175"/>
            <x v="176"/>
            <x v="192"/>
            <x v="193"/>
            <x v="194"/>
            <x v="201"/>
            <x v="202"/>
          </reference>
        </references>
      </pivotArea>
    </format>
    <format dxfId="10749">
      <pivotArea dataOnly="0" labelOnly="1" fieldPosition="0">
        <references count="3">
          <reference field="12" count="1" selected="0">
            <x v="1542"/>
          </reference>
          <reference field="15" count="1" selected="0">
            <x v="7"/>
          </reference>
          <reference field="18" count="20">
            <x v="19"/>
            <x v="32"/>
            <x v="36"/>
            <x v="37"/>
            <x v="47"/>
            <x v="56"/>
            <x v="59"/>
            <x v="65"/>
            <x v="69"/>
            <x v="79"/>
            <x v="94"/>
            <x v="95"/>
            <x v="104"/>
            <x v="115"/>
            <x v="155"/>
            <x v="158"/>
            <x v="159"/>
            <x v="175"/>
            <x v="176"/>
            <x v="179"/>
          </reference>
        </references>
      </pivotArea>
    </format>
    <format dxfId="10748">
      <pivotArea dataOnly="0" labelOnly="1" fieldPosition="0">
        <references count="3">
          <reference field="12" count="1" selected="0">
            <x v="1543"/>
          </reference>
          <reference field="15" count="1" selected="0">
            <x v="7"/>
          </reference>
          <reference field="18" count="41">
            <x v="3"/>
            <x v="4"/>
            <x v="19"/>
            <x v="24"/>
            <x v="32"/>
            <x v="36"/>
            <x v="37"/>
            <x v="39"/>
            <x v="41"/>
            <x v="43"/>
            <x v="44"/>
            <x v="45"/>
            <x v="57"/>
            <x v="66"/>
            <x v="67"/>
            <x v="75"/>
            <x v="85"/>
            <x v="87"/>
            <x v="90"/>
            <x v="92"/>
            <x v="93"/>
            <x v="98"/>
            <x v="99"/>
            <x v="115"/>
            <x v="130"/>
            <x v="155"/>
            <x v="157"/>
            <x v="158"/>
            <x v="160"/>
            <x v="164"/>
            <x v="167"/>
            <x v="170"/>
            <x v="174"/>
            <x v="175"/>
            <x v="176"/>
            <x v="190"/>
            <x v="193"/>
            <x v="194"/>
            <x v="198"/>
            <x v="201"/>
            <x v="202"/>
          </reference>
        </references>
      </pivotArea>
    </format>
    <format dxfId="10747">
      <pivotArea dataOnly="0" labelOnly="1" fieldPosition="0">
        <references count="3">
          <reference field="12" count="1" selected="0">
            <x v="1545"/>
          </reference>
          <reference field="15" count="1" selected="0">
            <x v="7"/>
          </reference>
          <reference field="18" count="12">
            <x v="4"/>
            <x v="6"/>
            <x v="8"/>
            <x v="19"/>
            <x v="32"/>
            <x v="36"/>
            <x v="37"/>
            <x v="44"/>
            <x v="50"/>
            <x v="57"/>
            <x v="71"/>
            <x v="108"/>
          </reference>
        </references>
      </pivotArea>
    </format>
    <format dxfId="10746">
      <pivotArea dataOnly="0" labelOnly="1" fieldPosition="0">
        <references count="3">
          <reference field="12" count="1" selected="0">
            <x v="1565"/>
          </reference>
          <reference field="15" count="1" selected="0">
            <x v="7"/>
          </reference>
          <reference field="18" count="38">
            <x v="2"/>
            <x v="4"/>
            <x v="16"/>
            <x v="18"/>
            <x v="32"/>
            <x v="36"/>
            <x v="37"/>
            <x v="43"/>
            <x v="44"/>
            <x v="45"/>
            <x v="47"/>
            <x v="58"/>
            <x v="67"/>
            <x v="72"/>
            <x v="75"/>
            <x v="78"/>
            <x v="85"/>
            <x v="92"/>
            <x v="93"/>
            <x v="98"/>
            <x v="99"/>
            <x v="104"/>
            <x v="106"/>
            <x v="117"/>
            <x v="127"/>
            <x v="137"/>
            <x v="153"/>
            <x v="155"/>
            <x v="157"/>
            <x v="158"/>
            <x v="160"/>
            <x v="175"/>
            <x v="176"/>
            <x v="190"/>
            <x v="192"/>
            <x v="193"/>
            <x v="194"/>
            <x v="201"/>
          </reference>
        </references>
      </pivotArea>
    </format>
    <format dxfId="10745">
      <pivotArea dataOnly="0" labelOnly="1" fieldPosition="0">
        <references count="3">
          <reference field="12" count="1" selected="0">
            <x v="1571"/>
          </reference>
          <reference field="15" count="1" selected="0">
            <x v="7"/>
          </reference>
          <reference field="18" count="10">
            <x v="2"/>
            <x v="3"/>
            <x v="37"/>
            <x v="76"/>
            <x v="99"/>
            <x v="115"/>
            <x v="158"/>
            <x v="160"/>
            <x v="175"/>
            <x v="176"/>
          </reference>
        </references>
      </pivotArea>
    </format>
    <format dxfId="10744">
      <pivotArea dataOnly="0" labelOnly="1" fieldPosition="0">
        <references count="3">
          <reference field="12" count="1" selected="0">
            <x v="1572"/>
          </reference>
          <reference field="15" count="1" selected="0">
            <x v="7"/>
          </reference>
          <reference field="18" count="17">
            <x v="4"/>
            <x v="36"/>
            <x v="37"/>
            <x v="39"/>
            <x v="41"/>
            <x v="44"/>
            <x v="71"/>
            <x v="73"/>
            <x v="98"/>
            <x v="99"/>
            <x v="147"/>
            <x v="149"/>
            <x v="155"/>
            <x v="157"/>
            <x v="158"/>
            <x v="175"/>
            <x v="176"/>
          </reference>
        </references>
      </pivotArea>
    </format>
    <format dxfId="10743">
      <pivotArea dataOnly="0" labelOnly="1" fieldPosition="0">
        <references count="3">
          <reference field="12" count="1" selected="0">
            <x v="1577"/>
          </reference>
          <reference field="15" count="1" selected="0">
            <x v="7"/>
          </reference>
          <reference field="18" count="10">
            <x v="4"/>
            <x v="36"/>
            <x v="37"/>
            <x v="50"/>
            <x v="93"/>
            <x v="106"/>
            <x v="158"/>
            <x v="175"/>
            <x v="176"/>
            <x v="192"/>
          </reference>
        </references>
      </pivotArea>
    </format>
    <format dxfId="10742">
      <pivotArea dataOnly="0" labelOnly="1" fieldPosition="0">
        <references count="3">
          <reference field="12" count="1" selected="0">
            <x v="1580"/>
          </reference>
          <reference field="15" count="1" selected="0">
            <x v="7"/>
          </reference>
          <reference field="18" count="12">
            <x v="3"/>
            <x v="4"/>
            <x v="36"/>
            <x v="37"/>
            <x v="44"/>
            <x v="92"/>
            <x v="157"/>
            <x v="158"/>
            <x v="160"/>
            <x v="175"/>
            <x v="176"/>
            <x v="202"/>
          </reference>
        </references>
      </pivotArea>
    </format>
    <format dxfId="10741">
      <pivotArea dataOnly="0" labelOnly="1" fieldPosition="0">
        <references count="3">
          <reference field="12" count="1" selected="0">
            <x v="1592"/>
          </reference>
          <reference field="15" count="1" selected="0">
            <x v="7"/>
          </reference>
          <reference field="18" count="50">
            <x v="2"/>
            <x v="3"/>
            <x v="4"/>
            <x v="5"/>
            <x v="6"/>
            <x v="8"/>
            <x v="15"/>
            <x v="17"/>
            <x v="18"/>
            <x v="19"/>
            <x v="21"/>
            <x v="26"/>
            <x v="32"/>
            <x v="36"/>
            <x v="37"/>
            <x v="39"/>
            <x v="40"/>
            <x v="41"/>
            <x v="43"/>
            <x v="44"/>
            <x v="45"/>
            <x v="47"/>
            <x v="48"/>
            <x v="49"/>
            <x v="50"/>
            <x v="57"/>
            <x v="58"/>
            <x v="59"/>
            <x v="67"/>
            <x v="69"/>
            <x v="71"/>
            <x v="72"/>
            <x v="73"/>
            <x v="75"/>
            <x v="76"/>
            <x v="78"/>
            <x v="84"/>
            <x v="85"/>
            <x v="87"/>
            <x v="90"/>
            <x v="92"/>
            <x v="93"/>
            <x v="96"/>
            <x v="98"/>
            <x v="99"/>
            <x v="101"/>
            <x v="108"/>
            <x v="111"/>
            <x v="112"/>
            <x v="115"/>
          </reference>
        </references>
      </pivotArea>
    </format>
    <format dxfId="10740">
      <pivotArea dataOnly="0" labelOnly="1" fieldPosition="0">
        <references count="3">
          <reference field="12" count="1" selected="0">
            <x v="1592"/>
          </reference>
          <reference field="15" count="1" selected="0">
            <x v="7"/>
          </reference>
          <reference field="18" count="25">
            <x v="117"/>
            <x v="123"/>
            <x v="130"/>
            <x v="137"/>
            <x v="141"/>
            <x v="142"/>
            <x v="147"/>
            <x v="155"/>
            <x v="157"/>
            <x v="158"/>
            <x v="159"/>
            <x v="160"/>
            <x v="166"/>
            <x v="167"/>
            <x v="170"/>
            <x v="172"/>
            <x v="174"/>
            <x v="175"/>
            <x v="176"/>
            <x v="179"/>
            <x v="192"/>
            <x v="193"/>
            <x v="194"/>
            <x v="201"/>
            <x v="202"/>
          </reference>
        </references>
      </pivotArea>
    </format>
    <format dxfId="10739">
      <pivotArea dataOnly="0" labelOnly="1" fieldPosition="0">
        <references count="3">
          <reference field="12" count="1" selected="0">
            <x v="1598"/>
          </reference>
          <reference field="15" count="1" selected="0">
            <x v="7"/>
          </reference>
          <reference field="18" count="50">
            <x v="2"/>
            <x v="3"/>
            <x v="4"/>
            <x v="6"/>
            <x v="8"/>
            <x v="13"/>
            <x v="14"/>
            <x v="17"/>
            <x v="19"/>
            <x v="21"/>
            <x v="23"/>
            <x v="24"/>
            <x v="32"/>
            <x v="36"/>
            <x v="37"/>
            <x v="39"/>
            <x v="40"/>
            <x v="41"/>
            <x v="43"/>
            <x v="44"/>
            <x v="45"/>
            <x v="47"/>
            <x v="50"/>
            <x v="53"/>
            <x v="55"/>
            <x v="58"/>
            <x v="63"/>
            <x v="71"/>
            <x v="73"/>
            <x v="74"/>
            <x v="75"/>
            <x v="76"/>
            <x v="84"/>
            <x v="92"/>
            <x v="93"/>
            <x v="95"/>
            <x v="98"/>
            <x v="99"/>
            <x v="106"/>
            <x v="108"/>
            <x v="110"/>
            <x v="111"/>
            <x v="115"/>
            <x v="117"/>
            <x v="137"/>
            <x v="147"/>
            <x v="155"/>
            <x v="156"/>
            <x v="157"/>
            <x v="158"/>
          </reference>
        </references>
      </pivotArea>
    </format>
    <format dxfId="10738">
      <pivotArea dataOnly="0" labelOnly="1" fieldPosition="0">
        <references count="3">
          <reference field="12" count="1" selected="0">
            <x v="1598"/>
          </reference>
          <reference field="15" count="1" selected="0">
            <x v="7"/>
          </reference>
          <reference field="18" count="13">
            <x v="159"/>
            <x v="160"/>
            <x v="164"/>
            <x v="170"/>
            <x v="175"/>
            <x v="176"/>
            <x v="179"/>
            <x v="185"/>
            <x v="192"/>
            <x v="194"/>
            <x v="198"/>
            <x v="201"/>
            <x v="202"/>
          </reference>
        </references>
      </pivotArea>
    </format>
    <format dxfId="10737">
      <pivotArea dataOnly="0" labelOnly="1" fieldPosition="0">
        <references count="3">
          <reference field="12" count="1" selected="0">
            <x v="1601"/>
          </reference>
          <reference field="15" count="1" selected="0">
            <x v="7"/>
          </reference>
          <reference field="18" count="39">
            <x v="4"/>
            <x v="11"/>
            <x v="17"/>
            <x v="19"/>
            <x v="32"/>
            <x v="36"/>
            <x v="37"/>
            <x v="39"/>
            <x v="42"/>
            <x v="44"/>
            <x v="45"/>
            <x v="50"/>
            <x v="57"/>
            <x v="59"/>
            <x v="65"/>
            <x v="71"/>
            <x v="72"/>
            <x v="74"/>
            <x v="85"/>
            <x v="92"/>
            <x v="93"/>
            <x v="96"/>
            <x v="98"/>
            <x v="99"/>
            <x v="106"/>
            <x v="108"/>
            <x v="130"/>
            <x v="155"/>
            <x v="157"/>
            <x v="158"/>
            <x v="159"/>
            <x v="160"/>
            <x v="169"/>
            <x v="172"/>
            <x v="175"/>
            <x v="176"/>
            <x v="179"/>
            <x v="201"/>
            <x v="202"/>
          </reference>
        </references>
      </pivotArea>
    </format>
    <format dxfId="10736">
      <pivotArea dataOnly="0" labelOnly="1" fieldPosition="0">
        <references count="3">
          <reference field="12" count="1" selected="0">
            <x v="1624"/>
          </reference>
          <reference field="15" count="1" selected="0">
            <x v="7"/>
          </reference>
          <reference field="18" count="12">
            <x v="4"/>
            <x v="8"/>
            <x v="32"/>
            <x v="36"/>
            <x v="37"/>
            <x v="40"/>
            <x v="50"/>
            <x v="157"/>
            <x v="158"/>
            <x v="175"/>
            <x v="176"/>
            <x v="194"/>
          </reference>
        </references>
      </pivotArea>
    </format>
    <format dxfId="10735">
      <pivotArea dataOnly="0" labelOnly="1" fieldPosition="0">
        <references count="3">
          <reference field="12" count="1" selected="0">
            <x v="1630"/>
          </reference>
          <reference field="15" count="1" selected="0">
            <x v="7"/>
          </reference>
          <reference field="18" count="49">
            <x v="3"/>
            <x v="4"/>
            <x v="6"/>
            <x v="8"/>
            <x v="19"/>
            <x v="20"/>
            <x v="32"/>
            <x v="36"/>
            <x v="37"/>
            <x v="39"/>
            <x v="42"/>
            <x v="43"/>
            <x v="45"/>
            <x v="49"/>
            <x v="57"/>
            <x v="59"/>
            <x v="67"/>
            <x v="71"/>
            <x v="74"/>
            <x v="84"/>
            <x v="85"/>
            <x v="92"/>
            <x v="93"/>
            <x v="94"/>
            <x v="98"/>
            <x v="99"/>
            <x v="101"/>
            <x v="104"/>
            <x v="137"/>
            <x v="138"/>
            <x v="140"/>
            <x v="147"/>
            <x v="157"/>
            <x v="158"/>
            <x v="160"/>
            <x v="164"/>
            <x v="166"/>
            <x v="169"/>
            <x v="170"/>
            <x v="173"/>
            <x v="174"/>
            <x v="175"/>
            <x v="176"/>
            <x v="178"/>
            <x v="179"/>
            <x v="193"/>
            <x v="194"/>
            <x v="201"/>
            <x v="202"/>
          </reference>
        </references>
      </pivotArea>
    </format>
    <format dxfId="10734">
      <pivotArea dataOnly="0" labelOnly="1" fieldPosition="0">
        <references count="3">
          <reference field="12" count="1" selected="0">
            <x v="1647"/>
          </reference>
          <reference field="15" count="1" selected="0">
            <x v="7"/>
          </reference>
          <reference field="18" count="50">
            <x v="2"/>
            <x v="3"/>
            <x v="4"/>
            <x v="5"/>
            <x v="8"/>
            <x v="19"/>
            <x v="21"/>
            <x v="32"/>
            <x v="36"/>
            <x v="37"/>
            <x v="40"/>
            <x v="41"/>
            <x v="43"/>
            <x v="44"/>
            <x v="45"/>
            <x v="47"/>
            <x v="49"/>
            <x v="50"/>
            <x v="51"/>
            <x v="57"/>
            <x v="58"/>
            <x v="59"/>
            <x v="63"/>
            <x v="67"/>
            <x v="71"/>
            <x v="72"/>
            <x v="74"/>
            <x v="75"/>
            <x v="76"/>
            <x v="77"/>
            <x v="81"/>
            <x v="84"/>
            <x v="85"/>
            <x v="87"/>
            <x v="88"/>
            <x v="92"/>
            <x v="93"/>
            <x v="98"/>
            <x v="99"/>
            <x v="116"/>
            <x v="130"/>
            <x v="137"/>
            <x v="143"/>
            <x v="147"/>
            <x v="155"/>
            <x v="156"/>
            <x v="157"/>
            <x v="158"/>
            <x v="160"/>
            <x v="164"/>
          </reference>
        </references>
      </pivotArea>
    </format>
    <format dxfId="10733">
      <pivotArea dataOnly="0" labelOnly="1" fieldPosition="0">
        <references count="3">
          <reference field="12" count="1" selected="0">
            <x v="1647"/>
          </reference>
          <reference field="15" count="1" selected="0">
            <x v="7"/>
          </reference>
          <reference field="18" count="17">
            <x v="169"/>
            <x v="170"/>
            <x v="173"/>
            <x v="175"/>
            <x v="176"/>
            <x v="178"/>
            <x v="179"/>
            <x v="180"/>
            <x v="187"/>
            <x v="190"/>
            <x v="191"/>
            <x v="192"/>
            <x v="193"/>
            <x v="194"/>
            <x v="199"/>
            <x v="200"/>
            <x v="201"/>
          </reference>
        </references>
      </pivotArea>
    </format>
    <format dxfId="10732">
      <pivotArea dataOnly="0" labelOnly="1" fieldPosition="0">
        <references count="3">
          <reference field="12" count="1" selected="0">
            <x v="1649"/>
          </reference>
          <reference field="15" count="1" selected="0">
            <x v="7"/>
          </reference>
          <reference field="18" count="18">
            <x v="3"/>
            <x v="4"/>
            <x v="13"/>
            <x v="19"/>
            <x v="32"/>
            <x v="36"/>
            <x v="37"/>
            <x v="85"/>
            <x v="93"/>
            <x v="98"/>
            <x v="99"/>
            <x v="100"/>
            <x v="157"/>
            <x v="158"/>
            <x v="160"/>
            <x v="175"/>
            <x v="176"/>
            <x v="193"/>
          </reference>
        </references>
      </pivotArea>
    </format>
    <format dxfId="10731">
      <pivotArea dataOnly="0" labelOnly="1" fieldPosition="0">
        <references count="3">
          <reference field="12" count="1" selected="0">
            <x v="1668"/>
          </reference>
          <reference field="15" count="1" selected="0">
            <x v="7"/>
          </reference>
          <reference field="18" count="7">
            <x v="4"/>
            <x v="36"/>
            <x v="37"/>
            <x v="39"/>
            <x v="71"/>
            <x v="157"/>
            <x v="158"/>
          </reference>
        </references>
      </pivotArea>
    </format>
    <format dxfId="10730">
      <pivotArea dataOnly="0" labelOnly="1" fieldPosition="0">
        <references count="3">
          <reference field="12" count="1" selected="0">
            <x v="1669"/>
          </reference>
          <reference field="15" count="1" selected="0">
            <x v="7"/>
          </reference>
          <reference field="18" count="31">
            <x v="3"/>
            <x v="4"/>
            <x v="6"/>
            <x v="8"/>
            <x v="13"/>
            <x v="19"/>
            <x v="30"/>
            <x v="32"/>
            <x v="36"/>
            <x v="37"/>
            <x v="39"/>
            <x v="40"/>
            <x v="45"/>
            <x v="50"/>
            <x v="55"/>
            <x v="57"/>
            <x v="71"/>
            <x v="72"/>
            <x v="75"/>
            <x v="85"/>
            <x v="98"/>
            <x v="108"/>
            <x v="155"/>
            <x v="157"/>
            <x v="158"/>
            <x v="159"/>
            <x v="160"/>
            <x v="175"/>
            <x v="176"/>
            <x v="194"/>
            <x v="201"/>
          </reference>
        </references>
      </pivotArea>
    </format>
    <format dxfId="10729">
      <pivotArea dataOnly="0" labelOnly="1" fieldPosition="0">
        <references count="3">
          <reference field="12" count="1" selected="0">
            <x v="1685"/>
          </reference>
          <reference field="15" count="1" selected="0">
            <x v="7"/>
          </reference>
          <reference field="18" count="33">
            <x v="2"/>
            <x v="4"/>
            <x v="8"/>
            <x v="14"/>
            <x v="19"/>
            <x v="24"/>
            <x v="36"/>
            <x v="37"/>
            <x v="39"/>
            <x v="40"/>
            <x v="41"/>
            <x v="45"/>
            <x v="50"/>
            <x v="63"/>
            <x v="71"/>
            <x v="73"/>
            <x v="74"/>
            <x v="81"/>
            <x v="84"/>
            <x v="85"/>
            <x v="98"/>
            <x v="108"/>
            <x v="114"/>
            <x v="115"/>
            <x v="137"/>
            <x v="155"/>
            <x v="157"/>
            <x v="158"/>
            <x v="164"/>
            <x v="175"/>
            <x v="176"/>
            <x v="194"/>
            <x v="201"/>
          </reference>
        </references>
      </pivotArea>
    </format>
    <format dxfId="10728">
      <pivotArea dataOnly="0" labelOnly="1" fieldPosition="0">
        <references count="3">
          <reference field="12" count="1" selected="0">
            <x v="1718"/>
          </reference>
          <reference field="15" count="1" selected="0">
            <x v="7"/>
          </reference>
          <reference field="18" count="50">
            <x v="3"/>
            <x v="4"/>
            <x v="17"/>
            <x v="18"/>
            <x v="19"/>
            <x v="26"/>
            <x v="32"/>
            <x v="36"/>
            <x v="37"/>
            <x v="40"/>
            <x v="42"/>
            <x v="43"/>
            <x v="44"/>
            <x v="45"/>
            <x v="49"/>
            <x v="50"/>
            <x v="54"/>
            <x v="55"/>
            <x v="56"/>
            <x v="57"/>
            <x v="59"/>
            <x v="65"/>
            <x v="71"/>
            <x v="72"/>
            <x v="73"/>
            <x v="75"/>
            <x v="76"/>
            <x v="79"/>
            <x v="84"/>
            <x v="85"/>
            <x v="92"/>
            <x v="93"/>
            <x v="94"/>
            <x v="95"/>
            <x v="97"/>
            <x v="98"/>
            <x v="99"/>
            <x v="101"/>
            <x v="106"/>
            <x v="108"/>
            <x v="115"/>
            <x v="117"/>
            <x v="137"/>
            <x v="147"/>
            <x v="149"/>
            <x v="155"/>
            <x v="157"/>
            <x v="158"/>
            <x v="160"/>
            <x v="164"/>
          </reference>
        </references>
      </pivotArea>
    </format>
    <format dxfId="10727">
      <pivotArea dataOnly="0" labelOnly="1" fieldPosition="0">
        <references count="3">
          <reference field="12" count="1" selected="0">
            <x v="1718"/>
          </reference>
          <reference field="15" count="1" selected="0">
            <x v="7"/>
          </reference>
          <reference field="18" count="10">
            <x v="165"/>
            <x v="170"/>
            <x v="175"/>
            <x v="176"/>
            <x v="179"/>
            <x v="192"/>
            <x v="193"/>
            <x v="194"/>
            <x v="201"/>
            <x v="202"/>
          </reference>
        </references>
      </pivotArea>
    </format>
    <format dxfId="10726">
      <pivotArea dataOnly="0" labelOnly="1" fieldPosition="0">
        <references count="3">
          <reference field="12" count="1" selected="0">
            <x v="1765"/>
          </reference>
          <reference field="15" count="1" selected="0">
            <x v="7"/>
          </reference>
          <reference field="18" count="12">
            <x v="3"/>
            <x v="36"/>
            <x v="37"/>
            <x v="72"/>
            <x v="106"/>
            <x v="117"/>
            <x v="158"/>
            <x v="160"/>
            <x v="175"/>
            <x v="176"/>
            <x v="192"/>
            <x v="194"/>
          </reference>
        </references>
      </pivotArea>
    </format>
    <format dxfId="10725">
      <pivotArea dataOnly="0" labelOnly="1" fieldPosition="0">
        <references count="3">
          <reference field="12" count="1" selected="0">
            <x v="1766"/>
          </reference>
          <reference field="15" count="1" selected="0">
            <x v="7"/>
          </reference>
          <reference field="18" count="50">
            <x v="2"/>
            <x v="3"/>
            <x v="4"/>
            <x v="8"/>
            <x v="13"/>
            <x v="17"/>
            <x v="19"/>
            <x v="21"/>
            <x v="25"/>
            <x v="30"/>
            <x v="32"/>
            <x v="34"/>
            <x v="36"/>
            <x v="37"/>
            <x v="40"/>
            <x v="41"/>
            <x v="42"/>
            <x v="43"/>
            <x v="44"/>
            <x v="45"/>
            <x v="50"/>
            <x v="52"/>
            <x v="55"/>
            <x v="57"/>
            <x v="58"/>
            <x v="69"/>
            <x v="72"/>
            <x v="73"/>
            <x v="74"/>
            <x v="75"/>
            <x v="81"/>
            <x v="85"/>
            <x v="89"/>
            <x v="93"/>
            <x v="94"/>
            <x v="96"/>
            <x v="97"/>
            <x v="98"/>
            <x v="99"/>
            <x v="101"/>
            <x v="102"/>
            <x v="114"/>
            <x v="115"/>
            <x v="147"/>
            <x v="155"/>
            <x v="156"/>
            <x v="157"/>
            <x v="158"/>
            <x v="160"/>
            <x v="165"/>
          </reference>
        </references>
      </pivotArea>
    </format>
    <format dxfId="10724">
      <pivotArea dataOnly="0" labelOnly="1" fieldPosition="0">
        <references count="3">
          <reference field="12" count="1" selected="0">
            <x v="1766"/>
          </reference>
          <reference field="15" count="1" selected="0">
            <x v="7"/>
          </reference>
          <reference field="18" count="17">
            <x v="166"/>
            <x v="168"/>
            <x v="169"/>
            <x v="170"/>
            <x v="173"/>
            <x v="174"/>
            <x v="175"/>
            <x v="176"/>
            <x v="177"/>
            <x v="178"/>
            <x v="179"/>
            <x v="185"/>
            <x v="187"/>
            <x v="193"/>
            <x v="198"/>
            <x v="200"/>
            <x v="202"/>
          </reference>
        </references>
      </pivotArea>
    </format>
    <format dxfId="10723">
      <pivotArea dataOnly="0" labelOnly="1" fieldPosition="0">
        <references count="3">
          <reference field="12" count="1" selected="0">
            <x v="1784"/>
          </reference>
          <reference field="15" count="1" selected="0">
            <x v="7"/>
          </reference>
          <reference field="18" count="49">
            <x v="3"/>
            <x v="4"/>
            <x v="11"/>
            <x v="13"/>
            <x v="17"/>
            <x v="21"/>
            <x v="25"/>
            <x v="26"/>
            <x v="32"/>
            <x v="36"/>
            <x v="37"/>
            <x v="41"/>
            <x v="43"/>
            <x v="45"/>
            <x v="46"/>
            <x v="50"/>
            <x v="52"/>
            <x v="57"/>
            <x v="58"/>
            <x v="67"/>
            <x v="73"/>
            <x v="75"/>
            <x v="76"/>
            <x v="77"/>
            <x v="79"/>
            <x v="85"/>
            <x v="92"/>
            <x v="93"/>
            <x v="97"/>
            <x v="98"/>
            <x v="99"/>
            <x v="117"/>
            <x v="137"/>
            <x v="147"/>
            <x v="155"/>
            <x v="157"/>
            <x v="158"/>
            <x v="159"/>
            <x v="160"/>
            <x v="164"/>
            <x v="173"/>
            <x v="175"/>
            <x v="176"/>
            <x v="179"/>
            <x v="193"/>
            <x v="194"/>
            <x v="200"/>
            <x v="201"/>
            <x v="202"/>
          </reference>
        </references>
      </pivotArea>
    </format>
    <format dxfId="10722">
      <pivotArea dataOnly="0" labelOnly="1" fieldPosition="0">
        <references count="3">
          <reference field="12" count="1" selected="0">
            <x v="138"/>
          </reference>
          <reference field="15" count="1" selected="0">
            <x v="8"/>
          </reference>
          <reference field="18" count="11">
            <x v="19"/>
            <x v="36"/>
            <x v="37"/>
            <x v="41"/>
            <x v="57"/>
            <x v="93"/>
            <x v="99"/>
            <x v="155"/>
            <x v="158"/>
            <x v="175"/>
            <x v="176"/>
          </reference>
        </references>
      </pivotArea>
    </format>
    <format dxfId="10721">
      <pivotArea dataOnly="0" labelOnly="1" fieldPosition="0">
        <references count="3">
          <reference field="12" count="1" selected="0">
            <x v="139"/>
          </reference>
          <reference field="15" count="1" selected="0">
            <x v="8"/>
          </reference>
          <reference field="18" count="3">
            <x v="36"/>
            <x v="164"/>
            <x v="176"/>
          </reference>
        </references>
      </pivotArea>
    </format>
    <format dxfId="10720">
      <pivotArea dataOnly="0" labelOnly="1" fieldPosition="0">
        <references count="3">
          <reference field="12" count="1" selected="0">
            <x v="140"/>
          </reference>
          <reference field="15" count="1" selected="0">
            <x v="8"/>
          </reference>
          <reference field="18" count="2">
            <x v="19"/>
            <x v="37"/>
          </reference>
        </references>
      </pivotArea>
    </format>
    <format dxfId="10719">
      <pivotArea dataOnly="0" labelOnly="1" fieldPosition="0">
        <references count="3">
          <reference field="12" count="1" selected="0">
            <x v="141"/>
          </reference>
          <reference field="15" count="1" selected="0">
            <x v="8"/>
          </reference>
          <reference field="18" count="16">
            <x v="19"/>
            <x v="32"/>
            <x v="37"/>
            <x v="39"/>
            <x v="41"/>
            <x v="43"/>
            <x v="44"/>
            <x v="57"/>
            <x v="87"/>
            <x v="99"/>
            <x v="155"/>
            <x v="158"/>
            <x v="160"/>
            <x v="175"/>
            <x v="176"/>
            <x v="198"/>
          </reference>
        </references>
      </pivotArea>
    </format>
    <format dxfId="10718">
      <pivotArea dataOnly="0" labelOnly="1" fieldPosition="0">
        <references count="3">
          <reference field="12" count="1" selected="0">
            <x v="142"/>
          </reference>
          <reference field="15" count="1" selected="0">
            <x v="8"/>
          </reference>
          <reference field="18" count="12">
            <x v="19"/>
            <x v="37"/>
            <x v="43"/>
            <x v="44"/>
            <x v="55"/>
            <x v="57"/>
            <x v="100"/>
            <x v="137"/>
            <x v="155"/>
            <x v="158"/>
            <x v="175"/>
            <x v="176"/>
          </reference>
        </references>
      </pivotArea>
    </format>
    <format dxfId="10717">
      <pivotArea dataOnly="0" labelOnly="1" fieldPosition="0">
        <references count="3">
          <reference field="12" count="1" selected="0">
            <x v="143"/>
          </reference>
          <reference field="15" count="1" selected="0">
            <x v="8"/>
          </reference>
          <reference field="18" count="3">
            <x v="99"/>
            <x v="158"/>
            <x v="201"/>
          </reference>
        </references>
      </pivotArea>
    </format>
    <format dxfId="10716">
      <pivotArea dataOnly="0" labelOnly="1" fieldPosition="0">
        <references count="3">
          <reference field="12" count="1" selected="0">
            <x v="155"/>
          </reference>
          <reference field="15" count="1" selected="0">
            <x v="8"/>
          </reference>
          <reference field="18" count="4">
            <x v="19"/>
            <x v="36"/>
            <x v="37"/>
            <x v="57"/>
          </reference>
        </references>
      </pivotArea>
    </format>
    <format dxfId="10715">
      <pivotArea dataOnly="0" labelOnly="1" fieldPosition="0">
        <references count="3">
          <reference field="12" count="1" selected="0">
            <x v="156"/>
          </reference>
          <reference field="15" count="1" selected="0">
            <x v="8"/>
          </reference>
          <reference field="18" count="3">
            <x v="37"/>
            <x v="99"/>
            <x v="176"/>
          </reference>
        </references>
      </pivotArea>
    </format>
    <format dxfId="10714">
      <pivotArea dataOnly="0" labelOnly="1" fieldPosition="0">
        <references count="3">
          <reference field="12" count="1" selected="0">
            <x v="158"/>
          </reference>
          <reference field="15" count="1" selected="0">
            <x v="8"/>
          </reference>
          <reference field="18" count="7">
            <x v="32"/>
            <x v="37"/>
            <x v="43"/>
            <x v="75"/>
            <x v="158"/>
            <x v="175"/>
            <x v="176"/>
          </reference>
        </references>
      </pivotArea>
    </format>
    <format dxfId="10713">
      <pivotArea dataOnly="0" labelOnly="1" fieldPosition="0">
        <references count="3">
          <reference field="12" count="1" selected="0">
            <x v="159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10712">
      <pivotArea dataOnly="0" labelOnly="1" fieldPosition="0">
        <references count="3">
          <reference field="12" count="1" selected="0">
            <x v="160"/>
          </reference>
          <reference field="15" count="1" selected="0">
            <x v="8"/>
          </reference>
          <reference field="18" count="4">
            <x v="37"/>
            <x v="115"/>
            <x v="175"/>
            <x v="176"/>
          </reference>
        </references>
      </pivotArea>
    </format>
    <format dxfId="10711">
      <pivotArea dataOnly="0" labelOnly="1" fieldPosition="0">
        <references count="3">
          <reference field="12" count="1" selected="0">
            <x v="161"/>
          </reference>
          <reference field="15" count="1" selected="0">
            <x v="8"/>
          </reference>
          <reference field="18" count="3">
            <x v="37"/>
            <x v="99"/>
            <x v="176"/>
          </reference>
        </references>
      </pivotArea>
    </format>
    <format dxfId="10710">
      <pivotArea dataOnly="0" labelOnly="1" fieldPosition="0">
        <references count="3">
          <reference field="12" count="1" selected="0">
            <x v="162"/>
          </reference>
          <reference field="15" count="1" selected="0">
            <x v="8"/>
          </reference>
          <reference field="18" count="6">
            <x v="37"/>
            <x v="43"/>
            <x v="44"/>
            <x v="155"/>
            <x v="175"/>
            <x v="176"/>
          </reference>
        </references>
      </pivotArea>
    </format>
    <format dxfId="10709">
      <pivotArea dataOnly="0" labelOnly="1" fieldPosition="0">
        <references count="3">
          <reference field="12" count="1" selected="0">
            <x v="163"/>
          </reference>
          <reference field="15" count="1" selected="0">
            <x v="8"/>
          </reference>
          <reference field="18" count="4">
            <x v="37"/>
            <x v="175"/>
            <x v="176"/>
            <x v="201"/>
          </reference>
        </references>
      </pivotArea>
    </format>
    <format dxfId="10708">
      <pivotArea dataOnly="0" labelOnly="1" fieldPosition="0">
        <references count="3">
          <reference field="12" count="1" selected="0">
            <x v="164"/>
          </reference>
          <reference field="15" count="1" selected="0">
            <x v="8"/>
          </reference>
          <reference field="18" count="2">
            <x v="37"/>
            <x v="158"/>
          </reference>
        </references>
      </pivotArea>
    </format>
    <format dxfId="10707">
      <pivotArea dataOnly="0" labelOnly="1" fieldPosition="0">
        <references count="3">
          <reference field="12" count="1" selected="0">
            <x v="165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10706">
      <pivotArea dataOnly="0" labelOnly="1" fieldPosition="0">
        <references count="3">
          <reference field="12" count="1" selected="0">
            <x v="166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10705">
      <pivotArea dataOnly="0" labelOnly="1" fieldPosition="0">
        <references count="3">
          <reference field="12" count="1" selected="0">
            <x v="167"/>
          </reference>
          <reference field="15" count="1" selected="0">
            <x v="8"/>
          </reference>
          <reference field="18" count="8">
            <x v="37"/>
            <x v="43"/>
            <x v="57"/>
            <x v="93"/>
            <x v="99"/>
            <x v="158"/>
            <x v="175"/>
            <x v="176"/>
          </reference>
        </references>
      </pivotArea>
    </format>
    <format dxfId="10704">
      <pivotArea dataOnly="0" labelOnly="1" fieldPosition="0">
        <references count="3">
          <reference field="12" count="1" selected="0">
            <x v="168"/>
          </reference>
          <reference field="15" count="1" selected="0">
            <x v="8"/>
          </reference>
          <reference field="18" count="2">
            <x v="158"/>
            <x v="176"/>
          </reference>
        </references>
      </pivotArea>
    </format>
    <format dxfId="10703">
      <pivotArea dataOnly="0" labelOnly="1" fieldPosition="0">
        <references count="3">
          <reference field="12" count="1" selected="0">
            <x v="169"/>
          </reference>
          <reference field="15" count="1" selected="0">
            <x v="8"/>
          </reference>
          <reference field="18" count="3">
            <x v="37"/>
            <x v="74"/>
            <x v="158"/>
          </reference>
        </references>
      </pivotArea>
    </format>
    <format dxfId="10702">
      <pivotArea dataOnly="0" labelOnly="1" fieldPosition="0">
        <references count="3">
          <reference field="12" count="1" selected="0">
            <x v="170"/>
          </reference>
          <reference field="15" count="1" selected="0">
            <x v="8"/>
          </reference>
          <reference field="18" count="6">
            <x v="37"/>
            <x v="43"/>
            <x v="67"/>
            <x v="99"/>
            <x v="158"/>
            <x v="176"/>
          </reference>
        </references>
      </pivotArea>
    </format>
    <format dxfId="10701">
      <pivotArea dataOnly="0" labelOnly="1" fieldPosition="0">
        <references count="3">
          <reference field="12" count="1" selected="0">
            <x v="171"/>
          </reference>
          <reference field="15" count="1" selected="0">
            <x v="8"/>
          </reference>
          <reference field="18" count="17">
            <x v="6"/>
            <x v="19"/>
            <x v="37"/>
            <x v="41"/>
            <x v="44"/>
            <x v="54"/>
            <x v="76"/>
            <x v="84"/>
            <x v="92"/>
            <x v="99"/>
            <x v="155"/>
            <x v="158"/>
            <x v="164"/>
            <x v="174"/>
            <x v="175"/>
            <x v="176"/>
            <x v="193"/>
          </reference>
        </references>
      </pivotArea>
    </format>
    <format dxfId="10700">
      <pivotArea dataOnly="0" labelOnly="1" fieldPosition="0">
        <references count="3">
          <reference field="12" count="1" selected="0">
            <x v="172"/>
          </reference>
          <reference field="15" count="1" selected="0">
            <x v="8"/>
          </reference>
          <reference field="18" count="11">
            <x v="37"/>
            <x v="41"/>
            <x v="93"/>
            <x v="98"/>
            <x v="99"/>
            <x v="158"/>
            <x v="168"/>
            <x v="175"/>
            <x v="176"/>
            <x v="192"/>
            <x v="201"/>
          </reference>
        </references>
      </pivotArea>
    </format>
    <format dxfId="10699">
      <pivotArea dataOnly="0" labelOnly="1" fieldPosition="0">
        <references count="3">
          <reference field="12" count="1" selected="0">
            <x v="173"/>
          </reference>
          <reference field="15" count="1" selected="0">
            <x v="8"/>
          </reference>
          <reference field="18" count="4">
            <x v="19"/>
            <x v="37"/>
            <x v="57"/>
            <x v="176"/>
          </reference>
        </references>
      </pivotArea>
    </format>
    <format dxfId="10698">
      <pivotArea dataOnly="0" labelOnly="1" fieldPosition="0">
        <references count="3">
          <reference field="12" count="1" selected="0">
            <x v="178"/>
          </reference>
          <reference field="15" count="1" selected="0">
            <x v="8"/>
          </reference>
          <reference field="18" count="21">
            <x v="19"/>
            <x v="21"/>
            <x v="37"/>
            <x v="43"/>
            <x v="44"/>
            <x v="45"/>
            <x v="46"/>
            <x v="50"/>
            <x v="57"/>
            <x v="59"/>
            <x v="72"/>
            <x v="75"/>
            <x v="98"/>
            <x v="99"/>
            <x v="112"/>
            <x v="137"/>
            <x v="158"/>
            <x v="160"/>
            <x v="175"/>
            <x v="176"/>
            <x v="201"/>
          </reference>
        </references>
      </pivotArea>
    </format>
    <format dxfId="10697">
      <pivotArea dataOnly="0" labelOnly="1" fieldPosition="0">
        <references count="3">
          <reference field="12" count="1" selected="0">
            <x v="179"/>
          </reference>
          <reference field="15" count="1" selected="0">
            <x v="8"/>
          </reference>
          <reference field="18" count="16">
            <x v="19"/>
            <x v="36"/>
            <x v="37"/>
            <x v="43"/>
            <x v="44"/>
            <x v="57"/>
            <x v="75"/>
            <x v="93"/>
            <x v="158"/>
            <x v="160"/>
            <x v="170"/>
            <x v="173"/>
            <x v="175"/>
            <x v="176"/>
            <x v="193"/>
            <x v="201"/>
          </reference>
        </references>
      </pivotArea>
    </format>
    <format dxfId="10696">
      <pivotArea dataOnly="0" labelOnly="1" fieldPosition="0">
        <references count="3">
          <reference field="12" count="1" selected="0">
            <x v="180"/>
          </reference>
          <reference field="15" count="1" selected="0">
            <x v="8"/>
          </reference>
          <reference field="18" count="6">
            <x v="14"/>
            <x v="19"/>
            <x v="37"/>
            <x v="99"/>
            <x v="137"/>
            <x v="176"/>
          </reference>
        </references>
      </pivotArea>
    </format>
    <format dxfId="10695">
      <pivotArea dataOnly="0" labelOnly="1" fieldPosition="0">
        <references count="3">
          <reference field="12" count="1" selected="0">
            <x v="181"/>
          </reference>
          <reference field="15" count="1" selected="0">
            <x v="8"/>
          </reference>
          <reference field="18" count="18">
            <x v="15"/>
            <x v="19"/>
            <x v="36"/>
            <x v="37"/>
            <x v="43"/>
            <x v="50"/>
            <x v="57"/>
            <x v="67"/>
            <x v="74"/>
            <x v="98"/>
            <x v="99"/>
            <x v="155"/>
            <x v="158"/>
            <x v="160"/>
            <x v="164"/>
            <x v="175"/>
            <x v="176"/>
            <x v="201"/>
          </reference>
        </references>
      </pivotArea>
    </format>
    <format dxfId="10694">
      <pivotArea dataOnly="0" labelOnly="1" fieldPosition="0">
        <references count="3">
          <reference field="12" count="1" selected="0">
            <x v="182"/>
          </reference>
          <reference field="15" count="1" selected="0">
            <x v="8"/>
          </reference>
          <reference field="18" count="47">
            <x v="0"/>
            <x v="2"/>
            <x v="3"/>
            <x v="14"/>
            <x v="17"/>
            <x v="19"/>
            <x v="21"/>
            <x v="26"/>
            <x v="32"/>
            <x v="33"/>
            <x v="36"/>
            <x v="37"/>
            <x v="40"/>
            <x v="41"/>
            <x v="43"/>
            <x v="44"/>
            <x v="45"/>
            <x v="57"/>
            <x v="59"/>
            <x v="72"/>
            <x v="75"/>
            <x v="76"/>
            <x v="85"/>
            <x v="87"/>
            <x v="92"/>
            <x v="93"/>
            <x v="98"/>
            <x v="99"/>
            <x v="112"/>
            <x v="115"/>
            <x v="116"/>
            <x v="127"/>
            <x v="130"/>
            <x v="137"/>
            <x v="147"/>
            <x v="157"/>
            <x v="158"/>
            <x v="159"/>
            <x v="160"/>
            <x v="164"/>
            <x v="170"/>
            <x v="175"/>
            <x v="176"/>
            <x v="190"/>
            <x v="196"/>
            <x v="201"/>
            <x v="202"/>
          </reference>
        </references>
      </pivotArea>
    </format>
    <format dxfId="10693">
      <pivotArea dataOnly="0" labelOnly="1" fieldPosition="0">
        <references count="3">
          <reference field="12" count="1" selected="0">
            <x v="183"/>
          </reference>
          <reference field="15" count="1" selected="0">
            <x v="8"/>
          </reference>
          <reference field="18" count="23">
            <x v="19"/>
            <x v="32"/>
            <x v="36"/>
            <x v="37"/>
            <x v="40"/>
            <x v="43"/>
            <x v="44"/>
            <x v="45"/>
            <x v="55"/>
            <x v="57"/>
            <x v="58"/>
            <x v="75"/>
            <x v="76"/>
            <x v="93"/>
            <x v="98"/>
            <x v="99"/>
            <x v="115"/>
            <x v="117"/>
            <x v="137"/>
            <x v="158"/>
            <x v="175"/>
            <x v="176"/>
            <x v="201"/>
          </reference>
        </references>
      </pivotArea>
    </format>
    <format dxfId="10692">
      <pivotArea dataOnly="0" labelOnly="1" fieldPosition="0">
        <references count="3">
          <reference field="12" count="1" selected="0">
            <x v="184"/>
          </reference>
          <reference field="15" count="1" selected="0">
            <x v="8"/>
          </reference>
          <reference field="18" count="9">
            <x v="3"/>
            <x v="19"/>
            <x v="32"/>
            <x v="37"/>
            <x v="57"/>
            <x v="58"/>
            <x v="173"/>
            <x v="176"/>
            <x v="193"/>
          </reference>
        </references>
      </pivotArea>
    </format>
    <format dxfId="10691">
      <pivotArea dataOnly="0" labelOnly="1" fieldPosition="0">
        <references count="3">
          <reference field="12" count="1" selected="0">
            <x v="185"/>
          </reference>
          <reference field="15" count="1" selected="0">
            <x v="8"/>
          </reference>
          <reference field="18" count="28">
            <x v="14"/>
            <x v="19"/>
            <x v="36"/>
            <x v="37"/>
            <x v="41"/>
            <x v="43"/>
            <x v="47"/>
            <x v="57"/>
            <x v="59"/>
            <x v="67"/>
            <x v="75"/>
            <x v="76"/>
            <x v="85"/>
            <x v="93"/>
            <x v="96"/>
            <x v="99"/>
            <x v="112"/>
            <x v="147"/>
            <x v="155"/>
            <x v="157"/>
            <x v="158"/>
            <x v="170"/>
            <x v="175"/>
            <x v="176"/>
            <x v="179"/>
            <x v="193"/>
            <x v="198"/>
            <x v="201"/>
          </reference>
        </references>
      </pivotArea>
    </format>
    <format dxfId="10690">
      <pivotArea dataOnly="0" labelOnly="1" fieldPosition="0">
        <references count="3">
          <reference field="12" count="1" selected="0">
            <x v="186"/>
          </reference>
          <reference field="15" count="1" selected="0">
            <x v="8"/>
          </reference>
          <reference field="18" count="10">
            <x v="3"/>
            <x v="19"/>
            <x v="37"/>
            <x v="57"/>
            <x v="67"/>
            <x v="99"/>
            <x v="117"/>
            <x v="137"/>
            <x v="158"/>
            <x v="176"/>
          </reference>
        </references>
      </pivotArea>
    </format>
    <format dxfId="10689">
      <pivotArea dataOnly="0" labelOnly="1" fieldPosition="0">
        <references count="3">
          <reference field="12" count="1" selected="0">
            <x v="187"/>
          </reference>
          <reference field="15" count="1" selected="0">
            <x v="8"/>
          </reference>
          <reference field="18" count="7">
            <x v="3"/>
            <x v="10"/>
            <x v="19"/>
            <x v="37"/>
            <x v="57"/>
            <x v="158"/>
            <x v="176"/>
          </reference>
        </references>
      </pivotArea>
    </format>
    <format dxfId="10688">
      <pivotArea dataOnly="0" labelOnly="1" fieldPosition="0">
        <references count="3">
          <reference field="12" count="1" selected="0">
            <x v="188"/>
          </reference>
          <reference field="15" count="1" selected="0">
            <x v="8"/>
          </reference>
          <reference field="18" count="18">
            <x v="2"/>
            <x v="19"/>
            <x v="21"/>
            <x v="36"/>
            <x v="37"/>
            <x v="43"/>
            <x v="57"/>
            <x v="67"/>
            <x v="81"/>
            <x v="85"/>
            <x v="99"/>
            <x v="155"/>
            <x v="157"/>
            <x v="158"/>
            <x v="160"/>
            <x v="175"/>
            <x v="176"/>
            <x v="201"/>
          </reference>
        </references>
      </pivotArea>
    </format>
    <format dxfId="10687">
      <pivotArea dataOnly="0" labelOnly="1" fieldPosition="0">
        <references count="3">
          <reference field="12" count="1" selected="0">
            <x v="189"/>
          </reference>
          <reference field="15" count="1" selected="0">
            <x v="8"/>
          </reference>
          <reference field="18" count="36">
            <x v="1"/>
            <x v="2"/>
            <x v="3"/>
            <x v="19"/>
            <x v="36"/>
            <x v="37"/>
            <x v="43"/>
            <x v="44"/>
            <x v="45"/>
            <x v="47"/>
            <x v="55"/>
            <x v="57"/>
            <x v="76"/>
            <x v="84"/>
            <x v="85"/>
            <x v="88"/>
            <x v="92"/>
            <x v="93"/>
            <x v="98"/>
            <x v="99"/>
            <x v="104"/>
            <x v="106"/>
            <x v="112"/>
            <x v="115"/>
            <x v="137"/>
            <x v="147"/>
            <x v="155"/>
            <x v="157"/>
            <x v="158"/>
            <x v="160"/>
            <x v="164"/>
            <x v="175"/>
            <x v="176"/>
            <x v="192"/>
            <x v="196"/>
            <x v="201"/>
          </reference>
        </references>
      </pivotArea>
    </format>
    <format dxfId="10686">
      <pivotArea dataOnly="0" labelOnly="1" fieldPosition="0">
        <references count="3">
          <reference field="12" count="1" selected="0">
            <x v="190"/>
          </reference>
          <reference field="15" count="1" selected="0">
            <x v="8"/>
          </reference>
          <reference field="18" count="29">
            <x v="2"/>
            <x v="4"/>
            <x v="19"/>
            <x v="32"/>
            <x v="36"/>
            <x v="37"/>
            <x v="40"/>
            <x v="43"/>
            <x v="44"/>
            <x v="45"/>
            <x v="57"/>
            <x v="58"/>
            <x v="59"/>
            <x v="75"/>
            <x v="76"/>
            <x v="93"/>
            <x v="98"/>
            <x v="99"/>
            <x v="111"/>
            <x v="112"/>
            <x v="115"/>
            <x v="137"/>
            <x v="147"/>
            <x v="158"/>
            <x v="160"/>
            <x v="175"/>
            <x v="176"/>
            <x v="196"/>
            <x v="201"/>
          </reference>
        </references>
      </pivotArea>
    </format>
    <format dxfId="10685">
      <pivotArea dataOnly="0" labelOnly="1" fieldPosition="0">
        <references count="3">
          <reference field="12" count="1" selected="0">
            <x v="191"/>
          </reference>
          <reference field="15" count="1" selected="0">
            <x v="8"/>
          </reference>
          <reference field="18" count="9">
            <x v="19"/>
            <x v="43"/>
            <x v="44"/>
            <x v="57"/>
            <x v="105"/>
            <x v="137"/>
            <x v="158"/>
            <x v="160"/>
            <x v="176"/>
          </reference>
        </references>
      </pivotArea>
    </format>
    <format dxfId="10684">
      <pivotArea dataOnly="0" labelOnly="1" fieldPosition="0">
        <references count="3">
          <reference field="12" count="1" selected="0">
            <x v="209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10683">
      <pivotArea dataOnly="0" labelOnly="1" fieldPosition="0">
        <references count="3">
          <reference field="12" count="1" selected="0">
            <x v="210"/>
          </reference>
          <reference field="15" count="1" selected="0">
            <x v="8"/>
          </reference>
          <reference field="18" count="7">
            <x v="36"/>
            <x v="37"/>
            <x v="44"/>
            <x v="158"/>
            <x v="175"/>
            <x v="176"/>
            <x v="201"/>
          </reference>
        </references>
      </pivotArea>
    </format>
    <format dxfId="10682">
      <pivotArea dataOnly="0" labelOnly="1" fieldPosition="0">
        <references count="3">
          <reference field="12" count="1" selected="0">
            <x v="211"/>
          </reference>
          <reference field="15" count="1" selected="0">
            <x v="8"/>
          </reference>
          <reference field="18" count="3">
            <x v="37"/>
            <x v="45"/>
            <x v="176"/>
          </reference>
        </references>
      </pivotArea>
    </format>
    <format dxfId="10681">
      <pivotArea dataOnly="0" labelOnly="1" fieldPosition="0">
        <references count="3">
          <reference field="12" count="1" selected="0">
            <x v="212"/>
          </reference>
          <reference field="15" count="1" selected="0">
            <x v="8"/>
          </reference>
          <reference field="18" count="2">
            <x v="37"/>
            <x v="176"/>
          </reference>
        </references>
      </pivotArea>
    </format>
    <format dxfId="10680">
      <pivotArea dataOnly="0" labelOnly="1" fieldPosition="0">
        <references count="3">
          <reference field="12" count="1" selected="0">
            <x v="213"/>
          </reference>
          <reference field="15" count="1" selected="0">
            <x v="8"/>
          </reference>
          <reference field="18" count="14">
            <x v="5"/>
            <x v="19"/>
            <x v="32"/>
            <x v="36"/>
            <x v="37"/>
            <x v="57"/>
            <x v="81"/>
            <x v="93"/>
            <x v="95"/>
            <x v="99"/>
            <x v="155"/>
            <x v="158"/>
            <x v="175"/>
            <x v="176"/>
          </reference>
        </references>
      </pivotArea>
    </format>
    <format dxfId="10679">
      <pivotArea dataOnly="0" labelOnly="1" fieldPosition="0">
        <references count="3">
          <reference field="12" count="1" selected="0">
            <x v="237"/>
          </reference>
          <reference field="15" count="1" selected="0">
            <x v="8"/>
          </reference>
          <reference field="18" count="3">
            <x v="19"/>
            <x v="168"/>
            <x v="176"/>
          </reference>
        </references>
      </pivotArea>
    </format>
    <format dxfId="10678">
      <pivotArea dataOnly="0" labelOnly="1" fieldPosition="0">
        <references count="3">
          <reference field="12" count="1" selected="0">
            <x v="238"/>
          </reference>
          <reference field="15" count="1" selected="0">
            <x v="8"/>
          </reference>
          <reference field="18" count="6">
            <x v="19"/>
            <x v="37"/>
            <x v="155"/>
            <x v="158"/>
            <x v="175"/>
            <x v="176"/>
          </reference>
        </references>
      </pivotArea>
    </format>
    <format dxfId="10677">
      <pivotArea dataOnly="0" labelOnly="1" fieldPosition="0">
        <references count="3">
          <reference field="12" count="1" selected="0">
            <x v="239"/>
          </reference>
          <reference field="15" count="1" selected="0">
            <x v="8"/>
          </reference>
          <reference field="18" count="3">
            <x v="37"/>
            <x v="176"/>
            <x v="179"/>
          </reference>
        </references>
      </pivotArea>
    </format>
    <format dxfId="10676">
      <pivotArea dataOnly="0" labelOnly="1" fieldPosition="0">
        <references count="3">
          <reference field="12" count="1" selected="0">
            <x v="240"/>
          </reference>
          <reference field="15" count="1" selected="0">
            <x v="8"/>
          </reference>
          <reference field="18" count="4">
            <x v="37"/>
            <x v="72"/>
            <x v="99"/>
            <x v="176"/>
          </reference>
        </references>
      </pivotArea>
    </format>
    <format dxfId="10675">
      <pivotArea dataOnly="0" labelOnly="1" fieldPosition="0">
        <references count="3">
          <reference field="12" count="1" selected="0">
            <x v="241"/>
          </reference>
          <reference field="15" count="1" selected="0">
            <x v="8"/>
          </reference>
          <reference field="18" count="7">
            <x v="19"/>
            <x v="36"/>
            <x v="37"/>
            <x v="44"/>
            <x v="57"/>
            <x v="175"/>
            <x v="176"/>
          </reference>
        </references>
      </pivotArea>
    </format>
    <format dxfId="10674">
      <pivotArea dataOnly="0" labelOnly="1" fieldPosition="0">
        <references count="3">
          <reference field="12" count="1" selected="0">
            <x v="242"/>
          </reference>
          <reference field="15" count="1" selected="0">
            <x v="8"/>
          </reference>
          <reference field="18" count="3">
            <x v="19"/>
            <x v="158"/>
            <x v="179"/>
          </reference>
        </references>
      </pivotArea>
    </format>
    <format dxfId="10673">
      <pivotArea dataOnly="0" labelOnly="1" fieldPosition="0">
        <references count="3">
          <reference field="12" count="1" selected="0">
            <x v="243"/>
          </reference>
          <reference field="15" count="1" selected="0">
            <x v="8"/>
          </reference>
          <reference field="18" count="2">
            <x v="37"/>
            <x v="179"/>
          </reference>
        </references>
      </pivotArea>
    </format>
    <format dxfId="10672">
      <pivotArea dataOnly="0" labelOnly="1" fieldPosition="0">
        <references count="3">
          <reference field="12" count="1" selected="0">
            <x v="276"/>
          </reference>
          <reference field="15" count="1" selected="0">
            <x v="8"/>
          </reference>
          <reference field="18" count="16">
            <x v="3"/>
            <x v="13"/>
            <x v="18"/>
            <x v="19"/>
            <x v="21"/>
            <x v="37"/>
            <x v="44"/>
            <x v="57"/>
            <x v="93"/>
            <x v="99"/>
            <x v="158"/>
            <x v="168"/>
            <x v="175"/>
            <x v="176"/>
            <x v="179"/>
            <x v="193"/>
          </reference>
        </references>
      </pivotArea>
    </format>
    <format dxfId="10671">
      <pivotArea dataOnly="0" labelOnly="1" fieldPosition="0">
        <references count="3">
          <reference field="12" count="1" selected="0">
            <x v="280"/>
          </reference>
          <reference field="15" count="1" selected="0">
            <x v="8"/>
          </reference>
          <reference field="18" count="11">
            <x v="32"/>
            <x v="37"/>
            <x v="43"/>
            <x v="98"/>
            <x v="99"/>
            <x v="130"/>
            <x v="158"/>
            <x v="160"/>
            <x v="175"/>
            <x v="176"/>
            <x v="200"/>
          </reference>
        </references>
      </pivotArea>
    </format>
    <format dxfId="10670">
      <pivotArea dataOnly="0" labelOnly="1" fieldPosition="0">
        <references count="3">
          <reference field="12" count="1" selected="0">
            <x v="291"/>
          </reference>
          <reference field="15" count="1" selected="0">
            <x v="8"/>
          </reference>
          <reference field="18" count="10">
            <x v="19"/>
            <x v="32"/>
            <x v="37"/>
            <x v="67"/>
            <x v="99"/>
            <x v="157"/>
            <x v="158"/>
            <x v="175"/>
            <x v="176"/>
            <x v="179"/>
          </reference>
        </references>
      </pivotArea>
    </format>
    <format dxfId="10669">
      <pivotArea dataOnly="0" labelOnly="1" fieldPosition="0">
        <references count="3">
          <reference field="12" count="1" selected="0">
            <x v="315"/>
          </reference>
          <reference field="15" count="1" selected="0">
            <x v="8"/>
          </reference>
          <reference field="18" count="13">
            <x v="19"/>
            <x v="37"/>
            <x v="55"/>
            <x v="56"/>
            <x v="57"/>
            <x v="76"/>
            <x v="79"/>
            <x v="104"/>
            <x v="115"/>
            <x v="158"/>
            <x v="175"/>
            <x v="176"/>
            <x v="201"/>
          </reference>
        </references>
      </pivotArea>
    </format>
    <format dxfId="10668">
      <pivotArea dataOnly="0" labelOnly="1" fieldPosition="0">
        <references count="3">
          <reference field="12" count="1" selected="0">
            <x v="361"/>
          </reference>
          <reference field="15" count="1" selected="0">
            <x v="8"/>
          </reference>
          <reference field="18" count="8">
            <x v="36"/>
            <x v="37"/>
            <x v="99"/>
            <x v="158"/>
            <x v="170"/>
            <x v="175"/>
            <x v="176"/>
            <x v="201"/>
          </reference>
        </references>
      </pivotArea>
    </format>
    <format dxfId="10667">
      <pivotArea dataOnly="0" labelOnly="1" fieldPosition="0">
        <references count="3">
          <reference field="12" count="1" selected="0">
            <x v="402"/>
          </reference>
          <reference field="15" count="1" selected="0">
            <x v="8"/>
          </reference>
          <reference field="18" count="4">
            <x v="147"/>
            <x v="158"/>
            <x v="175"/>
            <x v="176"/>
          </reference>
        </references>
      </pivotArea>
    </format>
    <format dxfId="10666">
      <pivotArea dataOnly="0" labelOnly="1" fieldPosition="0">
        <references count="3">
          <reference field="12" count="1" selected="0">
            <x v="403"/>
          </reference>
          <reference field="15" count="1" selected="0">
            <x v="8"/>
          </reference>
          <reference field="18" count="2">
            <x v="36"/>
            <x v="176"/>
          </reference>
        </references>
      </pivotArea>
    </format>
    <format dxfId="10665">
      <pivotArea dataOnly="0" labelOnly="1" fieldPosition="0">
        <references count="3">
          <reference field="12" count="1" selected="0">
            <x v="461"/>
          </reference>
          <reference field="15" count="1" selected="0">
            <x v="8"/>
          </reference>
          <reference field="18" count="9">
            <x v="37"/>
            <x v="43"/>
            <x v="49"/>
            <x v="99"/>
            <x v="112"/>
            <x v="137"/>
            <x v="155"/>
            <x v="158"/>
            <x v="176"/>
          </reference>
        </references>
      </pivotArea>
    </format>
    <format dxfId="10664">
      <pivotArea dataOnly="0" labelOnly="1" fieldPosition="0">
        <references count="3">
          <reference field="12" count="1" selected="0">
            <x v="462"/>
          </reference>
          <reference field="15" count="1" selected="0">
            <x v="8"/>
          </reference>
          <reference field="18" count="9">
            <x v="37"/>
            <x v="75"/>
            <x v="97"/>
            <x v="112"/>
            <x v="137"/>
            <x v="158"/>
            <x v="175"/>
            <x v="176"/>
            <x v="201"/>
          </reference>
        </references>
      </pivotArea>
    </format>
    <format dxfId="10663">
      <pivotArea dataOnly="0" labelOnly="1" fieldPosition="0">
        <references count="3">
          <reference field="12" count="1" selected="0">
            <x v="463"/>
          </reference>
          <reference field="15" count="1" selected="0">
            <x v="8"/>
          </reference>
          <reference field="18" count="6">
            <x v="36"/>
            <x v="37"/>
            <x v="99"/>
            <x v="158"/>
            <x v="175"/>
            <x v="176"/>
          </reference>
        </references>
      </pivotArea>
    </format>
    <format dxfId="10662">
      <pivotArea dataOnly="0" labelOnly="1" fieldPosition="0">
        <references count="3">
          <reference field="12" count="1" selected="0">
            <x v="464"/>
          </reference>
          <reference field="15" count="1" selected="0">
            <x v="8"/>
          </reference>
          <reference field="18" count="20">
            <x v="15"/>
            <x v="19"/>
            <x v="37"/>
            <x v="40"/>
            <x v="84"/>
            <x v="85"/>
            <x v="91"/>
            <x v="93"/>
            <x v="96"/>
            <x v="98"/>
            <x v="99"/>
            <x v="115"/>
            <x v="157"/>
            <x v="158"/>
            <x v="159"/>
            <x v="160"/>
            <x v="168"/>
            <x v="172"/>
            <x v="175"/>
            <x v="176"/>
          </reference>
        </references>
      </pivotArea>
    </format>
    <format dxfId="10661">
      <pivotArea dataOnly="0" labelOnly="1" fieldPosition="0">
        <references count="3">
          <reference field="12" count="1" selected="0">
            <x v="465"/>
          </reference>
          <reference field="15" count="1" selected="0">
            <x v="8"/>
          </reference>
          <reference field="18" count="11">
            <x v="36"/>
            <x v="37"/>
            <x v="45"/>
            <x v="55"/>
            <x v="85"/>
            <x v="91"/>
            <x v="98"/>
            <x v="99"/>
            <x v="142"/>
            <x v="158"/>
            <x v="176"/>
          </reference>
        </references>
      </pivotArea>
    </format>
    <format dxfId="10660">
      <pivotArea dataOnly="0" labelOnly="1" fieldPosition="0">
        <references count="3">
          <reference field="12" count="1" selected="0">
            <x v="466"/>
          </reference>
          <reference field="15" count="1" selected="0">
            <x v="8"/>
          </reference>
          <reference field="18" count="15">
            <x v="19"/>
            <x v="32"/>
            <x v="37"/>
            <x v="39"/>
            <x v="57"/>
            <x v="93"/>
            <x v="98"/>
            <x v="99"/>
            <x v="155"/>
            <x v="158"/>
            <x v="164"/>
            <x v="169"/>
            <x v="175"/>
            <x v="176"/>
            <x v="202"/>
          </reference>
        </references>
      </pivotArea>
    </format>
    <format dxfId="10659">
      <pivotArea dataOnly="0" labelOnly="1" fieldPosition="0">
        <references count="3">
          <reference field="12" count="1" selected="0">
            <x v="467"/>
          </reference>
          <reference field="15" count="1" selected="0">
            <x v="8"/>
          </reference>
          <reference field="18" count="18">
            <x v="19"/>
            <x v="37"/>
            <x v="41"/>
            <x v="43"/>
            <x v="44"/>
            <x v="55"/>
            <x v="57"/>
            <x v="91"/>
            <x v="98"/>
            <x v="99"/>
            <x v="100"/>
            <x v="137"/>
            <x v="142"/>
            <x v="158"/>
            <x v="168"/>
            <x v="175"/>
            <x v="176"/>
            <x v="201"/>
          </reference>
        </references>
      </pivotArea>
    </format>
    <format dxfId="10658">
      <pivotArea dataOnly="0" labelOnly="1" fieldPosition="0">
        <references count="3">
          <reference field="12" count="1" selected="0">
            <x v="468"/>
          </reference>
          <reference field="15" count="1" selected="0">
            <x v="8"/>
          </reference>
          <reference field="18" count="5">
            <x v="37"/>
            <x v="85"/>
            <x v="99"/>
            <x v="175"/>
            <x v="176"/>
          </reference>
        </references>
      </pivotArea>
    </format>
    <format dxfId="10657">
      <pivotArea dataOnly="0" labelOnly="1" fieldPosition="0">
        <references count="3">
          <reference field="12" count="1" selected="0">
            <x v="469"/>
          </reference>
          <reference field="15" count="1" selected="0">
            <x v="8"/>
          </reference>
          <reference field="18" count="8">
            <x v="19"/>
            <x v="37"/>
            <x v="57"/>
            <x v="85"/>
            <x v="91"/>
            <x v="158"/>
            <x v="168"/>
            <x v="176"/>
          </reference>
        </references>
      </pivotArea>
    </format>
    <format dxfId="10656">
      <pivotArea dataOnly="0" labelOnly="1" fieldPosition="0">
        <references count="3">
          <reference field="12" count="1" selected="0">
            <x v="470"/>
          </reference>
          <reference field="15" count="1" selected="0">
            <x v="8"/>
          </reference>
          <reference field="18" count="5">
            <x v="37"/>
            <x v="87"/>
            <x v="99"/>
            <x v="158"/>
            <x v="176"/>
          </reference>
        </references>
      </pivotArea>
    </format>
    <format dxfId="10655">
      <pivotArea dataOnly="0" labelOnly="1" fieldPosition="0">
        <references count="3">
          <reference field="12" count="1" selected="0">
            <x v="471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10654">
      <pivotArea dataOnly="0" labelOnly="1" fieldPosition="0">
        <references count="3">
          <reference field="12" count="1" selected="0">
            <x v="472"/>
          </reference>
          <reference field="15" count="1" selected="0">
            <x v="8"/>
          </reference>
          <reference field="18" count="3">
            <x v="37"/>
            <x v="43"/>
            <x v="176"/>
          </reference>
        </references>
      </pivotArea>
    </format>
    <format dxfId="10653">
      <pivotArea dataOnly="0" labelOnly="1" fieldPosition="0">
        <references count="3">
          <reference field="12" count="1" selected="0">
            <x v="473"/>
          </reference>
          <reference field="15" count="1" selected="0">
            <x v="8"/>
          </reference>
          <reference field="18" count="4">
            <x v="37"/>
            <x v="98"/>
            <x v="99"/>
            <x v="176"/>
          </reference>
        </references>
      </pivotArea>
    </format>
    <format dxfId="10652">
      <pivotArea dataOnly="0" labelOnly="1" fieldPosition="0">
        <references count="3">
          <reference field="12" count="1" selected="0">
            <x v="474"/>
          </reference>
          <reference field="15" count="1" selected="0">
            <x v="8"/>
          </reference>
          <reference field="18" count="2">
            <x v="19"/>
            <x v="176"/>
          </reference>
        </references>
      </pivotArea>
    </format>
    <format dxfId="10651">
      <pivotArea dataOnly="0" labelOnly="1" fieldPosition="0">
        <references count="3">
          <reference field="12" count="1" selected="0">
            <x v="475"/>
          </reference>
          <reference field="15" count="1" selected="0">
            <x v="8"/>
          </reference>
          <reference field="18" count="21">
            <x v="3"/>
            <x v="19"/>
            <x v="36"/>
            <x v="37"/>
            <x v="43"/>
            <x v="45"/>
            <x v="81"/>
            <x v="85"/>
            <x v="91"/>
            <x v="92"/>
            <x v="93"/>
            <x v="98"/>
            <x v="99"/>
            <x v="117"/>
            <x v="130"/>
            <x v="142"/>
            <x v="155"/>
            <x v="158"/>
            <x v="160"/>
            <x v="175"/>
            <x v="176"/>
          </reference>
        </references>
      </pivotArea>
    </format>
    <format dxfId="10650">
      <pivotArea dataOnly="0" labelOnly="1" fieldPosition="0">
        <references count="3">
          <reference field="12" count="1" selected="0">
            <x v="564"/>
          </reference>
          <reference field="15" count="1" selected="0">
            <x v="8"/>
          </reference>
          <reference field="18" count="4">
            <x v="19"/>
            <x v="36"/>
            <x v="37"/>
            <x v="57"/>
          </reference>
        </references>
      </pivotArea>
    </format>
    <format dxfId="10649">
      <pivotArea dataOnly="0" labelOnly="1" fieldPosition="0">
        <references count="3">
          <reference field="12" count="1" selected="0">
            <x v="565"/>
          </reference>
          <reference field="15" count="1" selected="0">
            <x v="8"/>
          </reference>
          <reference field="18" count="1">
            <x v="99"/>
          </reference>
        </references>
      </pivotArea>
    </format>
    <format dxfId="10648">
      <pivotArea dataOnly="0" labelOnly="1" fieldPosition="0">
        <references count="3">
          <reference field="12" count="1" selected="0">
            <x v="566"/>
          </reference>
          <reference field="15" count="1" selected="0">
            <x v="8"/>
          </reference>
          <reference field="18" count="1">
            <x v="158"/>
          </reference>
        </references>
      </pivotArea>
    </format>
    <format dxfId="10647">
      <pivotArea dataOnly="0" labelOnly="1" fieldPosition="0">
        <references count="3">
          <reference field="12" count="1" selected="0">
            <x v="567"/>
          </reference>
          <reference field="15" count="1" selected="0">
            <x v="8"/>
          </reference>
          <reference field="18" count="2">
            <x v="19"/>
            <x v="175"/>
          </reference>
        </references>
      </pivotArea>
    </format>
    <format dxfId="10646">
      <pivotArea dataOnly="0" labelOnly="1" fieldPosition="0">
        <references count="3">
          <reference field="12" count="1" selected="0">
            <x v="568"/>
          </reference>
          <reference field="15" count="1" selected="0">
            <x v="8"/>
          </reference>
          <reference field="18" count="2">
            <x v="85"/>
            <x v="176"/>
          </reference>
        </references>
      </pivotArea>
    </format>
    <format dxfId="10645">
      <pivotArea dataOnly="0" labelOnly="1" fieldPosition="0">
        <references count="3">
          <reference field="12" count="1" selected="0">
            <x v="569"/>
          </reference>
          <reference field="15" count="1" selected="0">
            <x v="8"/>
          </reference>
          <reference field="18" count="24">
            <x v="3"/>
            <x v="19"/>
            <x v="21"/>
            <x v="32"/>
            <x v="36"/>
            <x v="37"/>
            <x v="45"/>
            <x v="57"/>
            <x v="58"/>
            <x v="67"/>
            <x v="85"/>
            <x v="87"/>
            <x v="92"/>
            <x v="93"/>
            <x v="98"/>
            <x v="99"/>
            <x v="115"/>
            <x v="117"/>
            <x v="137"/>
            <x v="158"/>
            <x v="175"/>
            <x v="176"/>
            <x v="185"/>
            <x v="193"/>
          </reference>
        </references>
      </pivotArea>
    </format>
    <format dxfId="10644">
      <pivotArea dataOnly="0" labelOnly="1" fieldPosition="0">
        <references count="3">
          <reference field="12" count="1" selected="0">
            <x v="706"/>
          </reference>
          <reference field="15" count="1" selected="0">
            <x v="8"/>
          </reference>
          <reference field="18" count="3">
            <x v="19"/>
            <x v="93"/>
            <x v="176"/>
          </reference>
        </references>
      </pivotArea>
    </format>
    <format dxfId="10643">
      <pivotArea dataOnly="0" labelOnly="1" fieldPosition="0">
        <references count="3">
          <reference field="12" count="1" selected="0">
            <x v="707"/>
          </reference>
          <reference field="15" count="1" selected="0">
            <x v="8"/>
          </reference>
          <reference field="18" count="3">
            <x v="37"/>
            <x v="43"/>
            <x v="176"/>
          </reference>
        </references>
      </pivotArea>
    </format>
    <format dxfId="10642">
      <pivotArea dataOnly="0" labelOnly="1" fieldPosition="0">
        <references count="3">
          <reference field="12" count="1" selected="0">
            <x v="708"/>
          </reference>
          <reference field="15" count="1" selected="0">
            <x v="8"/>
          </reference>
          <reference field="18" count="8">
            <x v="19"/>
            <x v="37"/>
            <x v="150"/>
            <x v="158"/>
            <x v="164"/>
            <x v="175"/>
            <x v="176"/>
            <x v="201"/>
          </reference>
        </references>
      </pivotArea>
    </format>
    <format dxfId="10641">
      <pivotArea dataOnly="0" labelOnly="1" fieldPosition="0">
        <references count="3">
          <reference field="12" count="1" selected="0">
            <x v="709"/>
          </reference>
          <reference field="15" count="1" selected="0">
            <x v="8"/>
          </reference>
          <reference field="18" count="6">
            <x v="4"/>
            <x v="37"/>
            <x v="50"/>
            <x v="158"/>
            <x v="175"/>
            <x v="176"/>
          </reference>
        </references>
      </pivotArea>
    </format>
    <format dxfId="10640">
      <pivotArea dataOnly="0" labelOnly="1" fieldPosition="0">
        <references count="3">
          <reference field="12" count="1" selected="0">
            <x v="710"/>
          </reference>
          <reference field="15" count="1" selected="0">
            <x v="8"/>
          </reference>
          <reference field="18" count="2">
            <x v="37"/>
            <x v="176"/>
          </reference>
        </references>
      </pivotArea>
    </format>
    <format dxfId="10639">
      <pivotArea dataOnly="0" labelOnly="1" fieldPosition="0">
        <references count="3">
          <reference field="12" count="1" selected="0">
            <x v="922"/>
          </reference>
          <reference field="15" count="1" selected="0">
            <x v="8"/>
          </reference>
          <reference field="18" count="9">
            <x v="37"/>
            <x v="75"/>
            <x v="84"/>
            <x v="90"/>
            <x v="147"/>
            <x v="158"/>
            <x v="167"/>
            <x v="175"/>
            <x v="176"/>
          </reference>
        </references>
      </pivotArea>
    </format>
    <format dxfId="10638">
      <pivotArea dataOnly="0" labelOnly="1" fieldPosition="0">
        <references count="3">
          <reference field="12" count="1" selected="0">
            <x v="925"/>
          </reference>
          <reference field="15" count="1" selected="0">
            <x v="8"/>
          </reference>
          <reference field="18" count="14">
            <x v="19"/>
            <x v="37"/>
            <x v="67"/>
            <x v="85"/>
            <x v="98"/>
            <x v="99"/>
            <x v="115"/>
            <x v="150"/>
            <x v="158"/>
            <x v="160"/>
            <x v="174"/>
            <x v="175"/>
            <x v="176"/>
            <x v="179"/>
          </reference>
        </references>
      </pivotArea>
    </format>
    <format dxfId="10637">
      <pivotArea dataOnly="0" labelOnly="1" fieldPosition="0">
        <references count="3">
          <reference field="12" count="1" selected="0">
            <x v="926"/>
          </reference>
          <reference field="15" count="1" selected="0">
            <x v="8"/>
          </reference>
          <reference field="18" count="50">
            <x v="2"/>
            <x v="17"/>
            <x v="18"/>
            <x v="19"/>
            <x v="20"/>
            <x v="21"/>
            <x v="26"/>
            <x v="32"/>
            <x v="36"/>
            <x v="37"/>
            <x v="41"/>
            <x v="42"/>
            <x v="43"/>
            <x v="44"/>
            <x v="45"/>
            <x v="55"/>
            <x v="56"/>
            <x v="57"/>
            <x v="58"/>
            <x v="59"/>
            <x v="67"/>
            <x v="72"/>
            <x v="74"/>
            <x v="75"/>
            <x v="76"/>
            <x v="84"/>
            <x v="85"/>
            <x v="90"/>
            <x v="92"/>
            <x v="93"/>
            <x v="95"/>
            <x v="98"/>
            <x v="99"/>
            <x v="100"/>
            <x v="101"/>
            <x v="111"/>
            <x v="115"/>
            <x v="137"/>
            <x v="147"/>
            <x v="155"/>
            <x v="157"/>
            <x v="158"/>
            <x v="159"/>
            <x v="160"/>
            <x v="164"/>
            <x v="167"/>
            <x v="173"/>
            <x v="175"/>
            <x v="176"/>
            <x v="179"/>
          </reference>
        </references>
      </pivotArea>
    </format>
    <format dxfId="10636">
      <pivotArea dataOnly="0" labelOnly="1" fieldPosition="0">
        <references count="3">
          <reference field="12" count="1" selected="0">
            <x v="926"/>
          </reference>
          <reference field="15" count="1" selected="0">
            <x v="8"/>
          </reference>
          <reference field="18" count="5">
            <x v="193"/>
            <x v="194"/>
            <x v="200"/>
            <x v="201"/>
            <x v="202"/>
          </reference>
        </references>
      </pivotArea>
    </format>
    <format dxfId="10635">
      <pivotArea dataOnly="0" labelOnly="1" fieldPosition="0">
        <references count="3">
          <reference field="12" count="1" selected="0">
            <x v="945"/>
          </reference>
          <reference field="15" count="1" selected="0">
            <x v="8"/>
          </reference>
          <reference field="18" count="11">
            <x v="19"/>
            <x v="37"/>
            <x v="44"/>
            <x v="99"/>
            <x v="102"/>
            <x v="117"/>
            <x v="170"/>
            <x v="175"/>
            <x v="176"/>
            <x v="179"/>
            <x v="201"/>
          </reference>
        </references>
      </pivotArea>
    </format>
    <format dxfId="10634">
      <pivotArea dataOnly="0" labelOnly="1" fieldPosition="0">
        <references count="3">
          <reference field="12" count="1" selected="0">
            <x v="965"/>
          </reference>
          <reference field="15" count="1" selected="0">
            <x v="8"/>
          </reference>
          <reference field="18" count="16">
            <x v="12"/>
            <x v="19"/>
            <x v="32"/>
            <x v="36"/>
            <x v="37"/>
            <x v="43"/>
            <x v="51"/>
            <x v="93"/>
            <x v="99"/>
            <x v="157"/>
            <x v="158"/>
            <x v="160"/>
            <x v="175"/>
            <x v="176"/>
            <x v="185"/>
            <x v="201"/>
          </reference>
        </references>
      </pivotArea>
    </format>
    <format dxfId="10633">
      <pivotArea dataOnly="0" labelOnly="1" fieldPosition="0">
        <references count="3">
          <reference field="12" count="1" selected="0">
            <x v="1023"/>
          </reference>
          <reference field="15" count="1" selected="0">
            <x v="8"/>
          </reference>
          <reference field="18" count="11">
            <x v="19"/>
            <x v="32"/>
            <x v="37"/>
            <x v="57"/>
            <x v="99"/>
            <x v="137"/>
            <x v="158"/>
            <x v="167"/>
            <x v="175"/>
            <x v="176"/>
            <x v="201"/>
          </reference>
        </references>
      </pivotArea>
    </format>
    <format dxfId="10632">
      <pivotArea dataOnly="0" labelOnly="1" fieldPosition="0">
        <references count="3">
          <reference field="12" count="1" selected="0">
            <x v="1067"/>
          </reference>
          <reference field="15" count="1" selected="0">
            <x v="8"/>
          </reference>
          <reference field="18" count="15">
            <x v="6"/>
            <x v="19"/>
            <x v="21"/>
            <x v="32"/>
            <x v="37"/>
            <x v="45"/>
            <x v="57"/>
            <x v="67"/>
            <x v="92"/>
            <x v="98"/>
            <x v="99"/>
            <x v="158"/>
            <x v="175"/>
            <x v="176"/>
            <x v="193"/>
          </reference>
        </references>
      </pivotArea>
    </format>
    <format dxfId="10631">
      <pivotArea dataOnly="0" labelOnly="1" fieldPosition="0">
        <references count="3">
          <reference field="12" count="1" selected="0">
            <x v="1068"/>
          </reference>
          <reference field="15" count="1" selected="0">
            <x v="8"/>
          </reference>
          <reference field="18" count="17">
            <x v="19"/>
            <x v="37"/>
            <x v="44"/>
            <x v="45"/>
            <x v="50"/>
            <x v="57"/>
            <x v="67"/>
            <x v="76"/>
            <x v="85"/>
            <x v="93"/>
            <x v="98"/>
            <x v="99"/>
            <x v="158"/>
            <x v="175"/>
            <x v="176"/>
            <x v="193"/>
            <x v="201"/>
          </reference>
        </references>
      </pivotArea>
    </format>
    <format dxfId="10630">
      <pivotArea dataOnly="0" labelOnly="1" fieldPosition="0">
        <references count="3">
          <reference field="12" count="1" selected="0">
            <x v="1069"/>
          </reference>
          <reference field="15" count="1" selected="0">
            <x v="8"/>
          </reference>
          <reference field="18" count="22">
            <x v="8"/>
            <x v="19"/>
            <x v="36"/>
            <x v="37"/>
            <x v="43"/>
            <x v="44"/>
            <x v="50"/>
            <x v="57"/>
            <x v="67"/>
            <x v="71"/>
            <x v="87"/>
            <x v="90"/>
            <x v="91"/>
            <x v="92"/>
            <x v="93"/>
            <x v="94"/>
            <x v="99"/>
            <x v="158"/>
            <x v="160"/>
            <x v="167"/>
            <x v="175"/>
            <x v="176"/>
          </reference>
        </references>
      </pivotArea>
    </format>
    <format dxfId="10629">
      <pivotArea dataOnly="0" labelOnly="1" fieldPosition="0">
        <references count="3">
          <reference field="12" count="1" selected="0">
            <x v="1076"/>
          </reference>
          <reference field="15" count="1" selected="0">
            <x v="8"/>
          </reference>
          <reference field="18" count="22">
            <x v="3"/>
            <x v="32"/>
            <x v="36"/>
            <x v="37"/>
            <x v="43"/>
            <x v="47"/>
            <x v="76"/>
            <x v="93"/>
            <x v="98"/>
            <x v="99"/>
            <x v="115"/>
            <x v="127"/>
            <x v="156"/>
            <x v="157"/>
            <x v="158"/>
            <x v="160"/>
            <x v="166"/>
            <x v="175"/>
            <x v="176"/>
            <x v="196"/>
            <x v="201"/>
            <x v="202"/>
          </reference>
        </references>
      </pivotArea>
    </format>
    <format dxfId="10628">
      <pivotArea dataOnly="0" labelOnly="1" fieldPosition="0">
        <references count="3">
          <reference field="12" count="1" selected="0">
            <x v="1088"/>
          </reference>
          <reference field="15" count="1" selected="0">
            <x v="8"/>
          </reference>
          <reference field="18" count="28">
            <x v="3"/>
            <x v="19"/>
            <x v="36"/>
            <x v="37"/>
            <x v="43"/>
            <x v="44"/>
            <x v="57"/>
            <x v="72"/>
            <x v="76"/>
            <x v="85"/>
            <x v="93"/>
            <x v="98"/>
            <x v="99"/>
            <x v="101"/>
            <x v="102"/>
            <x v="117"/>
            <x v="137"/>
            <x v="140"/>
            <x v="142"/>
            <x v="157"/>
            <x v="158"/>
            <x v="160"/>
            <x v="166"/>
            <x v="175"/>
            <x v="176"/>
            <x v="179"/>
            <x v="194"/>
            <x v="201"/>
          </reference>
        </references>
      </pivotArea>
    </format>
    <format dxfId="10627">
      <pivotArea dataOnly="0" labelOnly="1" fieldPosition="0">
        <references count="3">
          <reference field="12" count="1" selected="0">
            <x v="1091"/>
          </reference>
          <reference field="15" count="1" selected="0">
            <x v="8"/>
          </reference>
          <reference field="18" count="18">
            <x v="2"/>
            <x v="3"/>
            <x v="19"/>
            <x v="21"/>
            <x v="37"/>
            <x v="49"/>
            <x v="57"/>
            <x v="85"/>
            <x v="98"/>
            <x v="99"/>
            <x v="157"/>
            <x v="158"/>
            <x v="167"/>
            <x v="175"/>
            <x v="176"/>
            <x v="190"/>
            <x v="193"/>
            <x v="201"/>
          </reference>
        </references>
      </pivotArea>
    </format>
    <format dxfId="10626">
      <pivotArea dataOnly="0" labelOnly="1" fieldPosition="0">
        <references count="3">
          <reference field="12" count="1" selected="0">
            <x v="1100"/>
          </reference>
          <reference field="15" count="1" selected="0">
            <x v="8"/>
          </reference>
          <reference field="18" count="9">
            <x v="3"/>
            <x v="19"/>
            <x v="37"/>
            <x v="99"/>
            <x v="158"/>
            <x v="160"/>
            <x v="164"/>
            <x v="176"/>
            <x v="179"/>
          </reference>
        </references>
      </pivotArea>
    </format>
    <format dxfId="10625">
      <pivotArea dataOnly="0" labelOnly="1" fieldPosition="0">
        <references count="3">
          <reference field="12" count="1" selected="0">
            <x v="1102"/>
          </reference>
          <reference field="15" count="1" selected="0">
            <x v="8"/>
          </reference>
          <reference field="18" count="11">
            <x v="19"/>
            <x v="37"/>
            <x v="44"/>
            <x v="57"/>
            <x v="98"/>
            <x v="99"/>
            <x v="158"/>
            <x v="166"/>
            <x v="175"/>
            <x v="176"/>
            <x v="201"/>
          </reference>
        </references>
      </pivotArea>
    </format>
    <format dxfId="10624">
      <pivotArea dataOnly="0" labelOnly="1" fieldPosition="0">
        <references count="3">
          <reference field="12" count="1" selected="0">
            <x v="1114"/>
          </reference>
          <reference field="15" count="1" selected="0">
            <x v="8"/>
          </reference>
          <reference field="18" count="16">
            <x v="17"/>
            <x v="19"/>
            <x v="21"/>
            <x v="36"/>
            <x v="37"/>
            <x v="43"/>
            <x v="57"/>
            <x v="84"/>
            <x v="98"/>
            <x v="99"/>
            <x v="137"/>
            <x v="155"/>
            <x v="158"/>
            <x v="174"/>
            <x v="175"/>
            <x v="176"/>
          </reference>
        </references>
      </pivotArea>
    </format>
    <format dxfId="10623">
      <pivotArea dataOnly="0" labelOnly="1" fieldPosition="0">
        <references count="3">
          <reference field="12" count="1" selected="0">
            <x v="1115"/>
          </reference>
          <reference field="15" count="1" selected="0">
            <x v="8"/>
          </reference>
          <reference field="18" count="18">
            <x v="5"/>
            <x v="19"/>
            <x v="21"/>
            <x v="32"/>
            <x v="36"/>
            <x v="37"/>
            <x v="78"/>
            <x v="93"/>
            <x v="98"/>
            <x v="99"/>
            <x v="106"/>
            <x v="147"/>
            <x v="157"/>
            <x v="158"/>
            <x v="175"/>
            <x v="176"/>
            <x v="193"/>
            <x v="198"/>
          </reference>
        </references>
      </pivotArea>
    </format>
    <format dxfId="10622">
      <pivotArea dataOnly="0" labelOnly="1" fieldPosition="0">
        <references count="3">
          <reference field="12" count="1" selected="0">
            <x v="1116"/>
          </reference>
          <reference field="15" count="1" selected="0">
            <x v="8"/>
          </reference>
          <reference field="18" count="15">
            <x v="3"/>
            <x v="37"/>
            <x v="43"/>
            <x v="76"/>
            <x v="78"/>
            <x v="81"/>
            <x v="93"/>
            <x v="98"/>
            <x v="99"/>
            <x v="115"/>
            <x v="117"/>
            <x v="158"/>
            <x v="160"/>
            <x v="175"/>
            <x v="176"/>
          </reference>
        </references>
      </pivotArea>
    </format>
    <format dxfId="10621">
      <pivotArea dataOnly="0" labelOnly="1" fieldPosition="0">
        <references count="3">
          <reference field="12" count="1" selected="0">
            <x v="1118"/>
          </reference>
          <reference field="15" count="1" selected="0">
            <x v="8"/>
          </reference>
          <reference field="18" count="30">
            <x v="0"/>
            <x v="19"/>
            <x v="21"/>
            <x v="28"/>
            <x v="32"/>
            <x v="36"/>
            <x v="37"/>
            <x v="40"/>
            <x v="43"/>
            <x v="44"/>
            <x v="45"/>
            <x v="49"/>
            <x v="57"/>
            <x v="58"/>
            <x v="67"/>
            <x v="76"/>
            <x v="91"/>
            <x v="93"/>
            <x v="98"/>
            <x v="99"/>
            <x v="137"/>
            <x v="158"/>
            <x v="160"/>
            <x v="166"/>
            <x v="170"/>
            <x v="172"/>
            <x v="175"/>
            <x v="176"/>
            <x v="193"/>
            <x v="194"/>
          </reference>
        </references>
      </pivotArea>
    </format>
    <format dxfId="10620">
      <pivotArea dataOnly="0" labelOnly="1" fieldPosition="0">
        <references count="3">
          <reference field="12" count="1" selected="0">
            <x v="1125"/>
          </reference>
          <reference field="15" count="1" selected="0">
            <x v="8"/>
          </reference>
          <reference field="18" count="9">
            <x v="19"/>
            <x v="37"/>
            <x v="46"/>
            <x v="57"/>
            <x v="99"/>
            <x v="160"/>
            <x v="176"/>
            <x v="196"/>
            <x v="201"/>
          </reference>
        </references>
      </pivotArea>
    </format>
    <format dxfId="10619">
      <pivotArea dataOnly="0" labelOnly="1" fieldPosition="0">
        <references count="3">
          <reference field="12" count="1" selected="0">
            <x v="1132"/>
          </reference>
          <reference field="15" count="1" selected="0">
            <x v="8"/>
          </reference>
          <reference field="18" count="9">
            <x v="19"/>
            <x v="37"/>
            <x v="57"/>
            <x v="98"/>
            <x v="99"/>
            <x v="158"/>
            <x v="175"/>
            <x v="176"/>
            <x v="201"/>
          </reference>
        </references>
      </pivotArea>
    </format>
    <format dxfId="10618">
      <pivotArea dataOnly="0" labelOnly="1" fieldPosition="0">
        <references count="3">
          <reference field="12" count="1" selected="0">
            <x v="1160"/>
          </reference>
          <reference field="15" count="1" selected="0">
            <x v="8"/>
          </reference>
          <reference field="18" count="12">
            <x v="3"/>
            <x v="19"/>
            <x v="37"/>
            <x v="44"/>
            <x v="57"/>
            <x v="99"/>
            <x v="157"/>
            <x v="158"/>
            <x v="175"/>
            <x v="176"/>
            <x v="193"/>
            <x v="201"/>
          </reference>
        </references>
      </pivotArea>
    </format>
    <format dxfId="10617">
      <pivotArea dataOnly="0" labelOnly="1" fieldPosition="0">
        <references count="3">
          <reference field="12" count="1" selected="0">
            <x v="1164"/>
          </reference>
          <reference field="15" count="1" selected="0">
            <x v="8"/>
          </reference>
          <reference field="18" count="33">
            <x v="2"/>
            <x v="3"/>
            <x v="17"/>
            <x v="19"/>
            <x v="26"/>
            <x v="32"/>
            <x v="36"/>
            <x v="37"/>
            <x v="39"/>
            <x v="40"/>
            <x v="42"/>
            <x v="43"/>
            <x v="49"/>
            <x v="54"/>
            <x v="57"/>
            <x v="67"/>
            <x v="75"/>
            <x v="84"/>
            <x v="87"/>
            <x v="93"/>
            <x v="98"/>
            <x v="99"/>
            <x v="115"/>
            <x v="127"/>
            <x v="137"/>
            <x v="157"/>
            <x v="158"/>
            <x v="160"/>
            <x v="175"/>
            <x v="176"/>
            <x v="193"/>
            <x v="198"/>
            <x v="201"/>
          </reference>
        </references>
      </pivotArea>
    </format>
    <format dxfId="10616">
      <pivotArea dataOnly="0" labelOnly="1" fieldPosition="0">
        <references count="3">
          <reference field="12" count="1" selected="0">
            <x v="1171"/>
          </reference>
          <reference field="15" count="1" selected="0">
            <x v="8"/>
          </reference>
          <reference field="18" count="19">
            <x v="2"/>
            <x v="19"/>
            <x v="28"/>
            <x v="32"/>
            <x v="36"/>
            <x v="37"/>
            <x v="43"/>
            <x v="45"/>
            <x v="57"/>
            <x v="58"/>
            <x v="76"/>
            <x v="99"/>
            <x v="157"/>
            <x v="158"/>
            <x v="160"/>
            <x v="175"/>
            <x v="176"/>
            <x v="179"/>
            <x v="193"/>
          </reference>
        </references>
      </pivotArea>
    </format>
    <format dxfId="10615">
      <pivotArea dataOnly="0" labelOnly="1" fieldPosition="0">
        <references count="3">
          <reference field="12" count="1" selected="0">
            <x v="1174"/>
          </reference>
          <reference field="15" count="1" selected="0">
            <x v="8"/>
          </reference>
          <reference field="18" count="10">
            <x v="2"/>
            <x v="19"/>
            <x v="37"/>
            <x v="44"/>
            <x v="57"/>
            <x v="76"/>
            <x v="85"/>
            <x v="158"/>
            <x v="175"/>
            <x v="176"/>
          </reference>
        </references>
      </pivotArea>
    </format>
    <format dxfId="10614">
      <pivotArea dataOnly="0" labelOnly="1" fieldPosition="0">
        <references count="3">
          <reference field="12" count="1" selected="0">
            <x v="1198"/>
          </reference>
          <reference field="15" count="1" selected="0">
            <x v="8"/>
          </reference>
          <reference field="18" count="50">
            <x v="2"/>
            <x v="3"/>
            <x v="5"/>
            <x v="8"/>
            <x v="13"/>
            <x v="15"/>
            <x v="19"/>
            <x v="24"/>
            <x v="32"/>
            <x v="36"/>
            <x v="37"/>
            <x v="41"/>
            <x v="43"/>
            <x v="44"/>
            <x v="47"/>
            <x v="55"/>
            <x v="56"/>
            <x v="57"/>
            <x v="72"/>
            <x v="74"/>
            <x v="76"/>
            <x v="84"/>
            <x v="85"/>
            <x v="87"/>
            <x v="89"/>
            <x v="92"/>
            <x v="93"/>
            <x v="96"/>
            <x v="98"/>
            <x v="99"/>
            <x v="100"/>
            <x v="101"/>
            <x v="102"/>
            <x v="110"/>
            <x v="137"/>
            <x v="142"/>
            <x v="147"/>
            <x v="158"/>
            <x v="159"/>
            <x v="160"/>
            <x v="164"/>
            <x v="165"/>
            <x v="166"/>
            <x v="170"/>
            <x v="173"/>
            <x v="175"/>
            <x v="176"/>
            <x v="178"/>
            <x v="179"/>
            <x v="185"/>
          </reference>
        </references>
      </pivotArea>
    </format>
    <format dxfId="10613">
      <pivotArea dataOnly="0" labelOnly="1" fieldPosition="0">
        <references count="3">
          <reference field="12" count="1" selected="0">
            <x v="1198"/>
          </reference>
          <reference field="15" count="1" selected="0">
            <x v="8"/>
          </reference>
          <reference field="18" count="5">
            <x v="187"/>
            <x v="193"/>
            <x v="194"/>
            <x v="201"/>
            <x v="202"/>
          </reference>
        </references>
      </pivotArea>
    </format>
    <format dxfId="10612">
      <pivotArea dataOnly="0" labelOnly="1" fieldPosition="0">
        <references count="3">
          <reference field="12" count="1" selected="0">
            <x v="1202"/>
          </reference>
          <reference field="15" count="1" selected="0">
            <x v="8"/>
          </reference>
          <reference field="18" count="18">
            <x v="3"/>
            <x v="4"/>
            <x v="14"/>
            <x v="32"/>
            <x v="36"/>
            <x v="37"/>
            <x v="39"/>
            <x v="57"/>
            <x v="71"/>
            <x v="72"/>
            <x v="98"/>
            <x v="99"/>
            <x v="157"/>
            <x v="158"/>
            <x v="175"/>
            <x v="176"/>
            <x v="201"/>
            <x v="202"/>
          </reference>
        </references>
      </pivotArea>
    </format>
    <format dxfId="10611">
      <pivotArea dataOnly="0" labelOnly="1" fieldPosition="0">
        <references count="3">
          <reference field="12" count="1" selected="0">
            <x v="1232"/>
          </reference>
          <reference field="15" count="1" selected="0">
            <x v="8"/>
          </reference>
          <reference field="18" count="50">
            <x v="0"/>
            <x v="2"/>
            <x v="3"/>
            <x v="4"/>
            <x v="17"/>
            <x v="19"/>
            <x v="20"/>
            <x v="21"/>
            <x v="26"/>
            <x v="32"/>
            <x v="36"/>
            <x v="37"/>
            <x v="39"/>
            <x v="43"/>
            <x v="44"/>
            <x v="45"/>
            <x v="47"/>
            <x v="48"/>
            <x v="51"/>
            <x v="55"/>
            <x v="57"/>
            <x v="67"/>
            <x v="72"/>
            <x v="74"/>
            <x v="75"/>
            <x v="76"/>
            <x v="77"/>
            <x v="78"/>
            <x v="84"/>
            <x v="85"/>
            <x v="87"/>
            <x v="89"/>
            <x v="91"/>
            <x v="92"/>
            <x v="93"/>
            <x v="98"/>
            <x v="99"/>
            <x v="100"/>
            <x v="117"/>
            <x v="137"/>
            <x v="142"/>
            <x v="147"/>
            <x v="155"/>
            <x v="157"/>
            <x v="158"/>
            <x v="160"/>
            <x v="164"/>
            <x v="166"/>
            <x v="168"/>
            <x v="170"/>
          </reference>
        </references>
      </pivotArea>
    </format>
    <format dxfId="10610">
      <pivotArea dataOnly="0" labelOnly="1" fieldPosition="0">
        <references count="3">
          <reference field="12" count="1" selected="0">
            <x v="1232"/>
          </reference>
          <reference field="15" count="1" selected="0">
            <x v="8"/>
          </reference>
          <reference field="18" count="8">
            <x v="173"/>
            <x v="175"/>
            <x v="176"/>
            <x v="179"/>
            <x v="185"/>
            <x v="193"/>
            <x v="201"/>
            <x v="202"/>
          </reference>
        </references>
      </pivotArea>
    </format>
    <format dxfId="10609">
      <pivotArea dataOnly="0" labelOnly="1" fieldPosition="0">
        <references count="3">
          <reference field="12" count="1" selected="0">
            <x v="1233"/>
          </reference>
          <reference field="15" count="1" selected="0">
            <x v="8"/>
          </reference>
          <reference field="18" count="50">
            <x v="2"/>
            <x v="3"/>
            <x v="8"/>
            <x v="10"/>
            <x v="17"/>
            <x v="19"/>
            <x v="21"/>
            <x v="32"/>
            <x v="36"/>
            <x v="37"/>
            <x v="42"/>
            <x v="43"/>
            <x v="44"/>
            <x v="47"/>
            <x v="55"/>
            <x v="57"/>
            <x v="58"/>
            <x v="59"/>
            <x v="67"/>
            <x v="72"/>
            <x v="75"/>
            <x v="76"/>
            <x v="85"/>
            <x v="87"/>
            <x v="88"/>
            <x v="92"/>
            <x v="93"/>
            <x v="94"/>
            <x v="98"/>
            <x v="99"/>
            <x v="102"/>
            <x v="110"/>
            <x v="115"/>
            <x v="117"/>
            <x v="130"/>
            <x v="147"/>
            <x v="155"/>
            <x v="157"/>
            <x v="158"/>
            <x v="160"/>
            <x v="164"/>
            <x v="169"/>
            <x v="172"/>
            <x v="173"/>
            <x v="175"/>
            <x v="176"/>
            <x v="178"/>
            <x v="179"/>
            <x v="185"/>
            <x v="192"/>
          </reference>
        </references>
      </pivotArea>
    </format>
    <format dxfId="10608">
      <pivotArea dataOnly="0" labelOnly="1" fieldPosition="0">
        <references count="3">
          <reference field="12" count="1" selected="0">
            <x v="1233"/>
          </reference>
          <reference field="15" count="1" selected="0">
            <x v="8"/>
          </reference>
          <reference field="18" count="4">
            <x v="193"/>
            <x v="196"/>
            <x v="201"/>
            <x v="202"/>
          </reference>
        </references>
      </pivotArea>
    </format>
    <format dxfId="10607">
      <pivotArea dataOnly="0" labelOnly="1" fieldPosition="0">
        <references count="3">
          <reference field="12" count="1" selected="0">
            <x v="1235"/>
          </reference>
          <reference field="15" count="1" selected="0">
            <x v="8"/>
          </reference>
          <reference field="18" count="13">
            <x v="17"/>
            <x v="19"/>
            <x v="25"/>
            <x v="32"/>
            <x v="37"/>
            <x v="43"/>
            <x v="44"/>
            <x v="45"/>
            <x v="82"/>
            <x v="99"/>
            <x v="158"/>
            <x v="175"/>
            <x v="176"/>
          </reference>
        </references>
      </pivotArea>
    </format>
    <format dxfId="10606">
      <pivotArea dataOnly="0" labelOnly="1" fieldPosition="0">
        <references count="3">
          <reference field="12" count="1" selected="0">
            <x v="1238"/>
          </reference>
          <reference field="15" count="1" selected="0">
            <x v="8"/>
          </reference>
          <reference field="18" count="26">
            <x v="3"/>
            <x v="19"/>
            <x v="36"/>
            <x v="37"/>
            <x v="41"/>
            <x v="43"/>
            <x v="47"/>
            <x v="55"/>
            <x v="76"/>
            <x v="91"/>
            <x v="93"/>
            <x v="98"/>
            <x v="99"/>
            <x v="137"/>
            <x v="142"/>
            <x v="147"/>
            <x v="157"/>
            <x v="158"/>
            <x v="166"/>
            <x v="168"/>
            <x v="170"/>
            <x v="174"/>
            <x v="175"/>
            <x v="176"/>
            <x v="193"/>
            <x v="202"/>
          </reference>
        </references>
      </pivotArea>
    </format>
    <format dxfId="10605">
      <pivotArea dataOnly="0" labelOnly="1" fieldPosition="0">
        <references count="3">
          <reference field="12" count="1" selected="0">
            <x v="1239"/>
          </reference>
          <reference field="15" count="1" selected="0">
            <x v="8"/>
          </reference>
          <reference field="18" count="50">
            <x v="0"/>
            <x v="1"/>
            <x v="2"/>
            <x v="3"/>
            <x v="4"/>
            <x v="5"/>
            <x v="14"/>
            <x v="15"/>
            <x v="17"/>
            <x v="19"/>
            <x v="21"/>
            <x v="32"/>
            <x v="36"/>
            <x v="37"/>
            <x v="39"/>
            <x v="40"/>
            <x v="41"/>
            <x v="42"/>
            <x v="43"/>
            <x v="44"/>
            <x v="45"/>
            <x v="47"/>
            <x v="50"/>
            <x v="57"/>
            <x v="58"/>
            <x v="59"/>
            <x v="67"/>
            <x v="69"/>
            <x v="72"/>
            <x v="75"/>
            <x v="76"/>
            <x v="78"/>
            <x v="84"/>
            <x v="85"/>
            <x v="88"/>
            <x v="89"/>
            <x v="92"/>
            <x v="93"/>
            <x v="96"/>
            <x v="98"/>
            <x v="99"/>
            <x v="102"/>
            <x v="103"/>
            <x v="104"/>
            <x v="110"/>
            <x v="111"/>
            <x v="112"/>
            <x v="115"/>
            <x v="117"/>
            <x v="124"/>
          </reference>
        </references>
      </pivotArea>
    </format>
    <format dxfId="10604">
      <pivotArea dataOnly="0" labelOnly="1" fieldPosition="0">
        <references count="3">
          <reference field="12" count="1" selected="0">
            <x v="1239"/>
          </reference>
          <reference field="15" count="1" selected="0">
            <x v="8"/>
          </reference>
          <reference field="18" count="26">
            <x v="126"/>
            <x v="127"/>
            <x v="130"/>
            <x v="137"/>
            <x v="147"/>
            <x v="153"/>
            <x v="155"/>
            <x v="156"/>
            <x v="157"/>
            <x v="158"/>
            <x v="159"/>
            <x v="160"/>
            <x v="167"/>
            <x v="170"/>
            <x v="173"/>
            <x v="174"/>
            <x v="175"/>
            <x v="176"/>
            <x v="179"/>
            <x v="192"/>
            <x v="193"/>
            <x v="194"/>
            <x v="196"/>
            <x v="198"/>
            <x v="199"/>
            <x v="201"/>
          </reference>
        </references>
      </pivotArea>
    </format>
    <format dxfId="10603">
      <pivotArea dataOnly="0" labelOnly="1" fieldPosition="0">
        <references count="3">
          <reference field="12" count="1" selected="0">
            <x v="1244"/>
          </reference>
          <reference field="15" count="1" selected="0">
            <x v="8"/>
          </reference>
          <reference field="18" count="6">
            <x v="37"/>
            <x v="57"/>
            <x v="93"/>
            <x v="176"/>
            <x v="179"/>
            <x v="193"/>
          </reference>
        </references>
      </pivotArea>
    </format>
    <format dxfId="10602">
      <pivotArea dataOnly="0" labelOnly="1" fieldPosition="0">
        <references count="3">
          <reference field="12" count="1" selected="0">
            <x v="1245"/>
          </reference>
          <reference field="15" count="1" selected="0">
            <x v="8"/>
          </reference>
          <reference field="18" count="47">
            <x v="2"/>
            <x v="3"/>
            <x v="5"/>
            <x v="15"/>
            <x v="17"/>
            <x v="19"/>
            <x v="21"/>
            <x v="32"/>
            <x v="36"/>
            <x v="37"/>
            <x v="41"/>
            <x v="42"/>
            <x v="43"/>
            <x v="45"/>
            <x v="47"/>
            <x v="55"/>
            <x v="56"/>
            <x v="57"/>
            <x v="62"/>
            <x v="72"/>
            <x v="76"/>
            <x v="78"/>
            <x v="81"/>
            <x v="84"/>
            <x v="85"/>
            <x v="89"/>
            <x v="92"/>
            <x v="93"/>
            <x v="94"/>
            <x v="98"/>
            <x v="99"/>
            <x v="117"/>
            <x v="137"/>
            <x v="147"/>
            <x v="155"/>
            <x v="157"/>
            <x v="158"/>
            <x v="167"/>
            <x v="175"/>
            <x v="176"/>
            <x v="178"/>
            <x v="179"/>
            <x v="185"/>
            <x v="193"/>
            <x v="194"/>
            <x v="201"/>
            <x v="202"/>
          </reference>
        </references>
      </pivotArea>
    </format>
    <format dxfId="10601">
      <pivotArea dataOnly="0" labelOnly="1" fieldPosition="0">
        <references count="3">
          <reference field="12" count="1" selected="0">
            <x v="1250"/>
          </reference>
          <reference field="15" count="1" selected="0">
            <x v="8"/>
          </reference>
          <reference field="18" count="20">
            <x v="17"/>
            <x v="19"/>
            <x v="32"/>
            <x v="36"/>
            <x v="37"/>
            <x v="47"/>
            <x v="55"/>
            <x v="58"/>
            <x v="76"/>
            <x v="78"/>
            <x v="98"/>
            <x v="99"/>
            <x v="115"/>
            <x v="137"/>
            <x v="157"/>
            <x v="158"/>
            <x v="174"/>
            <x v="175"/>
            <x v="176"/>
            <x v="179"/>
          </reference>
        </references>
      </pivotArea>
    </format>
    <format dxfId="10600">
      <pivotArea dataOnly="0" labelOnly="1" fieldPosition="0">
        <references count="3">
          <reference field="12" count="1" selected="0">
            <x v="1251"/>
          </reference>
          <reference field="15" count="1" selected="0">
            <x v="8"/>
          </reference>
          <reference field="18" count="9">
            <x v="19"/>
            <x v="37"/>
            <x v="43"/>
            <x v="45"/>
            <x v="57"/>
            <x v="99"/>
            <x v="158"/>
            <x v="176"/>
            <x v="201"/>
          </reference>
        </references>
      </pivotArea>
    </format>
    <format dxfId="10599">
      <pivotArea dataOnly="0" labelOnly="1" fieldPosition="0">
        <references count="3">
          <reference field="12" count="1" selected="0">
            <x v="1313"/>
          </reference>
          <reference field="15" count="1" selected="0">
            <x v="8"/>
          </reference>
          <reference field="18" count="14">
            <x v="3"/>
            <x v="4"/>
            <x v="32"/>
            <x v="37"/>
            <x v="59"/>
            <x v="93"/>
            <x v="98"/>
            <x v="99"/>
            <x v="158"/>
            <x v="175"/>
            <x v="176"/>
            <x v="193"/>
            <x v="201"/>
            <x v="202"/>
          </reference>
        </references>
      </pivotArea>
    </format>
    <format dxfId="10598">
      <pivotArea dataOnly="0" labelOnly="1" fieldPosition="0">
        <references count="3">
          <reference field="12" count="1" selected="0">
            <x v="1330"/>
          </reference>
          <reference field="15" count="1" selected="0">
            <x v="8"/>
          </reference>
          <reference field="18" count="24">
            <x v="19"/>
            <x v="32"/>
            <x v="37"/>
            <x v="49"/>
            <x v="50"/>
            <x v="56"/>
            <x v="57"/>
            <x v="59"/>
            <x v="65"/>
            <x v="69"/>
            <x v="72"/>
            <x v="79"/>
            <x v="84"/>
            <x v="92"/>
            <x v="93"/>
            <x v="99"/>
            <x v="101"/>
            <x v="104"/>
            <x v="115"/>
            <x v="155"/>
            <x v="158"/>
            <x v="175"/>
            <x v="176"/>
            <x v="196"/>
          </reference>
        </references>
      </pivotArea>
    </format>
    <format dxfId="10597">
      <pivotArea dataOnly="0" labelOnly="1" fieldPosition="0">
        <references count="3">
          <reference field="12" count="1" selected="0">
            <x v="1331"/>
          </reference>
          <reference field="15" count="1" selected="0">
            <x v="8"/>
          </reference>
          <reference field="18" count="21">
            <x v="19"/>
            <x v="21"/>
            <x v="24"/>
            <x v="37"/>
            <x v="43"/>
            <x v="45"/>
            <x v="57"/>
            <x v="78"/>
            <x v="92"/>
            <x v="93"/>
            <x v="98"/>
            <x v="99"/>
            <x v="112"/>
            <x v="137"/>
            <x v="147"/>
            <x v="157"/>
            <x v="158"/>
            <x v="175"/>
            <x v="176"/>
            <x v="201"/>
            <x v="202"/>
          </reference>
        </references>
      </pivotArea>
    </format>
    <format dxfId="10596">
      <pivotArea dataOnly="0" labelOnly="1" fieldPosition="0">
        <references count="3">
          <reference field="12" count="1" selected="0">
            <x v="1385"/>
          </reference>
          <reference field="15" count="1" selected="0">
            <x v="8"/>
          </reference>
          <reference field="18" count="30">
            <x v="4"/>
            <x v="6"/>
            <x v="18"/>
            <x v="19"/>
            <x v="20"/>
            <x v="21"/>
            <x v="32"/>
            <x v="36"/>
            <x v="37"/>
            <x v="43"/>
            <x v="44"/>
            <x v="57"/>
            <x v="58"/>
            <x v="92"/>
            <x v="98"/>
            <x v="99"/>
            <x v="101"/>
            <x v="111"/>
            <x v="137"/>
            <x v="147"/>
            <x v="157"/>
            <x v="158"/>
            <x v="160"/>
            <x v="166"/>
            <x v="175"/>
            <x v="176"/>
            <x v="179"/>
            <x v="193"/>
            <x v="201"/>
            <x v="202"/>
          </reference>
        </references>
      </pivotArea>
    </format>
    <format dxfId="10595">
      <pivotArea dataOnly="0" labelOnly="1" fieldPosition="0">
        <references count="3">
          <reference field="12" count="1" selected="0">
            <x v="1399"/>
          </reference>
          <reference field="15" count="1" selected="0">
            <x v="8"/>
          </reference>
          <reference field="18" count="33">
            <x v="0"/>
            <x v="3"/>
            <x v="13"/>
            <x v="14"/>
            <x v="19"/>
            <x v="32"/>
            <x v="36"/>
            <x v="37"/>
            <x v="43"/>
            <x v="45"/>
            <x v="48"/>
            <x v="52"/>
            <x v="56"/>
            <x v="57"/>
            <x v="72"/>
            <x v="74"/>
            <x v="75"/>
            <x v="76"/>
            <x v="93"/>
            <x v="98"/>
            <x v="99"/>
            <x v="102"/>
            <x v="107"/>
            <x v="137"/>
            <x v="140"/>
            <x v="147"/>
            <x v="155"/>
            <x v="158"/>
            <x v="166"/>
            <x v="174"/>
            <x v="175"/>
            <x v="176"/>
            <x v="201"/>
          </reference>
        </references>
      </pivotArea>
    </format>
    <format dxfId="10594">
      <pivotArea dataOnly="0" labelOnly="1" fieldPosition="0">
        <references count="3">
          <reference field="12" count="1" selected="0">
            <x v="1449"/>
          </reference>
          <reference field="15" count="1" selected="0">
            <x v="8"/>
          </reference>
          <reference field="18" count="50">
            <x v="0"/>
            <x v="1"/>
            <x v="2"/>
            <x v="3"/>
            <x v="4"/>
            <x v="12"/>
            <x v="17"/>
            <x v="18"/>
            <x v="19"/>
            <x v="21"/>
            <x v="26"/>
            <x v="32"/>
            <x v="36"/>
            <x v="37"/>
            <x v="40"/>
            <x v="41"/>
            <x v="43"/>
            <x v="44"/>
            <x v="45"/>
            <x v="47"/>
            <x v="49"/>
            <x v="50"/>
            <x v="51"/>
            <x v="52"/>
            <x v="55"/>
            <x v="56"/>
            <x v="57"/>
            <x v="58"/>
            <x v="59"/>
            <x v="65"/>
            <x v="67"/>
            <x v="69"/>
            <x v="72"/>
            <x v="75"/>
            <x v="76"/>
            <x v="78"/>
            <x v="79"/>
            <x v="84"/>
            <x v="85"/>
            <x v="88"/>
            <x v="90"/>
            <x v="91"/>
            <x v="92"/>
            <x v="93"/>
            <x v="94"/>
            <x v="95"/>
            <x v="98"/>
            <x v="99"/>
            <x v="100"/>
            <x v="101"/>
          </reference>
        </references>
      </pivotArea>
    </format>
    <format dxfId="10593">
      <pivotArea dataOnly="0" labelOnly="1" fieldPosition="0">
        <references count="3">
          <reference field="12" count="1" selected="0">
            <x v="1449"/>
          </reference>
          <reference field="15" count="1" selected="0">
            <x v="8"/>
          </reference>
          <reference field="18" count="33">
            <x v="104"/>
            <x v="108"/>
            <x v="110"/>
            <x v="115"/>
            <x v="117"/>
            <x v="123"/>
            <x v="127"/>
            <x v="130"/>
            <x v="137"/>
            <x v="141"/>
            <x v="142"/>
            <x v="147"/>
            <x v="155"/>
            <x v="156"/>
            <x v="157"/>
            <x v="158"/>
            <x v="159"/>
            <x v="160"/>
            <x v="165"/>
            <x v="167"/>
            <x v="170"/>
            <x v="173"/>
            <x v="174"/>
            <x v="175"/>
            <x v="176"/>
            <x v="179"/>
            <x v="185"/>
            <x v="193"/>
            <x v="194"/>
            <x v="196"/>
            <x v="200"/>
            <x v="201"/>
            <x v="202"/>
          </reference>
        </references>
      </pivotArea>
    </format>
    <format dxfId="10592">
      <pivotArea dataOnly="0" labelOnly="1" fieldPosition="0">
        <references count="3">
          <reference field="12" count="1" selected="0">
            <x v="1466"/>
          </reference>
          <reference field="15" count="1" selected="0">
            <x v="8"/>
          </reference>
          <reference field="18" count="7">
            <x v="37"/>
            <x v="45"/>
            <x v="57"/>
            <x v="98"/>
            <x v="99"/>
            <x v="158"/>
            <x v="176"/>
          </reference>
        </references>
      </pivotArea>
    </format>
    <format dxfId="10591">
      <pivotArea dataOnly="0" labelOnly="1" fieldPosition="0">
        <references count="3">
          <reference field="12" count="1" selected="0">
            <x v="1546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10590">
      <pivotArea dataOnly="0" labelOnly="1" fieldPosition="0">
        <references count="3">
          <reference field="12" count="1" selected="0">
            <x v="1576"/>
          </reference>
          <reference field="15" count="1" selected="0">
            <x v="8"/>
          </reference>
          <reference field="18" count="28">
            <x v="0"/>
            <x v="5"/>
            <x v="19"/>
            <x v="32"/>
            <x v="36"/>
            <x v="37"/>
            <x v="40"/>
            <x v="43"/>
            <x v="44"/>
            <x v="47"/>
            <x v="65"/>
            <x v="67"/>
            <x v="77"/>
            <x v="78"/>
            <x v="88"/>
            <x v="93"/>
            <x v="98"/>
            <x v="99"/>
            <x v="115"/>
            <x v="147"/>
            <x v="158"/>
            <x v="164"/>
            <x v="166"/>
            <x v="175"/>
            <x v="176"/>
            <x v="193"/>
            <x v="201"/>
            <x v="202"/>
          </reference>
        </references>
      </pivotArea>
    </format>
    <format dxfId="10589">
      <pivotArea dataOnly="0" labelOnly="1" fieldPosition="0">
        <references count="3">
          <reference field="12" count="1" selected="0">
            <x v="1591"/>
          </reference>
          <reference field="15" count="1" selected="0">
            <x v="8"/>
          </reference>
          <reference field="18" count="6">
            <x v="19"/>
            <x v="37"/>
            <x v="173"/>
            <x v="176"/>
            <x v="192"/>
            <x v="201"/>
          </reference>
        </references>
      </pivotArea>
    </format>
    <format dxfId="10588">
      <pivotArea dataOnly="0" labelOnly="1" fieldPosition="0">
        <references count="3">
          <reference field="12" count="1" selected="0">
            <x v="1605"/>
          </reference>
          <reference field="15" count="1" selected="0">
            <x v="8"/>
          </reference>
          <reference field="18" count="19">
            <x v="6"/>
            <x v="17"/>
            <x v="19"/>
            <x v="36"/>
            <x v="37"/>
            <x v="43"/>
            <x v="47"/>
            <x v="57"/>
            <x v="91"/>
            <x v="93"/>
            <x v="99"/>
            <x v="137"/>
            <x v="142"/>
            <x v="157"/>
            <x v="158"/>
            <x v="168"/>
            <x v="175"/>
            <x v="176"/>
            <x v="194"/>
          </reference>
        </references>
      </pivotArea>
    </format>
    <format dxfId="10587">
      <pivotArea dataOnly="0" labelOnly="1" fieldPosition="0">
        <references count="3">
          <reference field="12" count="1" selected="0">
            <x v="1626"/>
          </reference>
          <reference field="15" count="1" selected="0">
            <x v="8"/>
          </reference>
          <reference field="18" count="48">
            <x v="0"/>
            <x v="2"/>
            <x v="3"/>
            <x v="4"/>
            <x v="17"/>
            <x v="19"/>
            <x v="21"/>
            <x v="24"/>
            <x v="32"/>
            <x v="36"/>
            <x v="37"/>
            <x v="42"/>
            <x v="43"/>
            <x v="44"/>
            <x v="45"/>
            <x v="47"/>
            <x v="55"/>
            <x v="57"/>
            <x v="58"/>
            <x v="67"/>
            <x v="78"/>
            <x v="84"/>
            <x v="90"/>
            <x v="91"/>
            <x v="92"/>
            <x v="93"/>
            <x v="98"/>
            <x v="99"/>
            <x v="115"/>
            <x v="117"/>
            <x v="137"/>
            <x v="142"/>
            <x v="144"/>
            <x v="147"/>
            <x v="155"/>
            <x v="157"/>
            <x v="158"/>
            <x v="159"/>
            <x v="160"/>
            <x v="166"/>
            <x v="168"/>
            <x v="170"/>
            <x v="173"/>
            <x v="175"/>
            <x v="176"/>
            <x v="179"/>
            <x v="201"/>
            <x v="202"/>
          </reference>
        </references>
      </pivotArea>
    </format>
    <format dxfId="10586">
      <pivotArea dataOnly="0" labelOnly="1" fieldPosition="0">
        <references count="3">
          <reference field="12" count="1" selected="0">
            <x v="1641"/>
          </reference>
          <reference field="15" count="1" selected="0">
            <x v="8"/>
          </reference>
          <reference field="18" count="3">
            <x v="37"/>
            <x v="43"/>
            <x v="176"/>
          </reference>
        </references>
      </pivotArea>
    </format>
    <format dxfId="10585">
      <pivotArea dataOnly="0" labelOnly="1" fieldPosition="0">
        <references count="3">
          <reference field="12" count="1" selected="0">
            <x v="1642"/>
          </reference>
          <reference field="15" count="1" selected="0">
            <x v="8"/>
          </reference>
          <reference field="18" count="2">
            <x v="37"/>
            <x v="176"/>
          </reference>
        </references>
      </pivotArea>
    </format>
    <format dxfId="10584">
      <pivotArea dataOnly="0" labelOnly="1" fieldPosition="0">
        <references count="3">
          <reference field="12" count="1" selected="0">
            <x v="1664"/>
          </reference>
          <reference field="15" count="1" selected="0">
            <x v="8"/>
          </reference>
          <reference field="18" count="8">
            <x v="19"/>
            <x v="37"/>
            <x v="93"/>
            <x v="94"/>
            <x v="95"/>
            <x v="158"/>
            <x v="175"/>
            <x v="176"/>
          </reference>
        </references>
      </pivotArea>
    </format>
    <format dxfId="10583">
      <pivotArea dataOnly="0" labelOnly="1" fieldPosition="0">
        <references count="3">
          <reference field="12" count="1" selected="0">
            <x v="1679"/>
          </reference>
          <reference field="15" count="1" selected="0">
            <x v="8"/>
          </reference>
          <reference field="18" count="37">
            <x v="2"/>
            <x v="3"/>
            <x v="17"/>
            <x v="19"/>
            <x v="21"/>
            <x v="32"/>
            <x v="36"/>
            <x v="37"/>
            <x v="42"/>
            <x v="43"/>
            <x v="44"/>
            <x v="46"/>
            <x v="47"/>
            <x v="49"/>
            <x v="57"/>
            <x v="67"/>
            <x v="75"/>
            <x v="76"/>
            <x v="84"/>
            <x v="91"/>
            <x v="93"/>
            <x v="98"/>
            <x v="99"/>
            <x v="100"/>
            <x v="115"/>
            <x v="130"/>
            <x v="137"/>
            <x v="142"/>
            <x v="147"/>
            <x v="158"/>
            <x v="160"/>
            <x v="166"/>
            <x v="168"/>
            <x v="175"/>
            <x v="176"/>
            <x v="179"/>
            <x v="201"/>
          </reference>
        </references>
      </pivotArea>
    </format>
    <format dxfId="10582">
      <pivotArea dataOnly="0" labelOnly="1" fieldPosition="0">
        <references count="3">
          <reference field="12" count="1" selected="0">
            <x v="1703"/>
          </reference>
          <reference field="15" count="1" selected="0">
            <x v="8"/>
          </reference>
          <reference field="18" count="4">
            <x v="37"/>
            <x v="158"/>
            <x v="175"/>
            <x v="176"/>
          </reference>
        </references>
      </pivotArea>
    </format>
    <format dxfId="10581">
      <pivotArea dataOnly="0" labelOnly="1" fieldPosition="0">
        <references count="3">
          <reference field="12" count="1" selected="0">
            <x v="1719"/>
          </reference>
          <reference field="15" count="1" selected="0">
            <x v="8"/>
          </reference>
          <reference field="18" count="4">
            <x v="3"/>
            <x v="37"/>
            <x v="99"/>
            <x v="201"/>
          </reference>
        </references>
      </pivotArea>
    </format>
    <format dxfId="10580">
      <pivotArea dataOnly="0" labelOnly="1" fieldPosition="0">
        <references count="3">
          <reference field="12" count="1" selected="0">
            <x v="1734"/>
          </reference>
          <reference field="15" count="1" selected="0">
            <x v="8"/>
          </reference>
          <reference field="18" count="39">
            <x v="2"/>
            <x v="3"/>
            <x v="18"/>
            <x v="19"/>
            <x v="32"/>
            <x v="36"/>
            <x v="37"/>
            <x v="40"/>
            <x v="41"/>
            <x v="43"/>
            <x v="44"/>
            <x v="46"/>
            <x v="47"/>
            <x v="51"/>
            <x v="57"/>
            <x v="63"/>
            <x v="71"/>
            <x v="74"/>
            <x v="78"/>
            <x v="85"/>
            <x v="87"/>
            <x v="91"/>
            <x v="93"/>
            <x v="98"/>
            <x v="99"/>
            <x v="117"/>
            <x v="130"/>
            <x v="142"/>
            <x v="147"/>
            <x v="155"/>
            <x v="157"/>
            <x v="158"/>
            <x v="160"/>
            <x v="173"/>
            <x v="175"/>
            <x v="176"/>
            <x v="193"/>
            <x v="194"/>
            <x v="202"/>
          </reference>
        </references>
      </pivotArea>
    </format>
    <format dxfId="10579">
      <pivotArea dataOnly="0" labelOnly="1" fieldPosition="0">
        <references count="3">
          <reference field="12" count="1" selected="0">
            <x v="1735"/>
          </reference>
          <reference field="15" count="1" selected="0">
            <x v="8"/>
          </reference>
          <reference field="18" count="12">
            <x v="19"/>
            <x v="37"/>
            <x v="43"/>
            <x v="94"/>
            <x v="98"/>
            <x v="99"/>
            <x v="147"/>
            <x v="158"/>
            <x v="160"/>
            <x v="175"/>
            <x v="176"/>
            <x v="198"/>
          </reference>
        </references>
      </pivotArea>
    </format>
    <format dxfId="10578">
      <pivotArea dataOnly="0" labelOnly="1" fieldPosition="0">
        <references count="3">
          <reference field="12" count="1" selected="0">
            <x v="1743"/>
          </reference>
          <reference field="15" count="1" selected="0">
            <x v="8"/>
          </reference>
          <reference field="18" count="13">
            <x v="3"/>
            <x v="19"/>
            <x v="32"/>
            <x v="37"/>
            <x v="44"/>
            <x v="57"/>
            <x v="93"/>
            <x v="98"/>
            <x v="99"/>
            <x v="158"/>
            <x v="160"/>
            <x v="175"/>
            <x v="176"/>
          </reference>
        </references>
      </pivotArea>
    </format>
    <format dxfId="10577">
      <pivotArea dataOnly="0" labelOnly="1" fieldPosition="0">
        <references count="3">
          <reference field="12" count="1" selected="0">
            <x v="1747"/>
          </reference>
          <reference field="15" count="1" selected="0">
            <x v="8"/>
          </reference>
          <reference field="18" count="21">
            <x v="19"/>
            <x v="36"/>
            <x v="37"/>
            <x v="41"/>
            <x v="43"/>
            <x v="44"/>
            <x v="47"/>
            <x v="57"/>
            <x v="76"/>
            <x v="85"/>
            <x v="92"/>
            <x v="93"/>
            <x v="98"/>
            <x v="99"/>
            <x v="155"/>
            <x v="156"/>
            <x v="158"/>
            <x v="160"/>
            <x v="175"/>
            <x v="176"/>
            <x v="194"/>
          </reference>
        </references>
      </pivotArea>
    </format>
    <format dxfId="10576">
      <pivotArea dataOnly="0" labelOnly="1" fieldPosition="0">
        <references count="3">
          <reference field="12" count="1" selected="0">
            <x v="1759"/>
          </reference>
          <reference field="15" count="1" selected="0">
            <x v="8"/>
          </reference>
          <reference field="18" count="30">
            <x v="3"/>
            <x v="8"/>
            <x v="19"/>
            <x v="32"/>
            <x v="37"/>
            <x v="39"/>
            <x v="41"/>
            <x v="43"/>
            <x v="45"/>
            <x v="47"/>
            <x v="50"/>
            <x v="57"/>
            <x v="71"/>
            <x v="76"/>
            <x v="78"/>
            <x v="84"/>
            <x v="93"/>
            <x v="98"/>
            <x v="99"/>
            <x v="100"/>
            <x v="117"/>
            <x v="130"/>
            <x v="147"/>
            <x v="158"/>
            <x v="173"/>
            <x v="175"/>
            <x v="176"/>
            <x v="179"/>
            <x v="193"/>
            <x v="194"/>
          </reference>
        </references>
      </pivotArea>
    </format>
    <format dxfId="10575">
      <pivotArea dataOnly="0" labelOnly="1" fieldPosition="0">
        <references count="3">
          <reference field="12" count="1" selected="0">
            <x v="1774"/>
          </reference>
          <reference field="15" count="1" selected="0">
            <x v="8"/>
          </reference>
          <reference field="18" count="43">
            <x v="2"/>
            <x v="3"/>
            <x v="4"/>
            <x v="5"/>
            <x v="8"/>
            <x v="17"/>
            <x v="19"/>
            <x v="21"/>
            <x v="28"/>
            <x v="32"/>
            <x v="36"/>
            <x v="37"/>
            <x v="40"/>
            <x v="43"/>
            <x v="47"/>
            <x v="50"/>
            <x v="56"/>
            <x v="57"/>
            <x v="76"/>
            <x v="78"/>
            <x v="84"/>
            <x v="85"/>
            <x v="88"/>
            <x v="91"/>
            <x v="92"/>
            <x v="93"/>
            <x v="98"/>
            <x v="99"/>
            <x v="100"/>
            <x v="137"/>
            <x v="142"/>
            <x v="147"/>
            <x v="156"/>
            <x v="157"/>
            <x v="158"/>
            <x v="159"/>
            <x v="160"/>
            <x v="168"/>
            <x v="170"/>
            <x v="175"/>
            <x v="176"/>
            <x v="201"/>
            <x v="202"/>
          </reference>
        </references>
      </pivotArea>
    </format>
    <format dxfId="10574">
      <pivotArea dataOnly="0" labelOnly="1" fieldPosition="0">
        <references count="3">
          <reference field="12" count="1" selected="0">
            <x v="1776"/>
          </reference>
          <reference field="15" count="1" selected="0">
            <x v="8"/>
          </reference>
          <reference field="18" count="3">
            <x v="37"/>
            <x v="175"/>
            <x v="176"/>
          </reference>
        </references>
      </pivotArea>
    </format>
    <format dxfId="10573">
      <pivotArea dataOnly="0" labelOnly="1" fieldPosition="0">
        <references count="3">
          <reference field="12" count="1" selected="0">
            <x v="31"/>
          </reference>
          <reference field="15" count="1" selected="0">
            <x v="9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10572">
      <pivotArea dataOnly="0" labelOnly="1" fieldPosition="0">
        <references count="3">
          <reference field="12" count="1" selected="0">
            <x v="32"/>
          </reference>
          <reference field="15" count="1" selected="0">
            <x v="9"/>
          </reference>
          <reference field="18" count="3">
            <x v="37"/>
            <x v="175"/>
            <x v="176"/>
          </reference>
        </references>
      </pivotArea>
    </format>
    <format dxfId="10571">
      <pivotArea dataOnly="0" labelOnly="1" fieldPosition="0">
        <references count="3">
          <reference field="12" count="1" selected="0">
            <x v="33"/>
          </reference>
          <reference field="15" count="1" selected="0">
            <x v="9"/>
          </reference>
          <reference field="18" count="2">
            <x v="37"/>
            <x v="72"/>
          </reference>
        </references>
      </pivotArea>
    </format>
    <format dxfId="10570">
      <pivotArea dataOnly="0" labelOnly="1" fieldPosition="0">
        <references count="3">
          <reference field="12" count="1" selected="0">
            <x v="34"/>
          </reference>
          <reference field="15" count="1" selected="0">
            <x v="9"/>
          </reference>
          <reference field="18" count="2">
            <x v="37"/>
            <x v="166"/>
          </reference>
        </references>
      </pivotArea>
    </format>
    <format dxfId="10569">
      <pivotArea dataOnly="0" labelOnly="1" fieldPosition="0">
        <references count="3">
          <reference field="12" count="1" selected="0">
            <x v="35"/>
          </reference>
          <reference field="15" count="1" selected="0">
            <x v="9"/>
          </reference>
          <reference field="18" count="14">
            <x v="36"/>
            <x v="37"/>
            <x v="42"/>
            <x v="44"/>
            <x v="45"/>
            <x v="75"/>
            <x v="84"/>
            <x v="98"/>
            <x v="99"/>
            <x v="137"/>
            <x v="157"/>
            <x v="158"/>
            <x v="175"/>
            <x v="176"/>
          </reference>
        </references>
      </pivotArea>
    </format>
    <format dxfId="10568">
      <pivotArea dataOnly="0" labelOnly="1" fieldPosition="0">
        <references count="3">
          <reference field="12" count="1" selected="0">
            <x v="36"/>
          </reference>
          <reference field="15" count="1" selected="0">
            <x v="9"/>
          </reference>
          <reference field="18" count="2">
            <x v="37"/>
            <x v="176"/>
          </reference>
        </references>
      </pivotArea>
    </format>
    <format dxfId="10567">
      <pivotArea dataOnly="0" labelOnly="1" fieldPosition="0">
        <references count="3">
          <reference field="12" count="1" selected="0">
            <x v="37"/>
          </reference>
          <reference field="15" count="1" selected="0">
            <x v="9"/>
          </reference>
          <reference field="18" count="16">
            <x v="2"/>
            <x v="19"/>
            <x v="24"/>
            <x v="37"/>
            <x v="41"/>
            <x v="44"/>
            <x v="99"/>
            <x v="158"/>
            <x v="159"/>
            <x v="166"/>
            <x v="167"/>
            <x v="170"/>
            <x v="175"/>
            <x v="176"/>
            <x v="190"/>
            <x v="192"/>
          </reference>
        </references>
      </pivotArea>
    </format>
    <format dxfId="10566">
      <pivotArea dataOnly="0" labelOnly="1" fieldPosition="0">
        <references count="3">
          <reference field="12" count="1" selected="0">
            <x v="38"/>
          </reference>
          <reference field="15" count="1" selected="0">
            <x v="9"/>
          </reference>
          <reference field="18" count="7">
            <x v="14"/>
            <x v="36"/>
            <x v="37"/>
            <x v="93"/>
            <x v="175"/>
            <x v="176"/>
            <x v="196"/>
          </reference>
        </references>
      </pivotArea>
    </format>
    <format dxfId="10565">
      <pivotArea dataOnly="0" labelOnly="1" fieldPosition="0">
        <references count="3">
          <reference field="12" count="1" selected="0">
            <x v="39"/>
          </reference>
          <reference field="15" count="1" selected="0">
            <x v="9"/>
          </reference>
          <reference field="18" count="13">
            <x v="37"/>
            <x v="40"/>
            <x v="43"/>
            <x v="98"/>
            <x v="99"/>
            <x v="115"/>
            <x v="137"/>
            <x v="157"/>
            <x v="158"/>
            <x v="160"/>
            <x v="175"/>
            <x v="176"/>
            <x v="201"/>
          </reference>
        </references>
      </pivotArea>
    </format>
    <format dxfId="10564">
      <pivotArea dataOnly="0" labelOnly="1" fieldPosition="0">
        <references count="3">
          <reference field="12" count="1" selected="0">
            <x v="40"/>
          </reference>
          <reference field="15" count="1" selected="0">
            <x v="9"/>
          </reference>
          <reference field="18" count="4">
            <x v="37"/>
            <x v="176"/>
            <x v="180"/>
            <x v="194"/>
          </reference>
        </references>
      </pivotArea>
    </format>
    <format dxfId="10563">
      <pivotArea dataOnly="0" labelOnly="1" fieldPosition="0">
        <references count="3">
          <reference field="12" count="1" selected="0">
            <x v="41"/>
          </reference>
          <reference field="15" count="1" selected="0">
            <x v="9"/>
          </reference>
          <reference field="18" count="2">
            <x v="37"/>
            <x v="158"/>
          </reference>
        </references>
      </pivotArea>
    </format>
    <format dxfId="10562">
      <pivotArea dataOnly="0" labelOnly="1" fieldPosition="0">
        <references count="3">
          <reference field="12" count="1" selected="0">
            <x v="42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10561">
      <pivotArea dataOnly="0" labelOnly="1" fieldPosition="0">
        <references count="3">
          <reference field="12" count="1" selected="0">
            <x v="43"/>
          </reference>
          <reference field="15" count="1" selected="0">
            <x v="9"/>
          </reference>
          <reference field="18" count="2">
            <x v="37"/>
            <x v="45"/>
          </reference>
        </references>
      </pivotArea>
    </format>
    <format dxfId="10560">
      <pivotArea dataOnly="0" labelOnly="1" fieldPosition="0">
        <references count="3">
          <reference field="12" count="1" selected="0">
            <x v="51"/>
          </reference>
          <reference field="15" count="1" selected="0">
            <x v="9"/>
          </reference>
          <reference field="18" count="1">
            <x v="173"/>
          </reference>
        </references>
      </pivotArea>
    </format>
    <format dxfId="10559">
      <pivotArea dataOnly="0" labelOnly="1" fieldPosition="0">
        <references count="3">
          <reference field="12" count="1" selected="0">
            <x v="52"/>
          </reference>
          <reference field="15" count="1" selected="0">
            <x v="9"/>
          </reference>
          <reference field="18" count="2">
            <x v="37"/>
            <x v="72"/>
          </reference>
        </references>
      </pivotArea>
    </format>
    <format dxfId="10558">
      <pivotArea dataOnly="0" labelOnly="1" fieldPosition="0">
        <references count="3">
          <reference field="12" count="1" selected="0">
            <x v="53"/>
          </reference>
          <reference field="15" count="1" selected="0">
            <x v="9"/>
          </reference>
          <reference field="18" count="1">
            <x v="57"/>
          </reference>
        </references>
      </pivotArea>
    </format>
    <format dxfId="10557">
      <pivotArea dataOnly="0" labelOnly="1" fieldPosition="0">
        <references count="3">
          <reference field="12" count="1" selected="0">
            <x v="54"/>
          </reference>
          <reference field="15" count="1" selected="0">
            <x v="9"/>
          </reference>
          <reference field="18" count="2">
            <x v="19"/>
            <x v="37"/>
          </reference>
        </references>
      </pivotArea>
    </format>
    <format dxfId="10556">
      <pivotArea dataOnly="0" labelOnly="1" fieldPosition="0">
        <references count="3">
          <reference field="12" count="1" selected="0">
            <x v="55"/>
          </reference>
          <reference field="15" count="1" selected="0">
            <x v="9"/>
          </reference>
          <reference field="18" count="1">
            <x v="170"/>
          </reference>
        </references>
      </pivotArea>
    </format>
    <format dxfId="10555">
      <pivotArea dataOnly="0" labelOnly="1" fieldPosition="0">
        <references count="3">
          <reference field="12" count="1" selected="0">
            <x v="56"/>
          </reference>
          <reference field="15" count="1" selected="0">
            <x v="9"/>
          </reference>
          <reference field="18" count="4">
            <x v="4"/>
            <x v="37"/>
            <x v="176"/>
            <x v="178"/>
          </reference>
        </references>
      </pivotArea>
    </format>
    <format dxfId="10554">
      <pivotArea dataOnly="0" labelOnly="1" fieldPosition="0">
        <references count="3">
          <reference field="12" count="1" selected="0">
            <x v="57"/>
          </reference>
          <reference field="15" count="1" selected="0">
            <x v="9"/>
          </reference>
          <reference field="18" count="21">
            <x v="0"/>
            <x v="36"/>
            <x v="37"/>
            <x v="42"/>
            <x v="43"/>
            <x v="54"/>
            <x v="59"/>
            <x v="72"/>
            <x v="74"/>
            <x v="75"/>
            <x v="81"/>
            <x v="97"/>
            <x v="98"/>
            <x v="146"/>
            <x v="147"/>
            <x v="158"/>
            <x v="166"/>
            <x v="170"/>
            <x v="172"/>
            <x v="174"/>
            <x v="176"/>
          </reference>
        </references>
      </pivotArea>
    </format>
    <format dxfId="10553">
      <pivotArea dataOnly="0" labelOnly="1" fieldPosition="0">
        <references count="3">
          <reference field="12" count="1" selected="0">
            <x v="58"/>
          </reference>
          <reference field="15" count="1" selected="0">
            <x v="9"/>
          </reference>
          <reference field="18" count="5">
            <x v="37"/>
            <x v="98"/>
            <x v="99"/>
            <x v="175"/>
            <x v="176"/>
          </reference>
        </references>
      </pivotArea>
    </format>
    <format dxfId="10552">
      <pivotArea dataOnly="0" labelOnly="1" fieldPosition="0">
        <references count="3">
          <reference field="12" count="1" selected="0">
            <x v="59"/>
          </reference>
          <reference field="15" count="1" selected="0">
            <x v="9"/>
          </reference>
          <reference field="18" count="2">
            <x v="19"/>
            <x v="193"/>
          </reference>
        </references>
      </pivotArea>
    </format>
    <format dxfId="10551">
      <pivotArea dataOnly="0" labelOnly="1" fieldPosition="0">
        <references count="3">
          <reference field="12" count="1" selected="0">
            <x v="255"/>
          </reference>
          <reference field="15" count="1" selected="0">
            <x v="9"/>
          </reference>
          <reference field="18" count="3">
            <x v="37"/>
            <x v="175"/>
            <x v="176"/>
          </reference>
        </references>
      </pivotArea>
    </format>
    <format dxfId="10550">
      <pivotArea dataOnly="0" labelOnly="1" fieldPosition="0">
        <references count="3">
          <reference field="12" count="1" selected="0">
            <x v="256"/>
          </reference>
          <reference field="15" count="1" selected="0">
            <x v="9"/>
          </reference>
          <reference field="18" count="3">
            <x v="37"/>
            <x v="158"/>
            <x v="194"/>
          </reference>
        </references>
      </pivotArea>
    </format>
    <format dxfId="10549">
      <pivotArea dataOnly="0" labelOnly="1" fieldPosition="0">
        <references count="3">
          <reference field="12" count="1" selected="0">
            <x v="257"/>
          </reference>
          <reference field="15" count="1" selected="0">
            <x v="9"/>
          </reference>
          <reference field="18" count="3">
            <x v="37"/>
            <x v="175"/>
            <x v="176"/>
          </reference>
        </references>
      </pivotArea>
    </format>
    <format dxfId="10548">
      <pivotArea dataOnly="0" labelOnly="1" fieldPosition="0">
        <references count="3">
          <reference field="12" count="1" selected="0">
            <x v="258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10547">
      <pivotArea dataOnly="0" labelOnly="1" fieldPosition="0">
        <references count="3">
          <reference field="12" count="1" selected="0">
            <x v="259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10546">
      <pivotArea dataOnly="0" labelOnly="1" fieldPosition="0">
        <references count="3">
          <reference field="12" count="1" selected="0">
            <x v="260"/>
          </reference>
          <reference field="15" count="1" selected="0">
            <x v="9"/>
          </reference>
          <reference field="18" count="1">
            <x v="176"/>
          </reference>
        </references>
      </pivotArea>
    </format>
    <format dxfId="10545">
      <pivotArea dataOnly="0" labelOnly="1" fieldPosition="0">
        <references count="3">
          <reference field="12" count="1" selected="0">
            <x v="261"/>
          </reference>
          <reference field="15" count="1" selected="0">
            <x v="9"/>
          </reference>
          <reference field="18" count="2">
            <x v="37"/>
            <x v="172"/>
          </reference>
        </references>
      </pivotArea>
    </format>
    <format dxfId="10544">
      <pivotArea dataOnly="0" labelOnly="1" fieldPosition="0">
        <references count="3">
          <reference field="12" count="1" selected="0">
            <x v="262"/>
          </reference>
          <reference field="15" count="1" selected="0">
            <x v="9"/>
          </reference>
          <reference field="18" count="5">
            <x v="21"/>
            <x v="37"/>
            <x v="175"/>
            <x v="176"/>
            <x v="193"/>
          </reference>
        </references>
      </pivotArea>
    </format>
    <format dxfId="10543">
      <pivotArea dataOnly="0" labelOnly="1" fieldPosition="0">
        <references count="3">
          <reference field="12" count="1" selected="0">
            <x v="263"/>
          </reference>
          <reference field="15" count="1" selected="0">
            <x v="9"/>
          </reference>
          <reference field="18" count="2">
            <x v="36"/>
            <x v="157"/>
          </reference>
        </references>
      </pivotArea>
    </format>
    <format dxfId="10542">
      <pivotArea dataOnly="0" labelOnly="1" fieldPosition="0">
        <references count="3">
          <reference field="12" count="1" selected="0">
            <x v="264"/>
          </reference>
          <reference field="15" count="1" selected="0">
            <x v="9"/>
          </reference>
          <reference field="18" count="2">
            <x v="37"/>
            <x v="176"/>
          </reference>
        </references>
      </pivotArea>
    </format>
    <format dxfId="10541">
      <pivotArea dataOnly="0" labelOnly="1" fieldPosition="0">
        <references count="3">
          <reference field="12" count="1" selected="0">
            <x v="281"/>
          </reference>
          <reference field="15" count="1" selected="0">
            <x v="9"/>
          </reference>
          <reference field="18" count="17">
            <x v="3"/>
            <x v="5"/>
            <x v="36"/>
            <x v="37"/>
            <x v="40"/>
            <x v="42"/>
            <x v="53"/>
            <x v="72"/>
            <x v="75"/>
            <x v="99"/>
            <x v="115"/>
            <x v="147"/>
            <x v="157"/>
            <x v="158"/>
            <x v="175"/>
            <x v="176"/>
            <x v="194"/>
          </reference>
        </references>
      </pivotArea>
    </format>
    <format dxfId="10540">
      <pivotArea dataOnly="0" labelOnly="1" fieldPosition="0">
        <references count="3">
          <reference field="12" count="1" selected="0">
            <x v="282"/>
          </reference>
          <reference field="15" count="1" selected="0">
            <x v="9"/>
          </reference>
          <reference field="18" count="5">
            <x v="37"/>
            <x v="98"/>
            <x v="99"/>
            <x v="175"/>
            <x v="176"/>
          </reference>
        </references>
      </pivotArea>
    </format>
    <format dxfId="10539">
      <pivotArea dataOnly="0" labelOnly="1" fieldPosition="0">
        <references count="3">
          <reference field="12" count="1" selected="0">
            <x v="329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10538">
      <pivotArea dataOnly="0" labelOnly="1" fieldPosition="0">
        <references count="3">
          <reference field="12" count="1" selected="0">
            <x v="417"/>
          </reference>
          <reference field="15" count="1" selected="0">
            <x v="9"/>
          </reference>
          <reference field="18" count="5">
            <x v="37"/>
            <x v="98"/>
            <x v="158"/>
            <x v="160"/>
            <x v="176"/>
          </reference>
        </references>
      </pivotArea>
    </format>
    <format dxfId="10537">
      <pivotArea dataOnly="0" labelOnly="1" fieldPosition="0">
        <references count="3">
          <reference field="12" count="1" selected="0">
            <x v="418"/>
          </reference>
          <reference field="15" count="1" selected="0">
            <x v="9"/>
          </reference>
          <reference field="18" count="6">
            <x v="19"/>
            <x v="37"/>
            <x v="158"/>
            <x v="176"/>
            <x v="193"/>
            <x v="201"/>
          </reference>
        </references>
      </pivotArea>
    </format>
    <format dxfId="10536">
      <pivotArea dataOnly="0" labelOnly="1" fieldPosition="0">
        <references count="3">
          <reference field="12" count="1" selected="0">
            <x v="419"/>
          </reference>
          <reference field="15" count="1" selected="0">
            <x v="9"/>
          </reference>
          <reference field="18" count="8">
            <x v="19"/>
            <x v="36"/>
            <x v="37"/>
            <x v="98"/>
            <x v="99"/>
            <x v="158"/>
            <x v="176"/>
            <x v="194"/>
          </reference>
        </references>
      </pivotArea>
    </format>
    <format dxfId="10535">
      <pivotArea dataOnly="0" labelOnly="1" fieldPosition="0">
        <references count="3">
          <reference field="12" count="1" selected="0">
            <x v="436"/>
          </reference>
          <reference field="15" count="1" selected="0">
            <x v="9"/>
          </reference>
          <reference field="18" count="3">
            <x v="37"/>
            <x v="158"/>
            <x v="176"/>
          </reference>
        </references>
      </pivotArea>
    </format>
    <format dxfId="10534">
      <pivotArea dataOnly="0" labelOnly="1" fieldPosition="0">
        <references count="3">
          <reference field="12" count="1" selected="0">
            <x v="591"/>
          </reference>
          <reference field="15" count="1" selected="0">
            <x v="9"/>
          </reference>
          <reference field="18" count="7">
            <x v="3"/>
            <x v="37"/>
            <x v="40"/>
            <x v="42"/>
            <x v="72"/>
            <x v="158"/>
            <x v="176"/>
          </reference>
        </references>
      </pivotArea>
    </format>
    <format dxfId="10533">
      <pivotArea dataOnly="0" labelOnly="1" fieldPosition="0">
        <references count="3">
          <reference field="12" count="1" selected="0">
            <x v="592"/>
          </reference>
          <reference field="15" count="1" selected="0">
            <x v="9"/>
          </reference>
          <reference field="18" count="1">
            <x v="176"/>
          </reference>
        </references>
      </pivotArea>
    </format>
    <format dxfId="10532">
      <pivotArea dataOnly="0" labelOnly="1" fieldPosition="0">
        <references count="3">
          <reference field="12" count="1" selected="0">
            <x v="686"/>
          </reference>
          <reference field="15" count="1" selected="0">
            <x v="9"/>
          </reference>
          <reference field="18" count="1">
            <x v="158"/>
          </reference>
        </references>
      </pivotArea>
    </format>
    <format dxfId="10531">
      <pivotArea dataOnly="0" labelOnly="1" fieldPosition="0">
        <references count="3">
          <reference field="12" count="1" selected="0">
            <x v="933"/>
          </reference>
          <reference field="15" count="1" selected="0">
            <x v="9"/>
          </reference>
          <reference field="18" count="16">
            <x v="17"/>
            <x v="36"/>
            <x v="37"/>
            <x v="40"/>
            <x v="43"/>
            <x v="72"/>
            <x v="98"/>
            <x v="99"/>
            <x v="137"/>
            <x v="155"/>
            <x v="158"/>
            <x v="160"/>
            <x v="175"/>
            <x v="176"/>
            <x v="201"/>
            <x v="202"/>
          </reference>
        </references>
      </pivotArea>
    </format>
    <format dxfId="10530">
      <pivotArea dataOnly="0" labelOnly="1" fieldPosition="0">
        <references count="3">
          <reference field="12" count="1" selected="0">
            <x v="1169"/>
          </reference>
          <reference field="15" count="1" selected="0">
            <x v="9"/>
          </reference>
          <reference field="18" count="22">
            <x v="36"/>
            <x v="37"/>
            <x v="40"/>
            <x v="45"/>
            <x v="50"/>
            <x v="72"/>
            <x v="75"/>
            <x v="76"/>
            <x v="85"/>
            <x v="87"/>
            <x v="93"/>
            <x v="99"/>
            <x v="121"/>
            <x v="147"/>
            <x v="155"/>
            <x v="158"/>
            <x v="164"/>
            <x v="166"/>
            <x v="175"/>
            <x v="176"/>
            <x v="196"/>
            <x v="201"/>
          </reference>
        </references>
      </pivotArea>
    </format>
    <format dxfId="10529">
      <pivotArea dataOnly="0" labelOnly="1" fieldPosition="0">
        <references count="3">
          <reference field="12" count="1" selected="0">
            <x v="1243"/>
          </reference>
          <reference field="15" count="1" selected="0">
            <x v="9"/>
          </reference>
          <reference field="18" count="3">
            <x v="81"/>
            <x v="158"/>
            <x v="176"/>
          </reference>
        </references>
      </pivotArea>
    </format>
    <format dxfId="10528">
      <pivotArea dataOnly="0" labelOnly="1" fieldPosition="0">
        <references count="3">
          <reference field="12" count="1" selected="0">
            <x v="1263"/>
          </reference>
          <reference field="15" count="1" selected="0">
            <x v="9"/>
          </reference>
          <reference field="18" count="11">
            <x v="32"/>
            <x v="37"/>
            <x v="42"/>
            <x v="44"/>
            <x v="74"/>
            <x v="99"/>
            <x v="155"/>
            <x v="158"/>
            <x v="175"/>
            <x v="176"/>
            <x v="201"/>
          </reference>
        </references>
      </pivotArea>
    </format>
    <format dxfId="10527">
      <pivotArea dataOnly="0" labelOnly="1" fieldPosition="0">
        <references count="3">
          <reference field="12" count="1" selected="0">
            <x v="1402"/>
          </reference>
          <reference field="15" count="1" selected="0">
            <x v="9"/>
          </reference>
          <reference field="18" count="13">
            <x v="16"/>
            <x v="36"/>
            <x v="37"/>
            <x v="40"/>
            <x v="43"/>
            <x v="75"/>
            <x v="76"/>
            <x v="98"/>
            <x v="99"/>
            <x v="104"/>
            <x v="157"/>
            <x v="175"/>
            <x v="176"/>
          </reference>
        </references>
      </pivotArea>
    </format>
    <format dxfId="10526">
      <pivotArea dataOnly="0" labelOnly="1" fieldPosition="0">
        <references count="3">
          <reference field="12" count="1" selected="0">
            <x v="1489"/>
          </reference>
          <reference field="15" count="1" selected="0">
            <x v="9"/>
          </reference>
          <reference field="18" count="14">
            <x v="17"/>
            <x v="36"/>
            <x v="37"/>
            <x v="40"/>
            <x v="45"/>
            <x v="81"/>
            <x v="99"/>
            <x v="104"/>
            <x v="155"/>
            <x v="157"/>
            <x v="158"/>
            <x v="160"/>
            <x v="175"/>
            <x v="176"/>
          </reference>
        </references>
      </pivotArea>
    </format>
    <format dxfId="10525">
      <pivotArea dataOnly="0" labelOnly="1" fieldPosition="0">
        <references count="3">
          <reference field="12" count="1" selected="0">
            <x v="1504"/>
          </reference>
          <reference field="15" count="1" selected="0">
            <x v="9"/>
          </reference>
          <reference field="18" count="8">
            <x v="32"/>
            <x v="37"/>
            <x v="45"/>
            <x v="99"/>
            <x v="157"/>
            <x v="158"/>
            <x v="175"/>
            <x v="176"/>
          </reference>
        </references>
      </pivotArea>
    </format>
    <format dxfId="10524">
      <pivotArea dataOnly="0" labelOnly="1" fieldPosition="0">
        <references count="3">
          <reference field="12" count="1" selected="0">
            <x v="1505"/>
          </reference>
          <reference field="15" count="1" selected="0">
            <x v="9"/>
          </reference>
          <reference field="18" count="9">
            <x v="36"/>
            <x v="37"/>
            <x v="45"/>
            <x v="98"/>
            <x v="137"/>
            <x v="158"/>
            <x v="175"/>
            <x v="176"/>
            <x v="194"/>
          </reference>
        </references>
      </pivotArea>
    </format>
    <format dxfId="10523">
      <pivotArea dataOnly="0" labelOnly="1" fieldPosition="0">
        <references count="3">
          <reference field="12" count="1" selected="0">
            <x v="1729"/>
          </reference>
          <reference field="15" count="1" selected="0">
            <x v="9"/>
          </reference>
          <reference field="18" count="24">
            <x v="3"/>
            <x v="4"/>
            <x v="19"/>
            <x v="32"/>
            <x v="36"/>
            <x v="37"/>
            <x v="57"/>
            <x v="92"/>
            <x v="155"/>
            <x v="158"/>
            <x v="160"/>
            <x v="164"/>
            <x v="169"/>
            <x v="170"/>
            <x v="173"/>
            <x v="174"/>
            <x v="175"/>
            <x v="176"/>
            <x v="178"/>
            <x v="179"/>
            <x v="185"/>
            <x v="193"/>
            <x v="200"/>
            <x v="201"/>
          </reference>
        </references>
      </pivotArea>
    </format>
    <format dxfId="10522">
      <pivotArea dataOnly="0" labelOnly="1" fieldPosition="0">
        <references count="3">
          <reference field="12" count="1" selected="0">
            <x v="83"/>
          </reference>
          <reference field="15" count="1" selected="0">
            <x v="10"/>
          </reference>
          <reference field="18" count="11">
            <x v="8"/>
            <x v="32"/>
            <x v="37"/>
            <x v="39"/>
            <x v="45"/>
            <x v="50"/>
            <x v="75"/>
            <x v="155"/>
            <x v="158"/>
            <x v="175"/>
            <x v="176"/>
          </reference>
        </references>
      </pivotArea>
    </format>
    <format dxfId="10521">
      <pivotArea dataOnly="0" labelOnly="1" fieldPosition="0">
        <references count="3">
          <reference field="12" count="1" selected="0">
            <x v="90"/>
          </reference>
          <reference field="15" count="1" selected="0">
            <x v="10"/>
          </reference>
          <reference field="18" count="27">
            <x v="3"/>
            <x v="4"/>
            <x v="8"/>
            <x v="32"/>
            <x v="36"/>
            <x v="37"/>
            <x v="39"/>
            <x v="43"/>
            <x v="44"/>
            <x v="45"/>
            <x v="50"/>
            <x v="66"/>
            <x v="71"/>
            <x v="84"/>
            <x v="87"/>
            <x v="88"/>
            <x v="92"/>
            <x v="93"/>
            <x v="98"/>
            <x v="99"/>
            <x v="115"/>
            <x v="137"/>
            <x v="158"/>
            <x v="175"/>
            <x v="176"/>
            <x v="196"/>
            <x v="201"/>
          </reference>
        </references>
      </pivotArea>
    </format>
    <format dxfId="10520">
      <pivotArea dataOnly="0" labelOnly="1" fieldPosition="0">
        <references count="3">
          <reference field="12" count="1" selected="0">
            <x v="176"/>
          </reference>
          <reference field="15" count="1" selected="0">
            <x v="10"/>
          </reference>
          <reference field="18" count="24">
            <x v="3"/>
            <x v="4"/>
            <x v="8"/>
            <x v="32"/>
            <x v="36"/>
            <x v="37"/>
            <x v="39"/>
            <x v="40"/>
            <x v="41"/>
            <x v="45"/>
            <x v="50"/>
            <x v="71"/>
            <x v="84"/>
            <x v="85"/>
            <x v="98"/>
            <x v="99"/>
            <x v="108"/>
            <x v="126"/>
            <x v="158"/>
            <x v="160"/>
            <x v="175"/>
            <x v="176"/>
            <x v="194"/>
            <x v="201"/>
          </reference>
        </references>
      </pivotArea>
    </format>
    <format dxfId="10519">
      <pivotArea dataOnly="0" labelOnly="1" fieldPosition="0">
        <references count="3">
          <reference field="12" count="1" selected="0">
            <x v="300"/>
          </reference>
          <reference field="15" count="1" selected="0">
            <x v="10"/>
          </reference>
          <reference field="18" count="2">
            <x v="37"/>
            <x v="176"/>
          </reference>
        </references>
      </pivotArea>
    </format>
    <format dxfId="10518">
      <pivotArea dataOnly="0" labelOnly="1" fieldPosition="0">
        <references count="3">
          <reference field="12" count="1" selected="0">
            <x v="301"/>
          </reference>
          <reference field="15" count="1" selected="0">
            <x v="10"/>
          </reference>
          <reference field="18" count="5">
            <x v="37"/>
            <x v="40"/>
            <x v="158"/>
            <x v="175"/>
            <x v="176"/>
          </reference>
        </references>
      </pivotArea>
    </format>
    <format dxfId="10517">
      <pivotArea dataOnly="0" labelOnly="1" fieldPosition="0">
        <references count="3">
          <reference field="12" count="1" selected="0">
            <x v="302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10516">
      <pivotArea dataOnly="0" labelOnly="1" fieldPosition="0">
        <references count="3">
          <reference field="12" count="1" selected="0">
            <x v="330"/>
          </reference>
          <reference field="15" count="1" selected="0">
            <x v="10"/>
          </reference>
          <reference field="18" count="8">
            <x v="4"/>
            <x v="36"/>
            <x v="37"/>
            <x v="39"/>
            <x v="71"/>
            <x v="99"/>
            <x v="175"/>
            <x v="176"/>
          </reference>
        </references>
      </pivotArea>
    </format>
    <format dxfId="10515">
      <pivotArea dataOnly="0" labelOnly="1" fieldPosition="0">
        <references count="3">
          <reference field="12" count="1" selected="0">
            <x v="331"/>
          </reference>
          <reference field="15" count="1" selected="0">
            <x v="10"/>
          </reference>
          <reference field="18" count="3">
            <x v="4"/>
            <x v="37"/>
            <x v="71"/>
          </reference>
        </references>
      </pivotArea>
    </format>
    <format dxfId="10514">
      <pivotArea dataOnly="0" labelOnly="1" fieldPosition="0">
        <references count="3">
          <reference field="12" count="1" selected="0">
            <x v="332"/>
          </reference>
          <reference field="15" count="1" selected="0">
            <x v="10"/>
          </reference>
          <reference field="18" count="5">
            <x v="98"/>
            <x v="99"/>
            <x v="147"/>
            <x v="158"/>
            <x v="176"/>
          </reference>
        </references>
      </pivotArea>
    </format>
    <format dxfId="10513">
      <pivotArea dataOnly="0" labelOnly="1" fieldPosition="0">
        <references count="3">
          <reference field="12" count="1" selected="0">
            <x v="333"/>
          </reference>
          <reference field="15" count="1" selected="0">
            <x v="10"/>
          </reference>
          <reference field="18" count="8">
            <x v="4"/>
            <x v="37"/>
            <x v="45"/>
            <x v="50"/>
            <x v="71"/>
            <x v="93"/>
            <x v="158"/>
            <x v="176"/>
          </reference>
        </references>
      </pivotArea>
    </format>
    <format dxfId="10512">
      <pivotArea dataOnly="0" labelOnly="1" fieldPosition="0">
        <references count="3">
          <reference field="12" count="1" selected="0">
            <x v="334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10511">
      <pivotArea dataOnly="0" labelOnly="1" fieldPosition="0">
        <references count="3">
          <reference field="12" count="1" selected="0">
            <x v="371"/>
          </reference>
          <reference field="15" count="1" selected="0">
            <x v="10"/>
          </reference>
          <reference field="18" count="14">
            <x v="4"/>
            <x v="8"/>
            <x v="36"/>
            <x v="37"/>
            <x v="50"/>
            <x v="59"/>
            <x v="71"/>
            <x v="99"/>
            <x v="158"/>
            <x v="164"/>
            <x v="170"/>
            <x v="175"/>
            <x v="176"/>
            <x v="194"/>
          </reference>
        </references>
      </pivotArea>
    </format>
    <format dxfId="10510">
      <pivotArea dataOnly="0" labelOnly="1" fieldPosition="0">
        <references count="3">
          <reference field="12" count="1" selected="0">
            <x v="372"/>
          </reference>
          <reference field="15" count="1" selected="0">
            <x v="10"/>
          </reference>
          <reference field="18" count="3">
            <x v="8"/>
            <x v="39"/>
            <x v="50"/>
          </reference>
        </references>
      </pivotArea>
    </format>
    <format dxfId="10509">
      <pivotArea dataOnly="0" labelOnly="1" fieldPosition="0">
        <references count="3">
          <reference field="12" count="1" selected="0">
            <x v="373"/>
          </reference>
          <reference field="15" count="1" selected="0">
            <x v="10"/>
          </reference>
          <reference field="18" count="2">
            <x v="164"/>
            <x v="192"/>
          </reference>
        </references>
      </pivotArea>
    </format>
    <format dxfId="10508">
      <pivotArea dataOnly="0" labelOnly="1" fieldPosition="0">
        <references count="3">
          <reference field="12" count="1" selected="0">
            <x v="374"/>
          </reference>
          <reference field="15" count="1" selected="0">
            <x v="10"/>
          </reference>
          <reference field="18" count="8">
            <x v="19"/>
            <x v="37"/>
            <x v="98"/>
            <x v="158"/>
            <x v="170"/>
            <x v="175"/>
            <x v="176"/>
            <x v="194"/>
          </reference>
        </references>
      </pivotArea>
    </format>
    <format dxfId="10507">
      <pivotArea dataOnly="0" labelOnly="1" fieldPosition="0">
        <references count="3">
          <reference field="12" count="1" selected="0">
            <x v="375"/>
          </reference>
          <reference field="15" count="1" selected="0">
            <x v="10"/>
          </reference>
          <reference field="18" count="3">
            <x v="37"/>
            <x v="175"/>
            <x v="176"/>
          </reference>
        </references>
      </pivotArea>
    </format>
    <format dxfId="10506">
      <pivotArea dataOnly="0" labelOnly="1" fieldPosition="0">
        <references count="3">
          <reference field="12" count="1" selected="0">
            <x v="376"/>
          </reference>
          <reference field="15" count="1" selected="0">
            <x v="10"/>
          </reference>
          <reference field="18" count="9">
            <x v="4"/>
            <x v="36"/>
            <x v="37"/>
            <x v="49"/>
            <x v="50"/>
            <x v="71"/>
            <x v="158"/>
            <x v="175"/>
            <x v="194"/>
          </reference>
        </references>
      </pivotArea>
    </format>
    <format dxfId="10505">
      <pivotArea dataOnly="0" labelOnly="1" fieldPosition="0">
        <references count="3">
          <reference field="12" count="1" selected="0">
            <x v="420"/>
          </reference>
          <reference field="15" count="1" selected="0">
            <x v="10"/>
          </reference>
          <reference field="18" count="2">
            <x v="37"/>
            <x v="176"/>
          </reference>
        </references>
      </pivotArea>
    </format>
    <format dxfId="10504">
      <pivotArea dataOnly="0" labelOnly="1" fieldPosition="0">
        <references count="3">
          <reference field="12" count="1" selected="0">
            <x v="421"/>
          </reference>
          <reference field="15" count="1" selected="0">
            <x v="10"/>
          </reference>
          <reference field="18" count="1">
            <x v="176"/>
          </reference>
        </references>
      </pivotArea>
    </format>
    <format dxfId="10503">
      <pivotArea dataOnly="0" labelOnly="1" fieldPosition="0">
        <references count="3">
          <reference field="12" count="1" selected="0">
            <x v="422"/>
          </reference>
          <reference field="15" count="1" selected="0">
            <x v="10"/>
          </reference>
          <reference field="18" count="4">
            <x v="37"/>
            <x v="45"/>
            <x v="158"/>
            <x v="176"/>
          </reference>
        </references>
      </pivotArea>
    </format>
    <format dxfId="10502">
      <pivotArea dataOnly="0" labelOnly="1" fieldPosition="0">
        <references count="3">
          <reference field="12" count="1" selected="0">
            <x v="437"/>
          </reference>
          <reference field="15" count="1" selected="0">
            <x v="10"/>
          </reference>
          <reference field="18" count="5">
            <x v="4"/>
            <x v="28"/>
            <x v="37"/>
            <x v="50"/>
            <x v="176"/>
          </reference>
        </references>
      </pivotArea>
    </format>
    <format dxfId="10501">
      <pivotArea dataOnly="0" labelOnly="1" fieldPosition="0">
        <references count="3">
          <reference field="12" count="1" selected="0">
            <x v="438"/>
          </reference>
          <reference field="15" count="1" selected="0">
            <x v="10"/>
          </reference>
          <reference field="18" count="11">
            <x v="4"/>
            <x v="32"/>
            <x v="37"/>
            <x v="39"/>
            <x v="50"/>
            <x v="71"/>
            <x v="76"/>
            <x v="84"/>
            <x v="137"/>
            <x v="176"/>
            <x v="201"/>
          </reference>
        </references>
      </pivotArea>
    </format>
    <format dxfId="10500">
      <pivotArea dataOnly="0" labelOnly="1" fieldPosition="0">
        <references count="3">
          <reference field="12" count="1" selected="0">
            <x v="439"/>
          </reference>
          <reference field="15" count="1" selected="0">
            <x v="10"/>
          </reference>
          <reference field="18" count="2">
            <x v="37"/>
            <x v="201"/>
          </reference>
        </references>
      </pivotArea>
    </format>
    <format dxfId="10499">
      <pivotArea dataOnly="0" labelOnly="1" fieldPosition="0">
        <references count="3">
          <reference field="12" count="1" selected="0">
            <x v="440"/>
          </reference>
          <reference field="15" count="1" selected="0">
            <x v="10"/>
          </reference>
          <reference field="18" count="4">
            <x v="37"/>
            <x v="158"/>
            <x v="175"/>
            <x v="176"/>
          </reference>
        </references>
      </pivotArea>
    </format>
    <format dxfId="10498">
      <pivotArea dataOnly="0" labelOnly="1" fieldPosition="0">
        <references count="3">
          <reference field="12" count="1" selected="0">
            <x v="441"/>
          </reference>
          <reference field="15" count="1" selected="0">
            <x v="10"/>
          </reference>
          <reference field="18" count="7">
            <x v="4"/>
            <x v="37"/>
            <x v="39"/>
            <x v="50"/>
            <x v="175"/>
            <x v="176"/>
            <x v="192"/>
          </reference>
        </references>
      </pivotArea>
    </format>
    <format dxfId="10497">
      <pivotArea dataOnly="0" labelOnly="1" fieldPosition="0">
        <references count="3">
          <reference field="12" count="1" selected="0">
            <x v="649"/>
          </reference>
          <reference field="15" count="1" selected="0">
            <x v="10"/>
          </reference>
          <reference field="18" count="7">
            <x v="32"/>
            <x v="37"/>
            <x v="67"/>
            <x v="98"/>
            <x v="160"/>
            <x v="175"/>
            <x v="176"/>
          </reference>
        </references>
      </pivotArea>
    </format>
    <format dxfId="10496">
      <pivotArea dataOnly="0" labelOnly="1" fieldPosition="0">
        <references count="3">
          <reference field="12" count="1" selected="0">
            <x v="650"/>
          </reference>
          <reference field="15" count="1" selected="0">
            <x v="10"/>
          </reference>
          <reference field="18" count="9">
            <x v="4"/>
            <x v="37"/>
            <x v="50"/>
            <x v="71"/>
            <x v="72"/>
            <x v="99"/>
            <x v="158"/>
            <x v="175"/>
            <x v="176"/>
          </reference>
        </references>
      </pivotArea>
    </format>
    <format dxfId="10495">
      <pivotArea dataOnly="0" labelOnly="1" fieldPosition="0">
        <references count="3">
          <reference field="12" count="1" selected="0">
            <x v="651"/>
          </reference>
          <reference field="15" count="1" selected="0">
            <x v="10"/>
          </reference>
          <reference field="18" count="6">
            <x v="4"/>
            <x v="37"/>
            <x v="50"/>
            <x v="158"/>
            <x v="175"/>
            <x v="176"/>
          </reference>
        </references>
      </pivotArea>
    </format>
    <format dxfId="10494">
      <pivotArea dataOnly="0" labelOnly="1" fieldPosition="0">
        <references count="3">
          <reference field="12" count="1" selected="0">
            <x v="652"/>
          </reference>
          <reference field="15" count="1" selected="0">
            <x v="10"/>
          </reference>
          <reference field="18" count="6">
            <x v="37"/>
            <x v="47"/>
            <x v="98"/>
            <x v="158"/>
            <x v="160"/>
            <x v="176"/>
          </reference>
        </references>
      </pivotArea>
    </format>
    <format dxfId="10493">
      <pivotArea dataOnly="0" labelOnly="1" fieldPosition="0">
        <references count="3">
          <reference field="12" count="1" selected="0">
            <x v="653"/>
          </reference>
          <reference field="15" count="1" selected="0">
            <x v="10"/>
          </reference>
          <reference field="18" count="8">
            <x v="8"/>
            <x v="37"/>
            <x v="99"/>
            <x v="158"/>
            <x v="160"/>
            <x v="175"/>
            <x v="176"/>
            <x v="194"/>
          </reference>
        </references>
      </pivotArea>
    </format>
    <format dxfId="10492">
      <pivotArea dataOnly="0" labelOnly="1" fieldPosition="0">
        <references count="3">
          <reference field="12" count="1" selected="0">
            <x v="654"/>
          </reference>
          <reference field="15" count="1" selected="0">
            <x v="10"/>
          </reference>
          <reference field="18" count="20">
            <x v="3"/>
            <x v="4"/>
            <x v="32"/>
            <x v="37"/>
            <x v="43"/>
            <x v="50"/>
            <x v="67"/>
            <x v="76"/>
            <x v="78"/>
            <x v="81"/>
            <x v="88"/>
            <x v="92"/>
            <x v="93"/>
            <x v="98"/>
            <x v="99"/>
            <x v="158"/>
            <x v="160"/>
            <x v="175"/>
            <x v="176"/>
            <x v="178"/>
          </reference>
        </references>
      </pivotArea>
    </format>
    <format dxfId="10491">
      <pivotArea dataOnly="0" labelOnly="1" fieldPosition="0">
        <references count="3">
          <reference field="12" count="1" selected="0">
            <x v="914"/>
          </reference>
          <reference field="15" count="1" selected="0">
            <x v="10"/>
          </reference>
          <reference field="18" count="12">
            <x v="4"/>
            <x v="8"/>
            <x v="32"/>
            <x v="37"/>
            <x v="39"/>
            <x v="44"/>
            <x v="45"/>
            <x v="50"/>
            <x v="71"/>
            <x v="158"/>
            <x v="175"/>
            <x v="176"/>
          </reference>
        </references>
      </pivotArea>
    </format>
    <format dxfId="10490">
      <pivotArea dataOnly="0" labelOnly="1" fieldPosition="0">
        <references count="3">
          <reference field="12" count="1" selected="0">
            <x v="930"/>
          </reference>
          <reference field="15" count="1" selected="0">
            <x v="10"/>
          </reference>
          <reference field="18" count="4">
            <x v="8"/>
            <x v="37"/>
            <x v="99"/>
            <x v="176"/>
          </reference>
        </references>
      </pivotArea>
    </format>
    <format dxfId="10489">
      <pivotArea dataOnly="0" labelOnly="1" fieldPosition="0">
        <references count="3">
          <reference field="12" count="1" selected="0">
            <x v="1007"/>
          </reference>
          <reference field="15" count="1" selected="0">
            <x v="10"/>
          </reference>
          <reference field="18" count="14">
            <x v="4"/>
            <x v="19"/>
            <x v="36"/>
            <x v="37"/>
            <x v="39"/>
            <x v="40"/>
            <x v="49"/>
            <x v="57"/>
            <x v="99"/>
            <x v="106"/>
            <x v="170"/>
            <x v="175"/>
            <x v="176"/>
            <x v="194"/>
          </reference>
        </references>
      </pivotArea>
    </format>
    <format dxfId="10488">
      <pivotArea dataOnly="0" labelOnly="1" fieldPosition="0">
        <references count="3">
          <reference field="12" count="1" selected="0">
            <x v="1015"/>
          </reference>
          <reference field="15" count="1" selected="0">
            <x v="10"/>
          </reference>
          <reference field="18" count="15">
            <x v="4"/>
            <x v="8"/>
            <x v="37"/>
            <x v="39"/>
            <x v="50"/>
            <x v="58"/>
            <x v="71"/>
            <x v="108"/>
            <x v="115"/>
            <x v="160"/>
            <x v="172"/>
            <x v="173"/>
            <x v="175"/>
            <x v="176"/>
            <x v="194"/>
          </reference>
        </references>
      </pivotArea>
    </format>
    <format dxfId="10487">
      <pivotArea dataOnly="0" labelOnly="1" fieldPosition="0">
        <references count="3">
          <reference field="12" count="1" selected="0">
            <x v="1065"/>
          </reference>
          <reference field="15" count="1" selected="0">
            <x v="10"/>
          </reference>
          <reference field="18" count="8">
            <x v="4"/>
            <x v="32"/>
            <x v="37"/>
            <x v="39"/>
            <x v="50"/>
            <x v="158"/>
            <x v="175"/>
            <x v="176"/>
          </reference>
        </references>
      </pivotArea>
    </format>
    <format dxfId="10486">
      <pivotArea dataOnly="0" labelOnly="1" fieldPosition="0">
        <references count="3">
          <reference field="12" count="1" selected="0">
            <x v="1087"/>
          </reference>
          <reference field="15" count="1" selected="0">
            <x v="10"/>
          </reference>
          <reference field="18" count="31">
            <x v="3"/>
            <x v="4"/>
            <x v="8"/>
            <x v="36"/>
            <x v="37"/>
            <x v="39"/>
            <x v="40"/>
            <x v="43"/>
            <x v="44"/>
            <x v="47"/>
            <x v="50"/>
            <x v="57"/>
            <x v="71"/>
            <x v="90"/>
            <x v="92"/>
            <x v="93"/>
            <x v="98"/>
            <x v="99"/>
            <x v="100"/>
            <x v="108"/>
            <x v="111"/>
            <x v="115"/>
            <x v="157"/>
            <x v="158"/>
            <x v="167"/>
            <x v="170"/>
            <x v="175"/>
            <x v="176"/>
            <x v="185"/>
            <x v="194"/>
            <x v="201"/>
          </reference>
        </references>
      </pivotArea>
    </format>
    <format dxfId="10485">
      <pivotArea dataOnly="0" labelOnly="1" fieldPosition="0">
        <references count="3">
          <reference field="12" count="1" selected="0">
            <x v="1105"/>
          </reference>
          <reference field="15" count="1" selected="0">
            <x v="10"/>
          </reference>
          <reference field="18" count="5">
            <x v="4"/>
            <x v="37"/>
            <x v="158"/>
            <x v="175"/>
            <x v="176"/>
          </reference>
        </references>
      </pivotArea>
    </format>
    <format dxfId="10484">
      <pivotArea dataOnly="0" labelOnly="1" fieldPosition="0">
        <references count="3">
          <reference field="12" count="1" selected="0">
            <x v="1130"/>
          </reference>
          <reference field="15" count="1" selected="0">
            <x v="10"/>
          </reference>
          <reference field="18" count="1">
            <x v="36"/>
          </reference>
        </references>
      </pivotArea>
    </format>
    <format dxfId="10483">
      <pivotArea dataOnly="0" labelOnly="1" fieldPosition="0">
        <references count="3">
          <reference field="12" count="1" selected="0">
            <x v="1133"/>
          </reference>
          <reference field="15" count="1" selected="0">
            <x v="10"/>
          </reference>
          <reference field="18" count="6">
            <x v="37"/>
            <x v="44"/>
            <x v="45"/>
            <x v="49"/>
            <x v="76"/>
            <x v="137"/>
          </reference>
        </references>
      </pivotArea>
    </format>
    <format dxfId="10482">
      <pivotArea dataOnly="0" labelOnly="1" fieldPosition="0">
        <references count="3">
          <reference field="12" count="1" selected="0">
            <x v="1145"/>
          </reference>
          <reference field="15" count="1" selected="0">
            <x v="10"/>
          </reference>
          <reference field="18" count="19">
            <x v="3"/>
            <x v="4"/>
            <x v="8"/>
            <x v="37"/>
            <x v="39"/>
            <x v="43"/>
            <x v="44"/>
            <x v="50"/>
            <x v="71"/>
            <x v="93"/>
            <x v="98"/>
            <x v="99"/>
            <x v="123"/>
            <x v="158"/>
            <x v="160"/>
            <x v="174"/>
            <x v="175"/>
            <x v="176"/>
            <x v="194"/>
          </reference>
        </references>
      </pivotArea>
    </format>
    <format dxfId="10481">
      <pivotArea dataOnly="0" labelOnly="1" fieldPosition="0">
        <references count="3">
          <reference field="12" count="1" selected="0">
            <x v="1151"/>
          </reference>
          <reference field="15" count="1" selected="0">
            <x v="10"/>
          </reference>
          <reference field="18" count="5">
            <x v="36"/>
            <x v="37"/>
            <x v="39"/>
            <x v="96"/>
            <x v="176"/>
          </reference>
        </references>
      </pivotArea>
    </format>
    <format dxfId="10480">
      <pivotArea dataOnly="0" labelOnly="1" fieldPosition="0">
        <references count="3">
          <reference field="12" count="1" selected="0">
            <x v="1152"/>
          </reference>
          <reference field="15" count="1" selected="0">
            <x v="10"/>
          </reference>
          <reference field="18" count="21">
            <x v="4"/>
            <x v="8"/>
            <x v="15"/>
            <x v="19"/>
            <x v="32"/>
            <x v="36"/>
            <x v="37"/>
            <x v="39"/>
            <x v="43"/>
            <x v="44"/>
            <x v="50"/>
            <x v="71"/>
            <x v="85"/>
            <x v="93"/>
            <x v="99"/>
            <x v="108"/>
            <x v="156"/>
            <x v="158"/>
            <x v="175"/>
            <x v="176"/>
            <x v="201"/>
          </reference>
        </references>
      </pivotArea>
    </format>
    <format dxfId="10479">
      <pivotArea dataOnly="0" labelOnly="1" fieldPosition="0">
        <references count="3">
          <reference field="12" count="1" selected="0">
            <x v="1153"/>
          </reference>
          <reference field="15" count="1" selected="0">
            <x v="10"/>
          </reference>
          <reference field="18" count="23">
            <x v="4"/>
            <x v="5"/>
            <x v="8"/>
            <x v="36"/>
            <x v="37"/>
            <x v="39"/>
            <x v="41"/>
            <x v="50"/>
            <x v="71"/>
            <x v="72"/>
            <x v="75"/>
            <x v="93"/>
            <x v="99"/>
            <x v="137"/>
            <x v="147"/>
            <x v="157"/>
            <x v="158"/>
            <x v="160"/>
            <x v="164"/>
            <x v="174"/>
            <x v="175"/>
            <x v="176"/>
            <x v="194"/>
          </reference>
        </references>
      </pivotArea>
    </format>
    <format dxfId="10478">
      <pivotArea dataOnly="0" labelOnly="1" fieldPosition="0">
        <references count="3">
          <reference field="12" count="1" selected="0">
            <x v="1155"/>
          </reference>
          <reference field="15" count="1" selected="0">
            <x v="10"/>
          </reference>
          <reference field="18" count="20">
            <x v="4"/>
            <x v="8"/>
            <x v="36"/>
            <x v="37"/>
            <x v="40"/>
            <x v="47"/>
            <x v="50"/>
            <x v="71"/>
            <x v="76"/>
            <x v="98"/>
            <x v="99"/>
            <x v="108"/>
            <x v="157"/>
            <x v="158"/>
            <x v="159"/>
            <x v="170"/>
            <x v="175"/>
            <x v="176"/>
            <x v="194"/>
            <x v="202"/>
          </reference>
        </references>
      </pivotArea>
    </format>
    <format dxfId="10477">
      <pivotArea dataOnly="0" labelOnly="1" fieldPosition="0">
        <references count="3">
          <reference field="12" count="1" selected="0">
            <x v="1158"/>
          </reference>
          <reference field="15" count="1" selected="0">
            <x v="10"/>
          </reference>
          <reference field="18" count="5">
            <x v="37"/>
            <x v="39"/>
            <x v="158"/>
            <x v="176"/>
            <x v="201"/>
          </reference>
        </references>
      </pivotArea>
    </format>
    <format dxfId="10476">
      <pivotArea dataOnly="0" labelOnly="1" fieldPosition="0">
        <references count="3">
          <reference field="12" count="1" selected="0">
            <x v="1176"/>
          </reference>
          <reference field="15" count="1" selected="0">
            <x v="10"/>
          </reference>
          <reference field="18" count="6">
            <x v="4"/>
            <x v="8"/>
            <x v="37"/>
            <x v="71"/>
            <x v="175"/>
            <x v="176"/>
          </reference>
        </references>
      </pivotArea>
    </format>
    <format dxfId="10475">
      <pivotArea dataOnly="0" labelOnly="1" fieldPosition="0">
        <references count="3">
          <reference field="12" count="1" selected="0">
            <x v="1177"/>
          </reference>
          <reference field="15" count="1" selected="0">
            <x v="10"/>
          </reference>
          <reference field="18" count="15">
            <x v="4"/>
            <x v="8"/>
            <x v="36"/>
            <x v="37"/>
            <x v="50"/>
            <x v="98"/>
            <x v="99"/>
            <x v="108"/>
            <x v="147"/>
            <x v="158"/>
            <x v="159"/>
            <x v="170"/>
            <x v="175"/>
            <x v="176"/>
            <x v="201"/>
          </reference>
        </references>
      </pivotArea>
    </format>
    <format dxfId="10474">
      <pivotArea dataOnly="0" labelOnly="1" fieldPosition="0">
        <references count="3">
          <reference field="12" count="1" selected="0">
            <x v="1179"/>
          </reference>
          <reference field="15" count="1" selected="0">
            <x v="10"/>
          </reference>
          <reference field="18" count="7">
            <x v="8"/>
            <x v="37"/>
            <x v="85"/>
            <x v="99"/>
            <x v="158"/>
            <x v="175"/>
            <x v="176"/>
          </reference>
        </references>
      </pivotArea>
    </format>
    <format dxfId="10473">
      <pivotArea dataOnly="0" labelOnly="1" fieldPosition="0">
        <references count="3">
          <reference field="12" count="1" selected="0">
            <x v="1180"/>
          </reference>
          <reference field="15" count="1" selected="0">
            <x v="10"/>
          </reference>
          <reference field="18" count="7">
            <x v="4"/>
            <x v="36"/>
            <x v="37"/>
            <x v="50"/>
            <x v="71"/>
            <x v="93"/>
            <x v="157"/>
          </reference>
        </references>
      </pivotArea>
    </format>
    <format dxfId="10472">
      <pivotArea dataOnly="0" labelOnly="1" fieldPosition="0">
        <references count="3">
          <reference field="12" count="1" selected="0">
            <x v="1181"/>
          </reference>
          <reference field="15" count="1" selected="0">
            <x v="10"/>
          </reference>
          <reference field="18" count="17">
            <x v="4"/>
            <x v="8"/>
            <x v="28"/>
            <x v="36"/>
            <x v="37"/>
            <x v="39"/>
            <x v="45"/>
            <x v="50"/>
            <x v="71"/>
            <x v="99"/>
            <x v="115"/>
            <x v="157"/>
            <x v="160"/>
            <x v="175"/>
            <x v="176"/>
            <x v="193"/>
            <x v="201"/>
          </reference>
        </references>
      </pivotArea>
    </format>
    <format dxfId="10471">
      <pivotArea dataOnly="0" labelOnly="1" fieldPosition="0">
        <references count="3">
          <reference field="12" count="1" selected="0">
            <x v="1191"/>
          </reference>
          <reference field="15" count="1" selected="0">
            <x v="10"/>
          </reference>
          <reference field="18" count="22">
            <x v="4"/>
            <x v="8"/>
            <x v="36"/>
            <x v="37"/>
            <x v="39"/>
            <x v="41"/>
            <x v="50"/>
            <x v="57"/>
            <x v="71"/>
            <x v="93"/>
            <x v="98"/>
            <x v="99"/>
            <x v="108"/>
            <x v="147"/>
            <x v="157"/>
            <x v="158"/>
            <x v="160"/>
            <x v="175"/>
            <x v="176"/>
            <x v="192"/>
            <x v="201"/>
            <x v="202"/>
          </reference>
        </references>
      </pivotArea>
    </format>
    <format dxfId="10470">
      <pivotArea dataOnly="0" labelOnly="1" fieldPosition="0">
        <references count="3">
          <reference field="12" count="1" selected="0">
            <x v="1192"/>
          </reference>
          <reference field="15" count="1" selected="0">
            <x v="10"/>
          </reference>
          <reference field="18" count="22">
            <x v="4"/>
            <x v="8"/>
            <x v="36"/>
            <x v="37"/>
            <x v="39"/>
            <x v="44"/>
            <x v="45"/>
            <x v="50"/>
            <x v="71"/>
            <x v="74"/>
            <x v="79"/>
            <x v="92"/>
            <x v="93"/>
            <x v="99"/>
            <x v="137"/>
            <x v="147"/>
            <x v="157"/>
            <x v="158"/>
            <x v="172"/>
            <x v="175"/>
            <x v="176"/>
            <x v="179"/>
          </reference>
        </references>
      </pivotArea>
    </format>
    <format dxfId="10469">
      <pivotArea dataOnly="0" labelOnly="1" fieldPosition="0">
        <references count="3">
          <reference field="12" count="1" selected="0">
            <x v="1205"/>
          </reference>
          <reference field="15" count="1" selected="0">
            <x v="10"/>
          </reference>
          <reference field="18" count="6">
            <x v="37"/>
            <x v="58"/>
            <x v="155"/>
            <x v="158"/>
            <x v="175"/>
            <x v="176"/>
          </reference>
        </references>
      </pivotArea>
    </format>
    <format dxfId="10468">
      <pivotArea dataOnly="0" labelOnly="1" fieldPosition="0">
        <references count="3">
          <reference field="12" count="1" selected="0">
            <x v="1206"/>
          </reference>
          <reference field="15" count="1" selected="0">
            <x v="10"/>
          </reference>
          <reference field="18" count="4">
            <x v="37"/>
            <x v="50"/>
            <x v="164"/>
            <x v="176"/>
          </reference>
        </references>
      </pivotArea>
    </format>
    <format dxfId="10467">
      <pivotArea dataOnly="0" labelOnly="1" fieldPosition="0">
        <references count="3">
          <reference field="12" count="1" selected="0">
            <x v="1213"/>
          </reference>
          <reference field="15" count="1" selected="0">
            <x v="10"/>
          </reference>
          <reference field="18" count="4">
            <x v="37"/>
            <x v="41"/>
            <x v="71"/>
            <x v="176"/>
          </reference>
        </references>
      </pivotArea>
    </format>
    <format dxfId="10466">
      <pivotArea dataOnly="0" labelOnly="1" fieldPosition="0">
        <references count="3">
          <reference field="12" count="1" selected="0">
            <x v="1227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10465">
      <pivotArea dataOnly="0" labelOnly="1" fieldPosition="0">
        <references count="3">
          <reference field="12" count="1" selected="0">
            <x v="1247"/>
          </reference>
          <reference field="15" count="1" selected="0">
            <x v="10"/>
          </reference>
          <reference field="18" count="36">
            <x v="2"/>
            <x v="3"/>
            <x v="4"/>
            <x v="8"/>
            <x v="26"/>
            <x v="32"/>
            <x v="36"/>
            <x v="37"/>
            <x v="39"/>
            <x v="40"/>
            <x v="43"/>
            <x v="46"/>
            <x v="47"/>
            <x v="50"/>
            <x v="55"/>
            <x v="59"/>
            <x v="78"/>
            <x v="84"/>
            <x v="87"/>
            <x v="92"/>
            <x v="93"/>
            <x v="98"/>
            <x v="99"/>
            <x v="105"/>
            <x v="137"/>
            <x v="147"/>
            <x v="155"/>
            <x v="157"/>
            <x v="158"/>
            <x v="160"/>
            <x v="170"/>
            <x v="175"/>
            <x v="176"/>
            <x v="193"/>
            <x v="201"/>
            <x v="202"/>
          </reference>
        </references>
      </pivotArea>
    </format>
    <format dxfId="10464">
      <pivotArea dataOnly="0" labelOnly="1" fieldPosition="0">
        <references count="3">
          <reference field="12" count="1" selected="0">
            <x v="1248"/>
          </reference>
          <reference field="15" count="1" selected="0">
            <x v="10"/>
          </reference>
          <reference field="18" count="8">
            <x v="4"/>
            <x v="36"/>
            <x v="37"/>
            <x v="57"/>
            <x v="99"/>
            <x v="158"/>
            <x v="175"/>
            <x v="176"/>
          </reference>
        </references>
      </pivotArea>
    </format>
    <format dxfId="10463">
      <pivotArea dataOnly="0" labelOnly="1" fieldPosition="0">
        <references count="3">
          <reference field="12" count="1" selected="0">
            <x v="1307"/>
          </reference>
          <reference field="15" count="1" selected="0">
            <x v="10"/>
          </reference>
          <reference field="18" count="13">
            <x v="2"/>
            <x v="4"/>
            <x v="8"/>
            <x v="32"/>
            <x v="36"/>
            <x v="37"/>
            <x v="39"/>
            <x v="41"/>
            <x v="98"/>
            <x v="158"/>
            <x v="175"/>
            <x v="176"/>
            <x v="201"/>
          </reference>
        </references>
      </pivotArea>
    </format>
    <format dxfId="10462">
      <pivotArea dataOnly="0" labelOnly="1" fieldPosition="0">
        <references count="3">
          <reference field="12" count="1" selected="0">
            <x v="1308"/>
          </reference>
          <reference field="15" count="1" selected="0">
            <x v="10"/>
          </reference>
          <reference field="18" count="16">
            <x v="4"/>
            <x v="8"/>
            <x v="36"/>
            <x v="37"/>
            <x v="39"/>
            <x v="43"/>
            <x v="50"/>
            <x v="71"/>
            <x v="72"/>
            <x v="99"/>
            <x v="137"/>
            <x v="158"/>
            <x v="160"/>
            <x v="175"/>
            <x v="176"/>
            <x v="194"/>
          </reference>
        </references>
      </pivotArea>
    </format>
    <format dxfId="10461">
      <pivotArea dataOnly="0" labelOnly="1" fieldPosition="0">
        <references count="3">
          <reference field="12" count="1" selected="0">
            <x v="1345"/>
          </reference>
          <reference field="15" count="1" selected="0">
            <x v="10"/>
          </reference>
          <reference field="18" count="3">
            <x v="37"/>
            <x v="39"/>
            <x v="50"/>
          </reference>
        </references>
      </pivotArea>
    </format>
    <format dxfId="10460">
      <pivotArea dataOnly="0" labelOnly="1" fieldPosition="0">
        <references count="3">
          <reference field="12" count="1" selected="0">
            <x v="1346"/>
          </reference>
          <reference field="15" count="1" selected="0">
            <x v="10"/>
          </reference>
          <reference field="18" count="5">
            <x v="4"/>
            <x v="37"/>
            <x v="71"/>
            <x v="175"/>
            <x v="176"/>
          </reference>
        </references>
      </pivotArea>
    </format>
    <format dxfId="10459">
      <pivotArea dataOnly="0" labelOnly="1" fieldPosition="0">
        <references count="3">
          <reference field="12" count="1" selected="0">
            <x v="1348"/>
          </reference>
          <reference field="15" count="1" selected="0">
            <x v="10"/>
          </reference>
          <reference field="18" count="14">
            <x v="4"/>
            <x v="8"/>
            <x v="13"/>
            <x v="16"/>
            <x v="36"/>
            <x v="37"/>
            <x v="39"/>
            <x v="42"/>
            <x v="50"/>
            <x v="71"/>
            <x v="115"/>
            <x v="158"/>
            <x v="164"/>
            <x v="176"/>
          </reference>
        </references>
      </pivotArea>
    </format>
    <format dxfId="10458">
      <pivotArea dataOnly="0" labelOnly="1" fieldPosition="0">
        <references count="3">
          <reference field="12" count="1" selected="0">
            <x v="1350"/>
          </reference>
          <reference field="15" count="1" selected="0">
            <x v="10"/>
          </reference>
          <reference field="18" count="4">
            <x v="32"/>
            <x v="37"/>
            <x v="158"/>
            <x v="176"/>
          </reference>
        </references>
      </pivotArea>
    </format>
    <format dxfId="10457">
      <pivotArea dataOnly="0" labelOnly="1" fieldPosition="0">
        <references count="3">
          <reference field="12" count="1" selected="0">
            <x v="1351"/>
          </reference>
          <reference field="15" count="1" selected="0">
            <x v="10"/>
          </reference>
          <reference field="18" count="10">
            <x v="4"/>
            <x v="32"/>
            <x v="36"/>
            <x v="37"/>
            <x v="39"/>
            <x v="45"/>
            <x v="71"/>
            <x v="137"/>
            <x v="158"/>
            <x v="176"/>
          </reference>
        </references>
      </pivotArea>
    </format>
    <format dxfId="10456">
      <pivotArea dataOnly="0" labelOnly="1" fieldPosition="0">
        <references count="3">
          <reference field="12" count="1" selected="0">
            <x v="1358"/>
          </reference>
          <reference field="15" count="1" selected="0">
            <x v="10"/>
          </reference>
          <reference field="18" count="8">
            <x v="4"/>
            <x v="8"/>
            <x v="37"/>
            <x v="39"/>
            <x v="44"/>
            <x v="71"/>
            <x v="175"/>
            <x v="176"/>
          </reference>
        </references>
      </pivotArea>
    </format>
    <format dxfId="10455">
      <pivotArea dataOnly="0" labelOnly="1" fieldPosition="0">
        <references count="3">
          <reference field="12" count="1" selected="0">
            <x v="1359"/>
          </reference>
          <reference field="15" count="1" selected="0">
            <x v="10"/>
          </reference>
          <reference field="18" count="4">
            <x v="37"/>
            <x v="158"/>
            <x v="170"/>
            <x v="176"/>
          </reference>
        </references>
      </pivotArea>
    </format>
    <format dxfId="10454">
      <pivotArea dataOnly="0" labelOnly="1" fieldPosition="0">
        <references count="3">
          <reference field="12" count="1" selected="0">
            <x v="1360"/>
          </reference>
          <reference field="15" count="1" selected="0">
            <x v="10"/>
          </reference>
          <reference field="18" count="2">
            <x v="4"/>
            <x v="44"/>
          </reference>
        </references>
      </pivotArea>
    </format>
    <format dxfId="10453">
      <pivotArea dataOnly="0" labelOnly="1" fieldPosition="0">
        <references count="3">
          <reference field="12" count="1" selected="0">
            <x v="1368"/>
          </reference>
          <reference field="15" count="1" selected="0">
            <x v="10"/>
          </reference>
          <reference field="18" count="4">
            <x v="37"/>
            <x v="173"/>
            <x v="175"/>
            <x v="176"/>
          </reference>
        </references>
      </pivotArea>
    </format>
    <format dxfId="10452">
      <pivotArea dataOnly="0" labelOnly="1" fieldPosition="0">
        <references count="3">
          <reference field="12" count="1" selected="0">
            <x v="1369"/>
          </reference>
          <reference field="15" count="1" selected="0">
            <x v="10"/>
          </reference>
          <reference field="18" count="3">
            <x v="37"/>
            <x v="158"/>
            <x v="176"/>
          </reference>
        </references>
      </pivotArea>
    </format>
    <format dxfId="10451">
      <pivotArea dataOnly="0" labelOnly="1" fieldPosition="0">
        <references count="3">
          <reference field="12" count="1" selected="0">
            <x v="1397"/>
          </reference>
          <reference field="15" count="1" selected="0">
            <x v="10"/>
          </reference>
          <reference field="18" count="4">
            <x v="92"/>
            <x v="99"/>
            <x v="175"/>
            <x v="176"/>
          </reference>
        </references>
      </pivotArea>
    </format>
    <format dxfId="10450">
      <pivotArea dataOnly="0" labelOnly="1" fieldPosition="0">
        <references count="3">
          <reference field="12" count="1" selected="0">
            <x v="1479"/>
          </reference>
          <reference field="15" count="1" selected="0">
            <x v="10"/>
          </reference>
          <reference field="18" count="7">
            <x v="4"/>
            <x v="32"/>
            <x v="37"/>
            <x v="39"/>
            <x v="67"/>
            <x v="71"/>
            <x v="176"/>
          </reference>
        </references>
      </pivotArea>
    </format>
    <format dxfId="10449">
      <pivotArea dataOnly="0" labelOnly="1" fieldPosition="0">
        <references count="3">
          <reference field="12" count="1" selected="0">
            <x v="1480"/>
          </reference>
          <reference field="15" count="1" selected="0">
            <x v="10"/>
          </reference>
          <reference field="18" count="4">
            <x v="37"/>
            <x v="50"/>
            <x v="158"/>
            <x v="201"/>
          </reference>
        </references>
      </pivotArea>
    </format>
    <format dxfId="10448">
      <pivotArea dataOnly="0" labelOnly="1" fieldPosition="0">
        <references count="3">
          <reference field="12" count="1" selected="0">
            <x v="1481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10447">
      <pivotArea dataOnly="0" labelOnly="1" fieldPosition="0">
        <references count="3">
          <reference field="12" count="1" selected="0">
            <x v="1506"/>
          </reference>
          <reference field="15" count="1" selected="0">
            <x v="10"/>
          </reference>
          <reference field="18" count="5">
            <x v="4"/>
            <x v="8"/>
            <x v="19"/>
            <x v="50"/>
            <x v="176"/>
          </reference>
        </references>
      </pivotArea>
    </format>
    <format dxfId="10446">
      <pivotArea dataOnly="0" labelOnly="1" fieldPosition="0">
        <references count="3">
          <reference field="12" count="1" selected="0">
            <x v="1507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10445">
      <pivotArea dataOnly="0" labelOnly="1" fieldPosition="0">
        <references count="3">
          <reference field="12" count="1" selected="0">
            <x v="1516"/>
          </reference>
          <reference field="15" count="1" selected="0">
            <x v="10"/>
          </reference>
          <reference field="18" count="5">
            <x v="4"/>
            <x v="37"/>
            <x v="50"/>
            <x v="93"/>
            <x v="176"/>
          </reference>
        </references>
      </pivotArea>
    </format>
    <format dxfId="10444">
      <pivotArea dataOnly="0" labelOnly="1" fieldPosition="0">
        <references count="3">
          <reference field="12" count="1" selected="0">
            <x v="1517"/>
          </reference>
          <reference field="15" count="1" selected="0">
            <x v="10"/>
          </reference>
          <reference field="18" count="6">
            <x v="4"/>
            <x v="6"/>
            <x v="32"/>
            <x v="36"/>
            <x v="37"/>
            <x v="176"/>
          </reference>
        </references>
      </pivotArea>
    </format>
    <format dxfId="10443">
      <pivotArea dataOnly="0" labelOnly="1" fieldPosition="0">
        <references count="3">
          <reference field="12" count="1" selected="0">
            <x v="1523"/>
          </reference>
          <reference field="15" count="1" selected="0">
            <x v="10"/>
          </reference>
          <reference field="18" count="4">
            <x v="4"/>
            <x v="8"/>
            <x v="37"/>
            <x v="71"/>
          </reference>
        </references>
      </pivotArea>
    </format>
    <format dxfId="10442">
      <pivotArea dataOnly="0" labelOnly="1" fieldPosition="0">
        <references count="3">
          <reference field="12" count="1" selected="0">
            <x v="1525"/>
          </reference>
          <reference field="15" count="1" selected="0">
            <x v="10"/>
          </reference>
          <reference field="18" count="8">
            <x v="4"/>
            <x v="8"/>
            <x v="37"/>
            <x v="44"/>
            <x v="108"/>
            <x v="175"/>
            <x v="176"/>
            <x v="194"/>
          </reference>
        </references>
      </pivotArea>
    </format>
    <format dxfId="10441">
      <pivotArea dataOnly="0" labelOnly="1" fieldPosition="0">
        <references count="3">
          <reference field="12" count="1" selected="0">
            <x v="1528"/>
          </reference>
          <reference field="15" count="1" selected="0">
            <x v="10"/>
          </reference>
          <reference field="18" count="17">
            <x v="3"/>
            <x v="4"/>
            <x v="8"/>
            <x v="36"/>
            <x v="37"/>
            <x v="39"/>
            <x v="41"/>
            <x v="47"/>
            <x v="50"/>
            <x v="73"/>
            <x v="92"/>
            <x v="93"/>
            <x v="99"/>
            <x v="158"/>
            <x v="175"/>
            <x v="176"/>
            <x v="194"/>
          </reference>
        </references>
      </pivotArea>
    </format>
    <format dxfId="10440">
      <pivotArea dataOnly="0" labelOnly="1" fieldPosition="0">
        <references count="3">
          <reference field="12" count="1" selected="0">
            <x v="1529"/>
          </reference>
          <reference field="15" count="1" selected="0">
            <x v="10"/>
          </reference>
          <reference field="18" count="8">
            <x v="4"/>
            <x v="19"/>
            <x v="37"/>
            <x v="43"/>
            <x v="49"/>
            <x v="57"/>
            <x v="175"/>
            <x v="176"/>
          </reference>
        </references>
      </pivotArea>
    </format>
    <format dxfId="10439">
      <pivotArea dataOnly="0" labelOnly="1" fieldPosition="0">
        <references count="3">
          <reference field="12" count="1" selected="0">
            <x v="1550"/>
          </reference>
          <reference field="15" count="1" selected="0">
            <x v="10"/>
          </reference>
          <reference field="18" count="44">
            <x v="3"/>
            <x v="4"/>
            <x v="6"/>
            <x v="8"/>
            <x v="19"/>
            <x v="32"/>
            <x v="36"/>
            <x v="37"/>
            <x v="39"/>
            <x v="40"/>
            <x v="43"/>
            <x v="45"/>
            <x v="47"/>
            <x v="50"/>
            <x v="52"/>
            <x v="57"/>
            <x v="58"/>
            <x v="59"/>
            <x v="71"/>
            <x v="73"/>
            <x v="76"/>
            <x v="78"/>
            <x v="84"/>
            <x v="87"/>
            <x v="88"/>
            <x v="92"/>
            <x v="93"/>
            <x v="97"/>
            <x v="98"/>
            <x v="99"/>
            <x v="104"/>
            <x v="108"/>
            <x v="117"/>
            <x v="137"/>
            <x v="157"/>
            <x v="158"/>
            <x v="160"/>
            <x v="164"/>
            <x v="166"/>
            <x v="168"/>
            <x v="170"/>
            <x v="175"/>
            <x v="176"/>
            <x v="194"/>
          </reference>
        </references>
      </pivotArea>
    </format>
    <format dxfId="10438">
      <pivotArea dataOnly="0" labelOnly="1" fieldPosition="0">
        <references count="3">
          <reference field="12" count="1" selected="0">
            <x v="1606"/>
          </reference>
          <reference field="15" count="1" selected="0">
            <x v="10"/>
          </reference>
          <reference field="18" count="30">
            <x v="4"/>
            <x v="8"/>
            <x v="19"/>
            <x v="32"/>
            <x v="36"/>
            <x v="37"/>
            <x v="39"/>
            <x v="40"/>
            <x v="45"/>
            <x v="50"/>
            <x v="57"/>
            <x v="69"/>
            <x v="71"/>
            <x v="76"/>
            <x v="97"/>
            <x v="98"/>
            <x v="99"/>
            <x v="105"/>
            <x v="108"/>
            <x v="115"/>
            <x v="137"/>
            <x v="155"/>
            <x v="157"/>
            <x v="158"/>
            <x v="175"/>
            <x v="176"/>
            <x v="190"/>
            <x v="192"/>
            <x v="194"/>
            <x v="201"/>
          </reference>
        </references>
      </pivotArea>
    </format>
    <format dxfId="10437">
      <pivotArea dataOnly="0" labelOnly="1" fieldPosition="0">
        <references count="3">
          <reference field="12" count="1" selected="0">
            <x v="1607"/>
          </reference>
          <reference field="15" count="1" selected="0">
            <x v="10"/>
          </reference>
          <reference field="18" count="15">
            <x v="4"/>
            <x v="21"/>
            <x v="32"/>
            <x v="37"/>
            <x v="39"/>
            <x v="40"/>
            <x v="50"/>
            <x v="71"/>
            <x v="75"/>
            <x v="92"/>
            <x v="93"/>
            <x v="99"/>
            <x v="175"/>
            <x v="176"/>
            <x v="194"/>
          </reference>
        </references>
      </pivotArea>
    </format>
    <format dxfId="10436">
      <pivotArea dataOnly="0" labelOnly="1" fieldPosition="0">
        <references count="3">
          <reference field="12" count="1" selected="0">
            <x v="1609"/>
          </reference>
          <reference field="15" count="1" selected="0">
            <x v="10"/>
          </reference>
          <reference field="18" count="6">
            <x v="36"/>
            <x v="43"/>
            <x v="92"/>
            <x v="158"/>
            <x v="175"/>
            <x v="176"/>
          </reference>
        </references>
      </pivotArea>
    </format>
    <format dxfId="10435">
      <pivotArea dataOnly="0" labelOnly="1" fieldPosition="0">
        <references count="3">
          <reference field="12" count="1" selected="0">
            <x v="1643"/>
          </reference>
          <reference field="15" count="1" selected="0">
            <x v="10"/>
          </reference>
          <reference field="18" count="15">
            <x v="4"/>
            <x v="36"/>
            <x v="37"/>
            <x v="44"/>
            <x v="45"/>
            <x v="49"/>
            <x v="78"/>
            <x v="98"/>
            <x v="157"/>
            <x v="158"/>
            <x v="160"/>
            <x v="175"/>
            <x v="176"/>
            <x v="194"/>
            <x v="201"/>
          </reference>
        </references>
      </pivotArea>
    </format>
    <format dxfId="10434">
      <pivotArea dataOnly="0" labelOnly="1" fieldPosition="0">
        <references count="3">
          <reference field="12" count="1" selected="0">
            <x v="1670"/>
          </reference>
          <reference field="15" count="1" selected="0">
            <x v="10"/>
          </reference>
          <reference field="18" count="18">
            <x v="3"/>
            <x v="4"/>
            <x v="8"/>
            <x v="36"/>
            <x v="37"/>
            <x v="39"/>
            <x v="43"/>
            <x v="50"/>
            <x v="85"/>
            <x v="93"/>
            <x v="98"/>
            <x v="99"/>
            <x v="117"/>
            <x v="137"/>
            <x v="158"/>
            <x v="160"/>
            <x v="175"/>
            <x v="176"/>
          </reference>
        </references>
      </pivotArea>
    </format>
    <format dxfId="10433">
      <pivotArea dataOnly="0" labelOnly="1" fieldPosition="0">
        <references count="3">
          <reference field="12" count="1" selected="0">
            <x v="1686"/>
          </reference>
          <reference field="15" count="1" selected="0">
            <x v="10"/>
          </reference>
          <reference field="18" count="4">
            <x v="4"/>
            <x v="37"/>
            <x v="41"/>
            <x v="176"/>
          </reference>
        </references>
      </pivotArea>
    </format>
    <format dxfId="10432">
      <pivotArea dataOnly="0" labelOnly="1" fieldPosition="0">
        <references count="3">
          <reference field="12" count="1" selected="0">
            <x v="1689"/>
          </reference>
          <reference field="15" count="1" selected="0">
            <x v="10"/>
          </reference>
          <reference field="18" count="4">
            <x v="36"/>
            <x v="37"/>
            <x v="157"/>
            <x v="176"/>
          </reference>
        </references>
      </pivotArea>
    </format>
    <format dxfId="10431">
      <pivotArea dataOnly="0" labelOnly="1" fieldPosition="0">
        <references count="3">
          <reference field="12" count="1" selected="0">
            <x v="1690"/>
          </reference>
          <reference field="15" count="1" selected="0">
            <x v="10"/>
          </reference>
          <reference field="18" count="3">
            <x v="4"/>
            <x v="37"/>
            <x v="45"/>
          </reference>
        </references>
      </pivotArea>
    </format>
    <format dxfId="10430">
      <pivotArea dataOnly="0" labelOnly="1" fieldPosition="0">
        <references count="3">
          <reference field="12" count="1" selected="0">
            <x v="1691"/>
          </reference>
          <reference field="15" count="1" selected="0">
            <x v="10"/>
          </reference>
          <reference field="18" count="6">
            <x v="4"/>
            <x v="37"/>
            <x v="50"/>
            <x v="160"/>
            <x v="175"/>
            <x v="176"/>
          </reference>
        </references>
      </pivotArea>
    </format>
    <format dxfId="10429">
      <pivotArea dataOnly="0" labelOnly="1" fieldPosition="0">
        <references count="3">
          <reference field="12" count="1" selected="0">
            <x v="1762"/>
          </reference>
          <reference field="15" count="1" selected="0">
            <x v="10"/>
          </reference>
          <reference field="18" count="3">
            <x v="37"/>
            <x v="47"/>
            <x v="176"/>
          </reference>
        </references>
      </pivotArea>
    </format>
    <format dxfId="10428">
      <pivotArea dataOnly="0" labelOnly="1" fieldPosition="0">
        <references count="3">
          <reference field="12" count="1" selected="0">
            <x v="1781"/>
          </reference>
          <reference field="15" count="1" selected="0">
            <x v="10"/>
          </reference>
          <reference field="18" count="17">
            <x v="0"/>
            <x v="4"/>
            <x v="8"/>
            <x v="21"/>
            <x v="36"/>
            <x v="37"/>
            <x v="39"/>
            <x v="40"/>
            <x v="50"/>
            <x v="71"/>
            <x v="92"/>
            <x v="97"/>
            <x v="105"/>
            <x v="157"/>
            <x v="175"/>
            <x v="176"/>
            <x v="192"/>
          </reference>
        </references>
      </pivotArea>
    </format>
    <format dxfId="10427">
      <pivotArea dataOnly="0" labelOnly="1" fieldPosition="0">
        <references count="3">
          <reference field="12" count="1" selected="0">
            <x v="81"/>
          </reference>
          <reference field="15" count="1" selected="0">
            <x v="11"/>
          </reference>
          <reference field="18" count="3">
            <x v="32"/>
            <x v="37"/>
            <x v="176"/>
          </reference>
        </references>
      </pivotArea>
    </format>
    <format dxfId="10426">
      <pivotArea dataOnly="0" labelOnly="1" fieldPosition="0">
        <references count="3">
          <reference field="12" count="1" selected="0">
            <x v="102"/>
          </reference>
          <reference field="15" count="1" selected="0">
            <x v="11"/>
          </reference>
          <reference field="18" count="1">
            <x v="158"/>
          </reference>
        </references>
      </pivotArea>
    </format>
    <format dxfId="10425">
      <pivotArea dataOnly="0" labelOnly="1" fieldPosition="0">
        <references count="3">
          <reference field="12" count="1" selected="0">
            <x v="103"/>
          </reference>
          <reference field="15" count="1" selected="0">
            <x v="11"/>
          </reference>
          <reference field="18" count="3">
            <x v="37"/>
            <x v="175"/>
            <x v="176"/>
          </reference>
        </references>
      </pivotArea>
    </format>
    <format dxfId="10424">
      <pivotArea dataOnly="0" labelOnly="1" fieldPosition="0">
        <references count="3">
          <reference field="12" count="1" selected="0">
            <x v="104"/>
          </reference>
          <reference field="15" count="1" selected="0">
            <x v="11"/>
          </reference>
          <reference field="18" count="2">
            <x v="24"/>
            <x v="158"/>
          </reference>
        </references>
      </pivotArea>
    </format>
    <format dxfId="10423">
      <pivotArea dataOnly="0" labelOnly="1" fieldPosition="0">
        <references count="3">
          <reference field="12" count="1" selected="0">
            <x v="105"/>
          </reference>
          <reference field="15" count="1" selected="0">
            <x v="11"/>
          </reference>
          <reference field="18" count="1">
            <x v="176"/>
          </reference>
        </references>
      </pivotArea>
    </format>
    <format dxfId="10422">
      <pivotArea dataOnly="0" labelOnly="1" fieldPosition="0">
        <references count="3">
          <reference field="12" count="1" selected="0">
            <x v="106"/>
          </reference>
          <reference field="15" count="1" selected="0">
            <x v="11"/>
          </reference>
          <reference field="18" count="9">
            <x v="24"/>
            <x v="37"/>
            <x v="63"/>
            <x v="92"/>
            <x v="99"/>
            <x v="160"/>
            <x v="175"/>
            <x v="176"/>
            <x v="201"/>
          </reference>
        </references>
      </pivotArea>
    </format>
    <format dxfId="10421">
      <pivotArea dataOnly="0" labelOnly="1" fieldPosition="0">
        <references count="3">
          <reference field="12" count="1" selected="0">
            <x v="107"/>
          </reference>
          <reference field="15" count="1" selected="0">
            <x v="11"/>
          </reference>
          <reference field="18" count="1">
            <x v="93"/>
          </reference>
        </references>
      </pivotArea>
    </format>
    <format dxfId="10420">
      <pivotArea dataOnly="0" labelOnly="1" fieldPosition="0">
        <references count="3">
          <reference field="12" count="1" selected="0">
            <x v="108"/>
          </reference>
          <reference field="15" count="1" selected="0">
            <x v="11"/>
          </reference>
          <reference field="18" count="1">
            <x v="176"/>
          </reference>
        </references>
      </pivotArea>
    </format>
    <format dxfId="10419">
      <pivotArea dataOnly="0" labelOnly="1" fieldPosition="0">
        <references count="3">
          <reference field="12" count="1" selected="0">
            <x v="109"/>
          </reference>
          <reference field="15" count="1" selected="0">
            <x v="11"/>
          </reference>
          <reference field="18" count="3">
            <x v="24"/>
            <x v="63"/>
            <x v="176"/>
          </reference>
        </references>
      </pivotArea>
    </format>
    <format dxfId="10418">
      <pivotArea dataOnly="0" labelOnly="1" fieldPosition="0">
        <references count="3">
          <reference field="12" count="1" selected="0">
            <x v="110"/>
          </reference>
          <reference field="15" count="1" selected="0">
            <x v="11"/>
          </reference>
          <reference field="18" count="1">
            <x v="158"/>
          </reference>
        </references>
      </pivotArea>
    </format>
    <format dxfId="10417">
      <pivotArea dataOnly="0" labelOnly="1" fieldPosition="0">
        <references count="3">
          <reference field="12" count="1" selected="0">
            <x v="114"/>
          </reference>
          <reference field="15" count="1" selected="0">
            <x v="11"/>
          </reference>
          <reference field="18" count="15">
            <x v="3"/>
            <x v="19"/>
            <x v="24"/>
            <x v="63"/>
            <x v="76"/>
            <x v="92"/>
            <x v="98"/>
            <x v="99"/>
            <x v="110"/>
            <x v="126"/>
            <x v="147"/>
            <x v="160"/>
            <x v="175"/>
            <x v="176"/>
            <x v="201"/>
          </reference>
        </references>
      </pivotArea>
    </format>
    <format dxfId="10416">
      <pivotArea dataOnly="0" labelOnly="1" fieldPosition="0">
        <references count="3">
          <reference field="12" count="1" selected="0">
            <x v="115"/>
          </reference>
          <reference field="15" count="1" selected="0">
            <x v="11"/>
          </reference>
          <reference field="18" count="3">
            <x v="36"/>
            <x v="37"/>
            <x v="63"/>
          </reference>
        </references>
      </pivotArea>
    </format>
    <format dxfId="10415">
      <pivotArea dataOnly="0" labelOnly="1" fieldPosition="0">
        <references count="3">
          <reference field="12" count="1" selected="0">
            <x v="116"/>
          </reference>
          <reference field="15" count="1" selected="0">
            <x v="11"/>
          </reference>
          <reference field="18" count="4">
            <x v="37"/>
            <x v="98"/>
            <x v="175"/>
            <x v="176"/>
          </reference>
        </references>
      </pivotArea>
    </format>
    <format dxfId="10414">
      <pivotArea dataOnly="0" labelOnly="1" fieldPosition="0">
        <references count="3">
          <reference field="12" count="1" selected="0">
            <x v="343"/>
          </reference>
          <reference field="15" count="1" selected="0">
            <x v="11"/>
          </reference>
          <reference field="18" count="7">
            <x v="19"/>
            <x v="24"/>
            <x v="37"/>
            <x v="57"/>
            <x v="158"/>
            <x v="192"/>
            <x v="202"/>
          </reference>
        </references>
      </pivotArea>
    </format>
    <format dxfId="10413">
      <pivotArea dataOnly="0" labelOnly="1" fieldPosition="0">
        <references count="3">
          <reference field="12" count="1" selected="0">
            <x v="344"/>
          </reference>
          <reference field="15" count="1" selected="0">
            <x v="11"/>
          </reference>
          <reference field="18" count="2">
            <x v="175"/>
            <x v="176"/>
          </reference>
        </references>
      </pivotArea>
    </format>
    <format dxfId="10412">
      <pivotArea dataOnly="0" labelOnly="1" fieldPosition="0">
        <references count="3">
          <reference field="12" count="1" selected="0">
            <x v="345"/>
          </reference>
          <reference field="15" count="1" selected="0">
            <x v="11"/>
          </reference>
          <reference field="18" count="5">
            <x v="34"/>
            <x v="36"/>
            <x v="114"/>
            <x v="116"/>
            <x v="176"/>
          </reference>
        </references>
      </pivotArea>
    </format>
    <format dxfId="10411">
      <pivotArea dataOnly="0" labelOnly="1" fieldPosition="0">
        <references count="3">
          <reference field="12" count="1" selected="0">
            <x v="346"/>
          </reference>
          <reference field="15" count="1" selected="0">
            <x v="11"/>
          </reference>
          <reference field="18" count="2">
            <x v="37"/>
            <x v="176"/>
          </reference>
        </references>
      </pivotArea>
    </format>
    <format dxfId="10410">
      <pivotArea dataOnly="0" labelOnly="1" fieldPosition="0">
        <references count="3">
          <reference field="12" count="1" selected="0">
            <x v="382"/>
          </reference>
          <reference field="15" count="1" selected="0">
            <x v="11"/>
          </reference>
          <reference field="18" count="6">
            <x v="24"/>
            <x v="93"/>
            <x v="98"/>
            <x v="99"/>
            <x v="176"/>
            <x v="202"/>
          </reference>
        </references>
      </pivotArea>
    </format>
    <format dxfId="10409">
      <pivotArea dataOnly="0" labelOnly="1" fieldPosition="0">
        <references count="3">
          <reference field="12" count="1" selected="0">
            <x v="383"/>
          </reference>
          <reference field="15" count="1" selected="0">
            <x v="11"/>
          </reference>
          <reference field="18" count="1">
            <x v="175"/>
          </reference>
        </references>
      </pivotArea>
    </format>
    <format dxfId="10408">
      <pivotArea dataOnly="0" labelOnly="1" fieldPosition="0">
        <references count="3">
          <reference field="12" count="1" selected="0">
            <x v="443"/>
          </reference>
          <reference field="15" count="1" selected="0">
            <x v="11"/>
          </reference>
          <reference field="18" count="2">
            <x v="37"/>
            <x v="155"/>
          </reference>
        </references>
      </pivotArea>
    </format>
    <format dxfId="10407">
      <pivotArea dataOnly="0" labelOnly="1" fieldPosition="0">
        <references count="3">
          <reference field="12" count="1" selected="0">
            <x v="499"/>
          </reference>
          <reference field="15" count="1" selected="0">
            <x v="11"/>
          </reference>
          <reference field="18" count="1">
            <x v="8"/>
          </reference>
        </references>
      </pivotArea>
    </format>
    <format dxfId="10406">
      <pivotArea dataOnly="0" labelOnly="1" fieldPosition="0">
        <references count="3">
          <reference field="12" count="1" selected="0">
            <x v="518"/>
          </reference>
          <reference field="15" count="1" selected="0">
            <x v="11"/>
          </reference>
          <reference field="18" count="13">
            <x v="24"/>
            <x v="32"/>
            <x v="37"/>
            <x v="92"/>
            <x v="93"/>
            <x v="98"/>
            <x v="99"/>
            <x v="147"/>
            <x v="158"/>
            <x v="160"/>
            <x v="175"/>
            <x v="176"/>
            <x v="193"/>
          </reference>
        </references>
      </pivotArea>
    </format>
    <format dxfId="10405">
      <pivotArea dataOnly="0" labelOnly="1" fieldPosition="0">
        <references count="3">
          <reference field="12" count="1" selected="0">
            <x v="519"/>
          </reference>
          <reference field="15" count="1" selected="0">
            <x v="11"/>
          </reference>
          <reference field="18" count="14">
            <x v="19"/>
            <x v="24"/>
            <x v="32"/>
            <x v="37"/>
            <x v="47"/>
            <x v="63"/>
            <x v="85"/>
            <x v="99"/>
            <x v="110"/>
            <x v="115"/>
            <x v="158"/>
            <x v="160"/>
            <x v="175"/>
            <x v="176"/>
          </reference>
        </references>
      </pivotArea>
    </format>
    <format dxfId="10404">
      <pivotArea dataOnly="0" labelOnly="1" fieldPosition="0">
        <references count="3">
          <reference field="12" count="1" selected="0">
            <x v="520"/>
          </reference>
          <reference field="15" count="1" selected="0">
            <x v="11"/>
          </reference>
          <reference field="18" count="1">
            <x v="37"/>
          </reference>
        </references>
      </pivotArea>
    </format>
    <format dxfId="10403">
      <pivotArea dataOnly="0" labelOnly="1" fieldPosition="0">
        <references count="3">
          <reference field="12" count="1" selected="0">
            <x v="521"/>
          </reference>
          <reference field="15" count="1" selected="0">
            <x v="11"/>
          </reference>
          <reference field="18" count="3">
            <x v="37"/>
            <x v="164"/>
            <x v="176"/>
          </reference>
        </references>
      </pivotArea>
    </format>
    <format dxfId="10402">
      <pivotArea dataOnly="0" labelOnly="1" fieldPosition="0">
        <references count="3">
          <reference field="12" count="1" selected="0">
            <x v="555"/>
          </reference>
          <reference field="15" count="1" selected="0">
            <x v="11"/>
          </reference>
          <reference field="18" count="9">
            <x v="32"/>
            <x v="37"/>
            <x v="63"/>
            <x v="78"/>
            <x v="92"/>
            <x v="98"/>
            <x v="99"/>
            <x v="158"/>
            <x v="176"/>
          </reference>
        </references>
      </pivotArea>
    </format>
    <format dxfId="10401">
      <pivotArea dataOnly="0" labelOnly="1" fieldPosition="0">
        <references count="3">
          <reference field="12" count="1" selected="0">
            <x v="556"/>
          </reference>
          <reference field="15" count="1" selected="0">
            <x v="11"/>
          </reference>
          <reference field="18" count="2">
            <x v="160"/>
            <x v="176"/>
          </reference>
        </references>
      </pivotArea>
    </format>
    <format dxfId="10400">
      <pivotArea dataOnly="0" labelOnly="1" fieldPosition="0">
        <references count="3">
          <reference field="12" count="1" selected="0">
            <x v="557"/>
          </reference>
          <reference field="15" count="1" selected="0">
            <x v="11"/>
          </reference>
          <reference field="18" count="2">
            <x v="85"/>
            <x v="176"/>
          </reference>
        </references>
      </pivotArea>
    </format>
    <format dxfId="10399">
      <pivotArea dataOnly="0" labelOnly="1" fieldPosition="0">
        <references count="3">
          <reference field="12" count="1" selected="0">
            <x v="558"/>
          </reference>
          <reference field="15" count="1" selected="0">
            <x v="11"/>
          </reference>
          <reference field="18" count="1">
            <x v="99"/>
          </reference>
        </references>
      </pivotArea>
    </format>
    <format dxfId="10398">
      <pivotArea dataOnly="0" labelOnly="1" fieldPosition="0">
        <references count="3">
          <reference field="12" count="1" selected="0">
            <x v="608"/>
          </reference>
          <reference field="15" count="1" selected="0">
            <x v="11"/>
          </reference>
          <reference field="18" count="3">
            <x v="37"/>
            <x v="99"/>
            <x v="176"/>
          </reference>
        </references>
      </pivotArea>
    </format>
    <format dxfId="10397">
      <pivotArea dataOnly="0" labelOnly="1" fieldPosition="0">
        <references count="3">
          <reference field="12" count="1" selected="0">
            <x v="790"/>
          </reference>
          <reference field="15" count="1" selected="0">
            <x v="11"/>
          </reference>
          <reference field="18" count="9">
            <x v="21"/>
            <x v="24"/>
            <x v="37"/>
            <x v="43"/>
            <x v="44"/>
            <x v="99"/>
            <x v="155"/>
            <x v="179"/>
            <x v="185"/>
          </reference>
        </references>
      </pivotArea>
    </format>
    <format dxfId="10396">
      <pivotArea dataOnly="0" labelOnly="1" fieldPosition="0">
        <references count="3">
          <reference field="12" count="1" selected="0">
            <x v="791"/>
          </reference>
          <reference field="15" count="1" selected="0">
            <x v="11"/>
          </reference>
          <reference field="18" count="2">
            <x v="155"/>
            <x v="176"/>
          </reference>
        </references>
      </pivotArea>
    </format>
    <format dxfId="10395">
      <pivotArea dataOnly="0" labelOnly="1" fieldPosition="0">
        <references count="3">
          <reference field="12" count="1" selected="0">
            <x v="858"/>
          </reference>
          <reference field="15" count="1" selected="0">
            <x v="11"/>
          </reference>
          <reference field="18" count="36">
            <x v="3"/>
            <x v="6"/>
            <x v="8"/>
            <x v="19"/>
            <x v="20"/>
            <x v="24"/>
            <x v="32"/>
            <x v="36"/>
            <x v="37"/>
            <x v="41"/>
            <x v="43"/>
            <x v="45"/>
            <x v="50"/>
            <x v="55"/>
            <x v="57"/>
            <x v="63"/>
            <x v="67"/>
            <x v="76"/>
            <x v="84"/>
            <x v="85"/>
            <x v="93"/>
            <x v="98"/>
            <x v="99"/>
            <x v="110"/>
            <x v="111"/>
            <x v="115"/>
            <x v="124"/>
            <x v="137"/>
            <x v="155"/>
            <x v="158"/>
            <x v="160"/>
            <x v="164"/>
            <x v="175"/>
            <x v="176"/>
            <x v="192"/>
            <x v="201"/>
          </reference>
        </references>
      </pivotArea>
    </format>
    <format dxfId="10394">
      <pivotArea dataOnly="0" labelOnly="1" fieldPosition="0">
        <references count="3">
          <reference field="12" count="1" selected="0">
            <x v="859"/>
          </reference>
          <reference field="15" count="1" selected="0">
            <x v="11"/>
          </reference>
          <reference field="18" count="50">
            <x v="3"/>
            <x v="4"/>
            <x v="8"/>
            <x v="15"/>
            <x v="17"/>
            <x v="19"/>
            <x v="20"/>
            <x v="23"/>
            <x v="24"/>
            <x v="32"/>
            <x v="36"/>
            <x v="37"/>
            <x v="40"/>
            <x v="41"/>
            <x v="43"/>
            <x v="44"/>
            <x v="45"/>
            <x v="47"/>
            <x v="50"/>
            <x v="53"/>
            <x v="55"/>
            <x v="57"/>
            <x v="58"/>
            <x v="63"/>
            <x v="67"/>
            <x v="72"/>
            <x v="75"/>
            <x v="76"/>
            <x v="78"/>
            <x v="81"/>
            <x v="84"/>
            <x v="85"/>
            <x v="87"/>
            <x v="88"/>
            <x v="92"/>
            <x v="93"/>
            <x v="94"/>
            <x v="96"/>
            <x v="98"/>
            <x v="99"/>
            <x v="106"/>
            <x v="110"/>
            <x v="116"/>
            <x v="117"/>
            <x v="130"/>
            <x v="137"/>
            <x v="147"/>
            <x v="155"/>
            <x v="157"/>
            <x v="158"/>
          </reference>
        </references>
      </pivotArea>
    </format>
    <format dxfId="10393">
      <pivotArea dataOnly="0" labelOnly="1" fieldPosition="0">
        <references count="3">
          <reference field="12" count="1" selected="0">
            <x v="859"/>
          </reference>
          <reference field="15" count="1" selected="0">
            <x v="11"/>
          </reference>
          <reference field="18" count="14">
            <x v="159"/>
            <x v="160"/>
            <x v="164"/>
            <x v="170"/>
            <x v="173"/>
            <x v="175"/>
            <x v="176"/>
            <x v="185"/>
            <x v="192"/>
            <x v="193"/>
            <x v="196"/>
            <x v="198"/>
            <x v="201"/>
            <x v="202"/>
          </reference>
        </references>
      </pivotArea>
    </format>
    <format dxfId="10392">
      <pivotArea dataOnly="0" labelOnly="1" fieldPosition="0">
        <references count="3">
          <reference field="12" count="1" selected="0">
            <x v="860"/>
          </reference>
          <reference field="15" count="1" selected="0">
            <x v="11"/>
          </reference>
          <reference field="18" count="27">
            <x v="17"/>
            <x v="19"/>
            <x v="24"/>
            <x v="32"/>
            <x v="36"/>
            <x v="37"/>
            <x v="47"/>
            <x v="49"/>
            <x v="57"/>
            <x v="63"/>
            <x v="76"/>
            <x v="93"/>
            <x v="98"/>
            <x v="99"/>
            <x v="110"/>
            <x v="117"/>
            <x v="127"/>
            <x v="137"/>
            <x v="147"/>
            <x v="157"/>
            <x v="158"/>
            <x v="160"/>
            <x v="170"/>
            <x v="175"/>
            <x v="176"/>
            <x v="192"/>
            <x v="194"/>
          </reference>
        </references>
      </pivotArea>
    </format>
    <format dxfId="10391">
      <pivotArea dataOnly="0" labelOnly="1" fieldPosition="0">
        <references count="3">
          <reference field="12" count="1" selected="0">
            <x v="861"/>
          </reference>
          <reference field="15" count="1" selected="0">
            <x v="11"/>
          </reference>
          <reference field="18" count="37">
            <x v="3"/>
            <x v="8"/>
            <x v="14"/>
            <x v="17"/>
            <x v="19"/>
            <x v="24"/>
            <x v="32"/>
            <x v="36"/>
            <x v="37"/>
            <x v="41"/>
            <x v="42"/>
            <x v="43"/>
            <x v="45"/>
            <x v="50"/>
            <x v="57"/>
            <x v="63"/>
            <x v="67"/>
            <x v="85"/>
            <x v="87"/>
            <x v="88"/>
            <x v="92"/>
            <x v="93"/>
            <x v="96"/>
            <x v="98"/>
            <x v="99"/>
            <x v="110"/>
            <x v="115"/>
            <x v="155"/>
            <x v="157"/>
            <x v="158"/>
            <x v="159"/>
            <x v="160"/>
            <x v="164"/>
            <x v="175"/>
            <x v="176"/>
            <x v="192"/>
            <x v="202"/>
          </reference>
        </references>
      </pivotArea>
    </format>
    <format dxfId="10390">
      <pivotArea dataOnly="0" labelOnly="1" fieldPosition="0">
        <references count="3">
          <reference field="12" count="1" selected="0">
            <x v="862"/>
          </reference>
          <reference field="15" count="1" selected="0">
            <x v="11"/>
          </reference>
          <reference field="18" count="18">
            <x v="24"/>
            <x v="32"/>
            <x v="36"/>
            <x v="37"/>
            <x v="43"/>
            <x v="78"/>
            <x v="93"/>
            <x v="98"/>
            <x v="99"/>
            <x v="110"/>
            <x v="115"/>
            <x v="155"/>
            <x v="158"/>
            <x v="160"/>
            <x v="175"/>
            <x v="176"/>
            <x v="193"/>
            <x v="201"/>
          </reference>
        </references>
      </pivotArea>
    </format>
    <format dxfId="10389">
      <pivotArea dataOnly="0" labelOnly="1" fieldPosition="0">
        <references count="3">
          <reference field="12" count="1" selected="0">
            <x v="863"/>
          </reference>
          <reference field="15" count="1" selected="0">
            <x v="11"/>
          </reference>
          <reference field="18" count="12">
            <x v="24"/>
            <x v="32"/>
            <x v="37"/>
            <x v="67"/>
            <x v="98"/>
            <x v="99"/>
            <x v="117"/>
            <x v="157"/>
            <x v="158"/>
            <x v="160"/>
            <x v="175"/>
            <x v="176"/>
          </reference>
        </references>
      </pivotArea>
    </format>
    <format dxfId="10388">
      <pivotArea dataOnly="0" labelOnly="1" fieldPosition="0">
        <references count="3">
          <reference field="12" count="1" selected="0">
            <x v="864"/>
          </reference>
          <reference field="15" count="1" selected="0">
            <x v="11"/>
          </reference>
          <reference field="18" count="25">
            <x v="3"/>
            <x v="8"/>
            <x v="19"/>
            <x v="20"/>
            <x v="24"/>
            <x v="32"/>
            <x v="37"/>
            <x v="40"/>
            <x v="57"/>
            <x v="63"/>
            <x v="67"/>
            <x v="85"/>
            <x v="92"/>
            <x v="93"/>
            <x v="96"/>
            <x v="99"/>
            <x v="147"/>
            <x v="156"/>
            <x v="158"/>
            <x v="160"/>
            <x v="175"/>
            <x v="176"/>
            <x v="192"/>
            <x v="193"/>
            <x v="201"/>
          </reference>
        </references>
      </pivotArea>
    </format>
    <format dxfId="10387">
      <pivotArea dataOnly="0" labelOnly="1" fieldPosition="0">
        <references count="3">
          <reference field="12" count="1" selected="0">
            <x v="865"/>
          </reference>
          <reference field="15" count="1" selected="0">
            <x v="11"/>
          </reference>
          <reference field="18" count="20">
            <x v="14"/>
            <x v="17"/>
            <x v="19"/>
            <x v="21"/>
            <x v="36"/>
            <x v="37"/>
            <x v="43"/>
            <x v="44"/>
            <x v="57"/>
            <x v="63"/>
            <x v="99"/>
            <x v="130"/>
            <x v="147"/>
            <x v="156"/>
            <x v="158"/>
            <x v="159"/>
            <x v="175"/>
            <x v="176"/>
            <x v="192"/>
            <x v="193"/>
          </reference>
        </references>
      </pivotArea>
    </format>
    <format dxfId="10386">
      <pivotArea dataOnly="0" labelOnly="1" fieldPosition="0">
        <references count="3">
          <reference field="12" count="1" selected="0">
            <x v="866"/>
          </reference>
          <reference field="15" count="1" selected="0">
            <x v="11"/>
          </reference>
          <reference field="18" count="21">
            <x v="3"/>
            <x v="19"/>
            <x v="24"/>
            <x v="36"/>
            <x v="37"/>
            <x v="43"/>
            <x v="45"/>
            <x v="57"/>
            <x v="63"/>
            <x v="67"/>
            <x v="92"/>
            <x v="95"/>
            <x v="98"/>
            <x v="99"/>
            <x v="130"/>
            <x v="158"/>
            <x v="160"/>
            <x v="175"/>
            <x v="176"/>
            <x v="201"/>
            <x v="202"/>
          </reference>
        </references>
      </pivotArea>
    </format>
    <format dxfId="10385">
      <pivotArea dataOnly="0" labelOnly="1" fieldPosition="0">
        <references count="3">
          <reference field="12" count="1" selected="0">
            <x v="867"/>
          </reference>
          <reference field="15" count="1" selected="0">
            <x v="11"/>
          </reference>
          <reference field="18" count="7">
            <x v="19"/>
            <x v="36"/>
            <x v="57"/>
            <x v="63"/>
            <x v="155"/>
            <x v="176"/>
            <x v="192"/>
          </reference>
        </references>
      </pivotArea>
    </format>
    <format dxfId="10384">
      <pivotArea dataOnly="0" labelOnly="1" fieldPosition="0">
        <references count="3">
          <reference field="12" count="1" selected="0">
            <x v="868"/>
          </reference>
          <reference field="15" count="1" selected="0">
            <x v="11"/>
          </reference>
          <reference field="18" count="14">
            <x v="19"/>
            <x v="36"/>
            <x v="37"/>
            <x v="45"/>
            <x v="50"/>
            <x v="57"/>
            <x v="63"/>
            <x v="66"/>
            <x v="84"/>
            <x v="110"/>
            <x v="158"/>
            <x v="175"/>
            <x v="176"/>
            <x v="192"/>
          </reference>
        </references>
      </pivotArea>
    </format>
    <format dxfId="10383">
      <pivotArea dataOnly="0" labelOnly="1" fieldPosition="0">
        <references count="3">
          <reference field="12" count="1" selected="0">
            <x v="869"/>
          </reference>
          <reference field="15" count="1" selected="0">
            <x v="11"/>
          </reference>
          <reference field="18" count="7">
            <x v="19"/>
            <x v="20"/>
            <x v="37"/>
            <x v="57"/>
            <x v="84"/>
            <x v="170"/>
            <x v="176"/>
          </reference>
        </references>
      </pivotArea>
    </format>
    <format dxfId="10382">
      <pivotArea dataOnly="0" labelOnly="1" fieldPosition="0">
        <references count="3">
          <reference field="12" count="1" selected="0">
            <x v="870"/>
          </reference>
          <reference field="15" count="1" selected="0">
            <x v="11"/>
          </reference>
          <reference field="18" count="18">
            <x v="3"/>
            <x v="19"/>
            <x v="24"/>
            <x v="37"/>
            <x v="43"/>
            <x v="45"/>
            <x v="47"/>
            <x v="57"/>
            <x v="63"/>
            <x v="93"/>
            <x v="98"/>
            <x v="99"/>
            <x v="115"/>
            <x v="160"/>
            <x v="175"/>
            <x v="176"/>
            <x v="196"/>
            <x v="201"/>
          </reference>
        </references>
      </pivotArea>
    </format>
    <format dxfId="10381">
      <pivotArea dataOnly="0" labelOnly="1" fieldPosition="0">
        <references count="3">
          <reference field="12" count="1" selected="0">
            <x v="871"/>
          </reference>
          <reference field="15" count="1" selected="0">
            <x v="11"/>
          </reference>
          <reference field="18" count="17">
            <x v="36"/>
            <x v="37"/>
            <x v="43"/>
            <x v="47"/>
            <x v="55"/>
            <x v="67"/>
            <x v="75"/>
            <x v="99"/>
            <x v="115"/>
            <x v="130"/>
            <x v="157"/>
            <x v="158"/>
            <x v="160"/>
            <x v="175"/>
            <x v="176"/>
            <x v="192"/>
            <x v="193"/>
          </reference>
        </references>
      </pivotArea>
    </format>
    <format dxfId="10380">
      <pivotArea dataOnly="0" labelOnly="1" fieldPosition="0">
        <references count="3">
          <reference field="12" count="1" selected="0">
            <x v="872"/>
          </reference>
          <reference field="15" count="1" selected="0">
            <x v="11"/>
          </reference>
          <reference field="18" count="11">
            <x v="3"/>
            <x v="19"/>
            <x v="24"/>
            <x v="32"/>
            <x v="37"/>
            <x v="43"/>
            <x v="63"/>
            <x v="158"/>
            <x v="175"/>
            <x v="176"/>
            <x v="192"/>
          </reference>
        </references>
      </pivotArea>
    </format>
    <format dxfId="10379">
      <pivotArea dataOnly="0" labelOnly="1" fieldPosition="0">
        <references count="3">
          <reference field="12" count="1" selected="0">
            <x v="873"/>
          </reference>
          <reference field="15" count="1" selected="0">
            <x v="11"/>
          </reference>
          <reference field="18" count="6">
            <x v="2"/>
            <x v="26"/>
            <x v="37"/>
            <x v="47"/>
            <x v="176"/>
            <x v="201"/>
          </reference>
        </references>
      </pivotArea>
    </format>
    <format dxfId="10378">
      <pivotArea dataOnly="0" labelOnly="1" fieldPosition="0">
        <references count="3">
          <reference field="12" count="1" selected="0">
            <x v="979"/>
          </reference>
          <reference field="15" count="1" selected="0">
            <x v="11"/>
          </reference>
          <reference field="18" count="18">
            <x v="3"/>
            <x v="24"/>
            <x v="32"/>
            <x v="36"/>
            <x v="37"/>
            <x v="43"/>
            <x v="45"/>
            <x v="63"/>
            <x v="93"/>
            <x v="99"/>
            <x v="117"/>
            <x v="158"/>
            <x v="160"/>
            <x v="170"/>
            <x v="175"/>
            <x v="176"/>
            <x v="192"/>
            <x v="193"/>
          </reference>
        </references>
      </pivotArea>
    </format>
    <format dxfId="10377">
      <pivotArea dataOnly="0" labelOnly="1" fieldPosition="0">
        <references count="3">
          <reference field="12" count="1" selected="0">
            <x v="980"/>
          </reference>
          <reference field="15" count="1" selected="0">
            <x v="11"/>
          </reference>
          <reference field="18" count="15">
            <x v="19"/>
            <x v="24"/>
            <x v="36"/>
            <x v="37"/>
            <x v="63"/>
            <x v="75"/>
            <x v="76"/>
            <x v="98"/>
            <x v="99"/>
            <x v="116"/>
            <x v="156"/>
            <x v="175"/>
            <x v="176"/>
            <x v="178"/>
            <x v="201"/>
          </reference>
        </references>
      </pivotArea>
    </format>
    <format dxfId="10376">
      <pivotArea dataOnly="0" labelOnly="1" fieldPosition="0">
        <references count="3">
          <reference field="12" count="1" selected="0">
            <x v="1024"/>
          </reference>
          <reference field="15" count="1" selected="0">
            <x v="11"/>
          </reference>
          <reference field="18" count="9">
            <x v="3"/>
            <x v="24"/>
            <x v="37"/>
            <x v="85"/>
            <x v="99"/>
            <x v="158"/>
            <x v="170"/>
            <x v="175"/>
            <x v="176"/>
          </reference>
        </references>
      </pivotArea>
    </format>
    <format dxfId="10375">
      <pivotArea dataOnly="0" labelOnly="1" fieldPosition="0">
        <references count="3">
          <reference field="12" count="1" selected="0">
            <x v="1025"/>
          </reference>
          <reference field="15" count="1" selected="0">
            <x v="11"/>
          </reference>
          <reference field="18" count="15">
            <x v="19"/>
            <x v="24"/>
            <x v="32"/>
            <x v="37"/>
            <x v="43"/>
            <x v="74"/>
            <x v="76"/>
            <x v="98"/>
            <x v="99"/>
            <x v="110"/>
            <x v="157"/>
            <x v="158"/>
            <x v="175"/>
            <x v="176"/>
            <x v="193"/>
          </reference>
        </references>
      </pivotArea>
    </format>
    <format dxfId="10374">
      <pivotArea dataOnly="0" labelOnly="1" fieldPosition="0">
        <references count="3">
          <reference field="12" count="1" selected="0">
            <x v="1026"/>
          </reference>
          <reference field="15" count="1" selected="0">
            <x v="11"/>
          </reference>
          <reference field="18" count="18">
            <x v="19"/>
            <x v="24"/>
            <x v="32"/>
            <x v="37"/>
            <x v="55"/>
            <x v="63"/>
            <x v="67"/>
            <x v="85"/>
            <x v="88"/>
            <x v="93"/>
            <x v="98"/>
            <x v="142"/>
            <x v="155"/>
            <x v="158"/>
            <x v="170"/>
            <x v="175"/>
            <x v="176"/>
            <x v="179"/>
          </reference>
        </references>
      </pivotArea>
    </format>
    <format dxfId="10373">
      <pivotArea dataOnly="0" labelOnly="1" fieldPosition="0">
        <references count="3">
          <reference field="12" count="1" selected="0">
            <x v="1038"/>
          </reference>
          <reference field="15" count="1" selected="0">
            <x v="11"/>
          </reference>
          <reference field="18" count="10">
            <x v="24"/>
            <x v="37"/>
            <x v="63"/>
            <x v="67"/>
            <x v="74"/>
            <x v="85"/>
            <x v="99"/>
            <x v="158"/>
            <x v="175"/>
            <x v="176"/>
          </reference>
        </references>
      </pivotArea>
    </format>
    <format dxfId="10372">
      <pivotArea dataOnly="0" labelOnly="1" fieldPosition="0">
        <references count="3">
          <reference field="12" count="1" selected="0">
            <x v="1045"/>
          </reference>
          <reference field="15" count="1" selected="0">
            <x v="11"/>
          </reference>
          <reference field="18" count="6">
            <x v="24"/>
            <x v="36"/>
            <x v="37"/>
            <x v="40"/>
            <x v="175"/>
            <x v="176"/>
          </reference>
        </references>
      </pivotArea>
    </format>
    <format dxfId="10371">
      <pivotArea dataOnly="0" labelOnly="1" fieldPosition="0">
        <references count="3">
          <reference field="12" count="1" selected="0">
            <x v="1050"/>
          </reference>
          <reference field="15" count="1" selected="0">
            <x v="11"/>
          </reference>
          <reference field="18" count="2">
            <x v="37"/>
            <x v="158"/>
          </reference>
        </references>
      </pivotArea>
    </format>
    <format dxfId="10370">
      <pivotArea dataOnly="0" labelOnly="1" fieldPosition="0">
        <references count="3">
          <reference field="12" count="1" selected="0">
            <x v="1051"/>
          </reference>
          <reference field="15" count="1" selected="0">
            <x v="11"/>
          </reference>
          <reference field="18" count="3">
            <x v="92"/>
            <x v="176"/>
            <x v="192"/>
          </reference>
        </references>
      </pivotArea>
    </format>
    <format dxfId="10369">
      <pivotArea dataOnly="0" labelOnly="1" fieldPosition="0">
        <references count="3">
          <reference field="12" count="1" selected="0">
            <x v="1052"/>
          </reference>
          <reference field="15" count="1" selected="0">
            <x v="11"/>
          </reference>
          <reference field="18" count="9">
            <x v="19"/>
            <x v="24"/>
            <x v="37"/>
            <x v="85"/>
            <x v="93"/>
            <x v="98"/>
            <x v="99"/>
            <x v="164"/>
            <x v="176"/>
          </reference>
        </references>
      </pivotArea>
    </format>
    <format dxfId="10368">
      <pivotArea dataOnly="0" labelOnly="1" fieldPosition="0">
        <references count="3">
          <reference field="12" count="1" selected="0">
            <x v="1060"/>
          </reference>
          <reference field="15" count="1" selected="0">
            <x v="11"/>
          </reference>
          <reference field="18" count="1">
            <x v="37"/>
          </reference>
        </references>
      </pivotArea>
    </format>
    <format dxfId="10367">
      <pivotArea dataOnly="0" labelOnly="1" fieldPosition="0">
        <references count="3">
          <reference field="12" count="1" selected="0">
            <x v="1131"/>
          </reference>
          <reference field="15" count="1" selected="0">
            <x v="11"/>
          </reference>
          <reference field="18" count="5">
            <x v="36"/>
            <x v="37"/>
            <x v="75"/>
            <x v="99"/>
            <x v="176"/>
          </reference>
        </references>
      </pivotArea>
    </format>
    <format dxfId="10366">
      <pivotArea dataOnly="0" labelOnly="1" fieldPosition="0">
        <references count="3">
          <reference field="12" count="1" selected="0">
            <x v="1142"/>
          </reference>
          <reference field="15" count="1" selected="0">
            <x v="11"/>
          </reference>
          <reference field="18" count="12">
            <x v="3"/>
            <x v="37"/>
            <x v="43"/>
            <x v="63"/>
            <x v="98"/>
            <x v="99"/>
            <x v="117"/>
            <x v="158"/>
            <x v="175"/>
            <x v="176"/>
            <x v="192"/>
            <x v="197"/>
          </reference>
        </references>
      </pivotArea>
    </format>
    <format dxfId="10365">
      <pivotArea dataOnly="0" labelOnly="1" fieldPosition="0">
        <references count="3">
          <reference field="12" count="1" selected="0">
            <x v="1163"/>
          </reference>
          <reference field="15" count="1" selected="0">
            <x v="11"/>
          </reference>
          <reference field="18" count="8">
            <x v="32"/>
            <x v="45"/>
            <x v="102"/>
            <x v="158"/>
            <x v="176"/>
            <x v="178"/>
            <x v="179"/>
            <x v="201"/>
          </reference>
        </references>
      </pivotArea>
    </format>
    <format dxfId="10364">
      <pivotArea dataOnly="0" labelOnly="1" fieldPosition="0">
        <references count="3">
          <reference field="12" count="1" selected="0">
            <x v="1168"/>
          </reference>
          <reference field="15" count="1" selected="0">
            <x v="11"/>
          </reference>
          <reference field="18" count="11">
            <x v="24"/>
            <x v="37"/>
            <x v="45"/>
            <x v="75"/>
            <x v="99"/>
            <x v="157"/>
            <x v="158"/>
            <x v="175"/>
            <x v="176"/>
            <x v="192"/>
            <x v="202"/>
          </reference>
        </references>
      </pivotArea>
    </format>
    <format dxfId="10363">
      <pivotArea dataOnly="0" labelOnly="1" fieldPosition="0">
        <references count="3">
          <reference field="12" count="1" selected="0">
            <x v="1194"/>
          </reference>
          <reference field="15" count="1" selected="0">
            <x v="11"/>
          </reference>
          <reference field="18" count="7">
            <x v="24"/>
            <x v="37"/>
            <x v="41"/>
            <x v="63"/>
            <x v="75"/>
            <x v="170"/>
            <x v="175"/>
          </reference>
        </references>
      </pivotArea>
    </format>
    <format dxfId="10362">
      <pivotArea dataOnly="0" labelOnly="1" fieldPosition="0">
        <references count="3">
          <reference field="12" count="1" selected="0">
            <x v="1195"/>
          </reference>
          <reference field="15" count="1" selected="0">
            <x v="11"/>
          </reference>
          <reference field="18" count="2">
            <x v="3"/>
            <x v="176"/>
          </reference>
        </references>
      </pivotArea>
    </format>
    <format dxfId="10361">
      <pivotArea dataOnly="0" labelOnly="1" fieldPosition="0">
        <references count="3">
          <reference field="12" count="1" selected="0">
            <x v="1196"/>
          </reference>
          <reference field="15" count="1" selected="0">
            <x v="11"/>
          </reference>
          <reference field="18" count="2">
            <x v="37"/>
            <x v="93"/>
          </reference>
        </references>
      </pivotArea>
    </format>
    <format dxfId="10360">
      <pivotArea dataOnly="0" labelOnly="1" fieldPosition="0">
        <references count="3">
          <reference field="12" count="1" selected="0">
            <x v="1203"/>
          </reference>
          <reference field="15" count="1" selected="0">
            <x v="11"/>
          </reference>
          <reference field="18" count="3">
            <x v="36"/>
            <x v="116"/>
            <x v="176"/>
          </reference>
        </references>
      </pivotArea>
    </format>
    <format dxfId="10359">
      <pivotArea dataOnly="0" labelOnly="1" fieldPosition="0">
        <references count="3">
          <reference field="12" count="1" selected="0">
            <x v="1204"/>
          </reference>
          <reference field="15" count="1" selected="0">
            <x v="11"/>
          </reference>
          <reference field="18" count="5">
            <x v="36"/>
            <x v="37"/>
            <x v="116"/>
            <x v="158"/>
            <x v="176"/>
          </reference>
        </references>
      </pivotArea>
    </format>
    <format dxfId="10358">
      <pivotArea dataOnly="0" labelOnly="1" fieldPosition="0">
        <references count="3">
          <reference field="12" count="1" selected="0">
            <x v="1208"/>
          </reference>
          <reference field="15" count="1" selected="0">
            <x v="11"/>
          </reference>
          <reference field="18" count="1">
            <x v="37"/>
          </reference>
        </references>
      </pivotArea>
    </format>
    <format dxfId="10357">
      <pivotArea dataOnly="0" labelOnly="1" fieldPosition="0">
        <references count="3">
          <reference field="12" count="1" selected="0">
            <x v="1274"/>
          </reference>
          <reference field="15" count="1" selected="0">
            <x v="11"/>
          </reference>
          <reference field="18" count="7">
            <x v="3"/>
            <x v="19"/>
            <x v="36"/>
            <x v="37"/>
            <x v="158"/>
            <x v="175"/>
            <x v="176"/>
          </reference>
        </references>
      </pivotArea>
    </format>
    <format dxfId="10356">
      <pivotArea dataOnly="0" labelOnly="1" fieldPosition="0">
        <references count="3">
          <reference field="12" count="1" selected="0">
            <x v="1298"/>
          </reference>
          <reference field="15" count="1" selected="0">
            <x v="11"/>
          </reference>
          <reference field="18" count="3">
            <x v="37"/>
            <x v="98"/>
            <x v="99"/>
          </reference>
        </references>
      </pivotArea>
    </format>
    <format dxfId="10355">
      <pivotArea dataOnly="0" labelOnly="1" fieldPosition="0">
        <references count="3">
          <reference field="12" count="1" selected="0">
            <x v="1303"/>
          </reference>
          <reference field="15" count="1" selected="0">
            <x v="11"/>
          </reference>
          <reference field="18" count="4">
            <x v="36"/>
            <x v="37"/>
            <x v="116"/>
            <x v="176"/>
          </reference>
        </references>
      </pivotArea>
    </format>
    <format dxfId="10354">
      <pivotArea dataOnly="0" labelOnly="1" fieldPosition="0">
        <references count="3">
          <reference field="12" count="1" selected="0">
            <x v="1329"/>
          </reference>
          <reference field="15" count="1" selected="0">
            <x v="11"/>
          </reference>
          <reference field="18" count="4">
            <x v="24"/>
            <x v="37"/>
            <x v="117"/>
            <x v="176"/>
          </reference>
        </references>
      </pivotArea>
    </format>
    <format dxfId="10353">
      <pivotArea dataOnly="0" labelOnly="1" fieldPosition="0">
        <references count="3">
          <reference field="12" count="1" selected="0">
            <x v="1387"/>
          </reference>
          <reference field="15" count="1" selected="0">
            <x v="11"/>
          </reference>
          <reference field="18" count="6">
            <x v="36"/>
            <x v="37"/>
            <x v="40"/>
            <x v="43"/>
            <x v="47"/>
            <x v="176"/>
          </reference>
        </references>
      </pivotArea>
    </format>
    <format dxfId="10352">
      <pivotArea dataOnly="0" labelOnly="1" fieldPosition="0">
        <references count="3">
          <reference field="12" count="1" selected="0">
            <x v="1393"/>
          </reference>
          <reference field="15" count="1" selected="0">
            <x v="11"/>
          </reference>
          <reference field="18" count="1">
            <x v="99"/>
          </reference>
        </references>
      </pivotArea>
    </format>
    <format dxfId="10351">
      <pivotArea dataOnly="0" labelOnly="1" fieldPosition="0">
        <references count="3">
          <reference field="12" count="1" selected="0">
            <x v="1398"/>
          </reference>
          <reference field="15" count="1" selected="0">
            <x v="11"/>
          </reference>
          <reference field="18" count="5">
            <x v="37"/>
            <x v="98"/>
            <x v="99"/>
            <x v="175"/>
            <x v="176"/>
          </reference>
        </references>
      </pivotArea>
    </format>
    <format dxfId="10350">
      <pivotArea dataOnly="0" labelOnly="1" fieldPosition="0">
        <references count="3">
          <reference field="12" count="1" selected="0">
            <x v="1408"/>
          </reference>
          <reference field="15" count="1" selected="0">
            <x v="11"/>
          </reference>
          <reference field="18" count="2">
            <x v="99"/>
            <x v="176"/>
          </reference>
        </references>
      </pivotArea>
    </format>
    <format dxfId="10349">
      <pivotArea dataOnly="0" labelOnly="1" fieldPosition="0">
        <references count="3">
          <reference field="12" count="1" selected="0">
            <x v="1445"/>
          </reference>
          <reference field="15" count="1" selected="0">
            <x v="11"/>
          </reference>
          <reference field="18" count="6">
            <x v="37"/>
            <x v="47"/>
            <x v="84"/>
            <x v="93"/>
            <x v="176"/>
            <x v="192"/>
          </reference>
        </references>
      </pivotArea>
    </format>
    <format dxfId="10348">
      <pivotArea dataOnly="0" labelOnly="1" fieldPosition="0">
        <references count="3">
          <reference field="12" count="1" selected="0">
            <x v="1491"/>
          </reference>
          <reference field="15" count="1" selected="0">
            <x v="11"/>
          </reference>
          <reference field="18" count="3">
            <x v="32"/>
            <x v="37"/>
            <x v="176"/>
          </reference>
        </references>
      </pivotArea>
    </format>
    <format dxfId="10347">
      <pivotArea dataOnly="0" labelOnly="1" fieldPosition="0">
        <references count="3">
          <reference field="12" count="1" selected="0">
            <x v="1496"/>
          </reference>
          <reference field="15" count="1" selected="0">
            <x v="11"/>
          </reference>
          <reference field="18" count="4">
            <x v="24"/>
            <x v="37"/>
            <x v="175"/>
            <x v="176"/>
          </reference>
        </references>
      </pivotArea>
    </format>
    <format dxfId="10346">
      <pivotArea dataOnly="0" labelOnly="1" fieldPosition="0">
        <references count="3">
          <reference field="12" count="1" selected="0">
            <x v="1509"/>
          </reference>
          <reference field="15" count="1" selected="0">
            <x v="11"/>
          </reference>
          <reference field="18" count="2">
            <x v="36"/>
            <x v="169"/>
          </reference>
        </references>
      </pivotArea>
    </format>
    <format dxfId="10345">
      <pivotArea dataOnly="0" labelOnly="1" fieldPosition="0">
        <references count="3">
          <reference field="12" count="1" selected="0">
            <x v="1535"/>
          </reference>
          <reference field="15" count="1" selected="0">
            <x v="11"/>
          </reference>
          <reference field="18" count="3">
            <x v="37"/>
            <x v="93"/>
            <x v="176"/>
          </reference>
        </references>
      </pivotArea>
    </format>
    <format dxfId="10344">
      <pivotArea dataOnly="0" labelOnly="1" fieldPosition="0">
        <references count="3">
          <reference field="12" count="1" selected="0">
            <x v="1551"/>
          </reference>
          <reference field="15" count="1" selected="0">
            <x v="11"/>
          </reference>
          <reference field="18" count="6">
            <x v="8"/>
            <x v="19"/>
            <x v="24"/>
            <x v="44"/>
            <x v="110"/>
            <x v="158"/>
          </reference>
        </references>
      </pivotArea>
    </format>
    <format dxfId="10343">
      <pivotArea dataOnly="0" labelOnly="1" fieldPosition="0">
        <references count="3">
          <reference field="12" count="1" selected="0">
            <x v="1612"/>
          </reference>
          <reference field="15" count="1" selected="0">
            <x v="11"/>
          </reference>
          <reference field="18" count="2">
            <x v="37"/>
            <x v="176"/>
          </reference>
        </references>
      </pivotArea>
    </format>
    <format dxfId="10342">
      <pivotArea dataOnly="0" labelOnly="1" fieldPosition="0">
        <references count="3">
          <reference field="12" count="1" selected="0">
            <x v="1639"/>
          </reference>
          <reference field="15" count="1" selected="0">
            <x v="11"/>
          </reference>
          <reference field="18" count="3">
            <x v="36"/>
            <x v="37"/>
            <x v="116"/>
          </reference>
        </references>
      </pivotArea>
    </format>
    <format dxfId="10341">
      <pivotArea dataOnly="0" labelOnly="1" fieldPosition="0">
        <references count="3">
          <reference field="12" count="1" selected="0">
            <x v="1705"/>
          </reference>
          <reference field="15" count="1" selected="0">
            <x v="11"/>
          </reference>
          <reference field="18" count="10">
            <x v="3"/>
            <x v="19"/>
            <x v="24"/>
            <x v="37"/>
            <x v="51"/>
            <x v="57"/>
            <x v="63"/>
            <x v="67"/>
            <x v="81"/>
            <x v="176"/>
          </reference>
        </references>
      </pivotArea>
    </format>
    <format dxfId="10340">
      <pivotArea dataOnly="0" labelOnly="1" fieldPosition="0">
        <references count="3">
          <reference field="12" count="1" selected="0">
            <x v="1706"/>
          </reference>
          <reference field="15" count="1" selected="0">
            <x v="11"/>
          </reference>
          <reference field="18" count="7">
            <x v="24"/>
            <x v="32"/>
            <x v="63"/>
            <x v="84"/>
            <x v="158"/>
            <x v="175"/>
            <x v="176"/>
          </reference>
        </references>
      </pivotArea>
    </format>
    <format dxfId="10339">
      <pivotArea dataOnly="0" labelOnly="1" fieldPosition="0">
        <references count="3">
          <reference field="12" count="1" selected="0">
            <x v="1724"/>
          </reference>
          <reference field="15" count="1" selected="0">
            <x v="11"/>
          </reference>
          <reference field="18" count="6">
            <x v="37"/>
            <x v="67"/>
            <x v="93"/>
            <x v="158"/>
            <x v="175"/>
            <x v="176"/>
          </reference>
        </references>
      </pivotArea>
    </format>
    <format dxfId="10338">
      <pivotArea dataOnly="0" labelOnly="1" fieldPosition="0">
        <references count="3">
          <reference field="12" count="1" selected="0">
            <x v="1794"/>
          </reference>
          <reference field="15" count="1" selected="0">
            <x v="11"/>
          </reference>
          <reference field="18" count="1">
            <x v="176"/>
          </reference>
        </references>
      </pivotArea>
    </format>
    <format dxfId="10337">
      <pivotArea dataOnly="0" labelOnly="1" fieldPosition="0">
        <references count="3">
          <reference field="12" count="1" selected="0">
            <x v="1810"/>
          </reference>
          <reference field="15" count="1" selected="0">
            <x v="11"/>
          </reference>
          <reference field="18" count="3">
            <x v="19"/>
            <x v="24"/>
            <x v="63"/>
          </reference>
        </references>
      </pivotArea>
    </format>
    <format dxfId="10336">
      <pivotArea dataOnly="0" labelOnly="1" fieldPosition="0">
        <references count="3">
          <reference field="12" count="1" selected="0">
            <x v="1811"/>
          </reference>
          <reference field="15" count="1" selected="0">
            <x v="11"/>
          </reference>
          <reference field="18" count="2">
            <x v="37"/>
            <x v="47"/>
          </reference>
        </references>
      </pivotArea>
    </format>
    <format dxfId="10335">
      <pivotArea dataOnly="0" labelOnly="1" fieldPosition="0">
        <references count="3">
          <reference field="12" count="1" selected="0">
            <x v="1812"/>
          </reference>
          <reference field="15" count="1" selected="0">
            <x v="11"/>
          </reference>
          <reference field="18" count="4">
            <x v="24"/>
            <x v="63"/>
            <x v="176"/>
            <x v="192"/>
          </reference>
        </references>
      </pivotArea>
    </format>
    <format dxfId="10334">
      <pivotArea dataOnly="0" labelOnly="1" fieldPosition="0">
        <references count="3">
          <reference field="12" count="1" selected="0">
            <x v="1813"/>
          </reference>
          <reference field="15" count="1" selected="0">
            <x v="11"/>
          </reference>
          <reference field="18" count="13">
            <x v="3"/>
            <x v="19"/>
            <x v="24"/>
            <x v="32"/>
            <x v="36"/>
            <x v="37"/>
            <x v="63"/>
            <x v="92"/>
            <x v="93"/>
            <x v="158"/>
            <x v="160"/>
            <x v="176"/>
            <x v="193"/>
          </reference>
        </references>
      </pivotArea>
    </format>
    <format dxfId="10333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332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10331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24"/>
            <x v="125"/>
            <x v="126"/>
            <x v="127"/>
            <x v="128"/>
            <x v="130"/>
            <x v="131"/>
            <x v="132"/>
            <x v="137"/>
            <x v="138"/>
            <x v="139"/>
            <x v="140"/>
            <x v="142"/>
            <x v="143"/>
            <x v="144"/>
            <x v="146"/>
            <x v="147"/>
            <x v="148"/>
            <x v="149"/>
            <x v="150"/>
            <x v="151"/>
            <x v="153"/>
            <x v="154"/>
            <x v="155"/>
            <x v="156"/>
            <x v="157"/>
            <x v="158"/>
            <x v="159"/>
            <x v="160"/>
            <x v="161"/>
            <x v="163"/>
            <x v="164"/>
            <x v="165"/>
          </reference>
        </references>
      </pivotArea>
    </format>
    <format dxfId="10330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36"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</reference>
        </references>
      </pivotArea>
    </format>
    <format dxfId="10329">
      <pivotArea dataOnly="0" labelOnly="1" fieldPosition="0">
        <references count="3">
          <reference field="12" count="1" selected="0">
            <x v="1252"/>
          </reference>
          <reference field="15" count="1" selected="0">
            <x v="13"/>
          </reference>
          <reference field="18" count="1">
            <x v="37"/>
          </reference>
        </references>
      </pivotArea>
    </format>
    <format dxfId="10328">
      <pivotArea dataOnly="0" labelOnly="1" fieldPosition="0">
        <references count="3">
          <reference field="12" count="1" selected="0">
            <x v="1270"/>
          </reference>
          <reference field="15" count="1" selected="0">
            <x v="13"/>
          </reference>
          <reference field="18" count="4">
            <x v="37"/>
            <x v="98"/>
            <x v="175"/>
            <x v="176"/>
          </reference>
        </references>
      </pivotArea>
    </format>
    <format dxfId="10327">
      <pivotArea dataOnly="0" labelOnly="1" fieldPosition="0">
        <references count="3">
          <reference field="12" count="1" selected="0">
            <x v="1533"/>
          </reference>
          <reference field="15" count="1" selected="0">
            <x v="13"/>
          </reference>
          <reference field="18" count="3">
            <x v="37"/>
            <x v="158"/>
            <x v="201"/>
          </reference>
        </references>
      </pivotArea>
    </format>
    <format dxfId="10326">
      <pivotArea dataOnly="0" labelOnly="1" fieldPosition="0">
        <references count="3">
          <reference field="12" count="1" selected="0">
            <x v="98"/>
          </reference>
          <reference field="15" count="1" selected="0">
            <x v="14"/>
          </reference>
          <reference field="18" count="19">
            <x v="3"/>
            <x v="32"/>
            <x v="36"/>
            <x v="37"/>
            <x v="49"/>
            <x v="56"/>
            <x v="57"/>
            <x v="93"/>
            <x v="98"/>
            <x v="99"/>
            <x v="102"/>
            <x v="116"/>
            <x v="160"/>
            <x v="175"/>
            <x v="176"/>
            <x v="179"/>
            <x v="190"/>
            <x v="201"/>
            <x v="202"/>
          </reference>
        </references>
      </pivotArea>
    </format>
    <format dxfId="10325">
      <pivotArea dataOnly="0" labelOnly="1" fieldPosition="0">
        <references count="3">
          <reference field="12" count="1" selected="0">
            <x v="99"/>
          </reference>
          <reference field="15" count="1" selected="0">
            <x v="14"/>
          </reference>
          <reference field="18" count="5">
            <x v="37"/>
            <x v="93"/>
            <x v="175"/>
            <x v="179"/>
            <x v="193"/>
          </reference>
        </references>
      </pivotArea>
    </format>
    <format dxfId="10324">
      <pivotArea dataOnly="0" labelOnly="1" fieldPosition="0">
        <references count="3">
          <reference field="12" count="1" selected="0">
            <x v="100"/>
          </reference>
          <reference field="15" count="1" selected="0">
            <x v="14"/>
          </reference>
          <reference field="18" count="7">
            <x v="37"/>
            <x v="58"/>
            <x v="98"/>
            <x v="101"/>
            <x v="158"/>
            <x v="176"/>
            <x v="179"/>
          </reference>
        </references>
      </pivotArea>
    </format>
    <format dxfId="10323">
      <pivotArea dataOnly="0" labelOnly="1" fieldPosition="0">
        <references count="3">
          <reference field="12" count="1" selected="0">
            <x v="101"/>
          </reference>
          <reference field="15" count="1" selected="0">
            <x v="14"/>
          </reference>
          <reference field="18" count="12">
            <x v="13"/>
            <x v="19"/>
            <x v="37"/>
            <x v="44"/>
            <x v="49"/>
            <x v="102"/>
            <x v="137"/>
            <x v="158"/>
            <x v="160"/>
            <x v="175"/>
            <x v="176"/>
            <x v="179"/>
          </reference>
        </references>
      </pivotArea>
    </format>
    <format dxfId="10322">
      <pivotArea dataOnly="0" labelOnly="1" fieldPosition="0">
        <references count="3">
          <reference field="12" count="1" selected="0">
            <x v="214"/>
          </reference>
          <reference field="15" count="1" selected="0">
            <x v="14"/>
          </reference>
          <reference field="18" count="16">
            <x v="13"/>
            <x v="37"/>
            <x v="45"/>
            <x v="55"/>
            <x v="75"/>
            <x v="81"/>
            <x v="85"/>
            <x v="101"/>
            <x v="102"/>
            <x v="157"/>
            <x v="158"/>
            <x v="160"/>
            <x v="175"/>
            <x v="176"/>
            <x v="179"/>
            <x v="200"/>
          </reference>
        </references>
      </pivotArea>
    </format>
    <format dxfId="10321">
      <pivotArea dataOnly="0" labelOnly="1" fieldPosition="0">
        <references count="3">
          <reference field="12" count="1" selected="0">
            <x v="215"/>
          </reference>
          <reference field="15" count="1" selected="0">
            <x v="14"/>
          </reference>
          <reference field="18" count="5">
            <x v="37"/>
            <x v="102"/>
            <x v="156"/>
            <x v="176"/>
            <x v="179"/>
          </reference>
        </references>
      </pivotArea>
    </format>
    <format dxfId="10320">
      <pivotArea dataOnly="0" labelOnly="1" fieldPosition="0">
        <references count="3">
          <reference field="12" count="1" selected="0">
            <x v="216"/>
          </reference>
          <reference field="15" count="1" selected="0">
            <x v="14"/>
          </reference>
          <reference field="18" count="2">
            <x v="102"/>
            <x v="179"/>
          </reference>
        </references>
      </pivotArea>
    </format>
    <format dxfId="10319">
      <pivotArea dataOnly="0" labelOnly="1" fieldPosition="0">
        <references count="3">
          <reference field="12" count="1" selected="0">
            <x v="217"/>
          </reference>
          <reference field="15" count="1" selected="0">
            <x v="14"/>
          </reference>
          <reference field="18" count="4">
            <x v="155"/>
            <x v="178"/>
            <x v="179"/>
            <x v="201"/>
          </reference>
        </references>
      </pivotArea>
    </format>
    <format dxfId="10318">
      <pivotArea dataOnly="0" labelOnly="1" fieldPosition="0">
        <references count="3">
          <reference field="12" count="1" selected="0">
            <x v="218"/>
          </reference>
          <reference field="15" count="1" selected="0">
            <x v="14"/>
          </reference>
          <reference field="18" count="5">
            <x v="34"/>
            <x v="37"/>
            <x v="46"/>
            <x v="158"/>
            <x v="179"/>
          </reference>
        </references>
      </pivotArea>
    </format>
    <format dxfId="10317">
      <pivotArea dataOnly="0" labelOnly="1" fieldPosition="0">
        <references count="3">
          <reference field="12" count="1" selected="0">
            <x v="219"/>
          </reference>
          <reference field="15" count="1" selected="0">
            <x v="14"/>
          </reference>
          <reference field="18" count="2">
            <x v="175"/>
            <x v="179"/>
          </reference>
        </references>
      </pivotArea>
    </format>
    <format dxfId="10316">
      <pivotArea dataOnly="0" labelOnly="1" fieldPosition="0">
        <references count="3">
          <reference field="12" count="1" selected="0">
            <x v="220"/>
          </reference>
          <reference field="15" count="1" selected="0">
            <x v="14"/>
          </reference>
          <reference field="18" count="5">
            <x v="37"/>
            <x v="101"/>
            <x v="148"/>
            <x v="150"/>
            <x v="180"/>
          </reference>
        </references>
      </pivotArea>
    </format>
    <format dxfId="10315">
      <pivotArea dataOnly="0" labelOnly="1" fieldPosition="0">
        <references count="3">
          <reference field="12" count="1" selected="0">
            <x v="267"/>
          </reference>
          <reference field="15" count="1" selected="0">
            <x v="14"/>
          </reference>
          <reference field="18" count="7">
            <x v="37"/>
            <x v="44"/>
            <x v="49"/>
            <x v="52"/>
            <x v="150"/>
            <x v="175"/>
            <x v="179"/>
          </reference>
        </references>
      </pivotArea>
    </format>
    <format dxfId="10314">
      <pivotArea dataOnly="0" labelOnly="1" fieldPosition="0">
        <references count="3">
          <reference field="12" count="1" selected="0">
            <x v="268"/>
          </reference>
          <reference field="15" count="1" selected="0">
            <x v="14"/>
          </reference>
          <reference field="18" count="13">
            <x v="13"/>
            <x v="37"/>
            <x v="43"/>
            <x v="49"/>
            <x v="52"/>
            <x v="102"/>
            <x v="147"/>
            <x v="150"/>
            <x v="158"/>
            <x v="164"/>
            <x v="176"/>
            <x v="179"/>
            <x v="200"/>
          </reference>
        </references>
      </pivotArea>
    </format>
    <format dxfId="10313">
      <pivotArea dataOnly="0" labelOnly="1" fieldPosition="0">
        <references count="3">
          <reference field="12" count="1" selected="0">
            <x v="305"/>
          </reference>
          <reference field="15" count="1" selected="0">
            <x v="14"/>
          </reference>
          <reference field="18" count="5">
            <x v="13"/>
            <x v="37"/>
            <x v="102"/>
            <x v="158"/>
            <x v="179"/>
          </reference>
        </references>
      </pivotArea>
    </format>
    <format dxfId="10312">
      <pivotArea dataOnly="0" labelOnly="1" fieldPosition="0">
        <references count="3">
          <reference field="12" count="1" selected="0">
            <x v="341"/>
          </reference>
          <reference field="15" count="1" selected="0">
            <x v="14"/>
          </reference>
          <reference field="18" count="45">
            <x v="13"/>
            <x v="19"/>
            <x v="26"/>
            <x v="30"/>
            <x v="31"/>
            <x v="36"/>
            <x v="37"/>
            <x v="40"/>
            <x v="41"/>
            <x v="43"/>
            <x v="44"/>
            <x v="45"/>
            <x v="46"/>
            <x v="47"/>
            <x v="49"/>
            <x v="52"/>
            <x v="56"/>
            <x v="60"/>
            <x v="62"/>
            <x v="75"/>
            <x v="77"/>
            <x v="98"/>
            <x v="99"/>
            <x v="100"/>
            <x v="101"/>
            <x v="102"/>
            <x v="116"/>
            <x v="150"/>
            <x v="156"/>
            <x v="157"/>
            <x v="158"/>
            <x v="159"/>
            <x v="160"/>
            <x v="164"/>
            <x v="166"/>
            <x v="167"/>
            <x v="175"/>
            <x v="176"/>
            <x v="177"/>
            <x v="178"/>
            <x v="179"/>
            <x v="180"/>
            <x v="185"/>
            <x v="199"/>
            <x v="200"/>
          </reference>
        </references>
      </pivotArea>
    </format>
    <format dxfId="10311">
      <pivotArea dataOnly="0" labelOnly="1" fieldPosition="0">
        <references count="3">
          <reference field="12" count="1" selected="0">
            <x v="342"/>
          </reference>
          <reference field="15" count="1" selected="0">
            <x v="14"/>
          </reference>
          <reference field="18" count="24">
            <x v="13"/>
            <x v="19"/>
            <x v="36"/>
            <x v="37"/>
            <x v="43"/>
            <x v="44"/>
            <x v="49"/>
            <x v="52"/>
            <x v="59"/>
            <x v="75"/>
            <x v="76"/>
            <x v="87"/>
            <x v="102"/>
            <x v="150"/>
            <x v="158"/>
            <x v="159"/>
            <x v="173"/>
            <x v="175"/>
            <x v="176"/>
            <x v="178"/>
            <x v="179"/>
            <x v="185"/>
            <x v="200"/>
            <x v="201"/>
          </reference>
        </references>
      </pivotArea>
    </format>
    <format dxfId="10310">
      <pivotArea dataOnly="0" labelOnly="1" fieldPosition="0">
        <references count="3">
          <reference field="12" count="1" selected="0">
            <x v="381"/>
          </reference>
          <reference field="15" count="1" selected="0">
            <x v="14"/>
          </reference>
          <reference field="18" count="50">
            <x v="2"/>
            <x v="3"/>
            <x v="13"/>
            <x v="21"/>
            <x v="24"/>
            <x v="25"/>
            <x v="26"/>
            <x v="27"/>
            <x v="28"/>
            <x v="30"/>
            <x v="32"/>
            <x v="36"/>
            <x v="37"/>
            <x v="43"/>
            <x v="44"/>
            <x v="45"/>
            <x v="46"/>
            <x v="47"/>
            <x v="48"/>
            <x v="49"/>
            <x v="52"/>
            <x v="57"/>
            <x v="58"/>
            <x v="59"/>
            <x v="61"/>
            <x v="75"/>
            <x v="76"/>
            <x v="77"/>
            <x v="78"/>
            <x v="83"/>
            <x v="85"/>
            <x v="98"/>
            <x v="99"/>
            <x v="101"/>
            <x v="102"/>
            <x v="115"/>
            <x v="137"/>
            <x v="150"/>
            <x v="155"/>
            <x v="156"/>
            <x v="158"/>
            <x v="159"/>
            <x v="160"/>
            <x v="170"/>
            <x v="172"/>
            <x v="174"/>
            <x v="175"/>
            <x v="176"/>
            <x v="177"/>
            <x v="178"/>
          </reference>
        </references>
      </pivotArea>
    </format>
    <format dxfId="10309">
      <pivotArea dataOnly="0" labelOnly="1" fieldPosition="0">
        <references count="3">
          <reference field="12" count="1" selected="0">
            <x v="381"/>
          </reference>
          <reference field="15" count="1" selected="0">
            <x v="14"/>
          </reference>
          <reference field="18" count="5">
            <x v="179"/>
            <x v="180"/>
            <x v="199"/>
            <x v="200"/>
            <x v="201"/>
          </reference>
        </references>
      </pivotArea>
    </format>
    <format dxfId="10308">
      <pivotArea dataOnly="0" labelOnly="1" fieldPosition="0">
        <references count="3">
          <reference field="12" count="1" selected="0">
            <x v="426"/>
          </reference>
          <reference field="15" count="1" selected="0">
            <x v="14"/>
          </reference>
          <reference field="18" count="10">
            <x v="21"/>
            <x v="37"/>
            <x v="58"/>
            <x v="102"/>
            <x v="150"/>
            <x v="158"/>
            <x v="175"/>
            <x v="176"/>
            <x v="178"/>
            <x v="179"/>
          </reference>
        </references>
      </pivotArea>
    </format>
    <format dxfId="10307">
      <pivotArea dataOnly="0" labelOnly="1" fieldPosition="0">
        <references count="3">
          <reference field="12" count="1" selected="0">
            <x v="427"/>
          </reference>
          <reference field="15" count="1" selected="0">
            <x v="14"/>
          </reference>
          <reference field="18" count="36">
            <x v="2"/>
            <x v="13"/>
            <x v="19"/>
            <x v="23"/>
            <x v="25"/>
            <x v="37"/>
            <x v="42"/>
            <x v="43"/>
            <x v="45"/>
            <x v="46"/>
            <x v="47"/>
            <x v="49"/>
            <x v="52"/>
            <x v="57"/>
            <x v="75"/>
            <x v="76"/>
            <x v="78"/>
            <x v="88"/>
            <x v="98"/>
            <x v="99"/>
            <x v="102"/>
            <x v="108"/>
            <x v="116"/>
            <x v="137"/>
            <x v="150"/>
            <x v="157"/>
            <x v="158"/>
            <x v="159"/>
            <x v="175"/>
            <x v="176"/>
            <x v="178"/>
            <x v="179"/>
            <x v="185"/>
            <x v="194"/>
            <x v="200"/>
            <x v="201"/>
          </reference>
        </references>
      </pivotArea>
    </format>
    <format dxfId="10306">
      <pivotArea dataOnly="0" labelOnly="1" fieldPosition="0">
        <references count="3">
          <reference field="12" count="1" selected="0">
            <x v="530"/>
          </reference>
          <reference field="15" count="1" selected="0">
            <x v="14"/>
          </reference>
          <reference field="18" count="21">
            <x v="19"/>
            <x v="26"/>
            <x v="32"/>
            <x v="36"/>
            <x v="37"/>
            <x v="76"/>
            <x v="85"/>
            <x v="93"/>
            <x v="98"/>
            <x v="99"/>
            <x v="100"/>
            <x v="157"/>
            <x v="158"/>
            <x v="160"/>
            <x v="164"/>
            <x v="172"/>
            <x v="175"/>
            <x v="176"/>
            <x v="178"/>
            <x v="179"/>
            <x v="201"/>
          </reference>
        </references>
      </pivotArea>
    </format>
    <format dxfId="10305">
      <pivotArea dataOnly="0" labelOnly="1" fieldPosition="0">
        <references count="3">
          <reference field="12" count="1" selected="0">
            <x v="531"/>
          </reference>
          <reference field="15" count="1" selected="0">
            <x v="14"/>
          </reference>
          <reference field="18" count="5">
            <x v="37"/>
            <x v="43"/>
            <x v="157"/>
            <x v="179"/>
            <x v="200"/>
          </reference>
        </references>
      </pivotArea>
    </format>
    <format dxfId="10304">
      <pivotArea dataOnly="0" labelOnly="1" fieldPosition="0">
        <references count="3">
          <reference field="12" count="1" selected="0">
            <x v="547"/>
          </reference>
          <reference field="15" count="1" selected="0">
            <x v="14"/>
          </reference>
          <reference field="18" count="6">
            <x v="13"/>
            <x v="37"/>
            <x v="158"/>
            <x v="160"/>
            <x v="175"/>
            <x v="179"/>
          </reference>
        </references>
      </pivotArea>
    </format>
    <format dxfId="10303">
      <pivotArea dataOnly="0" labelOnly="1" fieldPosition="0">
        <references count="3">
          <reference field="12" count="1" selected="0">
            <x v="570"/>
          </reference>
          <reference field="15" count="1" selected="0">
            <x v="14"/>
          </reference>
          <reference field="18" count="50">
            <x v="13"/>
            <x v="16"/>
            <x v="26"/>
            <x v="28"/>
            <x v="30"/>
            <x v="32"/>
            <x v="36"/>
            <x v="37"/>
            <x v="40"/>
            <x v="43"/>
            <x v="44"/>
            <x v="46"/>
            <x v="47"/>
            <x v="49"/>
            <x v="52"/>
            <x v="59"/>
            <x v="61"/>
            <x v="67"/>
            <x v="75"/>
            <x v="76"/>
            <x v="78"/>
            <x v="81"/>
            <x v="84"/>
            <x v="92"/>
            <x v="98"/>
            <x v="99"/>
            <x v="100"/>
            <x v="101"/>
            <x v="102"/>
            <x v="115"/>
            <x v="117"/>
            <x v="123"/>
            <x v="126"/>
            <x v="130"/>
            <x v="137"/>
            <x v="148"/>
            <x v="149"/>
            <x v="155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96"/>
          </reference>
        </references>
      </pivotArea>
    </format>
    <format dxfId="10302">
      <pivotArea dataOnly="0" labelOnly="1" fieldPosition="0">
        <references count="3">
          <reference field="12" count="1" selected="0">
            <x v="570"/>
          </reference>
          <reference field="15" count="1" selected="0">
            <x v="14"/>
          </reference>
          <reference field="18" count="3">
            <x v="200"/>
            <x v="201"/>
            <x v="202"/>
          </reference>
        </references>
      </pivotArea>
    </format>
    <format dxfId="10301">
      <pivotArea dataOnly="0" labelOnly="1" fieldPosition="0">
        <references count="3">
          <reference field="12" count="1" selected="0">
            <x v="571"/>
          </reference>
          <reference field="15" count="1" selected="0">
            <x v="14"/>
          </reference>
          <reference field="18" count="10">
            <x v="37"/>
            <x v="43"/>
            <x v="45"/>
            <x v="75"/>
            <x v="76"/>
            <x v="81"/>
            <x v="101"/>
            <x v="158"/>
            <x v="176"/>
            <x v="177"/>
          </reference>
        </references>
      </pivotArea>
    </format>
    <format dxfId="10300">
      <pivotArea dataOnly="0" labelOnly="1" fieldPosition="0">
        <references count="3">
          <reference field="12" count="1" selected="0">
            <x v="572"/>
          </reference>
          <reference field="15" count="1" selected="0">
            <x v="14"/>
          </reference>
          <reference field="18" count="12">
            <x v="37"/>
            <x v="44"/>
            <x v="92"/>
            <x v="148"/>
            <x v="157"/>
            <x v="175"/>
            <x v="176"/>
            <x v="177"/>
            <x v="178"/>
            <x v="179"/>
            <x v="185"/>
            <x v="193"/>
          </reference>
        </references>
      </pivotArea>
    </format>
    <format dxfId="10299">
      <pivotArea dataOnly="0" labelOnly="1" fieldPosition="0">
        <references count="3">
          <reference field="12" count="1" selected="0">
            <x v="573"/>
          </reference>
          <reference field="15" count="1" selected="0">
            <x v="14"/>
          </reference>
          <reference field="18" count="50">
            <x v="0"/>
            <x v="13"/>
            <x v="14"/>
            <x v="19"/>
            <x v="25"/>
            <x v="26"/>
            <x v="27"/>
            <x v="28"/>
            <x v="30"/>
            <x v="32"/>
            <x v="36"/>
            <x v="37"/>
            <x v="41"/>
            <x v="43"/>
            <x v="44"/>
            <x v="45"/>
            <x v="46"/>
            <x v="47"/>
            <x v="52"/>
            <x v="57"/>
            <x v="61"/>
            <x v="62"/>
            <x v="65"/>
            <x v="67"/>
            <x v="75"/>
            <x v="76"/>
            <x v="78"/>
            <x v="85"/>
            <x v="92"/>
            <x v="93"/>
            <x v="98"/>
            <x v="99"/>
            <x v="100"/>
            <x v="101"/>
            <x v="102"/>
            <x v="103"/>
            <x v="110"/>
            <x v="116"/>
            <x v="131"/>
            <x v="133"/>
            <x v="137"/>
            <x v="148"/>
            <x v="149"/>
            <x v="150"/>
            <x v="155"/>
            <x v="157"/>
            <x v="158"/>
            <x v="159"/>
            <x v="160"/>
            <x v="175"/>
          </reference>
        </references>
      </pivotArea>
    </format>
    <format dxfId="10298">
      <pivotArea dataOnly="0" labelOnly="1" fieldPosition="0">
        <references count="3">
          <reference field="12" count="1" selected="0">
            <x v="573"/>
          </reference>
          <reference field="15" count="1" selected="0">
            <x v="14"/>
          </reference>
          <reference field="18" count="13">
            <x v="176"/>
            <x v="177"/>
            <x v="178"/>
            <x v="179"/>
            <x v="180"/>
            <x v="185"/>
            <x v="187"/>
            <x v="188"/>
            <x v="189"/>
            <x v="196"/>
            <x v="199"/>
            <x v="200"/>
            <x v="201"/>
          </reference>
        </references>
      </pivotArea>
    </format>
    <format dxfId="10297">
      <pivotArea dataOnly="0" labelOnly="1" fieldPosition="0">
        <references count="3">
          <reference field="12" count="1" selected="0">
            <x v="574"/>
          </reference>
          <reference field="15" count="1" selected="0">
            <x v="14"/>
          </reference>
          <reference field="18" count="27">
            <x v="13"/>
            <x v="14"/>
            <x v="18"/>
            <x v="19"/>
            <x v="37"/>
            <x v="43"/>
            <x v="47"/>
            <x v="50"/>
            <x v="52"/>
            <x v="60"/>
            <x v="75"/>
            <x v="76"/>
            <x v="83"/>
            <x v="84"/>
            <x v="88"/>
            <x v="98"/>
            <x v="101"/>
            <x v="102"/>
            <x v="158"/>
            <x v="160"/>
            <x v="175"/>
            <x v="176"/>
            <x v="177"/>
            <x v="178"/>
            <x v="179"/>
            <x v="180"/>
            <x v="185"/>
          </reference>
        </references>
      </pivotArea>
    </format>
    <format dxfId="10296">
      <pivotArea dataOnly="0" labelOnly="1" fieldPosition="0">
        <references count="3">
          <reference field="12" count="1" selected="0">
            <x v="575"/>
          </reference>
          <reference field="15" count="1" selected="0">
            <x v="14"/>
          </reference>
          <reference field="18" count="12">
            <x v="37"/>
            <x v="44"/>
            <x v="98"/>
            <x v="99"/>
            <x v="101"/>
            <x v="102"/>
            <x v="150"/>
            <x v="160"/>
            <x v="175"/>
            <x v="176"/>
            <x v="178"/>
            <x v="179"/>
          </reference>
        </references>
      </pivotArea>
    </format>
    <format dxfId="10295">
      <pivotArea dataOnly="0" labelOnly="1" fieldPosition="0">
        <references count="3">
          <reference field="12" count="1" selected="0">
            <x v="576"/>
          </reference>
          <reference field="15" count="1" selected="0">
            <x v="14"/>
          </reference>
          <reference field="18" count="13">
            <x v="37"/>
            <x v="43"/>
            <x v="54"/>
            <x v="75"/>
            <x v="81"/>
            <x v="98"/>
            <x v="99"/>
            <x v="101"/>
            <x v="158"/>
            <x v="160"/>
            <x v="176"/>
            <x v="179"/>
            <x v="180"/>
          </reference>
        </references>
      </pivotArea>
    </format>
    <format dxfId="10294">
      <pivotArea dataOnly="0" labelOnly="1" fieldPosition="0">
        <references count="3">
          <reference field="12" count="1" selected="0">
            <x v="577"/>
          </reference>
          <reference field="15" count="1" selected="0">
            <x v="14"/>
          </reference>
          <reference field="18" count="21">
            <x v="13"/>
            <x v="14"/>
            <x v="26"/>
            <x v="27"/>
            <x v="28"/>
            <x v="37"/>
            <x v="47"/>
            <x v="59"/>
            <x v="61"/>
            <x v="72"/>
            <x v="75"/>
            <x v="76"/>
            <x v="84"/>
            <x v="101"/>
            <x v="111"/>
            <x v="137"/>
            <x v="149"/>
            <x v="155"/>
            <x v="158"/>
            <x v="179"/>
            <x v="201"/>
          </reference>
        </references>
      </pivotArea>
    </format>
    <format dxfId="10293">
      <pivotArea dataOnly="0" labelOnly="1" fieldPosition="0">
        <references count="3">
          <reference field="12" count="1" selected="0">
            <x v="578"/>
          </reference>
          <reference field="15" count="1" selected="0">
            <x v="14"/>
          </reference>
          <reference field="18" count="3">
            <x v="37"/>
            <x v="57"/>
            <x v="179"/>
          </reference>
        </references>
      </pivotArea>
    </format>
    <format dxfId="10292">
      <pivotArea dataOnly="0" labelOnly="1" fieldPosition="0">
        <references count="3">
          <reference field="12" count="1" selected="0">
            <x v="579"/>
          </reference>
          <reference field="15" count="1" selected="0">
            <x v="14"/>
          </reference>
          <reference field="18" count="7">
            <x v="13"/>
            <x v="37"/>
            <x v="43"/>
            <x v="52"/>
            <x v="178"/>
            <x v="179"/>
            <x v="185"/>
          </reference>
        </references>
      </pivotArea>
    </format>
    <format dxfId="10291">
      <pivotArea dataOnly="0" labelOnly="1" fieldPosition="0">
        <references count="3">
          <reference field="12" count="1" selected="0">
            <x v="580"/>
          </reference>
          <reference field="15" count="1" selected="0">
            <x v="14"/>
          </reference>
          <reference field="18" count="21">
            <x v="36"/>
            <x v="37"/>
            <x v="40"/>
            <x v="43"/>
            <x v="44"/>
            <x v="52"/>
            <x v="61"/>
            <x v="62"/>
            <x v="75"/>
            <x v="78"/>
            <x v="81"/>
            <x v="83"/>
            <x v="85"/>
            <x v="116"/>
            <x v="155"/>
            <x v="157"/>
            <x v="158"/>
            <x v="177"/>
            <x v="179"/>
            <x v="180"/>
            <x v="199"/>
          </reference>
        </references>
      </pivotArea>
    </format>
    <format dxfId="10290">
      <pivotArea dataOnly="0" labelOnly="1" fieldPosition="0">
        <references count="3">
          <reference field="12" count="1" selected="0">
            <x v="581"/>
          </reference>
          <reference field="15" count="1" selected="0">
            <x v="14"/>
          </reference>
          <reference field="18" count="9">
            <x v="21"/>
            <x v="26"/>
            <x v="37"/>
            <x v="58"/>
            <x v="75"/>
            <x v="103"/>
            <x v="148"/>
            <x v="158"/>
            <x v="179"/>
          </reference>
        </references>
      </pivotArea>
    </format>
    <format dxfId="10289">
      <pivotArea dataOnly="0" labelOnly="1" fieldPosition="0">
        <references count="3">
          <reference field="12" count="1" selected="0">
            <x v="582"/>
          </reference>
          <reference field="15" count="1" selected="0">
            <x v="14"/>
          </reference>
          <reference field="18" count="5">
            <x v="13"/>
            <x v="21"/>
            <x v="58"/>
            <x v="102"/>
            <x v="179"/>
          </reference>
        </references>
      </pivotArea>
    </format>
    <format dxfId="10288">
      <pivotArea dataOnly="0" labelOnly="1" fieldPosition="0">
        <references count="3">
          <reference field="12" count="1" selected="0">
            <x v="583"/>
          </reference>
          <reference field="15" count="1" selected="0">
            <x v="14"/>
          </reference>
          <reference field="18" count="3">
            <x v="19"/>
            <x v="57"/>
            <x v="179"/>
          </reference>
        </references>
      </pivotArea>
    </format>
    <format dxfId="10287">
      <pivotArea dataOnly="0" labelOnly="1" fieldPosition="0">
        <references count="3">
          <reference field="12" count="1" selected="0">
            <x v="584"/>
          </reference>
          <reference field="15" count="1" selected="0">
            <x v="14"/>
          </reference>
          <reference field="18" count="4">
            <x v="37"/>
            <x v="45"/>
            <x v="155"/>
            <x v="179"/>
          </reference>
        </references>
      </pivotArea>
    </format>
    <format dxfId="10286">
      <pivotArea dataOnly="0" labelOnly="1" fieldPosition="0">
        <references count="3">
          <reference field="12" count="1" selected="0">
            <x v="585"/>
          </reference>
          <reference field="15" count="1" selected="0">
            <x v="14"/>
          </reference>
          <reference field="18" count="7">
            <x v="13"/>
            <x v="37"/>
            <x v="115"/>
            <x v="155"/>
            <x v="158"/>
            <x v="179"/>
            <x v="201"/>
          </reference>
        </references>
      </pivotArea>
    </format>
    <format dxfId="10285">
      <pivotArea dataOnly="0" labelOnly="1" fieldPosition="0">
        <references count="3">
          <reference field="12" count="1" selected="0">
            <x v="586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10284">
      <pivotArea dataOnly="0" labelOnly="1" fieldPosition="0">
        <references count="3">
          <reference field="12" count="1" selected="0">
            <x v="587"/>
          </reference>
          <reference field="15" count="1" selected="0">
            <x v="14"/>
          </reference>
          <reference field="18" count="13">
            <x v="2"/>
            <x v="28"/>
            <x v="37"/>
            <x v="46"/>
            <x v="74"/>
            <x v="78"/>
            <x v="85"/>
            <x v="102"/>
            <x v="115"/>
            <x v="149"/>
            <x v="155"/>
            <x v="179"/>
            <x v="201"/>
          </reference>
        </references>
      </pivotArea>
    </format>
    <format dxfId="10283">
      <pivotArea dataOnly="0" labelOnly="1" fieldPosition="0">
        <references count="3">
          <reference field="12" count="1" selected="0">
            <x v="588"/>
          </reference>
          <reference field="15" count="1" selected="0">
            <x v="14"/>
          </reference>
          <reference field="18" count="20">
            <x v="19"/>
            <x v="21"/>
            <x v="43"/>
            <x v="52"/>
            <x v="57"/>
            <x v="58"/>
            <x v="59"/>
            <x v="60"/>
            <x v="61"/>
            <x v="62"/>
            <x v="65"/>
            <x v="75"/>
            <x v="76"/>
            <x v="77"/>
            <x v="115"/>
            <x v="116"/>
            <x v="158"/>
            <x v="175"/>
            <x v="178"/>
            <x v="180"/>
          </reference>
        </references>
      </pivotArea>
    </format>
    <format dxfId="10282">
      <pivotArea dataOnly="0" labelOnly="1" fieldPosition="0">
        <references count="3">
          <reference field="12" count="1" selected="0">
            <x v="589"/>
          </reference>
          <reference field="15" count="1" selected="0">
            <x v="14"/>
          </reference>
          <reference field="18" count="3">
            <x v="13"/>
            <x v="100"/>
            <x v="178"/>
          </reference>
        </references>
      </pivotArea>
    </format>
    <format dxfId="10281">
      <pivotArea dataOnly="0" labelOnly="1" fieldPosition="0">
        <references count="3">
          <reference field="12" count="1" selected="0">
            <x v="590"/>
          </reference>
          <reference field="15" count="1" selected="0">
            <x v="14"/>
          </reference>
          <reference field="18" count="2">
            <x v="179"/>
            <x v="185"/>
          </reference>
        </references>
      </pivotArea>
    </format>
    <format dxfId="10280">
      <pivotArea dataOnly="0" labelOnly="1" fieldPosition="0">
        <references count="3">
          <reference field="12" count="1" selected="0">
            <x v="595"/>
          </reference>
          <reference field="15" count="1" selected="0">
            <x v="14"/>
          </reference>
          <reference field="18" count="5">
            <x v="19"/>
            <x v="81"/>
            <x v="104"/>
            <x v="175"/>
            <x v="179"/>
          </reference>
        </references>
      </pivotArea>
    </format>
    <format dxfId="10279">
      <pivotArea dataOnly="0" labelOnly="1" fieldPosition="0">
        <references count="3">
          <reference field="12" count="1" selected="0">
            <x v="596"/>
          </reference>
          <reference field="15" count="1" selected="0">
            <x v="14"/>
          </reference>
          <reference field="18" count="9">
            <x v="13"/>
            <x v="19"/>
            <x v="37"/>
            <x v="43"/>
            <x v="65"/>
            <x v="155"/>
            <x v="175"/>
            <x v="179"/>
            <x v="201"/>
          </reference>
        </references>
      </pivotArea>
    </format>
    <format dxfId="10278">
      <pivotArea dataOnly="0" labelOnly="1" fieldPosition="0">
        <references count="3">
          <reference field="12" count="1" selected="0">
            <x v="693"/>
          </reference>
          <reference field="15" count="1" selected="0">
            <x v="14"/>
          </reference>
          <reference field="18" count="7">
            <x v="37"/>
            <x v="85"/>
            <x v="98"/>
            <x v="99"/>
            <x v="175"/>
            <x v="178"/>
            <x v="179"/>
          </reference>
        </references>
      </pivotArea>
    </format>
    <format dxfId="10277">
      <pivotArea dataOnly="0" labelOnly="1" fieldPosition="0">
        <references count="3">
          <reference field="12" count="1" selected="0">
            <x v="694"/>
          </reference>
          <reference field="15" count="1" selected="0">
            <x v="14"/>
          </reference>
          <reference field="18" count="3">
            <x v="99"/>
            <x v="176"/>
            <x v="179"/>
          </reference>
        </references>
      </pivotArea>
    </format>
    <format dxfId="10276">
      <pivotArea dataOnly="0" labelOnly="1" fieldPosition="0">
        <references count="3">
          <reference field="12" count="1" selected="0">
            <x v="928"/>
          </reference>
          <reference field="15" count="1" selected="0">
            <x v="14"/>
          </reference>
          <reference field="18" count="4">
            <x v="46"/>
            <x v="102"/>
            <x v="179"/>
            <x v="185"/>
          </reference>
        </references>
      </pivotArea>
    </format>
    <format dxfId="10275">
      <pivotArea dataOnly="0" labelOnly="1" fieldPosition="0">
        <references count="3">
          <reference field="12" count="1" selected="0">
            <x v="939"/>
          </reference>
          <reference field="15" count="1" selected="0">
            <x v="14"/>
          </reference>
          <reference field="18" count="28">
            <x v="3"/>
            <x v="13"/>
            <x v="21"/>
            <x v="36"/>
            <x v="37"/>
            <x v="43"/>
            <x v="44"/>
            <x v="49"/>
            <x v="52"/>
            <x v="58"/>
            <x v="68"/>
            <x v="75"/>
            <x v="83"/>
            <x v="99"/>
            <x v="115"/>
            <x v="150"/>
            <x v="155"/>
            <x v="157"/>
            <x v="158"/>
            <x v="164"/>
            <x v="175"/>
            <x v="176"/>
            <x v="178"/>
            <x v="179"/>
            <x v="187"/>
            <x v="196"/>
            <x v="200"/>
            <x v="201"/>
          </reference>
        </references>
      </pivotArea>
    </format>
    <format dxfId="10274">
      <pivotArea dataOnly="0" labelOnly="1" fieldPosition="0">
        <references count="3">
          <reference field="12" count="1" selected="0">
            <x v="948"/>
          </reference>
          <reference field="15" count="1" selected="0">
            <x v="14"/>
          </reference>
          <reference field="18" count="16">
            <x v="28"/>
            <x v="37"/>
            <x v="43"/>
            <x v="46"/>
            <x v="58"/>
            <x v="75"/>
            <x v="83"/>
            <x v="102"/>
            <x v="115"/>
            <x v="148"/>
            <x v="150"/>
            <x v="157"/>
            <x v="158"/>
            <x v="176"/>
            <x v="179"/>
            <x v="201"/>
          </reference>
        </references>
      </pivotArea>
    </format>
    <format dxfId="10273">
      <pivotArea dataOnly="0" labelOnly="1" fieldPosition="0">
        <references count="3">
          <reference field="12" count="1" selected="0">
            <x v="949"/>
          </reference>
          <reference field="15" count="1" selected="0">
            <x v="14"/>
          </reference>
          <reference field="18" count="21">
            <x v="5"/>
            <x v="28"/>
            <x v="37"/>
            <x v="43"/>
            <x v="44"/>
            <x v="49"/>
            <x v="50"/>
            <x v="55"/>
            <x v="56"/>
            <x v="72"/>
            <x v="75"/>
            <x v="93"/>
            <x v="95"/>
            <x v="101"/>
            <x v="148"/>
            <x v="155"/>
            <x v="158"/>
            <x v="159"/>
            <x v="178"/>
            <x v="179"/>
            <x v="200"/>
          </reference>
        </references>
      </pivotArea>
    </format>
    <format dxfId="10272">
      <pivotArea dataOnly="0" labelOnly="1" fieldPosition="0">
        <references count="3">
          <reference field="12" count="1" selected="0">
            <x v="961"/>
          </reference>
          <reference field="15" count="1" selected="0">
            <x v="14"/>
          </reference>
          <reference field="18" count="26">
            <x v="4"/>
            <x v="13"/>
            <x v="21"/>
            <x v="28"/>
            <x v="32"/>
            <x v="36"/>
            <x v="37"/>
            <x v="43"/>
            <x v="46"/>
            <x v="47"/>
            <x v="58"/>
            <x v="62"/>
            <x v="75"/>
            <x v="78"/>
            <x v="84"/>
            <x v="98"/>
            <x v="99"/>
            <x v="102"/>
            <x v="115"/>
            <x v="158"/>
            <x v="160"/>
            <x v="175"/>
            <x v="176"/>
            <x v="177"/>
            <x v="179"/>
            <x v="187"/>
          </reference>
        </references>
      </pivotArea>
    </format>
    <format dxfId="10271">
      <pivotArea dataOnly="0" labelOnly="1" fieldPosition="0">
        <references count="3">
          <reference field="12" count="1" selected="0">
            <x v="992"/>
          </reference>
          <reference field="15" count="1" selected="0">
            <x v="14"/>
          </reference>
          <reference field="18" count="50">
            <x v="1"/>
            <x v="2"/>
            <x v="9"/>
            <x v="13"/>
            <x v="19"/>
            <x v="24"/>
            <x v="26"/>
            <x v="27"/>
            <x v="28"/>
            <x v="33"/>
            <x v="36"/>
            <x v="37"/>
            <x v="43"/>
            <x v="44"/>
            <x v="45"/>
            <x v="46"/>
            <x v="47"/>
            <x v="48"/>
            <x v="49"/>
            <x v="52"/>
            <x v="54"/>
            <x v="55"/>
            <x v="56"/>
            <x v="58"/>
            <x v="59"/>
            <x v="62"/>
            <x v="63"/>
            <x v="65"/>
            <x v="69"/>
            <x v="75"/>
            <x v="76"/>
            <x v="79"/>
            <x v="83"/>
            <x v="84"/>
            <x v="85"/>
            <x v="93"/>
            <x v="94"/>
            <x v="95"/>
            <x v="101"/>
            <x v="102"/>
            <x v="104"/>
            <x v="115"/>
            <x v="130"/>
            <x v="133"/>
            <x v="137"/>
            <x v="149"/>
            <x v="150"/>
            <x v="155"/>
            <x v="158"/>
            <x v="159"/>
          </reference>
        </references>
      </pivotArea>
    </format>
    <format dxfId="10270">
      <pivotArea dataOnly="0" labelOnly="1" fieldPosition="0">
        <references count="3">
          <reference field="12" count="1" selected="0">
            <x v="992"/>
          </reference>
          <reference field="15" count="1" selected="0">
            <x v="14"/>
          </reference>
          <reference field="18" count="13">
            <x v="160"/>
            <x v="175"/>
            <x v="176"/>
            <x v="177"/>
            <x v="178"/>
            <x v="179"/>
            <x v="180"/>
            <x v="185"/>
            <x v="187"/>
            <x v="194"/>
            <x v="200"/>
            <x v="201"/>
            <x v="202"/>
          </reference>
        </references>
      </pivotArea>
    </format>
    <format dxfId="10269">
      <pivotArea dataOnly="0" labelOnly="1" fieldPosition="0">
        <references count="3">
          <reference field="12" count="1" selected="0">
            <x v="1008"/>
          </reference>
          <reference field="15" count="1" selected="0">
            <x v="14"/>
          </reference>
          <reference field="18" count="42">
            <x v="0"/>
            <x v="3"/>
            <x v="13"/>
            <x v="14"/>
            <x v="19"/>
            <x v="26"/>
            <x v="28"/>
            <x v="30"/>
            <x v="31"/>
            <x v="32"/>
            <x v="33"/>
            <x v="36"/>
            <x v="37"/>
            <x v="41"/>
            <x v="43"/>
            <x v="45"/>
            <x v="46"/>
            <x v="49"/>
            <x v="52"/>
            <x v="55"/>
            <x v="62"/>
            <x v="65"/>
            <x v="75"/>
            <x v="76"/>
            <x v="92"/>
            <x v="98"/>
            <x v="99"/>
            <x v="102"/>
            <x v="115"/>
            <x v="137"/>
            <x v="158"/>
            <x v="159"/>
            <x v="175"/>
            <x v="176"/>
            <x v="177"/>
            <x v="178"/>
            <x v="179"/>
            <x v="180"/>
            <x v="185"/>
            <x v="196"/>
            <x v="201"/>
            <x v="202"/>
          </reference>
        </references>
      </pivotArea>
    </format>
    <format dxfId="10268">
      <pivotArea dataOnly="0" labelOnly="1" fieldPosition="0">
        <references count="3">
          <reference field="12" count="1" selected="0">
            <x v="1009"/>
          </reference>
          <reference field="15" count="1" selected="0">
            <x v="14"/>
          </reference>
          <reference field="18" count="50">
            <x v="2"/>
            <x v="13"/>
            <x v="14"/>
            <x v="19"/>
            <x v="20"/>
            <x v="21"/>
            <x v="25"/>
            <x v="26"/>
            <x v="27"/>
            <x v="28"/>
            <x v="30"/>
            <x v="36"/>
            <x v="37"/>
            <x v="43"/>
            <x v="44"/>
            <x v="46"/>
            <x v="47"/>
            <x v="48"/>
            <x v="52"/>
            <x v="57"/>
            <x v="58"/>
            <x v="62"/>
            <x v="67"/>
            <x v="75"/>
            <x v="76"/>
            <x v="77"/>
            <x v="83"/>
            <x v="84"/>
            <x v="85"/>
            <x v="93"/>
            <x v="99"/>
            <x v="100"/>
            <x v="101"/>
            <x v="103"/>
            <x v="148"/>
            <x v="149"/>
            <x v="155"/>
            <x v="158"/>
            <x v="159"/>
            <x v="160"/>
            <x v="175"/>
            <x v="176"/>
            <x v="177"/>
            <x v="178"/>
            <x v="179"/>
            <x v="180"/>
            <x v="184"/>
            <x v="185"/>
            <x v="186"/>
            <x v="187"/>
          </reference>
        </references>
      </pivotArea>
    </format>
    <format dxfId="10267">
      <pivotArea dataOnly="0" labelOnly="1" fieldPosition="0">
        <references count="3">
          <reference field="12" count="1" selected="0">
            <x v="1009"/>
          </reference>
          <reference field="15" count="1" selected="0">
            <x v="14"/>
          </reference>
          <reference field="18" count="5">
            <x v="189"/>
            <x v="196"/>
            <x v="199"/>
            <x v="200"/>
            <x v="201"/>
          </reference>
        </references>
      </pivotArea>
    </format>
    <format dxfId="10266">
      <pivotArea dataOnly="0" labelOnly="1" fieldPosition="0">
        <references count="3">
          <reference field="12" count="1" selected="0">
            <x v="1036"/>
          </reference>
          <reference field="15" count="1" selected="0">
            <x v="14"/>
          </reference>
          <reference field="18" count="10">
            <x v="13"/>
            <x v="14"/>
            <x v="17"/>
            <x v="37"/>
            <x v="43"/>
            <x v="52"/>
            <x v="72"/>
            <x v="158"/>
            <x v="170"/>
            <x v="179"/>
          </reference>
        </references>
      </pivotArea>
    </format>
    <format dxfId="10265">
      <pivotArea dataOnly="0" labelOnly="1" fieldPosition="0">
        <references count="3">
          <reference field="12" count="1" selected="0">
            <x v="1071"/>
          </reference>
          <reference field="15" count="1" selected="0">
            <x v="14"/>
          </reference>
          <reference field="18" count="46">
            <x v="13"/>
            <x v="19"/>
            <x v="21"/>
            <x v="26"/>
            <x v="28"/>
            <x v="37"/>
            <x v="42"/>
            <x v="43"/>
            <x v="44"/>
            <x v="45"/>
            <x v="46"/>
            <x v="47"/>
            <x v="52"/>
            <x v="57"/>
            <x v="58"/>
            <x v="59"/>
            <x v="60"/>
            <x v="67"/>
            <x v="72"/>
            <x v="75"/>
            <x v="77"/>
            <x v="78"/>
            <x v="81"/>
            <x v="83"/>
            <x v="84"/>
            <x v="85"/>
            <x v="98"/>
            <x v="99"/>
            <x v="101"/>
            <x v="102"/>
            <x v="103"/>
            <x v="104"/>
            <x v="130"/>
            <x v="137"/>
            <x v="148"/>
            <x v="149"/>
            <x v="158"/>
            <x v="160"/>
            <x v="175"/>
            <x v="176"/>
            <x v="177"/>
            <x v="178"/>
            <x v="179"/>
            <x v="180"/>
            <x v="185"/>
            <x v="201"/>
          </reference>
        </references>
      </pivotArea>
    </format>
    <format dxfId="10264">
      <pivotArea dataOnly="0" labelOnly="1" fieldPosition="0">
        <references count="3">
          <reference field="12" count="1" selected="0">
            <x v="1072"/>
          </reference>
          <reference field="15" count="1" selected="0">
            <x v="14"/>
          </reference>
          <reference field="18" count="18">
            <x v="2"/>
            <x v="21"/>
            <x v="37"/>
            <x v="43"/>
            <x v="45"/>
            <x v="46"/>
            <x v="49"/>
            <x v="58"/>
            <x v="59"/>
            <x v="75"/>
            <x v="158"/>
            <x v="170"/>
            <x v="173"/>
            <x v="176"/>
            <x v="179"/>
            <x v="180"/>
            <x v="185"/>
            <x v="196"/>
          </reference>
        </references>
      </pivotArea>
    </format>
    <format dxfId="10263">
      <pivotArea dataOnly="0" labelOnly="1" fieldPosition="0">
        <references count="3">
          <reference field="12" count="1" selected="0">
            <x v="1098"/>
          </reference>
          <reference field="15" count="1" selected="0">
            <x v="14"/>
          </reference>
          <reference field="18" count="8">
            <x v="37"/>
            <x v="44"/>
            <x v="102"/>
            <x v="150"/>
            <x v="179"/>
            <x v="180"/>
            <x v="185"/>
            <x v="187"/>
          </reference>
        </references>
      </pivotArea>
    </format>
    <format dxfId="10262">
      <pivotArea dataOnly="0" labelOnly="1" fieldPosition="0">
        <references count="3">
          <reference field="12" count="1" selected="0">
            <x v="1122"/>
          </reference>
          <reference field="15" count="1" selected="0">
            <x v="14"/>
          </reference>
          <reference field="18" count="47">
            <x v="2"/>
            <x v="3"/>
            <x v="13"/>
            <x v="21"/>
            <x v="26"/>
            <x v="28"/>
            <x v="36"/>
            <x v="37"/>
            <x v="43"/>
            <x v="44"/>
            <x v="45"/>
            <x v="46"/>
            <x v="47"/>
            <x v="49"/>
            <x v="52"/>
            <x v="58"/>
            <x v="61"/>
            <x v="62"/>
            <x v="65"/>
            <x v="75"/>
            <x v="76"/>
            <x v="77"/>
            <x v="78"/>
            <x v="83"/>
            <x v="84"/>
            <x v="98"/>
            <x v="100"/>
            <x v="101"/>
            <x v="102"/>
            <x v="103"/>
            <x v="115"/>
            <x v="137"/>
            <x v="148"/>
            <x v="149"/>
            <x v="150"/>
            <x v="158"/>
            <x v="175"/>
            <x v="176"/>
            <x v="177"/>
            <x v="178"/>
            <x v="179"/>
            <x v="180"/>
            <x v="185"/>
            <x v="187"/>
            <x v="200"/>
            <x v="201"/>
            <x v="202"/>
          </reference>
        </references>
      </pivotArea>
    </format>
    <format dxfId="10261">
      <pivotArea dataOnly="0" labelOnly="1" fieldPosition="0">
        <references count="3">
          <reference field="12" count="1" selected="0">
            <x v="1149"/>
          </reference>
          <reference field="15" count="1" selected="0">
            <x v="14"/>
          </reference>
          <reference field="18" count="50">
            <x v="2"/>
            <x v="3"/>
            <x v="13"/>
            <x v="14"/>
            <x v="19"/>
            <x v="24"/>
            <x v="26"/>
            <x v="28"/>
            <x v="30"/>
            <x v="32"/>
            <x v="36"/>
            <x v="37"/>
            <x v="40"/>
            <x v="43"/>
            <x v="44"/>
            <x v="45"/>
            <x v="46"/>
            <x v="47"/>
            <x v="49"/>
            <x v="52"/>
            <x v="55"/>
            <x v="56"/>
            <x v="59"/>
            <x v="60"/>
            <x v="62"/>
            <x v="65"/>
            <x v="67"/>
            <x v="68"/>
            <x v="73"/>
            <x v="75"/>
            <x v="76"/>
            <x v="77"/>
            <x v="78"/>
            <x v="83"/>
            <x v="84"/>
            <x v="85"/>
            <x v="92"/>
            <x v="93"/>
            <x v="98"/>
            <x v="99"/>
            <x v="100"/>
            <x v="101"/>
            <x v="102"/>
            <x v="115"/>
            <x v="116"/>
            <x v="117"/>
            <x v="130"/>
            <x v="131"/>
            <x v="137"/>
            <x v="148"/>
          </reference>
        </references>
      </pivotArea>
    </format>
    <format dxfId="10260">
      <pivotArea dataOnly="0" labelOnly="1" fieldPosition="0">
        <references count="3">
          <reference field="12" count="1" selected="0">
            <x v="1149"/>
          </reference>
          <reference field="15" count="1" selected="0">
            <x v="14"/>
          </reference>
          <reference field="18" count="21">
            <x v="149"/>
            <x v="150"/>
            <x v="157"/>
            <x v="158"/>
            <x v="159"/>
            <x v="160"/>
            <x v="172"/>
            <x v="175"/>
            <x v="176"/>
            <x v="177"/>
            <x v="178"/>
            <x v="179"/>
            <x v="180"/>
            <x v="184"/>
            <x v="185"/>
            <x v="187"/>
            <x v="189"/>
            <x v="199"/>
            <x v="200"/>
            <x v="201"/>
            <x v="202"/>
          </reference>
        </references>
      </pivotArea>
    </format>
    <format dxfId="10259">
      <pivotArea dataOnly="0" labelOnly="1" fieldPosition="0">
        <references count="3">
          <reference field="12" count="1" selected="0">
            <x v="1229"/>
          </reference>
          <reference field="15" count="1" selected="0">
            <x v="14"/>
          </reference>
          <reference field="18" count="50">
            <x v="0"/>
            <x v="1"/>
            <x v="2"/>
            <x v="3"/>
            <x v="4"/>
            <x v="6"/>
            <x v="8"/>
            <x v="13"/>
            <x v="14"/>
            <x v="15"/>
            <x v="17"/>
            <x v="18"/>
            <x v="19"/>
            <x v="21"/>
            <x v="25"/>
            <x v="26"/>
            <x v="27"/>
            <x v="28"/>
            <x v="30"/>
            <x v="31"/>
            <x v="32"/>
            <x v="33"/>
            <x v="36"/>
            <x v="37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4"/>
            <x v="55"/>
            <x v="56"/>
            <x v="57"/>
            <x v="58"/>
            <x v="59"/>
            <x v="60"/>
            <x v="61"/>
            <x v="62"/>
            <x v="65"/>
            <x v="67"/>
            <x v="73"/>
            <x v="75"/>
            <x v="76"/>
          </reference>
        </references>
      </pivotArea>
    </format>
    <format dxfId="10258">
      <pivotArea dataOnly="0" labelOnly="1" fieldPosition="0">
        <references count="3">
          <reference field="12" count="1" selected="0">
            <x v="1229"/>
          </reference>
          <reference field="15" count="1" selected="0">
            <x v="14"/>
          </reference>
          <reference field="18" count="50">
            <x v="77"/>
            <x v="78"/>
            <x v="79"/>
            <x v="81"/>
            <x v="82"/>
            <x v="83"/>
            <x v="84"/>
            <x v="85"/>
            <x v="92"/>
            <x v="93"/>
            <x v="95"/>
            <x v="97"/>
            <x v="98"/>
            <x v="99"/>
            <x v="100"/>
            <x v="101"/>
            <x v="102"/>
            <x v="103"/>
            <x v="104"/>
            <x v="112"/>
            <x v="115"/>
            <x v="116"/>
            <x v="122"/>
            <x v="123"/>
            <x v="127"/>
            <x v="130"/>
            <x v="131"/>
            <x v="132"/>
            <x v="133"/>
            <x v="137"/>
            <x v="148"/>
            <x v="149"/>
            <x v="150"/>
            <x v="155"/>
            <x v="156"/>
            <x v="157"/>
            <x v="158"/>
            <x v="159"/>
            <x v="160"/>
            <x v="164"/>
            <x v="166"/>
            <x v="170"/>
            <x v="172"/>
            <x v="173"/>
            <x v="174"/>
            <x v="175"/>
            <x v="176"/>
            <x v="177"/>
            <x v="178"/>
            <x v="179"/>
          </reference>
        </references>
      </pivotArea>
    </format>
    <format dxfId="10257">
      <pivotArea dataOnly="0" labelOnly="1" fieldPosition="0">
        <references count="3">
          <reference field="12" count="1" selected="0">
            <x v="1229"/>
          </reference>
          <reference field="15" count="1" selected="0">
            <x v="14"/>
          </reference>
          <reference field="18" count="17">
            <x v="180"/>
            <x v="181"/>
            <x v="184"/>
            <x v="185"/>
            <x v="186"/>
            <x v="187"/>
            <x v="188"/>
            <x v="189"/>
            <x v="190"/>
            <x v="192"/>
            <x v="193"/>
            <x v="196"/>
            <x v="198"/>
            <x v="199"/>
            <x v="200"/>
            <x v="201"/>
            <x v="202"/>
          </reference>
        </references>
      </pivotArea>
    </format>
    <format dxfId="10256">
      <pivotArea dataOnly="0" labelOnly="1" fieldPosition="0">
        <references count="3">
          <reference field="12" count="1" selected="0">
            <x v="1230"/>
          </reference>
          <reference field="15" count="1" selected="0">
            <x v="14"/>
          </reference>
          <reference field="18" count="47">
            <x v="2"/>
            <x v="3"/>
            <x v="13"/>
            <x v="19"/>
            <x v="32"/>
            <x v="36"/>
            <x v="37"/>
            <x v="41"/>
            <x v="43"/>
            <x v="44"/>
            <x v="45"/>
            <x v="46"/>
            <x v="47"/>
            <x v="49"/>
            <x v="50"/>
            <x v="52"/>
            <x v="55"/>
            <x v="56"/>
            <x v="57"/>
            <x v="58"/>
            <x v="67"/>
            <x v="69"/>
            <x v="75"/>
            <x v="76"/>
            <x v="77"/>
            <x v="92"/>
            <x v="98"/>
            <x v="99"/>
            <x v="102"/>
            <x v="137"/>
            <x v="149"/>
            <x v="150"/>
            <x v="155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87"/>
            <x v="200"/>
            <x v="201"/>
          </reference>
        </references>
      </pivotArea>
    </format>
    <format dxfId="10255">
      <pivotArea dataOnly="0" labelOnly="1" fieldPosition="0">
        <references count="3">
          <reference field="12" count="1" selected="0">
            <x v="1240"/>
          </reference>
          <reference field="15" count="1" selected="0">
            <x v="14"/>
          </reference>
          <reference field="18" count="50">
            <x v="3"/>
            <x v="8"/>
            <x v="13"/>
            <x v="14"/>
            <x v="26"/>
            <x v="30"/>
            <x v="32"/>
            <x v="33"/>
            <x v="36"/>
            <x v="37"/>
            <x v="41"/>
            <x v="43"/>
            <x v="44"/>
            <x v="45"/>
            <x v="46"/>
            <x v="47"/>
            <x v="52"/>
            <x v="59"/>
            <x v="60"/>
            <x v="67"/>
            <x v="75"/>
            <x v="76"/>
            <x v="77"/>
            <x v="78"/>
            <x v="83"/>
            <x v="85"/>
            <x v="93"/>
            <x v="98"/>
            <x v="99"/>
            <x v="100"/>
            <x v="101"/>
            <x v="102"/>
            <x v="111"/>
            <x v="131"/>
            <x v="137"/>
            <x v="147"/>
            <x v="149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87"/>
            <x v="200"/>
          </reference>
        </references>
      </pivotArea>
    </format>
    <format dxfId="10254">
      <pivotArea dataOnly="0" labelOnly="1" fieldPosition="0">
        <references count="3">
          <reference field="12" count="1" selected="0">
            <x v="1240"/>
          </reference>
          <reference field="15" count="1" selected="0">
            <x v="14"/>
          </reference>
          <reference field="18" count="2">
            <x v="201"/>
            <x v="202"/>
          </reference>
        </references>
      </pivotArea>
    </format>
    <format dxfId="10253">
      <pivotArea dataOnly="0" labelOnly="1" fieldPosition="0">
        <references count="3">
          <reference field="12" count="1" selected="0">
            <x v="1254"/>
          </reference>
          <reference field="15" count="1" selected="0">
            <x v="14"/>
          </reference>
          <reference field="18" count="9">
            <x v="13"/>
            <x v="37"/>
            <x v="43"/>
            <x v="49"/>
            <x v="85"/>
            <x v="158"/>
            <x v="175"/>
            <x v="176"/>
            <x v="179"/>
          </reference>
        </references>
      </pivotArea>
    </format>
    <format dxfId="10252">
      <pivotArea dataOnly="0" labelOnly="1" fieldPosition="0">
        <references count="3">
          <reference field="12" count="1" selected="0">
            <x v="1255"/>
          </reference>
          <reference field="15" count="1" selected="0">
            <x v="14"/>
          </reference>
          <reference field="18" count="11">
            <x v="37"/>
            <x v="43"/>
            <x v="58"/>
            <x v="76"/>
            <x v="102"/>
            <x v="115"/>
            <x v="158"/>
            <x v="176"/>
            <x v="179"/>
            <x v="185"/>
            <x v="201"/>
          </reference>
        </references>
      </pivotArea>
    </format>
    <format dxfId="10251">
      <pivotArea dataOnly="0" labelOnly="1" fieldPosition="0">
        <references count="3">
          <reference field="12" count="1" selected="0">
            <x v="1288"/>
          </reference>
          <reference field="15" count="1" selected="0">
            <x v="14"/>
          </reference>
          <reference field="18" count="29">
            <x v="4"/>
            <x v="13"/>
            <x v="26"/>
            <x v="36"/>
            <x v="37"/>
            <x v="43"/>
            <x v="44"/>
            <x v="47"/>
            <x v="49"/>
            <x v="52"/>
            <x v="58"/>
            <x v="59"/>
            <x v="62"/>
            <x v="75"/>
            <x v="84"/>
            <x v="102"/>
            <x v="115"/>
            <x v="130"/>
            <x v="137"/>
            <x v="150"/>
            <x v="158"/>
            <x v="175"/>
            <x v="176"/>
            <x v="178"/>
            <x v="179"/>
            <x v="185"/>
            <x v="187"/>
            <x v="192"/>
            <x v="201"/>
          </reference>
        </references>
      </pivotArea>
    </format>
    <format dxfId="10250">
      <pivotArea dataOnly="0" labelOnly="1" fieldPosition="0">
        <references count="3">
          <reference field="12" count="1" selected="0">
            <x v="1361"/>
          </reference>
          <reference field="15" count="1" selected="0">
            <x v="14"/>
          </reference>
          <reference field="18" count="50">
            <x v="2"/>
            <x v="3"/>
            <x v="13"/>
            <x v="19"/>
            <x v="21"/>
            <x v="25"/>
            <x v="26"/>
            <x v="27"/>
            <x v="28"/>
            <x v="30"/>
            <x v="32"/>
            <x v="33"/>
            <x v="36"/>
            <x v="37"/>
            <x v="40"/>
            <x v="43"/>
            <x v="44"/>
            <x v="45"/>
            <x v="46"/>
            <x v="47"/>
            <x v="48"/>
            <x v="49"/>
            <x v="50"/>
            <x v="52"/>
            <x v="55"/>
            <x v="56"/>
            <x v="58"/>
            <x v="59"/>
            <x v="62"/>
            <x v="65"/>
            <x v="75"/>
            <x v="76"/>
            <x v="77"/>
            <x v="78"/>
            <x v="83"/>
            <x v="85"/>
            <x v="91"/>
            <x v="92"/>
            <x v="93"/>
            <x v="94"/>
            <x v="98"/>
            <x v="99"/>
            <x v="100"/>
            <x v="101"/>
            <x v="102"/>
            <x v="115"/>
            <x v="130"/>
            <x v="137"/>
            <x v="147"/>
            <x v="150"/>
          </reference>
        </references>
      </pivotArea>
    </format>
    <format dxfId="10249">
      <pivotArea dataOnly="0" labelOnly="1" fieldPosition="0">
        <references count="3">
          <reference field="12" count="1" selected="0">
            <x v="1361"/>
          </reference>
          <reference field="15" count="1" selected="0">
            <x v="14"/>
          </reference>
          <reference field="18" count="23">
            <x v="155"/>
            <x v="156"/>
            <x v="158"/>
            <x v="159"/>
            <x v="160"/>
            <x v="164"/>
            <x v="167"/>
            <x v="169"/>
            <x v="170"/>
            <x v="175"/>
            <x v="176"/>
            <x v="177"/>
            <x v="178"/>
            <x v="179"/>
            <x v="180"/>
            <x v="185"/>
            <x v="187"/>
            <x v="191"/>
            <x v="196"/>
            <x v="199"/>
            <x v="200"/>
            <x v="201"/>
            <x v="202"/>
          </reference>
        </references>
      </pivotArea>
    </format>
    <format dxfId="10248">
      <pivotArea dataOnly="0" labelOnly="1" fieldPosition="0">
        <references count="3">
          <reference field="12" count="1" selected="0">
            <x v="1409"/>
          </reference>
          <reference field="15" count="1" selected="0">
            <x v="14"/>
          </reference>
          <reference field="18" count="4">
            <x v="43"/>
            <x v="47"/>
            <x v="75"/>
            <x v="179"/>
          </reference>
        </references>
      </pivotArea>
    </format>
    <format dxfId="10247">
      <pivotArea dataOnly="0" labelOnly="1" fieldPosition="0">
        <references count="3">
          <reference field="12" count="1" selected="0">
            <x v="1411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10246">
      <pivotArea dataOnly="0" labelOnly="1" fieldPosition="0">
        <references count="3">
          <reference field="12" count="1" selected="0">
            <x v="1412"/>
          </reference>
          <reference field="15" count="1" selected="0">
            <x v="14"/>
          </reference>
          <reference field="18" count="18">
            <x v="3"/>
            <x v="13"/>
            <x v="32"/>
            <x v="37"/>
            <x v="38"/>
            <x v="44"/>
            <x v="49"/>
            <x v="68"/>
            <x v="102"/>
            <x v="106"/>
            <x v="150"/>
            <x v="157"/>
            <x v="158"/>
            <x v="159"/>
            <x v="175"/>
            <x v="176"/>
            <x v="179"/>
            <x v="194"/>
          </reference>
        </references>
      </pivotArea>
    </format>
    <format dxfId="10245">
      <pivotArea dataOnly="0" labelOnly="1" fieldPosition="0">
        <references count="3">
          <reference field="12" count="1" selected="0">
            <x v="1450"/>
          </reference>
          <reference field="15" count="1" selected="0">
            <x v="14"/>
          </reference>
          <reference field="18" count="20">
            <x v="13"/>
            <x v="14"/>
            <x v="19"/>
            <x v="28"/>
            <x v="33"/>
            <x v="36"/>
            <x v="37"/>
            <x v="43"/>
            <x v="46"/>
            <x v="52"/>
            <x v="53"/>
            <x v="77"/>
            <x v="155"/>
            <x v="158"/>
            <x v="175"/>
            <x v="176"/>
            <x v="179"/>
            <x v="196"/>
            <x v="200"/>
            <x v="201"/>
          </reference>
        </references>
      </pivotArea>
    </format>
    <format dxfId="10244">
      <pivotArea dataOnly="0" labelOnly="1" fieldPosition="0">
        <references count="3">
          <reference field="12" count="1" selected="0">
            <x v="1453"/>
          </reference>
          <reference field="15" count="1" selected="0">
            <x v="14"/>
          </reference>
          <reference field="18" count="32">
            <x v="8"/>
            <x v="13"/>
            <x v="32"/>
            <x v="36"/>
            <x v="37"/>
            <x v="43"/>
            <x v="44"/>
            <x v="49"/>
            <x v="52"/>
            <x v="57"/>
            <x v="58"/>
            <x v="78"/>
            <x v="88"/>
            <x v="92"/>
            <x v="99"/>
            <x v="101"/>
            <x v="102"/>
            <x v="131"/>
            <x v="137"/>
            <x v="150"/>
            <x v="155"/>
            <x v="157"/>
            <x v="158"/>
            <x v="175"/>
            <x v="176"/>
            <x v="177"/>
            <x v="178"/>
            <x v="179"/>
            <x v="180"/>
            <x v="185"/>
            <x v="200"/>
            <x v="202"/>
          </reference>
        </references>
      </pivotArea>
    </format>
    <format dxfId="10243">
      <pivotArea dataOnly="0" labelOnly="1" fieldPosition="0">
        <references count="3">
          <reference field="12" count="1" selected="0">
            <x v="1454"/>
          </reference>
          <reference field="15" count="1" selected="0">
            <x v="14"/>
          </reference>
          <reference field="18" count="41">
            <x v="2"/>
            <x v="3"/>
            <x v="13"/>
            <x v="21"/>
            <x v="28"/>
            <x v="32"/>
            <x v="36"/>
            <x v="37"/>
            <x v="43"/>
            <x v="44"/>
            <x v="45"/>
            <x v="47"/>
            <x v="49"/>
            <x v="56"/>
            <x v="58"/>
            <x v="59"/>
            <x v="76"/>
            <x v="78"/>
            <x v="85"/>
            <x v="91"/>
            <x v="98"/>
            <x v="99"/>
            <x v="101"/>
            <x v="102"/>
            <x v="103"/>
            <x v="149"/>
            <x v="150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94"/>
            <x v="200"/>
            <x v="201"/>
          </reference>
        </references>
      </pivotArea>
    </format>
    <format dxfId="10242">
      <pivotArea dataOnly="0" labelOnly="1" fieldPosition="0">
        <references count="3">
          <reference field="12" count="1" selected="0">
            <x v="1455"/>
          </reference>
          <reference field="15" count="1" selected="0">
            <x v="14"/>
          </reference>
          <reference field="18" count="44">
            <x v="2"/>
            <x v="3"/>
            <x v="8"/>
            <x v="13"/>
            <x v="19"/>
            <x v="21"/>
            <x v="28"/>
            <x v="32"/>
            <x v="36"/>
            <x v="37"/>
            <x v="43"/>
            <x v="44"/>
            <x v="46"/>
            <x v="47"/>
            <x v="49"/>
            <x v="52"/>
            <x v="55"/>
            <x v="56"/>
            <x v="58"/>
            <x v="65"/>
            <x v="67"/>
            <x v="75"/>
            <x v="76"/>
            <x v="77"/>
            <x v="78"/>
            <x v="84"/>
            <x v="85"/>
            <x v="99"/>
            <x v="101"/>
            <x v="102"/>
            <x v="137"/>
            <x v="150"/>
            <x v="158"/>
            <x v="159"/>
            <x v="164"/>
            <x v="175"/>
            <x v="176"/>
            <x v="177"/>
            <x v="178"/>
            <x v="179"/>
            <x v="180"/>
            <x v="185"/>
            <x v="198"/>
            <x v="201"/>
          </reference>
        </references>
      </pivotArea>
    </format>
    <format dxfId="10241">
      <pivotArea dataOnly="0" labelOnly="1" fieldPosition="0">
        <references count="3">
          <reference field="12" count="1" selected="0">
            <x v="1456"/>
          </reference>
          <reference field="15" count="1" selected="0">
            <x v="14"/>
          </reference>
          <reference field="18" count="31">
            <x v="3"/>
            <x v="19"/>
            <x v="28"/>
            <x v="36"/>
            <x v="37"/>
            <x v="42"/>
            <x v="43"/>
            <x v="44"/>
            <x v="45"/>
            <x v="49"/>
            <x v="52"/>
            <x v="56"/>
            <x v="74"/>
            <x v="75"/>
            <x v="76"/>
            <x v="85"/>
            <x v="89"/>
            <x v="98"/>
            <x v="101"/>
            <x v="102"/>
            <x v="115"/>
            <x v="150"/>
            <x v="158"/>
            <x v="174"/>
            <x v="175"/>
            <x v="176"/>
            <x v="177"/>
            <x v="178"/>
            <x v="179"/>
            <x v="200"/>
            <x v="201"/>
          </reference>
        </references>
      </pivotArea>
    </format>
    <format dxfId="10240">
      <pivotArea dataOnly="0" labelOnly="1" fieldPosition="0">
        <references count="3">
          <reference field="12" count="1" selected="0">
            <x v="1457"/>
          </reference>
          <reference field="15" count="1" selected="0">
            <x v="14"/>
          </reference>
          <reference field="18" count="42">
            <x v="2"/>
            <x v="3"/>
            <x v="4"/>
            <x v="13"/>
            <x v="14"/>
            <x v="17"/>
            <x v="19"/>
            <x v="21"/>
            <x v="28"/>
            <x v="32"/>
            <x v="36"/>
            <x v="37"/>
            <x v="43"/>
            <x v="44"/>
            <x v="46"/>
            <x v="47"/>
            <x v="49"/>
            <x v="52"/>
            <x v="58"/>
            <x v="75"/>
            <x v="78"/>
            <x v="82"/>
            <x v="84"/>
            <x v="85"/>
            <x v="98"/>
            <x v="99"/>
            <x v="101"/>
            <x v="102"/>
            <x v="117"/>
            <x v="137"/>
            <x v="147"/>
            <x v="150"/>
            <x v="158"/>
            <x v="160"/>
            <x v="175"/>
            <x v="176"/>
            <x v="177"/>
            <x v="178"/>
            <x v="179"/>
            <x v="180"/>
            <x v="200"/>
            <x v="201"/>
          </reference>
        </references>
      </pivotArea>
    </format>
    <format dxfId="10239">
      <pivotArea dataOnly="0" labelOnly="1" fieldPosition="0">
        <references count="3">
          <reference field="12" count="1" selected="0">
            <x v="1458"/>
          </reference>
          <reference field="15" count="1" selected="0">
            <x v="14"/>
          </reference>
          <reference field="18" count="31">
            <x v="2"/>
            <x v="3"/>
            <x v="13"/>
            <x v="21"/>
            <x v="28"/>
            <x v="36"/>
            <x v="37"/>
            <x v="43"/>
            <x v="44"/>
            <x v="47"/>
            <x v="49"/>
            <x v="52"/>
            <x v="57"/>
            <x v="58"/>
            <x v="76"/>
            <x v="77"/>
            <x v="78"/>
            <x v="85"/>
            <x v="99"/>
            <x v="102"/>
            <x v="115"/>
            <x v="137"/>
            <x v="150"/>
            <x v="158"/>
            <x v="159"/>
            <x v="175"/>
            <x v="176"/>
            <x v="177"/>
            <x v="178"/>
            <x v="179"/>
            <x v="201"/>
          </reference>
        </references>
      </pivotArea>
    </format>
    <format dxfId="10238">
      <pivotArea dataOnly="0" labelOnly="1" fieldPosition="0">
        <references count="3">
          <reference field="12" count="1" selected="0">
            <x v="1459"/>
          </reference>
          <reference field="15" count="1" selected="0">
            <x v="14"/>
          </reference>
          <reference field="18" count="43">
            <x v="3"/>
            <x v="13"/>
            <x v="14"/>
            <x v="19"/>
            <x v="21"/>
            <x v="32"/>
            <x v="36"/>
            <x v="37"/>
            <x v="43"/>
            <x v="44"/>
            <x v="47"/>
            <x v="49"/>
            <x v="50"/>
            <x v="52"/>
            <x v="55"/>
            <x v="57"/>
            <x v="58"/>
            <x v="59"/>
            <x v="65"/>
            <x v="75"/>
            <x v="76"/>
            <x v="78"/>
            <x v="85"/>
            <x v="96"/>
            <x v="98"/>
            <x v="99"/>
            <x v="101"/>
            <x v="102"/>
            <x v="130"/>
            <x v="149"/>
            <x v="150"/>
            <x v="157"/>
            <x v="158"/>
            <x v="160"/>
            <x v="167"/>
            <x v="175"/>
            <x v="176"/>
            <x v="178"/>
            <x v="179"/>
            <x v="180"/>
            <x v="187"/>
            <x v="200"/>
            <x v="201"/>
          </reference>
        </references>
      </pivotArea>
    </format>
    <format dxfId="10237">
      <pivotArea dataOnly="0" labelOnly="1" fieldPosition="0">
        <references count="3">
          <reference field="12" count="1" selected="0">
            <x v="1460"/>
          </reference>
          <reference field="15" count="1" selected="0">
            <x v="14"/>
          </reference>
          <reference field="18" count="43">
            <x v="2"/>
            <x v="13"/>
            <x v="18"/>
            <x v="21"/>
            <x v="25"/>
            <x v="28"/>
            <x v="31"/>
            <x v="32"/>
            <x v="36"/>
            <x v="37"/>
            <x v="41"/>
            <x v="43"/>
            <x v="44"/>
            <x v="49"/>
            <x v="52"/>
            <x v="58"/>
            <x v="72"/>
            <x v="75"/>
            <x v="76"/>
            <x v="78"/>
            <x v="85"/>
            <x v="98"/>
            <x v="99"/>
            <x v="101"/>
            <x v="102"/>
            <x v="111"/>
            <x v="112"/>
            <x v="115"/>
            <x v="131"/>
            <x v="137"/>
            <x v="148"/>
            <x v="150"/>
            <x v="155"/>
            <x v="157"/>
            <x v="158"/>
            <x v="160"/>
            <x v="175"/>
            <x v="176"/>
            <x v="177"/>
            <x v="178"/>
            <x v="179"/>
            <x v="180"/>
            <x v="201"/>
          </reference>
        </references>
      </pivotArea>
    </format>
    <format dxfId="10236">
      <pivotArea dataOnly="0" labelOnly="1" fieldPosition="0">
        <references count="3">
          <reference field="12" count="1" selected="0">
            <x v="1461"/>
          </reference>
          <reference field="15" count="1" selected="0">
            <x v="14"/>
          </reference>
          <reference field="18" count="36">
            <x v="3"/>
            <x v="13"/>
            <x v="19"/>
            <x v="28"/>
            <x v="32"/>
            <x v="36"/>
            <x v="37"/>
            <x v="43"/>
            <x v="44"/>
            <x v="47"/>
            <x v="49"/>
            <x v="52"/>
            <x v="55"/>
            <x v="58"/>
            <x v="72"/>
            <x v="75"/>
            <x v="76"/>
            <x v="78"/>
            <x v="85"/>
            <x v="98"/>
            <x v="99"/>
            <x v="102"/>
            <x v="137"/>
            <x v="150"/>
            <x v="157"/>
            <x v="158"/>
            <x v="159"/>
            <x v="173"/>
            <x v="174"/>
            <x v="175"/>
            <x v="176"/>
            <x v="177"/>
            <x v="178"/>
            <x v="179"/>
            <x v="200"/>
            <x v="201"/>
          </reference>
        </references>
      </pivotArea>
    </format>
    <format dxfId="10235">
      <pivotArea dataOnly="0" labelOnly="1" fieldPosition="0">
        <references count="3">
          <reference field="12" count="1" selected="0">
            <x v="1467"/>
          </reference>
          <reference field="15" count="1" selected="0">
            <x v="14"/>
          </reference>
          <reference field="18" count="50">
            <x v="0"/>
            <x v="2"/>
            <x v="3"/>
            <x v="10"/>
            <x v="13"/>
            <x v="15"/>
            <x v="19"/>
            <x v="20"/>
            <x v="21"/>
            <x v="23"/>
            <x v="26"/>
            <x v="31"/>
            <x v="32"/>
            <x v="36"/>
            <x v="37"/>
            <x v="40"/>
            <x v="43"/>
            <x v="44"/>
            <x v="45"/>
            <x v="46"/>
            <x v="49"/>
            <x v="52"/>
            <x v="54"/>
            <x v="56"/>
            <x v="57"/>
            <x v="58"/>
            <x v="59"/>
            <x v="75"/>
            <x v="77"/>
            <x v="78"/>
            <x v="84"/>
            <x v="85"/>
            <x v="93"/>
            <x v="98"/>
            <x v="99"/>
            <x v="100"/>
            <x v="101"/>
            <x v="102"/>
            <x v="115"/>
            <x v="137"/>
            <x v="148"/>
            <x v="150"/>
            <x v="153"/>
            <x v="157"/>
            <x v="158"/>
            <x v="159"/>
            <x v="160"/>
            <x v="164"/>
            <x v="173"/>
            <x v="175"/>
          </reference>
        </references>
      </pivotArea>
    </format>
    <format dxfId="10234">
      <pivotArea dataOnly="0" labelOnly="1" fieldPosition="0">
        <references count="3">
          <reference field="12" count="1" selected="0">
            <x v="1467"/>
          </reference>
          <reference field="15" count="1" selected="0">
            <x v="14"/>
          </reference>
          <reference field="18" count="11">
            <x v="176"/>
            <x v="177"/>
            <x v="178"/>
            <x v="179"/>
            <x v="180"/>
            <x v="185"/>
            <x v="193"/>
            <x v="199"/>
            <x v="200"/>
            <x v="201"/>
            <x v="202"/>
          </reference>
        </references>
      </pivotArea>
    </format>
    <format dxfId="10233">
      <pivotArea dataOnly="0" labelOnly="1" fieldPosition="0">
        <references count="3">
          <reference field="12" count="1" selected="0">
            <x v="1472"/>
          </reference>
          <reference field="15" count="1" selected="0">
            <x v="14"/>
          </reference>
          <reference field="18" count="49">
            <x v="2"/>
            <x v="3"/>
            <x v="13"/>
            <x v="15"/>
            <x v="19"/>
            <x v="21"/>
            <x v="36"/>
            <x v="37"/>
            <x v="43"/>
            <x v="44"/>
            <x v="47"/>
            <x v="49"/>
            <x v="52"/>
            <x v="57"/>
            <x v="59"/>
            <x v="60"/>
            <x v="65"/>
            <x v="72"/>
            <x v="75"/>
            <x v="76"/>
            <x v="78"/>
            <x v="83"/>
            <x v="85"/>
            <x v="92"/>
            <x v="98"/>
            <x v="101"/>
            <x v="102"/>
            <x v="115"/>
            <x v="116"/>
            <x v="131"/>
            <x v="137"/>
            <x v="150"/>
            <x v="155"/>
            <x v="157"/>
            <x v="158"/>
            <x v="159"/>
            <x v="160"/>
            <x v="164"/>
            <x v="172"/>
            <x v="175"/>
            <x v="176"/>
            <x v="177"/>
            <x v="178"/>
            <x v="179"/>
            <x v="180"/>
            <x v="185"/>
            <x v="200"/>
            <x v="201"/>
            <x v="202"/>
          </reference>
        </references>
      </pivotArea>
    </format>
    <format dxfId="10232">
      <pivotArea dataOnly="0" labelOnly="1" fieldPosition="0">
        <references count="3">
          <reference field="12" count="1" selected="0">
            <x v="1494"/>
          </reference>
          <reference field="15" count="1" selected="0">
            <x v="14"/>
          </reference>
          <reference field="18" count="48">
            <x v="3"/>
            <x v="4"/>
            <x v="5"/>
            <x v="8"/>
            <x v="13"/>
            <x v="19"/>
            <x v="32"/>
            <x v="36"/>
            <x v="37"/>
            <x v="40"/>
            <x v="41"/>
            <x v="43"/>
            <x v="44"/>
            <x v="45"/>
            <x v="47"/>
            <x v="49"/>
            <x v="50"/>
            <x v="52"/>
            <x v="55"/>
            <x v="57"/>
            <x v="58"/>
            <x v="75"/>
            <x v="77"/>
            <x v="78"/>
            <x v="85"/>
            <x v="92"/>
            <x v="93"/>
            <x v="98"/>
            <x v="99"/>
            <x v="102"/>
            <x v="131"/>
            <x v="157"/>
            <x v="158"/>
            <x v="160"/>
            <x v="164"/>
            <x v="169"/>
            <x v="174"/>
            <x v="175"/>
            <x v="176"/>
            <x v="177"/>
            <x v="178"/>
            <x v="179"/>
            <x v="185"/>
            <x v="194"/>
            <x v="196"/>
            <x v="200"/>
            <x v="201"/>
            <x v="202"/>
          </reference>
        </references>
      </pivotArea>
    </format>
    <format dxfId="10231">
      <pivotArea dataOnly="0" labelOnly="1" fieldPosition="0">
        <references count="3">
          <reference field="12" count="1" selected="0">
            <x v="1521"/>
          </reference>
          <reference field="15" count="1" selected="0">
            <x v="14"/>
          </reference>
          <reference field="18" count="32">
            <x v="2"/>
            <x v="13"/>
            <x v="37"/>
            <x v="39"/>
            <x v="43"/>
            <x v="46"/>
            <x v="49"/>
            <x v="52"/>
            <x v="57"/>
            <x v="59"/>
            <x v="72"/>
            <x v="75"/>
            <x v="77"/>
            <x v="78"/>
            <x v="93"/>
            <x v="99"/>
            <x v="102"/>
            <x v="115"/>
            <x v="137"/>
            <x v="147"/>
            <x v="150"/>
            <x v="157"/>
            <x v="158"/>
            <x v="159"/>
            <x v="175"/>
            <x v="176"/>
            <x v="178"/>
            <x v="179"/>
            <x v="180"/>
            <x v="185"/>
            <x v="200"/>
            <x v="201"/>
          </reference>
        </references>
      </pivotArea>
    </format>
    <format dxfId="10230">
      <pivotArea dataOnly="0" labelOnly="1" fieldPosition="0">
        <references count="3">
          <reference field="12" count="1" selected="0">
            <x v="1527"/>
          </reference>
          <reference field="15" count="1" selected="0">
            <x v="14"/>
          </reference>
          <reference field="18" count="50">
            <x v="2"/>
            <x v="3"/>
            <x v="13"/>
            <x v="14"/>
            <x v="19"/>
            <x v="25"/>
            <x v="26"/>
            <x v="28"/>
            <x v="30"/>
            <x v="36"/>
            <x v="37"/>
            <x v="40"/>
            <x v="43"/>
            <x v="45"/>
            <x v="46"/>
            <x v="47"/>
            <x v="49"/>
            <x v="52"/>
            <x v="54"/>
            <x v="55"/>
            <x v="57"/>
            <x v="59"/>
            <x v="65"/>
            <x v="72"/>
            <x v="75"/>
            <x v="76"/>
            <x v="77"/>
            <x v="78"/>
            <x v="83"/>
            <x v="88"/>
            <x v="89"/>
            <x v="98"/>
            <x v="99"/>
            <x v="100"/>
            <x v="101"/>
            <x v="102"/>
            <x v="103"/>
            <x v="104"/>
            <x v="114"/>
            <x v="131"/>
            <x v="137"/>
            <x v="147"/>
            <x v="148"/>
            <x v="149"/>
            <x v="150"/>
            <x v="153"/>
            <x v="155"/>
            <x v="157"/>
            <x v="158"/>
            <x v="166"/>
          </reference>
        </references>
      </pivotArea>
    </format>
    <format dxfId="10229">
      <pivotArea dataOnly="0" labelOnly="1" fieldPosition="0">
        <references count="3">
          <reference field="12" count="1" selected="0">
            <x v="1527"/>
          </reference>
          <reference field="15" count="1" selected="0">
            <x v="14"/>
          </reference>
          <reference field="18" count="14">
            <x v="170"/>
            <x v="175"/>
            <x v="176"/>
            <x v="177"/>
            <x v="178"/>
            <x v="179"/>
            <x v="180"/>
            <x v="184"/>
            <x v="185"/>
            <x v="187"/>
            <x v="189"/>
            <x v="200"/>
            <x v="201"/>
            <x v="202"/>
          </reference>
        </references>
      </pivotArea>
    </format>
    <format dxfId="10228">
      <pivotArea dataOnly="0" labelOnly="1" fieldPosition="0">
        <references count="3">
          <reference field="12" count="1" selected="0">
            <x v="1538"/>
          </reference>
          <reference field="15" count="1" selected="0">
            <x v="14"/>
          </reference>
          <reference field="18" count="33">
            <x v="13"/>
            <x v="14"/>
            <x v="33"/>
            <x v="37"/>
            <x v="43"/>
            <x v="44"/>
            <x v="46"/>
            <x v="48"/>
            <x v="49"/>
            <x v="52"/>
            <x v="65"/>
            <x v="98"/>
            <x v="102"/>
            <x v="115"/>
            <x v="116"/>
            <x v="130"/>
            <x v="137"/>
            <x v="150"/>
            <x v="155"/>
            <x v="157"/>
            <x v="158"/>
            <x v="159"/>
            <x v="164"/>
            <x v="167"/>
            <x v="175"/>
            <x v="176"/>
            <x v="177"/>
            <x v="178"/>
            <x v="179"/>
            <x v="185"/>
            <x v="200"/>
            <x v="201"/>
            <x v="202"/>
          </reference>
        </references>
      </pivotArea>
    </format>
    <format dxfId="10227">
      <pivotArea dataOnly="0" labelOnly="1" fieldPosition="0">
        <references count="3">
          <reference field="12" count="1" selected="0">
            <x v="1540"/>
          </reference>
          <reference field="15" count="1" selected="0">
            <x v="14"/>
          </reference>
          <reference field="18" count="50">
            <x v="1"/>
            <x v="2"/>
            <x v="3"/>
            <x v="5"/>
            <x v="13"/>
            <x v="14"/>
            <x v="15"/>
            <x v="16"/>
            <x v="19"/>
            <x v="21"/>
            <x v="25"/>
            <x v="28"/>
            <x v="32"/>
            <x v="33"/>
            <x v="36"/>
            <x v="37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7"/>
            <x v="58"/>
            <x v="59"/>
            <x v="62"/>
            <x v="66"/>
            <x v="72"/>
            <x v="73"/>
            <x v="74"/>
            <x v="75"/>
            <x v="76"/>
            <x v="77"/>
            <x v="78"/>
            <x v="83"/>
            <x v="87"/>
            <x v="92"/>
            <x v="98"/>
            <x v="99"/>
            <x v="100"/>
            <x v="101"/>
            <x v="102"/>
            <x v="104"/>
            <x v="108"/>
          </reference>
        </references>
      </pivotArea>
    </format>
    <format dxfId="10226">
      <pivotArea dataOnly="0" labelOnly="1" fieldPosition="0">
        <references count="3">
          <reference field="12" count="1" selected="0">
            <x v="1540"/>
          </reference>
          <reference field="15" count="1" selected="0">
            <x v="14"/>
          </reference>
          <reference field="18" count="31">
            <x v="111"/>
            <x v="114"/>
            <x v="115"/>
            <x v="116"/>
            <x v="127"/>
            <x v="130"/>
            <x v="131"/>
            <x v="137"/>
            <x v="148"/>
            <x v="149"/>
            <x v="150"/>
            <x v="157"/>
            <x v="158"/>
            <x v="160"/>
            <x v="164"/>
            <x v="172"/>
            <x v="173"/>
            <x v="175"/>
            <x v="176"/>
            <x v="177"/>
            <x v="178"/>
            <x v="179"/>
            <x v="180"/>
            <x v="185"/>
            <x v="187"/>
            <x v="189"/>
            <x v="196"/>
            <x v="199"/>
            <x v="200"/>
            <x v="201"/>
            <x v="202"/>
          </reference>
        </references>
      </pivotArea>
    </format>
    <format dxfId="10225">
      <pivotArea dataOnly="0" labelOnly="1" fieldPosition="0">
        <references count="3">
          <reference field="12" count="1" selected="0">
            <x v="1548"/>
          </reference>
          <reference field="15" count="1" selected="0">
            <x v="14"/>
          </reference>
          <reference field="18" count="11">
            <x v="13"/>
            <x v="36"/>
            <x v="37"/>
            <x v="43"/>
            <x v="44"/>
            <x v="102"/>
            <x v="158"/>
            <x v="159"/>
            <x v="175"/>
            <x v="176"/>
            <x v="179"/>
          </reference>
        </references>
      </pivotArea>
    </format>
    <format dxfId="10224">
      <pivotArea dataOnly="0" labelOnly="1" fieldPosition="0">
        <references count="3">
          <reference field="12" count="1" selected="0">
            <x v="1596"/>
          </reference>
          <reference field="15" count="1" selected="0">
            <x v="14"/>
          </reference>
          <reference field="18" count="50">
            <x v="2"/>
            <x v="3"/>
            <x v="13"/>
            <x v="19"/>
            <x v="21"/>
            <x v="25"/>
            <x v="26"/>
            <x v="27"/>
            <x v="28"/>
            <x v="30"/>
            <x v="33"/>
            <x v="36"/>
            <x v="37"/>
            <x v="40"/>
            <x v="41"/>
            <x v="43"/>
            <x v="44"/>
            <x v="45"/>
            <x v="46"/>
            <x v="47"/>
            <x v="52"/>
            <x v="55"/>
            <x v="58"/>
            <x v="59"/>
            <x v="60"/>
            <x v="61"/>
            <x v="62"/>
            <x v="65"/>
            <x v="75"/>
            <x v="76"/>
            <x v="77"/>
            <x v="78"/>
            <x v="83"/>
            <x v="84"/>
            <x v="98"/>
            <x v="99"/>
            <x v="100"/>
            <x v="115"/>
            <x v="137"/>
            <x v="149"/>
            <x v="150"/>
            <x v="158"/>
            <x v="159"/>
            <x v="160"/>
            <x v="164"/>
            <x v="172"/>
            <x v="175"/>
            <x v="176"/>
            <x v="177"/>
            <x v="178"/>
          </reference>
        </references>
      </pivotArea>
    </format>
    <format dxfId="10223">
      <pivotArea dataOnly="0" labelOnly="1" fieldPosition="0">
        <references count="3">
          <reference field="12" count="1" selected="0">
            <x v="1596"/>
          </reference>
          <reference field="15" count="1" selected="0">
            <x v="14"/>
          </reference>
          <reference field="18" count="11">
            <x v="179"/>
            <x v="180"/>
            <x v="185"/>
            <x v="186"/>
            <x v="187"/>
            <x v="188"/>
            <x v="189"/>
            <x v="196"/>
            <x v="200"/>
            <x v="201"/>
            <x v="202"/>
          </reference>
        </references>
      </pivotArea>
    </format>
    <format dxfId="10222">
      <pivotArea dataOnly="0" labelOnly="1" fieldPosition="0">
        <references count="3">
          <reference field="12" count="1" selected="0">
            <x v="1604"/>
          </reference>
          <reference field="15" count="1" selected="0">
            <x v="14"/>
          </reference>
          <reference field="18" count="50">
            <x v="2"/>
            <x v="3"/>
            <x v="4"/>
            <x v="5"/>
            <x v="13"/>
            <x v="19"/>
            <x v="21"/>
            <x v="26"/>
            <x v="28"/>
            <x v="32"/>
            <x v="36"/>
            <x v="37"/>
            <x v="40"/>
            <x v="42"/>
            <x v="43"/>
            <x v="44"/>
            <x v="45"/>
            <x v="46"/>
            <x v="47"/>
            <x v="49"/>
            <x v="52"/>
            <x v="57"/>
            <x v="58"/>
            <x v="67"/>
            <x v="74"/>
            <x v="75"/>
            <x v="76"/>
            <x v="77"/>
            <x v="78"/>
            <x v="84"/>
            <x v="85"/>
            <x v="92"/>
            <x v="93"/>
            <x v="98"/>
            <x v="99"/>
            <x v="100"/>
            <x v="101"/>
            <x v="102"/>
            <x v="115"/>
            <x v="137"/>
            <x v="148"/>
            <x v="149"/>
            <x v="150"/>
            <x v="155"/>
            <x v="157"/>
            <x v="158"/>
            <x v="170"/>
            <x v="174"/>
            <x v="175"/>
            <x v="176"/>
          </reference>
        </references>
      </pivotArea>
    </format>
    <format dxfId="10221">
      <pivotArea dataOnly="0" labelOnly="1" fieldPosition="0">
        <references count="3">
          <reference field="12" count="1" selected="0">
            <x v="1604"/>
          </reference>
          <reference field="15" count="1" selected="0">
            <x v="14"/>
          </reference>
          <reference field="18" count="11">
            <x v="177"/>
            <x v="178"/>
            <x v="179"/>
            <x v="180"/>
            <x v="185"/>
            <x v="186"/>
            <x v="192"/>
            <x v="194"/>
            <x v="196"/>
            <x v="200"/>
            <x v="201"/>
          </reference>
        </references>
      </pivotArea>
    </format>
    <format dxfId="10220">
      <pivotArea dataOnly="0" labelOnly="1" fieldPosition="0">
        <references count="3">
          <reference field="12" count="1" selected="0">
            <x v="1620"/>
          </reference>
          <reference field="15" count="1" selected="0">
            <x v="14"/>
          </reference>
          <reference field="18" count="36">
            <x v="3"/>
            <x v="5"/>
            <x v="13"/>
            <x v="19"/>
            <x v="26"/>
            <x v="28"/>
            <x v="36"/>
            <x v="37"/>
            <x v="40"/>
            <x v="43"/>
            <x v="44"/>
            <x v="45"/>
            <x v="46"/>
            <x v="47"/>
            <x v="49"/>
            <x v="52"/>
            <x v="75"/>
            <x v="84"/>
            <x v="98"/>
            <x v="99"/>
            <x v="102"/>
            <x v="116"/>
            <x v="137"/>
            <x v="150"/>
            <x v="157"/>
            <x v="158"/>
            <x v="159"/>
            <x v="172"/>
            <x v="175"/>
            <x v="176"/>
            <x v="177"/>
            <x v="178"/>
            <x v="179"/>
            <x v="187"/>
            <x v="200"/>
            <x v="201"/>
          </reference>
        </references>
      </pivotArea>
    </format>
    <format dxfId="10219">
      <pivotArea dataOnly="0" labelOnly="1" fieldPosition="0">
        <references count="3">
          <reference field="12" count="1" selected="0">
            <x v="1634"/>
          </reference>
          <reference field="15" count="1" selected="0">
            <x v="14"/>
          </reference>
          <reference field="18" count="13">
            <x v="13"/>
            <x v="37"/>
            <x v="43"/>
            <x v="52"/>
            <x v="75"/>
            <x v="78"/>
            <x v="149"/>
            <x v="175"/>
            <x v="176"/>
            <x v="179"/>
            <x v="185"/>
            <x v="200"/>
            <x v="201"/>
          </reference>
        </references>
      </pivotArea>
    </format>
    <format dxfId="10218">
      <pivotArea dataOnly="0" labelOnly="1" fieldPosition="0">
        <references count="3">
          <reference field="12" count="1" selected="0">
            <x v="1637"/>
          </reference>
          <reference field="15" count="1" selected="0">
            <x v="14"/>
          </reference>
          <reference field="18" count="6">
            <x v="37"/>
            <x v="43"/>
            <x v="102"/>
            <x v="156"/>
            <x v="158"/>
            <x v="179"/>
          </reference>
        </references>
      </pivotArea>
    </format>
    <format dxfId="10217">
      <pivotArea dataOnly="0" labelOnly="1" fieldPosition="0">
        <references count="3">
          <reference field="12" count="1" selected="0">
            <x v="1650"/>
          </reference>
          <reference field="15" count="1" selected="0">
            <x v="14"/>
          </reference>
          <reference field="18" count="7">
            <x v="13"/>
            <x v="37"/>
            <x v="43"/>
            <x v="178"/>
            <x v="179"/>
            <x v="185"/>
            <x v="201"/>
          </reference>
        </references>
      </pivotArea>
    </format>
    <format dxfId="10216">
      <pivotArea dataOnly="0" labelOnly="1" fieldPosition="0">
        <references count="3">
          <reference field="12" count="1" selected="0">
            <x v="1660"/>
          </reference>
          <reference field="15" count="1" selected="0">
            <x v="14"/>
          </reference>
          <reference field="18" count="50">
            <x v="2"/>
            <x v="3"/>
            <x v="13"/>
            <x v="14"/>
            <x v="19"/>
            <x v="25"/>
            <x v="28"/>
            <x v="30"/>
            <x v="36"/>
            <x v="37"/>
            <x v="41"/>
            <x v="43"/>
            <x v="44"/>
            <x v="45"/>
            <x v="46"/>
            <x v="49"/>
            <x v="52"/>
            <x v="55"/>
            <x v="56"/>
            <x v="57"/>
            <x v="62"/>
            <x v="65"/>
            <x v="67"/>
            <x v="68"/>
            <x v="73"/>
            <x v="75"/>
            <x v="76"/>
            <x v="77"/>
            <x v="78"/>
            <x v="83"/>
            <x v="85"/>
            <x v="92"/>
            <x v="93"/>
            <x v="98"/>
            <x v="99"/>
            <x v="101"/>
            <x v="102"/>
            <x v="104"/>
            <x v="115"/>
            <x v="116"/>
            <x v="137"/>
            <x v="149"/>
            <x v="150"/>
            <x v="155"/>
            <x v="157"/>
            <x v="158"/>
            <x v="159"/>
            <x v="160"/>
            <x v="167"/>
            <x v="175"/>
          </reference>
        </references>
      </pivotArea>
    </format>
    <format dxfId="10215">
      <pivotArea dataOnly="0" labelOnly="1" fieldPosition="0">
        <references count="3">
          <reference field="12" count="1" selected="0">
            <x v="1660"/>
          </reference>
          <reference field="15" count="1" selected="0">
            <x v="14"/>
          </reference>
          <reference field="18" count="11">
            <x v="176"/>
            <x v="177"/>
            <x v="178"/>
            <x v="179"/>
            <x v="180"/>
            <x v="185"/>
            <x v="186"/>
            <x v="187"/>
            <x v="200"/>
            <x v="201"/>
            <x v="202"/>
          </reference>
        </references>
      </pivotArea>
    </format>
    <format dxfId="10214">
      <pivotArea dataOnly="0" labelOnly="1" fieldPosition="0">
        <references count="3">
          <reference field="12" count="1" selected="0">
            <x v="1661"/>
          </reference>
          <reference field="15" count="1" selected="0">
            <x v="14"/>
          </reference>
          <reference field="18" count="9">
            <x v="13"/>
            <x v="43"/>
            <x v="57"/>
            <x v="101"/>
            <x v="132"/>
            <x v="133"/>
            <x v="149"/>
            <x v="179"/>
            <x v="185"/>
          </reference>
        </references>
      </pivotArea>
    </format>
    <format dxfId="10213">
      <pivotArea dataOnly="0" labelOnly="1" fieldPosition="0">
        <references count="3">
          <reference field="12" count="1" selected="0">
            <x v="1662"/>
          </reference>
          <reference field="15" count="1" selected="0">
            <x v="14"/>
          </reference>
          <reference field="18" count="47">
            <x v="2"/>
            <x v="13"/>
            <x v="14"/>
            <x v="24"/>
            <x v="26"/>
            <x v="27"/>
            <x v="28"/>
            <x v="30"/>
            <x v="36"/>
            <x v="37"/>
            <x v="40"/>
            <x v="43"/>
            <x v="44"/>
            <x v="46"/>
            <x v="47"/>
            <x v="49"/>
            <x v="52"/>
            <x v="58"/>
            <x v="59"/>
            <x v="75"/>
            <x v="76"/>
            <x v="78"/>
            <x v="88"/>
            <x v="100"/>
            <x v="101"/>
            <x v="102"/>
            <x v="103"/>
            <x v="115"/>
            <x v="130"/>
            <x v="137"/>
            <x v="148"/>
            <x v="149"/>
            <x v="150"/>
            <x v="157"/>
            <x v="158"/>
            <x v="175"/>
            <x v="176"/>
            <x v="178"/>
            <x v="179"/>
            <x v="180"/>
            <x v="184"/>
            <x v="185"/>
            <x v="186"/>
            <x v="187"/>
            <x v="189"/>
            <x v="200"/>
            <x v="201"/>
          </reference>
        </references>
      </pivotArea>
    </format>
    <format dxfId="10212">
      <pivotArea dataOnly="0" labelOnly="1" fieldPosition="0">
        <references count="3">
          <reference field="12" count="1" selected="0">
            <x v="1667"/>
          </reference>
          <reference field="15" count="1" selected="0">
            <x v="14"/>
          </reference>
          <reference field="18" count="2">
            <x v="37"/>
            <x v="179"/>
          </reference>
        </references>
      </pivotArea>
    </format>
    <format dxfId="10211">
      <pivotArea dataOnly="0" labelOnly="1" fieldPosition="0">
        <references count="3">
          <reference field="12" count="1" selected="0">
            <x v="1671"/>
          </reference>
          <reference field="15" count="1" selected="0">
            <x v="14"/>
          </reference>
          <reference field="18" count="18">
            <x v="36"/>
            <x v="37"/>
            <x v="43"/>
            <x v="45"/>
            <x v="49"/>
            <x v="87"/>
            <x v="99"/>
            <x v="102"/>
            <x v="155"/>
            <x v="158"/>
            <x v="164"/>
            <x v="175"/>
            <x v="176"/>
            <x v="177"/>
            <x v="178"/>
            <x v="179"/>
            <x v="185"/>
            <x v="200"/>
          </reference>
        </references>
      </pivotArea>
    </format>
    <format dxfId="10210">
      <pivotArea dataOnly="0" labelOnly="1" fieldPosition="0">
        <references count="3">
          <reference field="12" count="1" selected="0">
            <x v="1674"/>
          </reference>
          <reference field="15" count="1" selected="0">
            <x v="14"/>
          </reference>
          <reference field="18" count="40">
            <x v="3"/>
            <x v="13"/>
            <x v="29"/>
            <x v="36"/>
            <x v="37"/>
            <x v="43"/>
            <x v="44"/>
            <x v="45"/>
            <x v="46"/>
            <x v="47"/>
            <x v="49"/>
            <x v="52"/>
            <x v="68"/>
            <x v="75"/>
            <x v="76"/>
            <x v="78"/>
            <x v="84"/>
            <x v="99"/>
            <x v="101"/>
            <x v="102"/>
            <x v="115"/>
            <x v="123"/>
            <x v="130"/>
            <x v="149"/>
            <x v="150"/>
            <x v="158"/>
            <x v="159"/>
            <x v="160"/>
            <x v="175"/>
            <x v="176"/>
            <x v="177"/>
            <x v="178"/>
            <x v="179"/>
            <x v="184"/>
            <x v="185"/>
            <x v="186"/>
            <x v="187"/>
            <x v="199"/>
            <x v="200"/>
            <x v="201"/>
          </reference>
        </references>
      </pivotArea>
    </format>
    <format dxfId="10209">
      <pivotArea dataOnly="0" labelOnly="1" fieldPosition="0">
        <references count="3">
          <reference field="12" count="1" selected="0">
            <x v="1675"/>
          </reference>
          <reference field="15" count="1" selected="0">
            <x v="14"/>
          </reference>
          <reference field="18" count="20">
            <x v="36"/>
            <x v="37"/>
            <x v="43"/>
            <x v="49"/>
            <x v="50"/>
            <x v="72"/>
            <x v="75"/>
            <x v="99"/>
            <x v="100"/>
            <x v="102"/>
            <x v="150"/>
            <x v="158"/>
            <x v="164"/>
            <x v="175"/>
            <x v="176"/>
            <x v="178"/>
            <x v="179"/>
            <x v="185"/>
            <x v="200"/>
            <x v="201"/>
          </reference>
        </references>
      </pivotArea>
    </format>
    <format dxfId="10208">
      <pivotArea dataOnly="0" labelOnly="1" fieldPosition="0">
        <references count="3">
          <reference field="12" count="1" selected="0">
            <x v="1677"/>
          </reference>
          <reference field="15" count="1" selected="0">
            <x v="14"/>
          </reference>
          <reference field="18" count="50">
            <x v="13"/>
            <x v="18"/>
            <x v="19"/>
            <x v="21"/>
            <x v="26"/>
            <x v="27"/>
            <x v="28"/>
            <x v="31"/>
            <x v="32"/>
            <x v="36"/>
            <x v="37"/>
            <x v="43"/>
            <x v="44"/>
            <x v="45"/>
            <x v="46"/>
            <x v="47"/>
            <x v="48"/>
            <x v="49"/>
            <x v="52"/>
            <x v="56"/>
            <x v="57"/>
            <x v="58"/>
            <x v="59"/>
            <x v="61"/>
            <x v="62"/>
            <x v="67"/>
            <x v="74"/>
            <x v="75"/>
            <x v="76"/>
            <x v="78"/>
            <x v="85"/>
            <x v="92"/>
            <x v="93"/>
            <x v="97"/>
            <x v="98"/>
            <x v="99"/>
            <x v="102"/>
            <x v="104"/>
            <x v="115"/>
            <x v="116"/>
            <x v="130"/>
            <x v="137"/>
            <x v="150"/>
            <x v="155"/>
            <x v="157"/>
            <x v="158"/>
            <x v="159"/>
            <x v="174"/>
            <x v="175"/>
            <x v="176"/>
          </reference>
        </references>
      </pivotArea>
    </format>
    <format dxfId="10207">
      <pivotArea dataOnly="0" labelOnly="1" fieldPosition="0">
        <references count="3">
          <reference field="12" count="1" selected="0">
            <x v="1677"/>
          </reference>
          <reference field="15" count="1" selected="0">
            <x v="14"/>
          </reference>
          <reference field="18" count="10">
            <x v="177"/>
            <x v="178"/>
            <x v="179"/>
            <x v="180"/>
            <x v="185"/>
            <x v="189"/>
            <x v="199"/>
            <x v="200"/>
            <x v="201"/>
            <x v="202"/>
          </reference>
        </references>
      </pivotArea>
    </format>
    <format dxfId="10206">
      <pivotArea dataOnly="0" labelOnly="1" fieldPosition="0">
        <references count="3">
          <reference field="12" count="1" selected="0">
            <x v="1678"/>
          </reference>
          <reference field="15" count="1" selected="0">
            <x v="14"/>
          </reference>
          <reference field="18" count="21">
            <x v="13"/>
            <x v="37"/>
            <x v="40"/>
            <x v="43"/>
            <x v="49"/>
            <x v="52"/>
            <x v="78"/>
            <x v="101"/>
            <x v="102"/>
            <x v="115"/>
            <x v="137"/>
            <x v="150"/>
            <x v="158"/>
            <x v="160"/>
            <x v="164"/>
            <x v="169"/>
            <x v="176"/>
            <x v="178"/>
            <x v="179"/>
            <x v="200"/>
            <x v="201"/>
          </reference>
        </references>
      </pivotArea>
    </format>
    <format dxfId="10205">
      <pivotArea dataOnly="0" labelOnly="1" fieldPosition="0">
        <references count="3">
          <reference field="12" count="1" selected="0">
            <x v="1687"/>
          </reference>
          <reference field="15" count="1" selected="0">
            <x v="14"/>
          </reference>
          <reference field="18" count="6">
            <x v="44"/>
            <x v="102"/>
            <x v="150"/>
            <x v="158"/>
            <x v="176"/>
            <x v="179"/>
          </reference>
        </references>
      </pivotArea>
    </format>
    <format dxfId="10204">
      <pivotArea dataOnly="0" labelOnly="1" fieldPosition="0">
        <references count="3">
          <reference field="12" count="1" selected="0">
            <x v="1693"/>
          </reference>
          <reference field="15" count="1" selected="0">
            <x v="14"/>
          </reference>
          <reference field="18" count="26">
            <x v="13"/>
            <x v="19"/>
            <x v="26"/>
            <x v="28"/>
            <x v="32"/>
            <x v="36"/>
            <x v="37"/>
            <x v="42"/>
            <x v="43"/>
            <x v="46"/>
            <x v="60"/>
            <x v="61"/>
            <x v="62"/>
            <x v="75"/>
            <x v="76"/>
            <x v="77"/>
            <x v="103"/>
            <x v="116"/>
            <x v="147"/>
            <x v="157"/>
            <x v="158"/>
            <x v="175"/>
            <x v="176"/>
            <x v="179"/>
            <x v="180"/>
            <x v="185"/>
          </reference>
        </references>
      </pivotArea>
    </format>
    <format dxfId="10203">
      <pivotArea dataOnly="0" labelOnly="1" fieldPosition="0">
        <references count="3">
          <reference field="12" count="1" selected="0">
            <x v="1696"/>
          </reference>
          <reference field="15" count="1" selected="0">
            <x v="14"/>
          </reference>
          <reference field="18" count="32">
            <x v="13"/>
            <x v="17"/>
            <x v="36"/>
            <x v="37"/>
            <x v="43"/>
            <x v="44"/>
            <x v="45"/>
            <x v="46"/>
            <x v="47"/>
            <x v="78"/>
            <x v="83"/>
            <x v="85"/>
            <x v="101"/>
            <x v="102"/>
            <x v="103"/>
            <x v="149"/>
            <x v="158"/>
            <x v="159"/>
            <x v="160"/>
            <x v="175"/>
            <x v="176"/>
            <x v="177"/>
            <x v="178"/>
            <x v="179"/>
            <x v="180"/>
            <x v="184"/>
            <x v="185"/>
            <x v="186"/>
            <x v="187"/>
            <x v="196"/>
            <x v="200"/>
            <x v="201"/>
          </reference>
        </references>
      </pivotArea>
    </format>
    <format dxfId="10202">
      <pivotArea dataOnly="0" labelOnly="1" fieldPosition="0">
        <references count="3">
          <reference field="12" count="1" selected="0">
            <x v="1741"/>
          </reference>
          <reference field="15" count="1" selected="0">
            <x v="14"/>
          </reference>
          <reference field="18" count="37">
            <x v="3"/>
            <x v="13"/>
            <x v="30"/>
            <x v="31"/>
            <x v="36"/>
            <x v="37"/>
            <x v="40"/>
            <x v="43"/>
            <x v="44"/>
            <x v="49"/>
            <x v="52"/>
            <x v="59"/>
            <x v="65"/>
            <x v="66"/>
            <x v="72"/>
            <x v="75"/>
            <x v="76"/>
            <x v="78"/>
            <x v="83"/>
            <x v="84"/>
            <x v="93"/>
            <x v="98"/>
            <x v="102"/>
            <x v="115"/>
            <x v="150"/>
            <x v="158"/>
            <x v="160"/>
            <x v="175"/>
            <x v="176"/>
            <x v="177"/>
            <x v="178"/>
            <x v="179"/>
            <x v="185"/>
            <x v="188"/>
            <x v="189"/>
            <x v="200"/>
            <x v="201"/>
          </reference>
        </references>
      </pivotArea>
    </format>
    <format dxfId="10201">
      <pivotArea dataOnly="0" labelOnly="1" fieldPosition="0">
        <references count="3">
          <reference field="12" count="1" selected="0">
            <x v="1753"/>
          </reference>
          <reference field="15" count="1" selected="0">
            <x v="14"/>
          </reference>
          <reference field="18" count="2">
            <x v="13"/>
            <x v="185"/>
          </reference>
        </references>
      </pivotArea>
    </format>
    <format dxfId="10200">
      <pivotArea dataOnly="0" labelOnly="1" fieldPosition="0">
        <references count="3">
          <reference field="12" count="1" selected="0">
            <x v="1814"/>
          </reference>
          <reference field="15" count="1" selected="0">
            <x v="14"/>
          </reference>
          <reference field="18" count="12">
            <x v="32"/>
            <x v="37"/>
            <x v="43"/>
            <x v="85"/>
            <x v="98"/>
            <x v="99"/>
            <x v="101"/>
            <x v="155"/>
            <x v="158"/>
            <x v="160"/>
            <x v="175"/>
            <x v="176"/>
          </reference>
        </references>
      </pivotArea>
    </format>
    <format dxfId="10199">
      <pivotArea dataOnly="0" labelOnly="1" fieldPosition="0">
        <references count="3">
          <reference field="12" count="1" selected="0">
            <x v="0"/>
          </reference>
          <reference field="15" count="1" selected="0">
            <x v="15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10198">
      <pivotArea dataOnly="0" labelOnly="1" fieldPosition="0">
        <references count="3">
          <reference field="12" count="1" selected="0">
            <x v="254"/>
          </reference>
          <reference field="15" count="1" selected="0">
            <x v="15"/>
          </reference>
          <reference field="18" count="8">
            <x v="37"/>
            <x v="45"/>
            <x v="93"/>
            <x v="98"/>
            <x v="158"/>
            <x v="175"/>
            <x v="176"/>
            <x v="201"/>
          </reference>
        </references>
      </pivotArea>
    </format>
    <format dxfId="10197">
      <pivotArea dataOnly="0" labelOnly="1" fieldPosition="0">
        <references count="3">
          <reference field="12" count="1" selected="0">
            <x v="270"/>
          </reference>
          <reference field="15" count="1" selected="0">
            <x v="15"/>
          </reference>
          <reference field="18" count="12">
            <x v="17"/>
            <x v="19"/>
            <x v="23"/>
            <x v="36"/>
            <x v="37"/>
            <x v="93"/>
            <x v="98"/>
            <x v="99"/>
            <x v="147"/>
            <x v="158"/>
            <x v="175"/>
            <x v="176"/>
          </reference>
        </references>
      </pivotArea>
    </format>
    <format dxfId="10196">
      <pivotArea dataOnly="0" labelOnly="1" fieldPosition="0">
        <references count="3">
          <reference field="12" count="1" selected="0">
            <x v="290"/>
          </reference>
          <reference field="15" count="1" selected="0">
            <x v="15"/>
          </reference>
          <reference field="18" count="2">
            <x v="37"/>
            <x v="108"/>
          </reference>
        </references>
      </pivotArea>
    </format>
    <format dxfId="10195">
      <pivotArea dataOnly="0" labelOnly="1" fieldPosition="0">
        <references count="3">
          <reference field="12" count="1" selected="0">
            <x v="349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10194">
      <pivotArea dataOnly="0" labelOnly="1" fieldPosition="0">
        <references count="3">
          <reference field="12" count="1" selected="0">
            <x v="386"/>
          </reference>
          <reference field="15" count="1" selected="0">
            <x v="15"/>
          </reference>
          <reference field="18" count="7">
            <x v="32"/>
            <x v="37"/>
            <x v="99"/>
            <x v="158"/>
            <x v="175"/>
            <x v="176"/>
            <x v="193"/>
          </reference>
        </references>
      </pivotArea>
    </format>
    <format dxfId="10193">
      <pivotArea dataOnly="0" labelOnly="1" fieldPosition="0">
        <references count="3">
          <reference field="12" count="1" selected="0">
            <x v="387"/>
          </reference>
          <reference field="15" count="1" selected="0">
            <x v="15"/>
          </reference>
          <reference field="18" count="3">
            <x v="37"/>
            <x v="44"/>
            <x v="158"/>
          </reference>
        </references>
      </pivotArea>
    </format>
    <format dxfId="10192">
      <pivotArea dataOnly="0" labelOnly="1" fieldPosition="0">
        <references count="3">
          <reference field="12" count="1" selected="0">
            <x v="413"/>
          </reference>
          <reference field="15" count="1" selected="0">
            <x v="15"/>
          </reference>
          <reference field="18" count="6">
            <x v="0"/>
            <x v="37"/>
            <x v="158"/>
            <x v="159"/>
            <x v="175"/>
            <x v="176"/>
          </reference>
        </references>
      </pivotArea>
    </format>
    <format dxfId="10191">
      <pivotArea dataOnly="0" labelOnly="1" fieldPosition="0">
        <references count="3">
          <reference field="12" count="1" selected="0">
            <x v="428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10190">
      <pivotArea dataOnly="0" labelOnly="1" fieldPosition="0">
        <references count="3">
          <reference field="12" count="1" selected="0">
            <x v="500"/>
          </reference>
          <reference field="15" count="1" selected="0">
            <x v="15"/>
          </reference>
          <reference field="18" count="6">
            <x v="37"/>
            <x v="76"/>
            <x v="99"/>
            <x v="147"/>
            <x v="175"/>
            <x v="176"/>
          </reference>
        </references>
      </pivotArea>
    </format>
    <format dxfId="10189">
      <pivotArea dataOnly="0" labelOnly="1" fieldPosition="0">
        <references count="3">
          <reference field="12" count="1" selected="0">
            <x v="501"/>
          </reference>
          <reference field="15" count="1" selected="0">
            <x v="15"/>
          </reference>
          <reference field="18" count="9">
            <x v="3"/>
            <x v="19"/>
            <x v="37"/>
            <x v="85"/>
            <x v="117"/>
            <x v="158"/>
            <x v="175"/>
            <x v="176"/>
            <x v="202"/>
          </reference>
        </references>
      </pivotArea>
    </format>
    <format dxfId="10188">
      <pivotArea dataOnly="0" labelOnly="1" fieldPosition="0">
        <references count="3">
          <reference field="12" count="1" selected="0">
            <x v="534"/>
          </reference>
          <reference field="15" count="1" selected="0">
            <x v="15"/>
          </reference>
          <reference field="18" count="3">
            <x v="36"/>
            <x v="37"/>
            <x v="176"/>
          </reference>
        </references>
      </pivotArea>
    </format>
    <format dxfId="10187">
      <pivotArea dataOnly="0" labelOnly="1" fieldPosition="0">
        <references count="3">
          <reference field="12" count="1" selected="0">
            <x v="545"/>
          </reference>
          <reference field="15" count="1" selected="0">
            <x v="15"/>
          </reference>
          <reference field="18" count="8">
            <x v="32"/>
            <x v="36"/>
            <x v="37"/>
            <x v="45"/>
            <x v="92"/>
            <x v="93"/>
            <x v="176"/>
            <x v="193"/>
          </reference>
        </references>
      </pivotArea>
    </format>
    <format dxfId="10186">
      <pivotArea dataOnly="0" labelOnly="1" fieldPosition="0">
        <references count="3">
          <reference field="12" count="1" selected="0">
            <x v="919"/>
          </reference>
          <reference field="15" count="1" selected="0">
            <x v="15"/>
          </reference>
          <reference field="18" count="22">
            <x v="15"/>
            <x v="19"/>
            <x v="20"/>
            <x v="32"/>
            <x v="36"/>
            <x v="37"/>
            <x v="43"/>
            <x v="44"/>
            <x v="67"/>
            <x v="85"/>
            <x v="92"/>
            <x v="93"/>
            <x v="98"/>
            <x v="99"/>
            <x v="108"/>
            <x v="147"/>
            <x v="158"/>
            <x v="159"/>
            <x v="160"/>
            <x v="170"/>
            <x v="175"/>
            <x v="176"/>
          </reference>
        </references>
      </pivotArea>
    </format>
    <format dxfId="10185">
      <pivotArea dataOnly="0" labelOnly="1" fieldPosition="0">
        <references count="3">
          <reference field="12" count="1" selected="0">
            <x v="920"/>
          </reference>
          <reference field="15" count="1" selected="0">
            <x v="15"/>
          </reference>
          <reference field="18" count="23">
            <x v="3"/>
            <x v="19"/>
            <x v="32"/>
            <x v="37"/>
            <x v="44"/>
            <x v="57"/>
            <x v="72"/>
            <x v="74"/>
            <x v="75"/>
            <x v="85"/>
            <x v="93"/>
            <x v="95"/>
            <x v="99"/>
            <x v="112"/>
            <x v="117"/>
            <x v="157"/>
            <x v="158"/>
            <x v="160"/>
            <x v="164"/>
            <x v="170"/>
            <x v="174"/>
            <x v="175"/>
            <x v="176"/>
          </reference>
        </references>
      </pivotArea>
    </format>
    <format dxfId="10184">
      <pivotArea dataOnly="0" labelOnly="1" fieldPosition="0">
        <references count="3">
          <reference field="12" count="1" selected="0">
            <x v="921"/>
          </reference>
          <reference field="15" count="1" selected="0">
            <x v="15"/>
          </reference>
          <reference field="18" count="14">
            <x v="19"/>
            <x v="32"/>
            <x v="36"/>
            <x v="37"/>
            <x v="45"/>
            <x v="47"/>
            <x v="98"/>
            <x v="99"/>
            <x v="158"/>
            <x v="160"/>
            <x v="175"/>
            <x v="176"/>
            <x v="193"/>
            <x v="201"/>
          </reference>
        </references>
      </pivotArea>
    </format>
    <format dxfId="10183">
      <pivotArea dataOnly="0" labelOnly="1" fieldPosition="0">
        <references count="3">
          <reference field="12" count="1" selected="0">
            <x v="944"/>
          </reference>
          <reference field="15" count="1" selected="0">
            <x v="15"/>
          </reference>
          <reference field="18" count="8">
            <x v="36"/>
            <x v="37"/>
            <x v="84"/>
            <x v="93"/>
            <x v="99"/>
            <x v="158"/>
            <x v="175"/>
            <x v="176"/>
          </reference>
        </references>
      </pivotArea>
    </format>
    <format dxfId="10182">
      <pivotArea dataOnly="0" labelOnly="1" fieldPosition="0">
        <references count="3">
          <reference field="12" count="1" selected="0">
            <x v="972"/>
          </reference>
          <reference field="15" count="1" selected="0">
            <x v="15"/>
          </reference>
          <reference field="18" count="10">
            <x v="3"/>
            <x v="37"/>
            <x v="67"/>
            <x v="85"/>
            <x v="88"/>
            <x v="99"/>
            <x v="130"/>
            <x v="158"/>
            <x v="175"/>
            <x v="176"/>
          </reference>
        </references>
      </pivotArea>
    </format>
    <format dxfId="10181">
      <pivotArea dataOnly="0" labelOnly="1" fieldPosition="0">
        <references count="3">
          <reference field="12" count="1" selected="0">
            <x v="981"/>
          </reference>
          <reference field="15" count="1" selected="0">
            <x v="15"/>
          </reference>
          <reference field="18" count="8">
            <x v="20"/>
            <x v="37"/>
            <x v="58"/>
            <x v="93"/>
            <x v="99"/>
            <x v="158"/>
            <x v="175"/>
            <x v="176"/>
          </reference>
        </references>
      </pivotArea>
    </format>
    <format dxfId="10180">
      <pivotArea dataOnly="0" labelOnly="1" fieldPosition="0">
        <references count="3">
          <reference field="12" count="1" selected="0">
            <x v="1002"/>
          </reference>
          <reference field="15" count="1" selected="0">
            <x v="15"/>
          </reference>
          <reference field="18" count="1">
            <x v="176"/>
          </reference>
        </references>
      </pivotArea>
    </format>
    <format dxfId="10179">
      <pivotArea dataOnly="0" labelOnly="1" fieldPosition="0">
        <references count="3">
          <reference field="12" count="1" selected="0">
            <x v="1004"/>
          </reference>
          <reference field="15" count="1" selected="0">
            <x v="15"/>
          </reference>
          <reference field="18" count="4">
            <x v="37"/>
            <x v="99"/>
            <x v="158"/>
            <x v="176"/>
          </reference>
        </references>
      </pivotArea>
    </format>
    <format dxfId="10178">
      <pivotArea dataOnly="0" labelOnly="1" fieldPosition="0">
        <references count="3">
          <reference field="12" count="1" selected="0">
            <x v="1005"/>
          </reference>
          <reference field="15" count="1" selected="0">
            <x v="15"/>
          </reference>
          <reference field="18" count="1">
            <x v="176"/>
          </reference>
        </references>
      </pivotArea>
    </format>
    <format dxfId="10177">
      <pivotArea dataOnly="0" labelOnly="1" fieldPosition="0">
        <references count="3">
          <reference field="12" count="1" selected="0">
            <x v="1012"/>
          </reference>
          <reference field="15" count="1" selected="0">
            <x v="15"/>
          </reference>
          <reference field="18" count="3">
            <x v="47"/>
            <x v="175"/>
            <x v="176"/>
          </reference>
        </references>
      </pivotArea>
    </format>
    <format dxfId="10176">
      <pivotArea dataOnly="0" labelOnly="1" fieldPosition="0">
        <references count="3">
          <reference field="12" count="1" selected="0">
            <x v="1014"/>
          </reference>
          <reference field="15" count="1" selected="0">
            <x v="15"/>
          </reference>
          <reference field="18" count="3">
            <x v="37"/>
            <x v="137"/>
            <x v="157"/>
          </reference>
        </references>
      </pivotArea>
    </format>
    <format dxfId="10175">
      <pivotArea dataOnly="0" labelOnly="1" fieldPosition="0">
        <references count="3">
          <reference field="12" count="1" selected="0">
            <x v="1016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10174">
      <pivotArea dataOnly="0" labelOnly="1" fieldPosition="0">
        <references count="3">
          <reference field="12" count="1" selected="0">
            <x v="1119"/>
          </reference>
          <reference field="15" count="1" selected="0">
            <x v="15"/>
          </reference>
          <reference field="18" count="3">
            <x v="37"/>
            <x v="158"/>
            <x v="176"/>
          </reference>
        </references>
      </pivotArea>
    </format>
    <format dxfId="10173">
      <pivotArea dataOnly="0" labelOnly="1" fieldPosition="0">
        <references count="3">
          <reference field="12" count="1" selected="0">
            <x v="1120"/>
          </reference>
          <reference field="15" count="1" selected="0">
            <x v="15"/>
          </reference>
          <reference field="18" count="3">
            <x v="37"/>
            <x v="137"/>
            <x v="176"/>
          </reference>
        </references>
      </pivotArea>
    </format>
    <format dxfId="10172">
      <pivotArea dataOnly="0" labelOnly="1" fieldPosition="0">
        <references count="3">
          <reference field="12" count="1" selected="0">
            <x v="1159"/>
          </reference>
          <reference field="15" count="1" selected="0">
            <x v="15"/>
          </reference>
          <reference field="18" count="4">
            <x v="37"/>
            <x v="147"/>
            <x v="175"/>
            <x v="176"/>
          </reference>
        </references>
      </pivotArea>
    </format>
    <format dxfId="10171">
      <pivotArea dataOnly="0" labelOnly="1" fieldPosition="0">
        <references count="3">
          <reference field="12" count="1" selected="0">
            <x v="1165"/>
          </reference>
          <reference field="15" count="1" selected="0">
            <x v="15"/>
          </reference>
          <reference field="18" count="4">
            <x v="37"/>
            <x v="85"/>
            <x v="158"/>
            <x v="175"/>
          </reference>
        </references>
      </pivotArea>
    </format>
    <format dxfId="10170">
      <pivotArea dataOnly="0" labelOnly="1" fieldPosition="0">
        <references count="3">
          <reference field="12" count="1" selected="0">
            <x v="1166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10169">
      <pivotArea dataOnly="0" labelOnly="1" fieldPosition="0">
        <references count="3">
          <reference field="12" count="1" selected="0">
            <x v="1188"/>
          </reference>
          <reference field="15" count="1" selected="0">
            <x v="15"/>
          </reference>
          <reference field="18" count="12">
            <x v="3"/>
            <x v="36"/>
            <x v="37"/>
            <x v="98"/>
            <x v="114"/>
            <x v="115"/>
            <x v="157"/>
            <x v="158"/>
            <x v="159"/>
            <x v="175"/>
            <x v="176"/>
            <x v="200"/>
          </reference>
        </references>
      </pivotArea>
    </format>
    <format dxfId="10168">
      <pivotArea dataOnly="0" labelOnly="1" fieldPosition="0">
        <references count="3">
          <reference field="12" count="1" selected="0">
            <x v="1211"/>
          </reference>
          <reference field="15" count="1" selected="0">
            <x v="15"/>
          </reference>
          <reference field="18" count="8">
            <x v="36"/>
            <x v="37"/>
            <x v="147"/>
            <x v="158"/>
            <x v="160"/>
            <x v="175"/>
            <x v="176"/>
            <x v="193"/>
          </reference>
        </references>
      </pivotArea>
    </format>
    <format dxfId="10167">
      <pivotArea dataOnly="0" labelOnly="1" fieldPosition="0">
        <references count="3">
          <reference field="12" count="1" selected="0">
            <x v="1212"/>
          </reference>
          <reference field="15" count="1" selected="0">
            <x v="15"/>
          </reference>
          <reference field="18" count="15">
            <x v="20"/>
            <x v="36"/>
            <x v="37"/>
            <x v="40"/>
            <x v="47"/>
            <x v="93"/>
            <x v="98"/>
            <x v="137"/>
            <x v="157"/>
            <x v="158"/>
            <x v="164"/>
            <x v="172"/>
            <x v="175"/>
            <x v="176"/>
            <x v="202"/>
          </reference>
        </references>
      </pivotArea>
    </format>
    <format dxfId="10166">
      <pivotArea dataOnly="0" labelOnly="1" fieldPosition="0">
        <references count="3">
          <reference field="12" count="1" selected="0">
            <x v="1261"/>
          </reference>
          <reference field="15" count="1" selected="0">
            <x v="15"/>
          </reference>
          <reference field="18" count="13">
            <x v="3"/>
            <x v="19"/>
            <x v="37"/>
            <x v="57"/>
            <x v="75"/>
            <x v="99"/>
            <x v="137"/>
            <x v="147"/>
            <x v="157"/>
            <x v="158"/>
            <x v="175"/>
            <x v="176"/>
            <x v="202"/>
          </reference>
        </references>
      </pivotArea>
    </format>
    <format dxfId="10165">
      <pivotArea dataOnly="0" labelOnly="1" fieldPosition="0">
        <references count="3">
          <reference field="12" count="1" selected="0">
            <x v="1262"/>
          </reference>
          <reference field="15" count="1" selected="0">
            <x v="15"/>
          </reference>
          <reference field="18" count="8">
            <x v="0"/>
            <x v="36"/>
            <x v="37"/>
            <x v="81"/>
            <x v="93"/>
            <x v="155"/>
            <x v="158"/>
            <x v="176"/>
          </reference>
        </references>
      </pivotArea>
    </format>
    <format dxfId="10164">
      <pivotArea dataOnly="0" labelOnly="1" fieldPosition="0">
        <references count="3">
          <reference field="12" count="1" selected="0">
            <x v="1265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10163">
      <pivotArea dataOnly="0" labelOnly="1" fieldPosition="0">
        <references count="3">
          <reference field="12" count="1" selected="0">
            <x v="1278"/>
          </reference>
          <reference field="15" count="1" selected="0">
            <x v="15"/>
          </reference>
          <reference field="18" count="1">
            <x v="176"/>
          </reference>
        </references>
      </pivotArea>
    </format>
    <format dxfId="10162">
      <pivotArea dataOnly="0" labelOnly="1" fieldPosition="0">
        <references count="3">
          <reference field="12" count="1" selected="0">
            <x v="1279"/>
          </reference>
          <reference field="15" count="1" selected="0">
            <x v="15"/>
          </reference>
          <reference field="18" count="2">
            <x v="37"/>
            <x v="175"/>
          </reference>
        </references>
      </pivotArea>
    </format>
    <format dxfId="10161">
      <pivotArea dataOnly="0" labelOnly="1" fieldPosition="0">
        <references count="3">
          <reference field="12" count="1" selected="0">
            <x v="1280"/>
          </reference>
          <reference field="15" count="1" selected="0">
            <x v="15"/>
          </reference>
          <reference field="18" count="3">
            <x v="37"/>
            <x v="175"/>
            <x v="176"/>
          </reference>
        </references>
      </pivotArea>
    </format>
    <format dxfId="10160">
      <pivotArea dataOnly="0" labelOnly="1" fieldPosition="0">
        <references count="3">
          <reference field="12" count="1" selected="0">
            <x v="1281"/>
          </reference>
          <reference field="15" count="1" selected="0">
            <x v="15"/>
          </reference>
          <reference field="18" count="6">
            <x v="37"/>
            <x v="78"/>
            <x v="99"/>
            <x v="158"/>
            <x v="175"/>
            <x v="176"/>
          </reference>
        </references>
      </pivotArea>
    </format>
    <format dxfId="10159">
      <pivotArea dataOnly="0" labelOnly="1" fieldPosition="0">
        <references count="3">
          <reference field="12" count="1" selected="0">
            <x v="1282"/>
          </reference>
          <reference field="15" count="1" selected="0">
            <x v="15"/>
          </reference>
          <reference field="18" count="5">
            <x v="37"/>
            <x v="158"/>
            <x v="175"/>
            <x v="176"/>
            <x v="190"/>
          </reference>
        </references>
      </pivotArea>
    </format>
    <format dxfId="10158">
      <pivotArea dataOnly="0" labelOnly="1" fieldPosition="0">
        <references count="3">
          <reference field="12" count="1" selected="0">
            <x v="1283"/>
          </reference>
          <reference field="15" count="1" selected="0">
            <x v="15"/>
          </reference>
          <reference field="18" count="3">
            <x v="175"/>
            <x v="176"/>
            <x v="193"/>
          </reference>
        </references>
      </pivotArea>
    </format>
    <format dxfId="10157">
      <pivotArea dataOnly="0" labelOnly="1" fieldPosition="0">
        <references count="3">
          <reference field="12" count="1" selected="0">
            <x v="1284"/>
          </reference>
          <reference field="15" count="1" selected="0">
            <x v="15"/>
          </reference>
          <reference field="18" count="8">
            <x v="37"/>
            <x v="88"/>
            <x v="99"/>
            <x v="137"/>
            <x v="158"/>
            <x v="175"/>
            <x v="176"/>
            <x v="193"/>
          </reference>
        </references>
      </pivotArea>
    </format>
    <format dxfId="10156">
      <pivotArea dataOnly="0" labelOnly="1" fieldPosition="0">
        <references count="3">
          <reference field="12" count="1" selected="0">
            <x v="1285"/>
          </reference>
          <reference field="15" count="1" selected="0">
            <x v="15"/>
          </reference>
          <reference field="18" count="4">
            <x v="98"/>
            <x v="158"/>
            <x v="175"/>
            <x v="176"/>
          </reference>
        </references>
      </pivotArea>
    </format>
    <format dxfId="10155">
      <pivotArea dataOnly="0" labelOnly="1" fieldPosition="0">
        <references count="3">
          <reference field="12" count="1" selected="0">
            <x v="1287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10154">
      <pivotArea dataOnly="0" labelOnly="1" fieldPosition="0">
        <references count="3">
          <reference field="12" count="1" selected="0">
            <x v="1296"/>
          </reference>
          <reference field="15" count="1" selected="0">
            <x v="15"/>
          </reference>
          <reference field="18" count="5">
            <x v="36"/>
            <x v="37"/>
            <x v="158"/>
            <x v="175"/>
            <x v="176"/>
          </reference>
        </references>
      </pivotArea>
    </format>
    <format dxfId="10153">
      <pivotArea dataOnly="0" labelOnly="1" fieldPosition="0">
        <references count="3">
          <reference field="12" count="1" selected="0">
            <x v="1324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10152">
      <pivotArea dataOnly="0" labelOnly="1" fieldPosition="0">
        <references count="3">
          <reference field="12" count="1" selected="0">
            <x v="1343"/>
          </reference>
          <reference field="15" count="1" selected="0">
            <x v="15"/>
          </reference>
          <reference field="18" count="5">
            <x v="36"/>
            <x v="37"/>
            <x v="45"/>
            <x v="157"/>
            <x v="176"/>
          </reference>
        </references>
      </pivotArea>
    </format>
    <format dxfId="10151">
      <pivotArea dataOnly="0" labelOnly="1" fieldPosition="0">
        <references count="3">
          <reference field="12" count="1" selected="0">
            <x v="1354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10150">
      <pivotArea dataOnly="0" labelOnly="1" fieldPosition="0">
        <references count="3">
          <reference field="12" count="1" selected="0">
            <x v="1355"/>
          </reference>
          <reference field="15" count="1" selected="0">
            <x v="15"/>
          </reference>
          <reference field="18" count="11">
            <x v="19"/>
            <x v="32"/>
            <x v="37"/>
            <x v="45"/>
            <x v="92"/>
            <x v="99"/>
            <x v="155"/>
            <x v="157"/>
            <x v="158"/>
            <x v="175"/>
            <x v="176"/>
          </reference>
        </references>
      </pivotArea>
    </format>
    <format dxfId="10149">
      <pivotArea dataOnly="0" labelOnly="1" fieldPosition="0">
        <references count="3">
          <reference field="12" count="1" selected="0">
            <x v="1356"/>
          </reference>
          <reference field="15" count="1" selected="0">
            <x v="15"/>
          </reference>
          <reference field="18" count="3">
            <x v="37"/>
            <x v="158"/>
            <x v="176"/>
          </reference>
        </references>
      </pivotArea>
    </format>
    <format dxfId="10148">
      <pivotArea dataOnly="0" labelOnly="1" fieldPosition="0">
        <references count="3">
          <reference field="12" count="1" selected="0">
            <x v="1362"/>
          </reference>
          <reference field="15" count="1" selected="0">
            <x v="15"/>
          </reference>
          <reference field="18" count="9">
            <x v="36"/>
            <x v="37"/>
            <x v="47"/>
            <x v="85"/>
            <x v="155"/>
            <x v="158"/>
            <x v="175"/>
            <x v="176"/>
            <x v="185"/>
          </reference>
        </references>
      </pivotArea>
    </format>
    <format dxfId="10147">
      <pivotArea dataOnly="0" labelOnly="1" fieldPosition="0">
        <references count="3">
          <reference field="12" count="1" selected="0">
            <x v="1363"/>
          </reference>
          <reference field="15" count="1" selected="0">
            <x v="15"/>
          </reference>
          <reference field="18" count="4">
            <x v="36"/>
            <x v="37"/>
            <x v="175"/>
            <x v="176"/>
          </reference>
        </references>
      </pivotArea>
    </format>
    <format dxfId="10146">
      <pivotArea dataOnly="0" labelOnly="1" fieldPosition="0">
        <references count="3">
          <reference field="12" count="1" selected="0">
            <x v="1364"/>
          </reference>
          <reference field="15" count="1" selected="0">
            <x v="15"/>
          </reference>
          <reference field="18" count="4">
            <x v="36"/>
            <x v="37"/>
            <x v="157"/>
            <x v="164"/>
          </reference>
        </references>
      </pivotArea>
    </format>
    <format dxfId="10145">
      <pivotArea dataOnly="0" labelOnly="1" fieldPosition="0">
        <references count="3">
          <reference field="12" count="1" selected="0">
            <x v="1366"/>
          </reference>
          <reference field="15" count="1" selected="0">
            <x v="15"/>
          </reference>
          <reference field="18" count="5">
            <x v="37"/>
            <x v="40"/>
            <x v="158"/>
            <x v="175"/>
            <x v="176"/>
          </reference>
        </references>
      </pivotArea>
    </format>
    <format dxfId="10144">
      <pivotArea dataOnly="0" labelOnly="1" fieldPosition="0">
        <references count="3">
          <reference field="12" count="1" selected="0">
            <x v="1370"/>
          </reference>
          <reference field="15" count="1" selected="0">
            <x v="15"/>
          </reference>
          <reference field="18" count="7">
            <x v="36"/>
            <x v="37"/>
            <x v="99"/>
            <x v="158"/>
            <x v="175"/>
            <x v="176"/>
            <x v="193"/>
          </reference>
        </references>
      </pivotArea>
    </format>
    <format dxfId="10143">
      <pivotArea dataOnly="0" labelOnly="1" fieldPosition="0">
        <references count="3">
          <reference field="12" count="1" selected="0">
            <x v="1371"/>
          </reference>
          <reference field="15" count="1" selected="0">
            <x v="15"/>
          </reference>
          <reference field="18" count="3">
            <x v="157"/>
            <x v="172"/>
            <x v="176"/>
          </reference>
        </references>
      </pivotArea>
    </format>
    <format dxfId="10142">
      <pivotArea dataOnly="0" labelOnly="1" fieldPosition="0">
        <references count="3">
          <reference field="12" count="1" selected="0">
            <x v="1374"/>
          </reference>
          <reference field="15" count="1" selected="0">
            <x v="15"/>
          </reference>
          <reference field="18" count="5">
            <x v="37"/>
            <x v="85"/>
            <x v="158"/>
            <x v="175"/>
            <x v="176"/>
          </reference>
        </references>
      </pivotArea>
    </format>
    <format dxfId="10141">
      <pivotArea dataOnly="0" labelOnly="1" fieldPosition="0">
        <references count="3">
          <reference field="12" count="1" selected="0">
            <x v="1375"/>
          </reference>
          <reference field="15" count="1" selected="0">
            <x v="15"/>
          </reference>
          <reference field="18" count="4">
            <x v="37"/>
            <x v="157"/>
            <x v="176"/>
            <x v="202"/>
          </reference>
        </references>
      </pivotArea>
    </format>
    <format dxfId="10140">
      <pivotArea dataOnly="0" labelOnly="1" fieldPosition="0">
        <references count="3">
          <reference field="12" count="1" selected="0">
            <x v="1392"/>
          </reference>
          <reference field="15" count="1" selected="0">
            <x v="15"/>
          </reference>
          <reference field="18" count="2">
            <x v="160"/>
            <x v="175"/>
          </reference>
        </references>
      </pivotArea>
    </format>
    <format dxfId="10139">
      <pivotArea dataOnly="0" labelOnly="1" fieldPosition="0">
        <references count="3">
          <reference field="12" count="1" selected="0">
            <x v="1394"/>
          </reference>
          <reference field="15" count="1" selected="0">
            <x v="15"/>
          </reference>
          <reference field="18" count="5">
            <x v="37"/>
            <x v="99"/>
            <x v="170"/>
            <x v="175"/>
            <x v="176"/>
          </reference>
        </references>
      </pivotArea>
    </format>
    <format dxfId="10138">
      <pivotArea dataOnly="0" labelOnly="1" fieldPosition="0">
        <references count="3">
          <reference field="12" count="1" selected="0">
            <x v="1395"/>
          </reference>
          <reference field="15" count="1" selected="0">
            <x v="15"/>
          </reference>
          <reference field="18" count="1">
            <x v="175"/>
          </reference>
        </references>
      </pivotArea>
    </format>
    <format dxfId="10137">
      <pivotArea dataOnly="0" labelOnly="1" fieldPosition="0">
        <references count="3">
          <reference field="12" count="1" selected="0">
            <x v="1396"/>
          </reference>
          <reference field="15" count="1" selected="0">
            <x v="15"/>
          </reference>
          <reference field="18" count="4">
            <x v="37"/>
            <x v="172"/>
            <x v="175"/>
            <x v="176"/>
          </reference>
        </references>
      </pivotArea>
    </format>
    <format dxfId="10136">
      <pivotArea dataOnly="0" labelOnly="1" fieldPosition="0">
        <references count="3">
          <reference field="12" count="1" selected="0">
            <x v="1442"/>
          </reference>
          <reference field="15" count="1" selected="0">
            <x v="15"/>
          </reference>
          <reference field="18" count="5">
            <x v="37"/>
            <x v="158"/>
            <x v="169"/>
            <x v="170"/>
            <x v="176"/>
          </reference>
        </references>
      </pivotArea>
    </format>
    <format dxfId="10135">
      <pivotArea dataOnly="0" labelOnly="1" fieldPosition="0">
        <references count="3">
          <reference field="12" count="1" selected="0">
            <x v="1443"/>
          </reference>
          <reference field="15" count="1" selected="0">
            <x v="15"/>
          </reference>
          <reference field="18" count="3">
            <x v="37"/>
            <x v="175"/>
            <x v="201"/>
          </reference>
        </references>
      </pivotArea>
    </format>
    <format dxfId="10134">
      <pivotArea dataOnly="0" labelOnly="1" fieldPosition="0">
        <references count="3">
          <reference field="12" count="1" selected="0">
            <x v="1484"/>
          </reference>
          <reference field="15" count="1" selected="0">
            <x v="15"/>
          </reference>
          <reference field="18" count="11">
            <x v="3"/>
            <x v="36"/>
            <x v="37"/>
            <x v="67"/>
            <x v="88"/>
            <x v="93"/>
            <x v="99"/>
            <x v="137"/>
            <x v="175"/>
            <x v="176"/>
            <x v="193"/>
          </reference>
        </references>
      </pivotArea>
    </format>
    <format dxfId="10133">
      <pivotArea dataOnly="0" labelOnly="1" fieldPosition="0">
        <references count="3">
          <reference field="12" count="1" selected="0">
            <x v="1511"/>
          </reference>
          <reference field="15" count="1" selected="0">
            <x v="15"/>
          </reference>
          <reference field="18" count="9">
            <x v="37"/>
            <x v="67"/>
            <x v="85"/>
            <x v="99"/>
            <x v="158"/>
            <x v="175"/>
            <x v="176"/>
            <x v="193"/>
            <x v="201"/>
          </reference>
        </references>
      </pivotArea>
    </format>
    <format dxfId="10132">
      <pivotArea dataOnly="0" labelOnly="1" fieldPosition="0">
        <references count="3">
          <reference field="12" count="1" selected="0">
            <x v="1547"/>
          </reference>
          <reference field="15" count="1" selected="0">
            <x v="15"/>
          </reference>
          <reference field="18" count="1">
            <x v="37"/>
          </reference>
        </references>
      </pivotArea>
    </format>
    <format dxfId="10131">
      <pivotArea dataOnly="0" labelOnly="1" fieldPosition="0">
        <references count="3">
          <reference field="12" count="1" selected="0">
            <x v="1587"/>
          </reference>
          <reference field="15" count="1" selected="0">
            <x v="15"/>
          </reference>
          <reference field="18" count="6">
            <x v="2"/>
            <x v="3"/>
            <x v="37"/>
            <x v="98"/>
            <x v="158"/>
            <x v="176"/>
          </reference>
        </references>
      </pivotArea>
    </format>
    <format dxfId="10130">
      <pivotArea dataOnly="0" labelOnly="1" fieldPosition="0">
        <references count="3">
          <reference field="12" count="1" selected="0">
            <x v="1590"/>
          </reference>
          <reference field="15" count="1" selected="0">
            <x v="15"/>
          </reference>
          <reference field="18" count="1">
            <x v="37"/>
          </reference>
        </references>
      </pivotArea>
    </format>
    <format dxfId="10129">
      <pivotArea dataOnly="0" labelOnly="1" fieldPosition="0">
        <references count="3">
          <reference field="12" count="1" selected="0">
            <x v="1602"/>
          </reference>
          <reference field="15" count="1" selected="0">
            <x v="15"/>
          </reference>
          <reference field="18" count="3">
            <x v="37"/>
            <x v="175"/>
            <x v="176"/>
          </reference>
        </references>
      </pivotArea>
    </format>
    <format dxfId="10128">
      <pivotArea dataOnly="0" labelOnly="1" fieldPosition="0">
        <references count="3">
          <reference field="12" count="1" selected="0">
            <x v="1603"/>
          </reference>
          <reference field="15" count="1" selected="0">
            <x v="15"/>
          </reference>
          <reference field="18" count="9">
            <x v="24"/>
            <x v="37"/>
            <x v="67"/>
            <x v="78"/>
            <x v="84"/>
            <x v="99"/>
            <x v="175"/>
            <x v="176"/>
            <x v="194"/>
          </reference>
        </references>
      </pivotArea>
    </format>
    <format dxfId="10127">
      <pivotArea dataOnly="0" labelOnly="1" fieldPosition="0">
        <references count="3">
          <reference field="12" count="1" selected="0">
            <x v="1610"/>
          </reference>
          <reference field="15" count="1" selected="0">
            <x v="15"/>
          </reference>
          <reference field="18" count="2">
            <x v="37"/>
            <x v="175"/>
          </reference>
        </references>
      </pivotArea>
    </format>
    <format dxfId="10126">
      <pivotArea dataOnly="0" labelOnly="1" fieldPosition="0">
        <references count="3">
          <reference field="12" count="1" selected="0">
            <x v="1614"/>
          </reference>
          <reference field="15" count="1" selected="0">
            <x v="15"/>
          </reference>
          <reference field="18" count="5">
            <x v="36"/>
            <x v="37"/>
            <x v="44"/>
            <x v="170"/>
            <x v="176"/>
          </reference>
        </references>
      </pivotArea>
    </format>
    <format dxfId="10125">
      <pivotArea dataOnly="0" labelOnly="1" fieldPosition="0">
        <references count="3">
          <reference field="12" count="1" selected="0">
            <x v="1628"/>
          </reference>
          <reference field="15" count="1" selected="0">
            <x v="15"/>
          </reference>
          <reference field="18" count="3">
            <x v="36"/>
            <x v="37"/>
            <x v="176"/>
          </reference>
        </references>
      </pivotArea>
    </format>
    <format dxfId="10124">
      <pivotArea dataOnly="0" labelOnly="1" fieldPosition="0">
        <references count="3">
          <reference field="12" count="1" selected="0">
            <x v="1773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10123">
      <pivotArea dataOnly="0" labelOnly="1" fieldPosition="0">
        <references count="3">
          <reference field="12" count="1" selected="0">
            <x v="1792"/>
          </reference>
          <reference field="15" count="1" selected="0">
            <x v="15"/>
          </reference>
          <reference field="18" count="3">
            <x v="37"/>
            <x v="45"/>
            <x v="176"/>
          </reference>
        </references>
      </pivotArea>
    </format>
    <format dxfId="10122">
      <pivotArea dataOnly="0" labelOnly="1" fieldPosition="0">
        <references count="3">
          <reference field="12" count="1" selected="0">
            <x v="312"/>
          </reference>
          <reference field="15" count="1" selected="0">
            <x v="16"/>
          </reference>
          <reference field="18" count="3">
            <x v="19"/>
            <x v="37"/>
            <x v="158"/>
          </reference>
        </references>
      </pivotArea>
    </format>
    <format dxfId="10121">
      <pivotArea dataOnly="0" labelOnly="1" fieldPosition="0">
        <references count="3">
          <reference field="12" count="1" selected="0">
            <x v="313"/>
          </reference>
          <reference field="15" count="1" selected="0">
            <x v="16"/>
          </reference>
          <reference field="18" count="1">
            <x v="37"/>
          </reference>
        </references>
      </pivotArea>
    </format>
    <format dxfId="10120">
      <pivotArea dataOnly="0" labelOnly="1" fieldPosition="0">
        <references count="3">
          <reference field="12" count="1" selected="0">
            <x v="358"/>
          </reference>
          <reference field="15" count="1" selected="0">
            <x v="16"/>
          </reference>
          <reference field="18" count="5">
            <x v="28"/>
            <x v="32"/>
            <x v="37"/>
            <x v="158"/>
            <x v="176"/>
          </reference>
        </references>
      </pivotArea>
    </format>
    <format dxfId="10119">
      <pivotArea dataOnly="0" labelOnly="1" fieldPosition="0">
        <references count="3">
          <reference field="12" count="1" selected="0">
            <x v="359"/>
          </reference>
          <reference field="15" count="1" selected="0">
            <x v="16"/>
          </reference>
          <reference field="18" count="9">
            <x v="19"/>
            <x v="28"/>
            <x v="37"/>
            <x v="93"/>
            <x v="99"/>
            <x v="137"/>
            <x v="158"/>
            <x v="172"/>
            <x v="175"/>
          </reference>
        </references>
      </pivotArea>
    </format>
    <format dxfId="10118">
      <pivotArea dataOnly="0" labelOnly="1" fieldPosition="0">
        <references count="3">
          <reference field="12" count="1" selected="0">
            <x v="360"/>
          </reference>
          <reference field="15" count="1" selected="0">
            <x v="16"/>
          </reference>
          <reference field="18" count="5">
            <x v="5"/>
            <x v="19"/>
            <x v="37"/>
            <x v="49"/>
            <x v="176"/>
          </reference>
        </references>
      </pivotArea>
    </format>
    <format dxfId="10117">
      <pivotArea dataOnly="0" labelOnly="1" fieldPosition="0">
        <references count="3">
          <reference field="12" count="1" selected="0">
            <x v="395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10116">
      <pivotArea dataOnly="0" labelOnly="1" fieldPosition="0">
        <references count="3">
          <reference field="12" count="1" selected="0">
            <x v="396"/>
          </reference>
          <reference field="15" count="1" selected="0">
            <x v="16"/>
          </reference>
          <reference field="18" count="1">
            <x v="19"/>
          </reference>
        </references>
      </pivotArea>
    </format>
    <format dxfId="10115">
      <pivotArea dataOnly="0" labelOnly="1" fieldPosition="0">
        <references count="3">
          <reference field="12" count="1" selected="0">
            <x v="430"/>
          </reference>
          <reference field="15" count="1" selected="0">
            <x v="16"/>
          </reference>
          <reference field="18" count="2">
            <x v="37"/>
            <x v="158"/>
          </reference>
        </references>
      </pivotArea>
    </format>
    <format dxfId="10114">
      <pivotArea dataOnly="0" labelOnly="1" fieldPosition="0">
        <references count="3">
          <reference field="12" count="1" selected="0">
            <x v="449"/>
          </reference>
          <reference field="15" count="1" selected="0">
            <x v="16"/>
          </reference>
          <reference field="18" count="4">
            <x v="19"/>
            <x v="28"/>
            <x v="37"/>
            <x v="176"/>
          </reference>
        </references>
      </pivotArea>
    </format>
    <format dxfId="10113">
      <pivotArea dataOnly="0" labelOnly="1" fieldPosition="0">
        <references count="3">
          <reference field="12" count="1" selected="0">
            <x v="450"/>
          </reference>
          <reference field="15" count="1" selected="0">
            <x v="16"/>
          </reference>
          <reference field="18" count="3">
            <x v="32"/>
            <x v="37"/>
            <x v="175"/>
          </reference>
        </references>
      </pivotArea>
    </format>
    <format dxfId="10112">
      <pivotArea dataOnly="0" labelOnly="1" fieldPosition="0">
        <references count="3">
          <reference field="12" count="1" selected="0">
            <x v="451"/>
          </reference>
          <reference field="15" count="1" selected="0">
            <x v="16"/>
          </reference>
          <reference field="18" count="2">
            <x v="32"/>
            <x v="44"/>
          </reference>
        </references>
      </pivotArea>
    </format>
    <format dxfId="10111">
      <pivotArea dataOnly="0" labelOnly="1" fieldPosition="0">
        <references count="3">
          <reference field="12" count="1" selected="0">
            <x v="452"/>
          </reference>
          <reference field="15" count="1" selected="0">
            <x v="16"/>
          </reference>
          <reference field="18" count="1">
            <x v="175"/>
          </reference>
        </references>
      </pivotArea>
    </format>
    <format dxfId="10110">
      <pivotArea dataOnly="0" labelOnly="1" fieldPosition="0">
        <references count="3">
          <reference field="12" count="1" selected="0">
            <x v="453"/>
          </reference>
          <reference field="15" count="1" selected="0">
            <x v="16"/>
          </reference>
          <reference field="18" count="4">
            <x v="37"/>
            <x v="49"/>
            <x v="158"/>
            <x v="159"/>
          </reference>
        </references>
      </pivotArea>
    </format>
    <format dxfId="10109">
      <pivotArea dataOnly="0" labelOnly="1" fieldPosition="0">
        <references count="3">
          <reference field="12" count="1" selected="0">
            <x v="924"/>
          </reference>
          <reference field="15" count="1" selected="0">
            <x v="16"/>
          </reference>
          <reference field="18" count="8">
            <x v="19"/>
            <x v="37"/>
            <x v="57"/>
            <x v="137"/>
            <x v="158"/>
            <x v="167"/>
            <x v="176"/>
            <x v="201"/>
          </reference>
        </references>
      </pivotArea>
    </format>
    <format dxfId="10108">
      <pivotArea dataOnly="0" labelOnly="1" fieldPosition="0">
        <references count="3">
          <reference field="12" count="1" selected="0">
            <x v="966"/>
          </reference>
          <reference field="15" count="1" selected="0">
            <x v="16"/>
          </reference>
          <reference field="18" count="11">
            <x v="37"/>
            <x v="44"/>
            <x v="57"/>
            <x v="93"/>
            <x v="98"/>
            <x v="158"/>
            <x v="160"/>
            <x v="172"/>
            <x v="175"/>
            <x v="176"/>
            <x v="179"/>
          </reference>
        </references>
      </pivotArea>
    </format>
    <format dxfId="10107">
      <pivotArea dataOnly="0" labelOnly="1" fieldPosition="0">
        <references count="3">
          <reference field="12" count="1" selected="0">
            <x v="968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10106">
      <pivotArea dataOnly="0" labelOnly="1" fieldPosition="0">
        <references count="3">
          <reference field="12" count="1" selected="0">
            <x v="969"/>
          </reference>
          <reference field="15" count="1" selected="0">
            <x v="16"/>
          </reference>
          <reference field="18" count="9">
            <x v="37"/>
            <x v="98"/>
            <x v="137"/>
            <x v="147"/>
            <x v="155"/>
            <x v="158"/>
            <x v="176"/>
            <x v="193"/>
            <x v="201"/>
          </reference>
        </references>
      </pivotArea>
    </format>
    <format dxfId="10105">
      <pivotArea dataOnly="0" labelOnly="1" fieldPosition="0">
        <references count="3">
          <reference field="12" count="1" selected="0">
            <x v="998"/>
          </reference>
          <reference field="15" count="1" selected="0">
            <x v="16"/>
          </reference>
          <reference field="18" count="11">
            <x v="19"/>
            <x v="37"/>
            <x v="44"/>
            <x v="57"/>
            <x v="78"/>
            <x v="99"/>
            <x v="115"/>
            <x v="158"/>
            <x v="169"/>
            <x v="175"/>
            <x v="176"/>
          </reference>
        </references>
      </pivotArea>
    </format>
    <format dxfId="10104">
      <pivotArea dataOnly="0" labelOnly="1" fieldPosition="0">
        <references count="3">
          <reference field="12" count="1" selected="0">
            <x v="1046"/>
          </reference>
          <reference field="15" count="1" selected="0">
            <x v="16"/>
          </reference>
          <reference field="18" count="5">
            <x v="19"/>
            <x v="57"/>
            <x v="85"/>
            <x v="147"/>
            <x v="176"/>
          </reference>
        </references>
      </pivotArea>
    </format>
    <format dxfId="10103">
      <pivotArea dataOnly="0" labelOnly="1" fieldPosition="0">
        <references count="3">
          <reference field="12" count="1" selected="0">
            <x v="1066"/>
          </reference>
          <reference field="15" count="1" selected="0">
            <x v="16"/>
          </reference>
          <reference field="18" count="8">
            <x v="19"/>
            <x v="28"/>
            <x v="37"/>
            <x v="57"/>
            <x v="155"/>
            <x v="158"/>
            <x v="175"/>
            <x v="176"/>
          </reference>
        </references>
      </pivotArea>
    </format>
    <format dxfId="10102">
      <pivotArea dataOnly="0" labelOnly="1" fieldPosition="0">
        <references count="3">
          <reference field="12" count="1" selected="0">
            <x v="1086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10101">
      <pivotArea dataOnly="0" labelOnly="1" fieldPosition="0">
        <references count="3">
          <reference field="12" count="1" selected="0">
            <x v="1101"/>
          </reference>
          <reference field="15" count="1" selected="0">
            <x v="16"/>
          </reference>
          <reference field="18" count="4">
            <x v="37"/>
            <x v="115"/>
            <x v="175"/>
            <x v="176"/>
          </reference>
        </references>
      </pivotArea>
    </format>
    <format dxfId="10100">
      <pivotArea dataOnly="0" labelOnly="1" fieldPosition="0">
        <references count="3">
          <reference field="12" count="1" selected="0">
            <x v="1108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10099">
      <pivotArea dataOnly="0" labelOnly="1" fieldPosition="0">
        <references count="3">
          <reference field="12" count="1" selected="0">
            <x v="1109"/>
          </reference>
          <reference field="15" count="1" selected="0">
            <x v="16"/>
          </reference>
          <reference field="18" count="2">
            <x v="19"/>
            <x v="37"/>
          </reference>
        </references>
      </pivotArea>
    </format>
    <format dxfId="10098">
      <pivotArea dataOnly="0" labelOnly="1" fieldPosition="0">
        <references count="3">
          <reference field="12" count="1" selected="0">
            <x v="1113"/>
          </reference>
          <reference field="15" count="1" selected="0">
            <x v="16"/>
          </reference>
          <reference field="18" count="12">
            <x v="32"/>
            <x v="37"/>
            <x v="45"/>
            <x v="84"/>
            <x v="99"/>
            <x v="158"/>
            <x v="159"/>
            <x v="160"/>
            <x v="175"/>
            <x v="176"/>
            <x v="179"/>
            <x v="201"/>
          </reference>
        </references>
      </pivotArea>
    </format>
    <format dxfId="10097">
      <pivotArea dataOnly="0" labelOnly="1" fieldPosition="0">
        <references count="3">
          <reference field="12" count="1" selected="0">
            <x v="1121"/>
          </reference>
          <reference field="15" count="1" selected="0">
            <x v="16"/>
          </reference>
          <reference field="18" count="3">
            <x v="37"/>
            <x v="176"/>
            <x v="179"/>
          </reference>
        </references>
      </pivotArea>
    </format>
    <format dxfId="10096">
      <pivotArea dataOnly="0" labelOnly="1" fieldPosition="0">
        <references count="3">
          <reference field="12" count="1" selected="0">
            <x v="1147"/>
          </reference>
          <reference field="15" count="1" selected="0">
            <x v="16"/>
          </reference>
          <reference field="18" count="2">
            <x v="37"/>
            <x v="176"/>
          </reference>
        </references>
      </pivotArea>
    </format>
    <format dxfId="10095">
      <pivotArea dataOnly="0" labelOnly="1" fieldPosition="0">
        <references count="3">
          <reference field="12" count="1" selected="0">
            <x v="1170"/>
          </reference>
          <reference field="15" count="1" selected="0">
            <x v="16"/>
          </reference>
          <reference field="18" count="8">
            <x v="17"/>
            <x v="36"/>
            <x v="37"/>
            <x v="99"/>
            <x v="155"/>
            <x v="158"/>
            <x v="160"/>
            <x v="176"/>
          </reference>
        </references>
      </pivotArea>
    </format>
    <format dxfId="10094">
      <pivotArea dataOnly="0" labelOnly="1" fieldPosition="0">
        <references count="3">
          <reference field="12" count="1" selected="0">
            <x v="1172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10093">
      <pivotArea dataOnly="0" labelOnly="1" fieldPosition="0">
        <references count="3">
          <reference field="12" count="1" selected="0">
            <x v="1182"/>
          </reference>
          <reference field="15" count="1" selected="0">
            <x v="16"/>
          </reference>
          <reference field="18" count="7">
            <x v="0"/>
            <x v="37"/>
            <x v="93"/>
            <x v="99"/>
            <x v="158"/>
            <x v="175"/>
            <x v="176"/>
          </reference>
        </references>
      </pivotArea>
    </format>
    <format dxfId="10092">
      <pivotArea dataOnly="0" labelOnly="1" fieldPosition="0">
        <references count="3">
          <reference field="12" count="1" selected="0">
            <x v="1183"/>
          </reference>
          <reference field="15" count="1" selected="0">
            <x v="16"/>
          </reference>
          <reference field="18" count="3">
            <x v="40"/>
            <x v="175"/>
            <x v="176"/>
          </reference>
        </references>
      </pivotArea>
    </format>
    <format dxfId="10091">
      <pivotArea dataOnly="0" labelOnly="1" fieldPosition="0">
        <references count="3">
          <reference field="12" count="1" selected="0">
            <x v="1184"/>
          </reference>
          <reference field="15" count="1" selected="0">
            <x v="16"/>
          </reference>
          <reference field="18" count="4">
            <x v="158"/>
            <x v="160"/>
            <x v="175"/>
            <x v="176"/>
          </reference>
        </references>
      </pivotArea>
    </format>
    <format dxfId="10090">
      <pivotArea dataOnly="0" labelOnly="1" fieldPosition="0">
        <references count="3">
          <reference field="12" count="1" selected="0">
            <x v="1186"/>
          </reference>
          <reference field="15" count="1" selected="0">
            <x v="16"/>
          </reference>
          <reference field="18" count="7">
            <x v="19"/>
            <x v="32"/>
            <x v="37"/>
            <x v="45"/>
            <x v="158"/>
            <x v="175"/>
            <x v="176"/>
          </reference>
        </references>
      </pivotArea>
    </format>
    <format dxfId="10089">
      <pivotArea dataOnly="0" labelOnly="1" fieldPosition="0">
        <references count="3">
          <reference field="12" count="1" selected="0">
            <x v="1187"/>
          </reference>
          <reference field="15" count="1" selected="0">
            <x v="16"/>
          </reference>
          <reference field="18" count="14">
            <x v="3"/>
            <x v="18"/>
            <x v="32"/>
            <x v="36"/>
            <x v="37"/>
            <x v="45"/>
            <x v="67"/>
            <x v="99"/>
            <x v="157"/>
            <x v="158"/>
            <x v="160"/>
            <x v="175"/>
            <x v="176"/>
            <x v="201"/>
          </reference>
        </references>
      </pivotArea>
    </format>
    <format dxfId="10088">
      <pivotArea dataOnly="0" labelOnly="1" fieldPosition="0">
        <references count="3">
          <reference field="12" count="1" selected="0">
            <x v="1253"/>
          </reference>
          <reference field="15" count="1" selected="0">
            <x v="16"/>
          </reference>
          <reference field="18" count="4">
            <x v="37"/>
            <x v="158"/>
            <x v="160"/>
            <x v="176"/>
          </reference>
        </references>
      </pivotArea>
    </format>
    <format dxfId="10087">
      <pivotArea dataOnly="0" labelOnly="1" fieldPosition="0">
        <references count="3">
          <reference field="12" count="1" selected="0">
            <x v="1259"/>
          </reference>
          <reference field="15" count="1" selected="0">
            <x v="16"/>
          </reference>
          <reference field="18" count="5">
            <x v="36"/>
            <x v="37"/>
            <x v="99"/>
            <x v="175"/>
            <x v="176"/>
          </reference>
        </references>
      </pivotArea>
    </format>
    <format dxfId="10086">
      <pivotArea dataOnly="0" labelOnly="1" fieldPosition="0">
        <references count="3">
          <reference field="12" count="1" selected="0">
            <x v="1260"/>
          </reference>
          <reference field="15" count="1" selected="0">
            <x v="16"/>
          </reference>
          <reference field="18" count="3">
            <x v="21"/>
            <x v="175"/>
            <x v="176"/>
          </reference>
        </references>
      </pivotArea>
    </format>
    <format dxfId="10085">
      <pivotArea dataOnly="0" labelOnly="1" fieldPosition="0">
        <references count="3">
          <reference field="12" count="1" selected="0">
            <x v="1286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10084">
      <pivotArea dataOnly="0" labelOnly="1" fieldPosition="0">
        <references count="3">
          <reference field="12" count="1" selected="0">
            <x v="1297"/>
          </reference>
          <reference field="15" count="1" selected="0">
            <x v="16"/>
          </reference>
          <reference field="18" count="3">
            <x v="37"/>
            <x v="158"/>
            <x v="175"/>
          </reference>
        </references>
      </pivotArea>
    </format>
    <format dxfId="10083">
      <pivotArea dataOnly="0" labelOnly="1" fieldPosition="0">
        <references count="3">
          <reference field="12" count="1" selected="0">
            <x v="1301"/>
          </reference>
          <reference field="15" count="1" selected="0">
            <x v="16"/>
          </reference>
          <reference field="18" count="3">
            <x v="37"/>
            <x v="175"/>
            <x v="176"/>
          </reference>
        </references>
      </pivotArea>
    </format>
    <format dxfId="10082">
      <pivotArea dataOnly="0" labelOnly="1" fieldPosition="0">
        <references count="3">
          <reference field="12" count="1" selected="0">
            <x v="1304"/>
          </reference>
          <reference field="15" count="1" selected="0">
            <x v="16"/>
          </reference>
          <reference field="18" count="5">
            <x v="19"/>
            <x v="37"/>
            <x v="174"/>
            <x v="175"/>
            <x v="176"/>
          </reference>
        </references>
      </pivotArea>
    </format>
    <format dxfId="10081">
      <pivotArea dataOnly="0" labelOnly="1" fieldPosition="0">
        <references count="3">
          <reference field="12" count="1" selected="0">
            <x v="1309"/>
          </reference>
          <reference field="15" count="1" selected="0">
            <x v="16"/>
          </reference>
          <reference field="18" count="9">
            <x v="37"/>
            <x v="43"/>
            <x v="45"/>
            <x v="57"/>
            <x v="85"/>
            <x v="160"/>
            <x v="172"/>
            <x v="176"/>
            <x v="182"/>
          </reference>
        </references>
      </pivotArea>
    </format>
    <format dxfId="10080">
      <pivotArea dataOnly="0" labelOnly="1" fieldPosition="0">
        <references count="3">
          <reference field="12" count="1" selected="0">
            <x v="1338"/>
          </reference>
          <reference field="15" count="1" selected="0">
            <x v="16"/>
          </reference>
          <reference field="18" count="7">
            <x v="14"/>
            <x v="93"/>
            <x v="98"/>
            <x v="99"/>
            <x v="158"/>
            <x v="175"/>
            <x v="176"/>
          </reference>
        </references>
      </pivotArea>
    </format>
    <format dxfId="10079">
      <pivotArea dataOnly="0" labelOnly="1" fieldPosition="0">
        <references count="3">
          <reference field="12" count="1" selected="0">
            <x v="1344"/>
          </reference>
          <reference field="15" count="1" selected="0">
            <x v="16"/>
          </reference>
          <reference field="18" count="6">
            <x v="37"/>
            <x v="98"/>
            <x v="157"/>
            <x v="158"/>
            <x v="176"/>
            <x v="179"/>
          </reference>
        </references>
      </pivotArea>
    </format>
    <format dxfId="10078">
      <pivotArea dataOnly="0" labelOnly="1" fieldPosition="0">
        <references count="3">
          <reference field="12" count="1" selected="0">
            <x v="1365"/>
          </reference>
          <reference field="15" count="1" selected="0">
            <x v="16"/>
          </reference>
          <reference field="18" count="3">
            <x v="158"/>
            <x v="175"/>
            <x v="176"/>
          </reference>
        </references>
      </pivotArea>
    </format>
    <format dxfId="10077">
      <pivotArea dataOnly="0" labelOnly="1" fieldPosition="0">
        <references count="3">
          <reference field="12" count="1" selected="0">
            <x v="1372"/>
          </reference>
          <reference field="15" count="1" selected="0">
            <x v="16"/>
          </reference>
          <reference field="18" count="5">
            <x v="37"/>
            <x v="47"/>
            <x v="158"/>
            <x v="175"/>
            <x v="176"/>
          </reference>
        </references>
      </pivotArea>
    </format>
    <format dxfId="10076">
      <pivotArea dataOnly="0" labelOnly="1" fieldPosition="0">
        <references count="3">
          <reference field="12" count="1" selected="0">
            <x v="1373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10075">
      <pivotArea dataOnly="0" labelOnly="1" fieldPosition="0">
        <references count="3">
          <reference field="12" count="1" selected="0">
            <x v="1390"/>
          </reference>
          <reference field="15" count="1" selected="0">
            <x v="16"/>
          </reference>
          <reference field="18" count="7">
            <x v="32"/>
            <x v="37"/>
            <x v="99"/>
            <x v="158"/>
            <x v="175"/>
            <x v="176"/>
            <x v="193"/>
          </reference>
        </references>
      </pivotArea>
    </format>
    <format dxfId="10074">
      <pivotArea dataOnly="0" labelOnly="1" fieldPosition="0">
        <references count="3">
          <reference field="12" count="1" selected="0">
            <x v="1418"/>
          </reference>
          <reference field="15" count="1" selected="0">
            <x v="16"/>
          </reference>
          <reference field="18" count="5">
            <x v="37"/>
            <x v="47"/>
            <x v="158"/>
            <x v="175"/>
            <x v="176"/>
          </reference>
        </references>
      </pivotArea>
    </format>
    <format dxfId="10073">
      <pivotArea dataOnly="0" labelOnly="1" fieldPosition="0">
        <references count="3">
          <reference field="12" count="1" selected="0">
            <x v="1422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10072">
      <pivotArea dataOnly="0" labelOnly="1" fieldPosition="0">
        <references count="3">
          <reference field="12" count="1" selected="0">
            <x v="1426"/>
          </reference>
          <reference field="15" count="1" selected="0">
            <x v="16"/>
          </reference>
          <reference field="18" count="4">
            <x v="32"/>
            <x v="37"/>
            <x v="175"/>
            <x v="176"/>
          </reference>
        </references>
      </pivotArea>
    </format>
    <format dxfId="10071">
      <pivotArea dataOnly="0" labelOnly="1" fieldPosition="0">
        <references count="3">
          <reference field="12" count="1" selected="0">
            <x v="1427"/>
          </reference>
          <reference field="15" count="1" selected="0">
            <x v="16"/>
          </reference>
          <reference field="18" count="8">
            <x v="18"/>
            <x v="32"/>
            <x v="37"/>
            <x v="99"/>
            <x v="155"/>
            <x v="158"/>
            <x v="175"/>
            <x v="176"/>
          </reference>
        </references>
      </pivotArea>
    </format>
    <format dxfId="10070">
      <pivotArea dataOnly="0" labelOnly="1" fieldPosition="0">
        <references count="3">
          <reference field="12" count="1" selected="0">
            <x v="1428"/>
          </reference>
          <reference field="15" count="1" selected="0">
            <x v="16"/>
          </reference>
          <reference field="18" count="13">
            <x v="19"/>
            <x v="28"/>
            <x v="36"/>
            <x v="37"/>
            <x v="57"/>
            <x v="58"/>
            <x v="99"/>
            <x v="157"/>
            <x v="158"/>
            <x v="175"/>
            <x v="176"/>
            <x v="193"/>
            <x v="198"/>
          </reference>
        </references>
      </pivotArea>
    </format>
    <format dxfId="10069">
      <pivotArea dataOnly="0" labelOnly="1" fieldPosition="0">
        <references count="3">
          <reference field="12" count="1" selected="0">
            <x v="1429"/>
          </reference>
          <reference field="15" count="1" selected="0">
            <x v="16"/>
          </reference>
          <reference field="18" count="8">
            <x v="37"/>
            <x v="44"/>
            <x v="98"/>
            <x v="99"/>
            <x v="158"/>
            <x v="175"/>
            <x v="176"/>
            <x v="201"/>
          </reference>
        </references>
      </pivotArea>
    </format>
    <format dxfId="10068">
      <pivotArea dataOnly="0" labelOnly="1" fieldPosition="0">
        <references count="3">
          <reference field="12" count="1" selected="0">
            <x v="1431"/>
          </reference>
          <reference field="15" count="1" selected="0">
            <x v="16"/>
          </reference>
          <reference field="18" count="2">
            <x v="98"/>
            <x v="176"/>
          </reference>
        </references>
      </pivotArea>
    </format>
    <format dxfId="10067">
      <pivotArea dataOnly="0" labelOnly="1" fieldPosition="0">
        <references count="3">
          <reference field="12" count="1" selected="0">
            <x v="1432"/>
          </reference>
          <reference field="15" count="1" selected="0">
            <x v="16"/>
          </reference>
          <reference field="18" count="4">
            <x v="15"/>
            <x v="37"/>
            <x v="175"/>
            <x v="176"/>
          </reference>
        </references>
      </pivotArea>
    </format>
    <format dxfId="10066">
      <pivotArea dataOnly="0" labelOnly="1" fieldPosition="0">
        <references count="3">
          <reference field="12" count="1" selected="0">
            <x v="1446"/>
          </reference>
          <reference field="15" count="1" selected="0">
            <x v="16"/>
          </reference>
          <reference field="18" count="5">
            <x v="37"/>
            <x v="157"/>
            <x v="158"/>
            <x v="176"/>
            <x v="193"/>
          </reference>
        </references>
      </pivotArea>
    </format>
    <format dxfId="10065">
      <pivotArea dataOnly="0" labelOnly="1" fieldPosition="0">
        <references count="3">
          <reference field="12" count="1" selected="0">
            <x v="1448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10064">
      <pivotArea dataOnly="0" labelOnly="1" fieldPosition="0">
        <references count="3">
          <reference field="12" count="1" selected="0">
            <x v="1452"/>
          </reference>
          <reference field="15" count="1" selected="0">
            <x v="16"/>
          </reference>
          <reference field="18" count="11">
            <x v="19"/>
            <x v="37"/>
            <x v="43"/>
            <x v="57"/>
            <x v="67"/>
            <x v="75"/>
            <x v="147"/>
            <x v="173"/>
            <x v="175"/>
            <x v="176"/>
            <x v="193"/>
          </reference>
        </references>
      </pivotArea>
    </format>
    <format dxfId="10063">
      <pivotArea dataOnly="0" labelOnly="1" fieldPosition="0">
        <references count="3">
          <reference field="12" count="1" selected="0">
            <x v="1464"/>
          </reference>
          <reference field="15" count="1" selected="0">
            <x v="16"/>
          </reference>
          <reference field="18" count="14">
            <x v="36"/>
            <x v="37"/>
            <x v="43"/>
            <x v="73"/>
            <x v="75"/>
            <x v="84"/>
            <x v="93"/>
            <x v="99"/>
            <x v="137"/>
            <x v="157"/>
            <x v="158"/>
            <x v="160"/>
            <x v="175"/>
            <x v="176"/>
          </reference>
        </references>
      </pivotArea>
    </format>
    <format dxfId="10062">
      <pivotArea dataOnly="0" labelOnly="1" fieldPosition="0">
        <references count="3">
          <reference field="12" count="1" selected="0">
            <x v="1465"/>
          </reference>
          <reference field="15" count="1" selected="0">
            <x v="16"/>
          </reference>
          <reference field="18" count="11">
            <x v="3"/>
            <x v="32"/>
            <x v="37"/>
            <x v="63"/>
            <x v="87"/>
            <x v="98"/>
            <x v="99"/>
            <x v="158"/>
            <x v="175"/>
            <x v="176"/>
            <x v="196"/>
          </reference>
        </references>
      </pivotArea>
    </format>
    <format dxfId="10061">
      <pivotArea dataOnly="0" labelOnly="1" fieldPosition="0">
        <references count="3">
          <reference field="12" count="1" selected="0">
            <x v="1513"/>
          </reference>
          <reference field="15" count="1" selected="0">
            <x v="16"/>
          </reference>
          <reference field="18" count="3">
            <x v="37"/>
            <x v="99"/>
            <x v="160"/>
          </reference>
        </references>
      </pivotArea>
    </format>
    <format dxfId="10060">
      <pivotArea dataOnly="0" labelOnly="1" fieldPosition="0">
        <references count="3">
          <reference field="12" count="1" selected="0">
            <x v="1524"/>
          </reference>
          <reference field="15" count="1" selected="0">
            <x v="16"/>
          </reference>
          <reference field="18" count="1">
            <x v="37"/>
          </reference>
        </references>
      </pivotArea>
    </format>
    <format dxfId="10059">
      <pivotArea dataOnly="0" labelOnly="1" fieldPosition="0">
        <references count="3">
          <reference field="12" count="1" selected="0">
            <x v="1531"/>
          </reference>
          <reference field="15" count="1" selected="0">
            <x v="16"/>
          </reference>
          <reference field="18" count="1">
            <x v="37"/>
          </reference>
        </references>
      </pivotArea>
    </format>
    <format dxfId="10058">
      <pivotArea dataOnly="0" labelOnly="1" fieldPosition="0">
        <references count="3">
          <reference field="12" count="1" selected="0">
            <x v="1537"/>
          </reference>
          <reference field="15" count="1" selected="0">
            <x v="16"/>
          </reference>
          <reference field="18" count="9">
            <x v="6"/>
            <x v="37"/>
            <x v="44"/>
            <x v="99"/>
            <x v="150"/>
            <x v="158"/>
            <x v="172"/>
            <x v="176"/>
            <x v="188"/>
          </reference>
        </references>
      </pivotArea>
    </format>
    <format dxfId="10057">
      <pivotArea dataOnly="0" labelOnly="1" fieldPosition="0">
        <references count="3">
          <reference field="12" count="1" selected="0">
            <x v="1549"/>
          </reference>
          <reference field="15" count="1" selected="0">
            <x v="16"/>
          </reference>
          <reference field="18" count="5">
            <x v="19"/>
            <x v="37"/>
            <x v="160"/>
            <x v="175"/>
            <x v="176"/>
          </reference>
        </references>
      </pivotArea>
    </format>
    <format dxfId="10056">
      <pivotArea dataOnly="0" labelOnly="1" fieldPosition="0">
        <references count="3">
          <reference field="12" count="1" selected="0">
            <x v="1573"/>
          </reference>
          <reference field="15" count="1" selected="0">
            <x v="16"/>
          </reference>
          <reference field="18" count="7">
            <x v="19"/>
            <x v="32"/>
            <x v="36"/>
            <x v="37"/>
            <x v="158"/>
            <x v="175"/>
            <x v="176"/>
          </reference>
        </references>
      </pivotArea>
    </format>
    <format dxfId="10055">
      <pivotArea dataOnly="0" labelOnly="1" fieldPosition="0">
        <references count="3">
          <reference field="12" count="1" selected="0">
            <x v="1574"/>
          </reference>
          <reference field="15" count="1" selected="0">
            <x v="16"/>
          </reference>
          <reference field="18" count="3">
            <x v="37"/>
            <x v="175"/>
            <x v="178"/>
          </reference>
        </references>
      </pivotArea>
    </format>
    <format dxfId="10054">
      <pivotArea dataOnly="0" labelOnly="1" fieldPosition="0">
        <references count="3">
          <reference field="12" count="1" selected="0">
            <x v="1583"/>
          </reference>
          <reference field="15" count="1" selected="0">
            <x v="16"/>
          </reference>
          <reference field="18" count="4">
            <x v="3"/>
            <x v="37"/>
            <x v="98"/>
            <x v="99"/>
          </reference>
        </references>
      </pivotArea>
    </format>
    <format dxfId="10053">
      <pivotArea dataOnly="0" labelOnly="1" fieldPosition="0">
        <references count="3">
          <reference field="12" count="1" selected="0">
            <x v="1584"/>
          </reference>
          <reference field="15" count="1" selected="0">
            <x v="16"/>
          </reference>
          <reference field="18" count="6">
            <x v="37"/>
            <x v="99"/>
            <x v="158"/>
            <x v="160"/>
            <x v="175"/>
            <x v="176"/>
          </reference>
        </references>
      </pivotArea>
    </format>
    <format dxfId="10052">
      <pivotArea dataOnly="0" labelOnly="1" fieldPosition="0">
        <references count="3">
          <reference field="12" count="1" selected="0">
            <x v="1608"/>
          </reference>
          <reference field="15" count="1" selected="0">
            <x v="16"/>
          </reference>
          <reference field="18" count="11">
            <x v="37"/>
            <x v="43"/>
            <x v="45"/>
            <x v="85"/>
            <x v="98"/>
            <x v="137"/>
            <x v="155"/>
            <x v="157"/>
            <x v="158"/>
            <x v="175"/>
            <x v="176"/>
          </reference>
        </references>
      </pivotArea>
    </format>
    <format dxfId="10051">
      <pivotArea dataOnly="0" labelOnly="1" fieldPosition="0">
        <references count="3">
          <reference field="12" count="1" selected="0">
            <x v="1615"/>
          </reference>
          <reference field="15" count="1" selected="0">
            <x v="16"/>
          </reference>
          <reference field="18" count="4">
            <x v="37"/>
            <x v="160"/>
            <x v="175"/>
            <x v="176"/>
          </reference>
        </references>
      </pivotArea>
    </format>
    <format dxfId="10050">
      <pivotArea dataOnly="0" labelOnly="1" fieldPosition="0">
        <references count="3">
          <reference field="12" count="1" selected="0">
            <x v="1616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10049">
      <pivotArea dataOnly="0" labelOnly="1" fieldPosition="0">
        <references count="3">
          <reference field="12" count="1" selected="0">
            <x v="1617"/>
          </reference>
          <reference field="15" count="1" selected="0">
            <x v="16"/>
          </reference>
          <reference field="18" count="7">
            <x v="36"/>
            <x v="37"/>
            <x v="158"/>
            <x v="160"/>
            <x v="175"/>
            <x v="176"/>
            <x v="201"/>
          </reference>
        </references>
      </pivotArea>
    </format>
    <format dxfId="10048">
      <pivotArea dataOnly="0" labelOnly="1" fieldPosition="0">
        <references count="3">
          <reference field="12" count="1" selected="0">
            <x v="1619"/>
          </reference>
          <reference field="15" count="1" selected="0">
            <x v="16"/>
          </reference>
          <reference field="18" count="8">
            <x v="32"/>
            <x v="37"/>
            <x v="99"/>
            <x v="156"/>
            <x v="158"/>
            <x v="175"/>
            <x v="176"/>
            <x v="201"/>
          </reference>
        </references>
      </pivotArea>
    </format>
    <format dxfId="10047">
      <pivotArea dataOnly="0" labelOnly="1" fieldPosition="0">
        <references count="3">
          <reference field="12" count="1" selected="0">
            <x v="1625"/>
          </reference>
          <reference field="15" count="1" selected="0">
            <x v="16"/>
          </reference>
          <reference field="18" count="3">
            <x v="47"/>
            <x v="175"/>
            <x v="176"/>
          </reference>
        </references>
      </pivotArea>
    </format>
    <format dxfId="10046">
      <pivotArea dataOnly="0" labelOnly="1" fieldPosition="0">
        <references count="3">
          <reference field="12" count="1" selected="0">
            <x v="1633"/>
          </reference>
          <reference field="15" count="1" selected="0">
            <x v="16"/>
          </reference>
          <reference field="18" count="5">
            <x v="37"/>
            <x v="99"/>
            <x v="137"/>
            <x v="158"/>
            <x v="176"/>
          </reference>
        </references>
      </pivotArea>
    </format>
    <format dxfId="10045">
      <pivotArea dataOnly="0" labelOnly="1" fieldPosition="0">
        <references count="3">
          <reference field="12" count="1" selected="0">
            <x v="1636"/>
          </reference>
          <reference field="15" count="1" selected="0">
            <x v="16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10044">
      <pivotArea dataOnly="0" labelOnly="1" fieldPosition="0">
        <references count="3">
          <reference field="12" count="1" selected="0">
            <x v="1652"/>
          </reference>
          <reference field="15" count="1" selected="0">
            <x v="16"/>
          </reference>
          <reference field="18" count="9">
            <x v="19"/>
            <x v="57"/>
            <x v="99"/>
            <x v="160"/>
            <x v="167"/>
            <x v="175"/>
            <x v="176"/>
            <x v="196"/>
            <x v="201"/>
          </reference>
        </references>
      </pivotArea>
    </format>
    <format dxfId="10043">
      <pivotArea dataOnly="0" labelOnly="1" fieldPosition="0">
        <references count="3">
          <reference field="12" count="1" selected="0">
            <x v="1711"/>
          </reference>
          <reference field="15" count="1" selected="0">
            <x v="16"/>
          </reference>
          <reference field="18" count="11">
            <x v="32"/>
            <x v="37"/>
            <x v="45"/>
            <x v="84"/>
            <x v="87"/>
            <x v="93"/>
            <x v="98"/>
            <x v="157"/>
            <x v="158"/>
            <x v="175"/>
            <x v="176"/>
          </reference>
        </references>
      </pivotArea>
    </format>
    <format dxfId="10042">
      <pivotArea dataOnly="0" labelOnly="1" fieldPosition="0">
        <references count="3">
          <reference field="12" count="1" selected="0">
            <x v="1712"/>
          </reference>
          <reference field="15" count="1" selected="0">
            <x v="16"/>
          </reference>
          <reference field="18" count="20">
            <x v="19"/>
            <x v="28"/>
            <x v="37"/>
            <x v="49"/>
            <x v="50"/>
            <x v="55"/>
            <x v="56"/>
            <x v="59"/>
            <x v="65"/>
            <x v="72"/>
            <x v="76"/>
            <x v="79"/>
            <x v="93"/>
            <x v="94"/>
            <x v="95"/>
            <x v="101"/>
            <x v="104"/>
            <x v="115"/>
            <x v="172"/>
            <x v="176"/>
          </reference>
        </references>
      </pivotArea>
    </format>
    <format dxfId="10041">
      <pivotArea dataOnly="0" labelOnly="1" fieldPosition="0">
        <references count="3">
          <reference field="12" count="1" selected="0">
            <x v="1737"/>
          </reference>
          <reference field="15" count="1" selected="0">
            <x v="16"/>
          </reference>
          <reference field="18" count="6">
            <x v="36"/>
            <x v="37"/>
            <x v="99"/>
            <x v="158"/>
            <x v="175"/>
            <x v="176"/>
          </reference>
        </references>
      </pivotArea>
    </format>
    <format dxfId="10040">
      <pivotArea dataOnly="0" labelOnly="1" fieldPosition="0">
        <references count="3">
          <reference field="12" count="1" selected="0">
            <x v="1750"/>
          </reference>
          <reference field="15" count="1" selected="0">
            <x v="16"/>
          </reference>
          <reference field="18" count="6">
            <x v="37"/>
            <x v="59"/>
            <x v="65"/>
            <x v="69"/>
            <x v="175"/>
            <x v="176"/>
          </reference>
        </references>
      </pivotArea>
    </format>
    <format dxfId="10039">
      <pivotArea dataOnly="0" labelOnly="1" fieldPosition="0">
        <references count="3">
          <reference field="12" count="1" selected="0">
            <x v="1756"/>
          </reference>
          <reference field="15" count="1" selected="0">
            <x v="16"/>
          </reference>
          <reference field="18" count="23">
            <x v="3"/>
            <x v="14"/>
            <x v="19"/>
            <x v="20"/>
            <x v="36"/>
            <x v="37"/>
            <x v="40"/>
            <x v="47"/>
            <x v="75"/>
            <x v="92"/>
            <x v="98"/>
            <x v="99"/>
            <x v="155"/>
            <x v="158"/>
            <x v="160"/>
            <x v="166"/>
            <x v="170"/>
            <x v="173"/>
            <x v="175"/>
            <x v="176"/>
            <x v="193"/>
            <x v="201"/>
            <x v="202"/>
          </reference>
        </references>
      </pivotArea>
    </format>
    <format dxfId="10038">
      <pivotArea dataOnly="0" labelOnly="1" fieldPosition="0">
        <references count="3">
          <reference field="12" count="1" selected="0">
            <x v="1757"/>
          </reference>
          <reference field="15" count="1" selected="0">
            <x v="16"/>
          </reference>
          <reference field="18" count="2">
            <x v="37"/>
            <x v="176"/>
          </reference>
        </references>
      </pivotArea>
    </format>
    <format dxfId="10037">
      <pivotArea dataOnly="0" labelOnly="1" fieldPosition="0">
        <references count="3">
          <reference field="12" count="1" selected="0">
            <x v="1763"/>
          </reference>
          <reference field="15" count="1" selected="0">
            <x v="16"/>
          </reference>
          <reference field="18" count="3">
            <x v="99"/>
            <x v="158"/>
            <x v="175"/>
          </reference>
        </references>
      </pivotArea>
    </format>
    <format dxfId="10036">
      <pivotArea dataOnly="0" labelOnly="1" fieldPosition="0">
        <references count="3">
          <reference field="12" count="1" selected="0">
            <x v="1769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10035">
      <pivotArea dataOnly="0" labelOnly="1" fieldPosition="0">
        <references count="3">
          <reference field="12" count="1" selected="0">
            <x v="4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10034">
      <pivotArea dataOnly="0" labelOnly="1" fieldPosition="0">
        <references count="3">
          <reference field="12" count="1" selected="0">
            <x v="5"/>
          </reference>
          <reference field="15" count="1" selected="0">
            <x v="17"/>
          </reference>
          <reference field="18" count="4">
            <x v="155"/>
            <x v="160"/>
            <x v="175"/>
            <x v="176"/>
          </reference>
        </references>
      </pivotArea>
    </format>
    <format dxfId="10033">
      <pivotArea dataOnly="0" labelOnly="1" fieldPosition="0">
        <references count="3">
          <reference field="12" count="1" selected="0">
            <x v="6"/>
          </reference>
          <reference field="15" count="1" selected="0">
            <x v="17"/>
          </reference>
          <reference field="18" count="4">
            <x v="36"/>
            <x v="37"/>
            <x v="44"/>
            <x v="158"/>
          </reference>
        </references>
      </pivotArea>
    </format>
    <format dxfId="10032">
      <pivotArea dataOnly="0" labelOnly="1" fieldPosition="0">
        <references count="3">
          <reference field="12" count="1" selected="0">
            <x v="14"/>
          </reference>
          <reference field="15" count="1" selected="0">
            <x v="17"/>
          </reference>
          <reference field="18" count="14">
            <x v="6"/>
            <x v="36"/>
            <x v="37"/>
            <x v="78"/>
            <x v="81"/>
            <x v="98"/>
            <x v="99"/>
            <x v="108"/>
            <x v="147"/>
            <x v="155"/>
            <x v="158"/>
            <x v="160"/>
            <x v="175"/>
            <x v="176"/>
          </reference>
        </references>
      </pivotArea>
    </format>
    <format dxfId="10031">
      <pivotArea dataOnly="0" labelOnly="1" fieldPosition="0">
        <references count="3">
          <reference field="12" count="1" selected="0">
            <x v="15"/>
          </reference>
          <reference field="15" count="1" selected="0">
            <x v="17"/>
          </reference>
          <reference field="18" count="8">
            <x v="6"/>
            <x v="36"/>
            <x v="37"/>
            <x v="41"/>
            <x v="108"/>
            <x v="155"/>
            <x v="158"/>
            <x v="176"/>
          </reference>
        </references>
      </pivotArea>
    </format>
    <format dxfId="10030">
      <pivotArea dataOnly="0" labelOnly="1" fieldPosition="0">
        <references count="3">
          <reference field="12" count="1" selected="0">
            <x v="16"/>
          </reference>
          <reference field="15" count="1" selected="0">
            <x v="17"/>
          </reference>
          <reference field="18" count="4">
            <x v="36"/>
            <x v="37"/>
            <x v="175"/>
            <x v="176"/>
          </reference>
        </references>
      </pivotArea>
    </format>
    <format dxfId="10029">
      <pivotArea dataOnly="0" labelOnly="1" fieldPosition="0">
        <references count="3">
          <reference field="12" count="1" selected="0">
            <x v="17"/>
          </reference>
          <reference field="15" count="1" selected="0">
            <x v="17"/>
          </reference>
          <reference field="18" count="4">
            <x v="37"/>
            <x v="158"/>
            <x v="160"/>
            <x v="176"/>
          </reference>
        </references>
      </pivotArea>
    </format>
    <format dxfId="10028">
      <pivotArea dataOnly="0" labelOnly="1" fieldPosition="0">
        <references count="3">
          <reference field="12" count="1" selected="0">
            <x v="18"/>
          </reference>
          <reference field="15" count="1" selected="0">
            <x v="17"/>
          </reference>
          <reference field="18" count="10">
            <x v="6"/>
            <x v="36"/>
            <x v="37"/>
            <x v="47"/>
            <x v="137"/>
            <x v="155"/>
            <x v="167"/>
            <x v="175"/>
            <x v="176"/>
            <x v="201"/>
          </reference>
        </references>
      </pivotArea>
    </format>
    <format dxfId="10027">
      <pivotArea dataOnly="0" labelOnly="1" fieldPosition="0">
        <references count="3">
          <reference field="12" count="1" selected="0">
            <x v="19"/>
          </reference>
          <reference field="15" count="1" selected="0">
            <x v="17"/>
          </reference>
          <reference field="18" count="8">
            <x v="36"/>
            <x v="37"/>
            <x v="81"/>
            <x v="98"/>
            <x v="99"/>
            <x v="155"/>
            <x v="158"/>
            <x v="176"/>
          </reference>
        </references>
      </pivotArea>
    </format>
    <format dxfId="10026">
      <pivotArea dataOnly="0" labelOnly="1" fieldPosition="0">
        <references count="3">
          <reference field="12" count="1" selected="0">
            <x v="20"/>
          </reference>
          <reference field="15" count="1" selected="0">
            <x v="17"/>
          </reference>
          <reference field="18" count="2">
            <x v="37"/>
            <x v="158"/>
          </reference>
        </references>
      </pivotArea>
    </format>
    <format dxfId="10025">
      <pivotArea dataOnly="0" labelOnly="1" fieldPosition="0">
        <references count="3">
          <reference field="12" count="1" selected="0">
            <x v="21"/>
          </reference>
          <reference field="15" count="1" selected="0">
            <x v="17"/>
          </reference>
          <reference field="18" count="5">
            <x v="37"/>
            <x v="99"/>
            <x v="147"/>
            <x v="175"/>
            <x v="176"/>
          </reference>
        </references>
      </pivotArea>
    </format>
    <format dxfId="10024">
      <pivotArea dataOnly="0" labelOnly="1" fieldPosition="0">
        <references count="3">
          <reference field="12" count="1" selected="0">
            <x v="22"/>
          </reference>
          <reference field="15" count="1" selected="0">
            <x v="17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10023">
      <pivotArea dataOnly="0" labelOnly="1" fieldPosition="0">
        <references count="3">
          <reference field="12" count="1" selected="0">
            <x v="25"/>
          </reference>
          <reference field="15" count="1" selected="0">
            <x v="17"/>
          </reference>
          <reference field="18" count="50">
            <x v="3"/>
            <x v="4"/>
            <x v="5"/>
            <x v="11"/>
            <x v="14"/>
            <x v="17"/>
            <x v="24"/>
            <x v="32"/>
            <x v="34"/>
            <x v="36"/>
            <x v="37"/>
            <x v="40"/>
            <x v="41"/>
            <x v="43"/>
            <x v="44"/>
            <x v="45"/>
            <x v="47"/>
            <x v="54"/>
            <x v="67"/>
            <x v="69"/>
            <x v="73"/>
            <x v="75"/>
            <x v="76"/>
            <x v="78"/>
            <x v="81"/>
            <x v="84"/>
            <x v="85"/>
            <x v="92"/>
            <x v="93"/>
            <x v="98"/>
            <x v="99"/>
            <x v="104"/>
            <x v="115"/>
            <x v="116"/>
            <x v="117"/>
            <x v="137"/>
            <x v="147"/>
            <x v="154"/>
            <x v="155"/>
            <x v="157"/>
            <x v="158"/>
            <x v="159"/>
            <x v="160"/>
            <x v="175"/>
            <x v="176"/>
            <x v="179"/>
            <x v="193"/>
            <x v="196"/>
            <x v="201"/>
            <x v="202"/>
          </reference>
        </references>
      </pivotArea>
    </format>
    <format dxfId="10022">
      <pivotArea dataOnly="0" labelOnly="1" fieldPosition="0">
        <references count="3">
          <reference field="12" count="1" selected="0">
            <x v="60"/>
          </reference>
          <reference field="15" count="1" selected="0">
            <x v="17"/>
          </reference>
          <reference field="18" count="3">
            <x v="37"/>
            <x v="67"/>
            <x v="176"/>
          </reference>
        </references>
      </pivotArea>
    </format>
    <format dxfId="10021">
      <pivotArea dataOnly="0" labelOnly="1" fieldPosition="0">
        <references count="3">
          <reference field="12" count="1" selected="0">
            <x v="61"/>
          </reference>
          <reference field="15" count="1" selected="0">
            <x v="17"/>
          </reference>
          <reference field="18" count="27">
            <x v="2"/>
            <x v="3"/>
            <x v="16"/>
            <x v="36"/>
            <x v="37"/>
            <x v="43"/>
            <x v="44"/>
            <x v="45"/>
            <x v="67"/>
            <x v="85"/>
            <x v="90"/>
            <x v="93"/>
            <x v="96"/>
            <x v="98"/>
            <x v="99"/>
            <x v="137"/>
            <x v="147"/>
            <x v="155"/>
            <x v="157"/>
            <x v="158"/>
            <x v="160"/>
            <x v="167"/>
            <x v="174"/>
            <x v="175"/>
            <x v="176"/>
            <x v="193"/>
            <x v="201"/>
          </reference>
        </references>
      </pivotArea>
    </format>
    <format dxfId="10020">
      <pivotArea dataOnly="0" labelOnly="1" fieldPosition="0">
        <references count="3">
          <reference field="12" count="1" selected="0">
            <x v="62"/>
          </reference>
          <reference field="15" count="1" selected="0">
            <x v="17"/>
          </reference>
          <reference field="18" count="19">
            <x v="3"/>
            <x v="19"/>
            <x v="37"/>
            <x v="43"/>
            <x v="45"/>
            <x v="47"/>
            <x v="84"/>
            <x v="93"/>
            <x v="98"/>
            <x v="99"/>
            <x v="110"/>
            <x v="117"/>
            <x v="146"/>
            <x v="155"/>
            <x v="158"/>
            <x v="160"/>
            <x v="175"/>
            <x v="176"/>
            <x v="201"/>
          </reference>
        </references>
      </pivotArea>
    </format>
    <format dxfId="10019">
      <pivotArea dataOnly="0" labelOnly="1" fieldPosition="0">
        <references count="3">
          <reference field="12" count="1" selected="0">
            <x v="63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0018">
      <pivotArea dataOnly="0" labelOnly="1" fieldPosition="0">
        <references count="3">
          <reference field="12" count="1" selected="0">
            <x v="64"/>
          </reference>
          <reference field="15" count="1" selected="0">
            <x v="17"/>
          </reference>
          <reference field="18" count="3">
            <x v="37"/>
            <x v="158"/>
            <x v="176"/>
          </reference>
        </references>
      </pivotArea>
    </format>
    <format dxfId="10017">
      <pivotArea dataOnly="0" labelOnly="1" fieldPosition="0">
        <references count="3">
          <reference field="12" count="1" selected="0">
            <x v="97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10016">
      <pivotArea dataOnly="0" labelOnly="1" fieldPosition="0">
        <references count="3">
          <reference field="12" count="1" selected="0">
            <x v="122"/>
          </reference>
          <reference field="15" count="1" selected="0">
            <x v="17"/>
          </reference>
          <reference field="18" count="6">
            <x v="37"/>
            <x v="93"/>
            <x v="157"/>
            <x v="170"/>
            <x v="175"/>
            <x v="176"/>
          </reference>
        </references>
      </pivotArea>
    </format>
    <format dxfId="10015">
      <pivotArea dataOnly="0" labelOnly="1" fieldPosition="0">
        <references count="3">
          <reference field="12" count="1" selected="0">
            <x v="221"/>
          </reference>
          <reference field="15" count="1" selected="0">
            <x v="17"/>
          </reference>
          <reference field="18" count="3">
            <x v="37"/>
            <x v="158"/>
            <x v="176"/>
          </reference>
        </references>
      </pivotArea>
    </format>
    <format dxfId="10014">
      <pivotArea dataOnly="0" labelOnly="1" fieldPosition="0">
        <references count="3">
          <reference field="12" count="1" selected="0">
            <x v="222"/>
          </reference>
          <reference field="15" count="1" selected="0">
            <x v="17"/>
          </reference>
          <reference field="18" count="5">
            <x v="36"/>
            <x v="37"/>
            <x v="158"/>
            <x v="160"/>
            <x v="176"/>
          </reference>
        </references>
      </pivotArea>
    </format>
    <format dxfId="10013">
      <pivotArea dataOnly="0" labelOnly="1" fieldPosition="0">
        <references count="3">
          <reference field="12" count="1" selected="0">
            <x v="223"/>
          </reference>
          <reference field="15" count="1" selected="0">
            <x v="17"/>
          </reference>
          <reference field="18" count="7">
            <x v="2"/>
            <x v="37"/>
            <x v="92"/>
            <x v="93"/>
            <x v="98"/>
            <x v="158"/>
            <x v="176"/>
          </reference>
        </references>
      </pivotArea>
    </format>
    <format dxfId="10012">
      <pivotArea dataOnly="0" labelOnly="1" fieldPosition="0">
        <references count="3">
          <reference field="12" count="1" selected="0">
            <x v="224"/>
          </reference>
          <reference field="15" count="1" selected="0">
            <x v="17"/>
          </reference>
          <reference field="18" count="11">
            <x v="6"/>
            <x v="36"/>
            <x v="37"/>
            <x v="72"/>
            <x v="81"/>
            <x v="99"/>
            <x v="155"/>
            <x v="158"/>
            <x v="160"/>
            <x v="176"/>
            <x v="193"/>
          </reference>
        </references>
      </pivotArea>
    </format>
    <format dxfId="10011">
      <pivotArea dataOnly="0" labelOnly="1" fieldPosition="0">
        <references count="3">
          <reference field="12" count="1" selected="0">
            <x v="225"/>
          </reference>
          <reference field="15" count="1" selected="0">
            <x v="17"/>
          </reference>
          <reference field="18" count="1">
            <x v="201"/>
          </reference>
        </references>
      </pivotArea>
    </format>
    <format dxfId="10010">
      <pivotArea dataOnly="0" labelOnly="1" fieldPosition="0">
        <references count="3">
          <reference field="12" count="1" selected="0">
            <x v="226"/>
          </reference>
          <reference field="15" count="1" selected="0">
            <x v="17"/>
          </reference>
          <reference field="18" count="10">
            <x v="36"/>
            <x v="37"/>
            <x v="41"/>
            <x v="42"/>
            <x v="44"/>
            <x v="93"/>
            <x v="99"/>
            <x v="158"/>
            <x v="176"/>
            <x v="193"/>
          </reference>
        </references>
      </pivotArea>
    </format>
    <format dxfId="10009">
      <pivotArea dataOnly="0" labelOnly="1" fieldPosition="0">
        <references count="3">
          <reference field="12" count="1" selected="0">
            <x v="227"/>
          </reference>
          <reference field="15" count="1" selected="0">
            <x v="17"/>
          </reference>
          <reference field="18" count="5">
            <x v="36"/>
            <x v="37"/>
            <x v="115"/>
            <x v="158"/>
            <x v="176"/>
          </reference>
        </references>
      </pivotArea>
    </format>
    <format dxfId="10008">
      <pivotArea dataOnly="0" labelOnly="1" fieldPosition="0">
        <references count="3">
          <reference field="12" count="1" selected="0">
            <x v="228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10007">
      <pivotArea dataOnly="0" labelOnly="1" fieldPosition="0">
        <references count="3">
          <reference field="12" count="1" selected="0">
            <x v="229"/>
          </reference>
          <reference field="15" count="1" selected="0">
            <x v="17"/>
          </reference>
          <reference field="18" count="9">
            <x v="43"/>
            <x v="63"/>
            <x v="92"/>
            <x v="126"/>
            <x v="155"/>
            <x v="157"/>
            <x v="176"/>
            <x v="193"/>
            <x v="202"/>
          </reference>
        </references>
      </pivotArea>
    </format>
    <format dxfId="10006">
      <pivotArea dataOnly="0" labelOnly="1" fieldPosition="0">
        <references count="3">
          <reference field="12" count="1" selected="0">
            <x v="230"/>
          </reference>
          <reference field="15" count="1" selected="0">
            <x v="17"/>
          </reference>
          <reference field="18" count="2">
            <x v="3"/>
            <x v="157"/>
          </reference>
        </references>
      </pivotArea>
    </format>
    <format dxfId="10005">
      <pivotArea dataOnly="0" labelOnly="1" fieldPosition="0">
        <references count="3">
          <reference field="12" count="1" selected="0">
            <x v="231"/>
          </reference>
          <reference field="15" count="1" selected="0">
            <x v="17"/>
          </reference>
          <reference field="18" count="5">
            <x v="37"/>
            <x v="47"/>
            <x v="98"/>
            <x v="158"/>
            <x v="201"/>
          </reference>
        </references>
      </pivotArea>
    </format>
    <format dxfId="10004">
      <pivotArea dataOnly="0" labelOnly="1" fieldPosition="0">
        <references count="3">
          <reference field="12" count="1" selected="0">
            <x v="307"/>
          </reference>
          <reference field="15" count="1" selected="0">
            <x v="17"/>
          </reference>
          <reference field="18" count="3">
            <x v="37"/>
            <x v="72"/>
            <x v="176"/>
          </reference>
        </references>
      </pivotArea>
    </format>
    <format dxfId="10003">
      <pivotArea dataOnly="0" labelOnly="1" fieldPosition="0">
        <references count="3">
          <reference field="12" count="1" selected="0">
            <x v="308"/>
          </reference>
          <reference field="15" count="1" selected="0">
            <x v="17"/>
          </reference>
          <reference field="18" count="4">
            <x v="37"/>
            <x v="40"/>
            <x v="41"/>
            <x v="73"/>
          </reference>
        </references>
      </pivotArea>
    </format>
    <format dxfId="10002">
      <pivotArea dataOnly="0" labelOnly="1" fieldPosition="0">
        <references count="3">
          <reference field="12" count="1" selected="0">
            <x v="309"/>
          </reference>
          <reference field="15" count="1" selected="0">
            <x v="17"/>
          </reference>
          <reference field="18" count="5">
            <x v="32"/>
            <x v="37"/>
            <x v="41"/>
            <x v="114"/>
            <x v="176"/>
          </reference>
        </references>
      </pivotArea>
    </format>
    <format dxfId="10001">
      <pivotArea dataOnly="0" labelOnly="1" fieldPosition="0">
        <references count="3">
          <reference field="12" count="1" selected="0">
            <x v="350"/>
          </reference>
          <reference field="15" count="1" selected="0">
            <x v="17"/>
          </reference>
          <reference field="18" count="30">
            <x v="6"/>
            <x v="32"/>
            <x v="36"/>
            <x v="37"/>
            <x v="40"/>
            <x v="50"/>
            <x v="55"/>
            <x v="59"/>
            <x v="65"/>
            <x v="69"/>
            <x v="72"/>
            <x v="76"/>
            <x v="79"/>
            <x v="85"/>
            <x v="94"/>
            <x v="95"/>
            <x v="98"/>
            <x v="99"/>
            <x v="101"/>
            <x v="104"/>
            <x v="115"/>
            <x v="126"/>
            <x v="127"/>
            <x v="158"/>
            <x v="160"/>
            <x v="176"/>
            <x v="193"/>
            <x v="198"/>
            <x v="200"/>
            <x v="201"/>
          </reference>
        </references>
      </pivotArea>
    </format>
    <format dxfId="10000">
      <pivotArea dataOnly="0" labelOnly="1" fieldPosition="0">
        <references count="3">
          <reference field="12" count="1" selected="0">
            <x v="351"/>
          </reference>
          <reference field="15" count="1" selected="0">
            <x v="17"/>
          </reference>
          <reference field="18" count="7">
            <x v="37"/>
            <x v="99"/>
            <x v="117"/>
            <x v="160"/>
            <x v="176"/>
            <x v="179"/>
            <x v="201"/>
          </reference>
        </references>
      </pivotArea>
    </format>
    <format dxfId="9999">
      <pivotArea dataOnly="0" labelOnly="1" fieldPosition="0">
        <references count="3">
          <reference field="12" count="1" selected="0">
            <x v="352"/>
          </reference>
          <reference field="15" count="1" selected="0">
            <x v="17"/>
          </reference>
          <reference field="18" count="5">
            <x v="15"/>
            <x v="36"/>
            <x v="37"/>
            <x v="41"/>
            <x v="176"/>
          </reference>
        </references>
      </pivotArea>
    </format>
    <format dxfId="9998">
      <pivotArea dataOnly="0" labelOnly="1" fieldPosition="0">
        <references count="3">
          <reference field="12" count="1" selected="0">
            <x v="353"/>
          </reference>
          <reference field="15" count="1" selected="0">
            <x v="17"/>
          </reference>
          <reference field="18" count="12">
            <x v="5"/>
            <x v="6"/>
            <x v="19"/>
            <x v="34"/>
            <x v="36"/>
            <x v="37"/>
            <x v="47"/>
            <x v="137"/>
            <x v="158"/>
            <x v="160"/>
            <x v="175"/>
            <x v="176"/>
          </reference>
        </references>
      </pivotArea>
    </format>
    <format dxfId="9997">
      <pivotArea dataOnly="0" labelOnly="1" fieldPosition="0">
        <references count="3">
          <reference field="12" count="1" selected="0">
            <x v="354"/>
          </reference>
          <reference field="15" count="1" selected="0">
            <x v="17"/>
          </reference>
          <reference field="18" count="15">
            <x v="3"/>
            <x v="4"/>
            <x v="11"/>
            <x v="21"/>
            <x v="36"/>
            <x v="37"/>
            <x v="41"/>
            <x v="67"/>
            <x v="73"/>
            <x v="81"/>
            <x v="99"/>
            <x v="158"/>
            <x v="175"/>
            <x v="176"/>
            <x v="201"/>
          </reference>
        </references>
      </pivotArea>
    </format>
    <format dxfId="9996">
      <pivotArea dataOnly="0" labelOnly="1" fieldPosition="0">
        <references count="3">
          <reference field="12" count="1" selected="0">
            <x v="388"/>
          </reference>
          <reference field="15" count="1" selected="0">
            <x v="17"/>
          </reference>
          <reference field="18" count="25">
            <x v="3"/>
            <x v="6"/>
            <x v="11"/>
            <x v="15"/>
            <x v="19"/>
            <x v="36"/>
            <x v="37"/>
            <x v="56"/>
            <x v="73"/>
            <x v="76"/>
            <x v="79"/>
            <x v="85"/>
            <x v="93"/>
            <x v="99"/>
            <x v="115"/>
            <x v="137"/>
            <x v="155"/>
            <x v="157"/>
            <x v="158"/>
            <x v="159"/>
            <x v="160"/>
            <x v="175"/>
            <x v="176"/>
            <x v="201"/>
            <x v="202"/>
          </reference>
        </references>
      </pivotArea>
    </format>
    <format dxfId="9995">
      <pivotArea dataOnly="0" labelOnly="1" fieldPosition="0">
        <references count="3">
          <reference field="12" count="1" selected="0">
            <x v="389"/>
          </reference>
          <reference field="15" count="1" selected="0">
            <x v="17"/>
          </reference>
          <reference field="18" count="6">
            <x v="37"/>
            <x v="75"/>
            <x v="99"/>
            <x v="158"/>
            <x v="175"/>
            <x v="176"/>
          </reference>
        </references>
      </pivotArea>
    </format>
    <format dxfId="9994">
      <pivotArea dataOnly="0" labelOnly="1" fieldPosition="0">
        <references count="3">
          <reference field="12" count="1" selected="0">
            <x v="390"/>
          </reference>
          <reference field="15" count="1" selected="0">
            <x v="17"/>
          </reference>
          <reference field="18" count="1">
            <x v="170"/>
          </reference>
        </references>
      </pivotArea>
    </format>
    <format dxfId="9993">
      <pivotArea dataOnly="0" labelOnly="1" fieldPosition="0">
        <references count="3">
          <reference field="12" count="1" selected="0">
            <x v="391"/>
          </reference>
          <reference field="15" count="1" selected="0">
            <x v="17"/>
          </reference>
          <reference field="18" count="16">
            <x v="4"/>
            <x v="36"/>
            <x v="37"/>
            <x v="41"/>
            <x v="43"/>
            <x v="90"/>
            <x v="98"/>
            <x v="99"/>
            <x v="141"/>
            <x v="155"/>
            <x v="157"/>
            <x v="158"/>
            <x v="160"/>
            <x v="176"/>
            <x v="201"/>
            <x v="202"/>
          </reference>
        </references>
      </pivotArea>
    </format>
    <format dxfId="9992">
      <pivotArea dataOnly="0" labelOnly="1" fieldPosition="0">
        <references count="3">
          <reference field="12" count="1" selected="0">
            <x v="392"/>
          </reference>
          <reference field="15" count="1" selected="0">
            <x v="17"/>
          </reference>
          <reference field="18" count="3">
            <x v="37"/>
            <x v="41"/>
            <x v="71"/>
          </reference>
        </references>
      </pivotArea>
    </format>
    <format dxfId="9991">
      <pivotArea dataOnly="0" labelOnly="1" fieldPosition="0">
        <references count="3">
          <reference field="12" count="1" selected="0">
            <x v="393"/>
          </reference>
          <reference field="15" count="1" selected="0">
            <x v="17"/>
          </reference>
          <reference field="18" count="15">
            <x v="34"/>
            <x v="36"/>
            <x v="37"/>
            <x v="41"/>
            <x v="73"/>
            <x v="84"/>
            <x v="98"/>
            <x v="99"/>
            <x v="157"/>
            <x v="158"/>
            <x v="160"/>
            <x v="175"/>
            <x v="176"/>
            <x v="201"/>
            <x v="202"/>
          </reference>
        </references>
      </pivotArea>
    </format>
    <format dxfId="9990">
      <pivotArea dataOnly="0" labelOnly="1" fieldPosition="0">
        <references count="3">
          <reference field="12" count="1" selected="0">
            <x v="429"/>
          </reference>
          <reference field="15" count="1" selected="0">
            <x v="17"/>
          </reference>
          <reference field="18" count="6">
            <x v="36"/>
            <x v="37"/>
            <x v="41"/>
            <x v="157"/>
            <x v="158"/>
            <x v="170"/>
          </reference>
        </references>
      </pivotArea>
    </format>
    <format dxfId="9989">
      <pivotArea dataOnly="0" labelOnly="1" fieldPosition="0">
        <references count="3">
          <reference field="12" count="1" selected="0">
            <x v="445"/>
          </reference>
          <reference field="15" count="1" selected="0">
            <x v="17"/>
          </reference>
          <reference field="18" count="4">
            <x v="36"/>
            <x v="37"/>
            <x v="157"/>
            <x v="158"/>
          </reference>
        </references>
      </pivotArea>
    </format>
    <format dxfId="9988">
      <pivotArea dataOnly="0" labelOnly="1" fieldPosition="0">
        <references count="3">
          <reference field="12" count="1" selected="0">
            <x v="446"/>
          </reference>
          <reference field="15" count="1" selected="0">
            <x v="17"/>
          </reference>
          <reference field="18" count="16">
            <x v="4"/>
            <x v="19"/>
            <x v="36"/>
            <x v="37"/>
            <x v="41"/>
            <x v="50"/>
            <x v="73"/>
            <x v="75"/>
            <x v="99"/>
            <x v="115"/>
            <x v="147"/>
            <x v="157"/>
            <x v="158"/>
            <x v="160"/>
            <x v="170"/>
            <x v="176"/>
          </reference>
        </references>
      </pivotArea>
    </format>
    <format dxfId="9987">
      <pivotArea dataOnly="0" labelOnly="1" fieldPosition="0">
        <references count="3">
          <reference field="12" count="1" selected="0">
            <x v="476"/>
          </reference>
          <reference field="15" count="1" selected="0">
            <x v="17"/>
          </reference>
          <reference field="18" count="1">
            <x v="175"/>
          </reference>
        </references>
      </pivotArea>
    </format>
    <format dxfId="9986">
      <pivotArea dataOnly="0" labelOnly="1" fieldPosition="0">
        <references count="3">
          <reference field="12" count="1" selected="0">
            <x v="488"/>
          </reference>
          <reference field="15" count="1" selected="0">
            <x v="17"/>
          </reference>
          <reference field="18" count="2">
            <x v="32"/>
            <x v="37"/>
          </reference>
        </references>
      </pivotArea>
    </format>
    <format dxfId="9985">
      <pivotArea dataOnly="0" labelOnly="1" fieldPosition="0">
        <references count="3">
          <reference field="12" count="1" selected="0">
            <x v="492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9984">
      <pivotArea dataOnly="0" labelOnly="1" fieldPosition="0">
        <references count="3">
          <reference field="12" count="1" selected="0">
            <x v="493"/>
          </reference>
          <reference field="15" count="1" selected="0">
            <x v="17"/>
          </reference>
          <reference field="18" count="4">
            <x v="36"/>
            <x v="98"/>
            <x v="99"/>
            <x v="155"/>
          </reference>
        </references>
      </pivotArea>
    </format>
    <format dxfId="9983">
      <pivotArea dataOnly="0" labelOnly="1" fieldPosition="0">
        <references count="3">
          <reference field="12" count="1" selected="0">
            <x v="494"/>
          </reference>
          <reference field="15" count="1" selected="0">
            <x v="17"/>
          </reference>
          <reference field="18" count="1">
            <x v="41"/>
          </reference>
        </references>
      </pivotArea>
    </format>
    <format dxfId="9982">
      <pivotArea dataOnly="0" labelOnly="1" fieldPosition="0">
        <references count="3">
          <reference field="12" count="1" selected="0">
            <x v="507"/>
          </reference>
          <reference field="15" count="1" selected="0">
            <x v="17"/>
          </reference>
          <reference field="18" count="1">
            <x v="157"/>
          </reference>
        </references>
      </pivotArea>
    </format>
    <format dxfId="9981">
      <pivotArea dataOnly="0" labelOnly="1" fieldPosition="0">
        <references count="3">
          <reference field="12" count="1" selected="0">
            <x v="508"/>
          </reference>
          <reference field="15" count="1" selected="0">
            <x v="17"/>
          </reference>
          <reference field="18" count="6">
            <x v="37"/>
            <x v="41"/>
            <x v="73"/>
            <x v="115"/>
            <x v="158"/>
            <x v="176"/>
          </reference>
        </references>
      </pivotArea>
    </format>
    <format dxfId="9980">
      <pivotArea dataOnly="0" labelOnly="1" fieldPosition="0">
        <references count="3">
          <reference field="12" count="1" selected="0">
            <x v="525"/>
          </reference>
          <reference field="15" count="1" selected="0">
            <x v="17"/>
          </reference>
          <reference field="18" count="43">
            <x v="2"/>
            <x v="3"/>
            <x v="10"/>
            <x v="13"/>
            <x v="15"/>
            <x v="18"/>
            <x v="19"/>
            <x v="32"/>
            <x v="36"/>
            <x v="37"/>
            <x v="40"/>
            <x v="41"/>
            <x v="43"/>
            <x v="44"/>
            <x v="45"/>
            <x v="47"/>
            <x v="55"/>
            <x v="67"/>
            <x v="75"/>
            <x v="76"/>
            <x v="78"/>
            <x v="81"/>
            <x v="84"/>
            <x v="85"/>
            <x v="93"/>
            <x v="96"/>
            <x v="98"/>
            <x v="99"/>
            <x v="102"/>
            <x v="115"/>
            <x v="117"/>
            <x v="138"/>
            <x v="147"/>
            <x v="155"/>
            <x v="157"/>
            <x v="158"/>
            <x v="160"/>
            <x v="170"/>
            <x v="172"/>
            <x v="175"/>
            <x v="176"/>
            <x v="193"/>
            <x v="201"/>
          </reference>
        </references>
      </pivotArea>
    </format>
    <format dxfId="9979">
      <pivotArea dataOnly="0" labelOnly="1" fieldPosition="0">
        <references count="3">
          <reference field="12" count="1" selected="0">
            <x v="535"/>
          </reference>
          <reference field="15" count="1" selected="0">
            <x v="17"/>
          </reference>
          <reference field="18" count="17">
            <x v="4"/>
            <x v="32"/>
            <x v="36"/>
            <x v="37"/>
            <x v="41"/>
            <x v="43"/>
            <x v="50"/>
            <x v="72"/>
            <x v="73"/>
            <x v="85"/>
            <x v="93"/>
            <x v="98"/>
            <x v="99"/>
            <x v="158"/>
            <x v="160"/>
            <x v="176"/>
            <x v="193"/>
          </reference>
        </references>
      </pivotArea>
    </format>
    <format dxfId="9978">
      <pivotArea dataOnly="0" labelOnly="1" fieldPosition="0">
        <references count="3">
          <reference field="12" count="1" selected="0">
            <x v="536"/>
          </reference>
          <reference field="15" count="1" selected="0">
            <x v="17"/>
          </reference>
          <reference field="18" count="4">
            <x v="92"/>
            <x v="99"/>
            <x v="175"/>
            <x v="176"/>
          </reference>
        </references>
      </pivotArea>
    </format>
    <format dxfId="9977">
      <pivotArea dataOnly="0" labelOnly="1" fieldPosition="0">
        <references count="3">
          <reference field="12" count="1" selected="0">
            <x v="537"/>
          </reference>
          <reference field="15" count="1" selected="0">
            <x v="17"/>
          </reference>
          <reference field="18" count="2">
            <x v="36"/>
            <x v="175"/>
          </reference>
        </references>
      </pivotArea>
    </format>
    <format dxfId="9976">
      <pivotArea dataOnly="0" labelOnly="1" fieldPosition="0">
        <references count="3">
          <reference field="12" count="1" selected="0">
            <x v="538"/>
          </reference>
          <reference field="15" count="1" selected="0">
            <x v="17"/>
          </reference>
          <reference field="18" count="2">
            <x v="85"/>
            <x v="176"/>
          </reference>
        </references>
      </pivotArea>
    </format>
    <format dxfId="9975">
      <pivotArea dataOnly="0" labelOnly="1" fieldPosition="0">
        <references count="3">
          <reference field="12" count="1" selected="0">
            <x v="539"/>
          </reference>
          <reference field="15" count="1" selected="0">
            <x v="17"/>
          </reference>
          <reference field="18" count="6">
            <x v="37"/>
            <x v="41"/>
            <x v="43"/>
            <x v="99"/>
            <x v="155"/>
            <x v="176"/>
          </reference>
        </references>
      </pivotArea>
    </format>
    <format dxfId="9974">
      <pivotArea dataOnly="0" labelOnly="1" fieldPosition="0">
        <references count="3">
          <reference field="12" count="1" selected="0">
            <x v="540"/>
          </reference>
          <reference field="15" count="1" selected="0">
            <x v="17"/>
          </reference>
          <reference field="18" count="14">
            <x v="3"/>
            <x v="17"/>
            <x v="32"/>
            <x v="36"/>
            <x v="37"/>
            <x v="41"/>
            <x v="73"/>
            <x v="93"/>
            <x v="99"/>
            <x v="158"/>
            <x v="160"/>
            <x v="175"/>
            <x v="176"/>
            <x v="201"/>
          </reference>
        </references>
      </pivotArea>
    </format>
    <format dxfId="9973">
      <pivotArea dataOnly="0" labelOnly="1" fieldPosition="0">
        <references count="3">
          <reference field="12" count="1" selected="0">
            <x v="554"/>
          </reference>
          <reference field="15" count="1" selected="0">
            <x v="17"/>
          </reference>
          <reference field="18" count="3">
            <x v="36"/>
            <x v="37"/>
            <x v="159"/>
          </reference>
        </references>
      </pivotArea>
    </format>
    <format dxfId="9972">
      <pivotArea dataOnly="0" labelOnly="1" fieldPosition="0">
        <references count="3">
          <reference field="12" count="1" selected="0">
            <x v="594"/>
          </reference>
          <reference field="15" count="1" selected="0">
            <x v="17"/>
          </reference>
          <reference field="18" count="1">
            <x v="115"/>
          </reference>
        </references>
      </pivotArea>
    </format>
    <format dxfId="9971">
      <pivotArea dataOnly="0" labelOnly="1" fieldPosition="0">
        <references count="3">
          <reference field="12" count="1" selected="0">
            <x v="609"/>
          </reference>
          <reference field="15" count="1" selected="0">
            <x v="17"/>
          </reference>
          <reference field="18" count="33">
            <x v="3"/>
            <x v="11"/>
            <x v="19"/>
            <x v="32"/>
            <x v="36"/>
            <x v="37"/>
            <x v="40"/>
            <x v="41"/>
            <x v="42"/>
            <x v="43"/>
            <x v="44"/>
            <x v="45"/>
            <x v="47"/>
            <x v="49"/>
            <x v="55"/>
            <x v="59"/>
            <x v="71"/>
            <x v="73"/>
            <x v="85"/>
            <x v="98"/>
            <x v="99"/>
            <x v="101"/>
            <x v="103"/>
            <x v="115"/>
            <x v="118"/>
            <x v="137"/>
            <x v="155"/>
            <x v="157"/>
            <x v="158"/>
            <x v="160"/>
            <x v="175"/>
            <x v="176"/>
            <x v="190"/>
          </reference>
        </references>
      </pivotArea>
    </format>
    <format dxfId="9970">
      <pivotArea dataOnly="0" labelOnly="1" fieldPosition="0">
        <references count="3">
          <reference field="12" count="1" selected="0">
            <x v="610"/>
          </reference>
          <reference field="15" count="1" selected="0">
            <x v="17"/>
          </reference>
          <reference field="18" count="29">
            <x v="3"/>
            <x v="11"/>
            <x v="32"/>
            <x v="34"/>
            <x v="36"/>
            <x v="37"/>
            <x v="39"/>
            <x v="40"/>
            <x v="41"/>
            <x v="42"/>
            <x v="43"/>
            <x v="44"/>
            <x v="49"/>
            <x v="51"/>
            <x v="58"/>
            <x v="67"/>
            <x v="73"/>
            <x v="81"/>
            <x v="85"/>
            <x v="92"/>
            <x v="93"/>
            <x v="99"/>
            <x v="137"/>
            <x v="157"/>
            <x v="158"/>
            <x v="160"/>
            <x v="175"/>
            <x v="176"/>
            <x v="191"/>
          </reference>
        </references>
      </pivotArea>
    </format>
    <format dxfId="9969">
      <pivotArea dataOnly="0" labelOnly="1" fieldPosition="0">
        <references count="3">
          <reference field="12" count="1" selected="0">
            <x v="656"/>
          </reference>
          <reference field="15" count="1" selected="0">
            <x v="17"/>
          </reference>
          <reference field="18" count="2">
            <x v="44"/>
            <x v="84"/>
          </reference>
        </references>
      </pivotArea>
    </format>
    <format dxfId="9968">
      <pivotArea dataOnly="0" labelOnly="1" fieldPosition="0">
        <references count="3">
          <reference field="12" count="1" selected="0">
            <x v="657"/>
          </reference>
          <reference field="15" count="1" selected="0">
            <x v="17"/>
          </reference>
          <reference field="18" count="2">
            <x v="37"/>
            <x v="155"/>
          </reference>
        </references>
      </pivotArea>
    </format>
    <format dxfId="9967">
      <pivotArea dataOnly="0" labelOnly="1" fieldPosition="0">
        <references count="3">
          <reference field="12" count="1" selected="0">
            <x v="658"/>
          </reference>
          <reference field="15" count="1" selected="0">
            <x v="17"/>
          </reference>
          <reference field="18" count="3">
            <x v="43"/>
            <x v="164"/>
            <x v="176"/>
          </reference>
        </references>
      </pivotArea>
    </format>
    <format dxfId="9966">
      <pivotArea dataOnly="0" labelOnly="1" fieldPosition="0">
        <references count="3">
          <reference field="12" count="1" selected="0">
            <x v="659"/>
          </reference>
          <reference field="15" count="1" selected="0">
            <x v="17"/>
          </reference>
          <reference field="18" count="8">
            <x v="6"/>
            <x v="32"/>
            <x v="36"/>
            <x v="37"/>
            <x v="81"/>
            <x v="158"/>
            <x v="175"/>
            <x v="176"/>
          </reference>
        </references>
      </pivotArea>
    </format>
    <format dxfId="9965">
      <pivotArea dataOnly="0" labelOnly="1" fieldPosition="0">
        <references count="3">
          <reference field="12" count="1" selected="0">
            <x v="660"/>
          </reference>
          <reference field="15" count="1" selected="0">
            <x v="17"/>
          </reference>
          <reference field="18" count="8">
            <x v="4"/>
            <x v="37"/>
            <x v="41"/>
            <x v="59"/>
            <x v="69"/>
            <x v="158"/>
            <x v="176"/>
            <x v="201"/>
          </reference>
        </references>
      </pivotArea>
    </format>
    <format dxfId="9964">
      <pivotArea dataOnly="0" labelOnly="1" fieldPosition="0">
        <references count="3">
          <reference field="12" count="1" selected="0">
            <x v="662"/>
          </reference>
          <reference field="15" count="1" selected="0">
            <x v="17"/>
          </reference>
          <reference field="18" count="3">
            <x v="37"/>
            <x v="41"/>
            <x v="73"/>
          </reference>
        </references>
      </pivotArea>
    </format>
    <format dxfId="9963">
      <pivotArea dataOnly="0" labelOnly="1" fieldPosition="0">
        <references count="3">
          <reference field="12" count="1" selected="0">
            <x v="679"/>
          </reference>
          <reference field="15" count="1" selected="0">
            <x v="17"/>
          </reference>
          <reference field="18" count="1">
            <x v="43"/>
          </reference>
        </references>
      </pivotArea>
    </format>
    <format dxfId="9962">
      <pivotArea dataOnly="0" labelOnly="1" fieldPosition="0">
        <references count="3">
          <reference field="12" count="1" selected="0">
            <x v="680"/>
          </reference>
          <reference field="15" count="1" selected="0">
            <x v="17"/>
          </reference>
          <reference field="18" count="3">
            <x v="37"/>
            <x v="85"/>
            <x v="176"/>
          </reference>
        </references>
      </pivotArea>
    </format>
    <format dxfId="9961">
      <pivotArea dataOnly="0" labelOnly="1" fieldPosition="0">
        <references count="3">
          <reference field="12" count="1" selected="0">
            <x v="688"/>
          </reference>
          <reference field="15" count="1" selected="0">
            <x v="17"/>
          </reference>
          <reference field="18" count="6">
            <x v="37"/>
            <x v="99"/>
            <x v="157"/>
            <x v="158"/>
            <x v="160"/>
            <x v="176"/>
          </reference>
        </references>
      </pivotArea>
    </format>
    <format dxfId="9960">
      <pivotArea dataOnly="0" labelOnly="1" fieldPosition="0">
        <references count="3">
          <reference field="12" count="1" selected="0">
            <x v="695"/>
          </reference>
          <reference field="15" count="1" selected="0">
            <x v="17"/>
          </reference>
          <reference field="18" count="6">
            <x v="37"/>
            <x v="92"/>
            <x v="93"/>
            <x v="98"/>
            <x v="158"/>
            <x v="176"/>
          </reference>
        </references>
      </pivotArea>
    </format>
    <format dxfId="9959">
      <pivotArea dataOnly="0" labelOnly="1" fieldPosition="0">
        <references count="3">
          <reference field="12" count="1" selected="0">
            <x v="696"/>
          </reference>
          <reference field="15" count="1" selected="0">
            <x v="17"/>
          </reference>
          <reference field="18" count="4">
            <x v="37"/>
            <x v="98"/>
            <x v="175"/>
            <x v="176"/>
          </reference>
        </references>
      </pivotArea>
    </format>
    <format dxfId="9958">
      <pivotArea dataOnly="0" labelOnly="1" fieldPosition="0">
        <references count="3">
          <reference field="12" count="1" selected="0">
            <x v="714"/>
          </reference>
          <reference field="15" count="1" selected="0">
            <x v="17"/>
          </reference>
          <reference field="18" count="9">
            <x v="32"/>
            <x v="37"/>
            <x v="43"/>
            <x v="84"/>
            <x v="155"/>
            <x v="158"/>
            <x v="159"/>
            <x v="160"/>
            <x v="176"/>
          </reference>
        </references>
      </pivotArea>
    </format>
    <format dxfId="9957">
      <pivotArea dataOnly="0" labelOnly="1" fieldPosition="0">
        <references count="3">
          <reference field="12" count="1" selected="0">
            <x v="715"/>
          </reference>
          <reference field="15" count="1" selected="0">
            <x v="17"/>
          </reference>
          <reference field="18" count="4">
            <x v="36"/>
            <x v="37"/>
            <x v="81"/>
            <x v="176"/>
          </reference>
        </references>
      </pivotArea>
    </format>
    <format dxfId="9956">
      <pivotArea dataOnly="0" labelOnly="1" fieldPosition="0">
        <references count="3">
          <reference field="12" count="1" selected="0">
            <x v="716"/>
          </reference>
          <reference field="15" count="1" selected="0">
            <x v="17"/>
          </reference>
          <reference field="18" count="3">
            <x v="37"/>
            <x v="158"/>
            <x v="176"/>
          </reference>
        </references>
      </pivotArea>
    </format>
    <format dxfId="9955">
      <pivotArea dataOnly="0" labelOnly="1" fieldPosition="0">
        <references count="3">
          <reference field="12" count="1" selected="0">
            <x v="717"/>
          </reference>
          <reference field="15" count="1" selected="0">
            <x v="17"/>
          </reference>
          <reference field="18" count="3">
            <x v="37"/>
            <x v="88"/>
            <x v="175"/>
          </reference>
        </references>
      </pivotArea>
    </format>
    <format dxfId="9954">
      <pivotArea dataOnly="0" labelOnly="1" fieldPosition="0">
        <references count="3">
          <reference field="12" count="1" selected="0">
            <x v="718"/>
          </reference>
          <reference field="15" count="1" selected="0">
            <x v="17"/>
          </reference>
          <reference field="18" count="2">
            <x v="43"/>
            <x v="176"/>
          </reference>
        </references>
      </pivotArea>
    </format>
    <format dxfId="9953">
      <pivotArea dataOnly="0" labelOnly="1" fieldPosition="0">
        <references count="3">
          <reference field="12" count="1" selected="0">
            <x v="719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9952">
      <pivotArea dataOnly="0" labelOnly="1" fieldPosition="0">
        <references count="3">
          <reference field="12" count="1" selected="0">
            <x v="720"/>
          </reference>
          <reference field="15" count="1" selected="0">
            <x v="17"/>
          </reference>
          <reference field="18" count="4">
            <x v="37"/>
            <x v="170"/>
            <x v="175"/>
            <x v="176"/>
          </reference>
        </references>
      </pivotArea>
    </format>
    <format dxfId="9951">
      <pivotArea dataOnly="0" labelOnly="1" fieldPosition="0">
        <references count="3">
          <reference field="12" count="1" selected="0">
            <x v="721"/>
          </reference>
          <reference field="15" count="1" selected="0">
            <x v="17"/>
          </reference>
          <reference field="18" count="9">
            <x v="32"/>
            <x v="37"/>
            <x v="113"/>
            <x v="157"/>
            <x v="169"/>
            <x v="174"/>
            <x v="176"/>
            <x v="178"/>
            <x v="199"/>
          </reference>
        </references>
      </pivotArea>
    </format>
    <format dxfId="9950">
      <pivotArea dataOnly="0" labelOnly="1" fieldPosition="0">
        <references count="3">
          <reference field="12" count="1" selected="0">
            <x v="722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9949">
      <pivotArea dataOnly="0" labelOnly="1" fieldPosition="0">
        <references count="3">
          <reference field="12" count="1" selected="0">
            <x v="723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9948">
      <pivotArea dataOnly="0" labelOnly="1" fieldPosition="0">
        <references count="3">
          <reference field="12" count="1" selected="0">
            <x v="726"/>
          </reference>
          <reference field="15" count="1" selected="0">
            <x v="17"/>
          </reference>
          <reference field="18" count="5">
            <x v="37"/>
            <x v="158"/>
            <x v="166"/>
            <x v="176"/>
            <x v="201"/>
          </reference>
        </references>
      </pivotArea>
    </format>
    <format dxfId="9947">
      <pivotArea dataOnly="0" labelOnly="1" fieldPosition="0">
        <references count="3">
          <reference field="12" count="1" selected="0">
            <x v="72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9946">
      <pivotArea dataOnly="0" labelOnly="1" fieldPosition="0">
        <references count="3">
          <reference field="12" count="1" selected="0">
            <x v="729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9945">
      <pivotArea dataOnly="0" labelOnly="1" fieldPosition="0">
        <references count="3">
          <reference field="12" count="1" selected="0">
            <x v="733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9944">
      <pivotArea dataOnly="0" labelOnly="1" fieldPosition="0">
        <references count="3">
          <reference field="12" count="1" selected="0">
            <x v="736"/>
          </reference>
          <reference field="15" count="1" selected="0">
            <x v="17"/>
          </reference>
          <reference field="18" count="12">
            <x v="3"/>
            <x v="19"/>
            <x v="36"/>
            <x v="37"/>
            <x v="41"/>
            <x v="53"/>
            <x v="98"/>
            <x v="108"/>
            <x v="110"/>
            <x v="147"/>
            <x v="158"/>
            <x v="160"/>
          </reference>
        </references>
      </pivotArea>
    </format>
    <format dxfId="9943">
      <pivotArea dataOnly="0" labelOnly="1" fieldPosition="0">
        <references count="3">
          <reference field="12" count="1" selected="0">
            <x v="761"/>
          </reference>
          <reference field="15" count="1" selected="0">
            <x v="17"/>
          </reference>
          <reference field="18" count="3">
            <x v="37"/>
            <x v="88"/>
            <x v="158"/>
          </reference>
        </references>
      </pivotArea>
    </format>
    <format dxfId="9942">
      <pivotArea dataOnly="0" labelOnly="1" fieldPosition="0">
        <references count="3">
          <reference field="12" count="1" selected="0">
            <x v="762"/>
          </reference>
          <reference field="15" count="1" selected="0">
            <x v="17"/>
          </reference>
          <reference field="18" count="7">
            <x v="3"/>
            <x v="37"/>
            <x v="43"/>
            <x v="84"/>
            <x v="98"/>
            <x v="99"/>
            <x v="176"/>
          </reference>
        </references>
      </pivotArea>
    </format>
    <format dxfId="9941">
      <pivotArea dataOnly="0" labelOnly="1" fieldPosition="0">
        <references count="3">
          <reference field="12" count="1" selected="0">
            <x v="763"/>
          </reference>
          <reference field="15" count="1" selected="0">
            <x v="17"/>
          </reference>
          <reference field="18" count="4">
            <x v="32"/>
            <x v="37"/>
            <x v="98"/>
            <x v="176"/>
          </reference>
        </references>
      </pivotArea>
    </format>
    <format dxfId="9940">
      <pivotArea dataOnly="0" labelOnly="1" fieldPosition="0">
        <references count="3">
          <reference field="12" count="1" selected="0">
            <x v="764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9939">
      <pivotArea dataOnly="0" labelOnly="1" fieldPosition="0">
        <references count="3">
          <reference field="12" count="1" selected="0">
            <x v="765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9938">
      <pivotArea dataOnly="0" labelOnly="1" fieldPosition="0">
        <references count="3">
          <reference field="12" count="1" selected="0">
            <x v="766"/>
          </reference>
          <reference field="15" count="1" selected="0">
            <x v="17"/>
          </reference>
          <reference field="18" count="1">
            <x v="160"/>
          </reference>
        </references>
      </pivotArea>
    </format>
    <format dxfId="9937">
      <pivotArea dataOnly="0" labelOnly="1" fieldPosition="0">
        <references count="3">
          <reference field="12" count="1" selected="0">
            <x v="767"/>
          </reference>
          <reference field="15" count="1" selected="0">
            <x v="17"/>
          </reference>
          <reference field="18" count="2">
            <x v="36"/>
            <x v="155"/>
          </reference>
        </references>
      </pivotArea>
    </format>
    <format dxfId="9936">
      <pivotArea dataOnly="0" labelOnly="1" fieldPosition="0">
        <references count="3">
          <reference field="12" count="1" selected="0">
            <x v="771"/>
          </reference>
          <reference field="15" count="1" selected="0">
            <x v="17"/>
          </reference>
          <reference field="18" count="2">
            <x v="147"/>
            <x v="176"/>
          </reference>
        </references>
      </pivotArea>
    </format>
    <format dxfId="9935">
      <pivotArea dataOnly="0" labelOnly="1" fieldPosition="0">
        <references count="3">
          <reference field="12" count="1" selected="0">
            <x v="782"/>
          </reference>
          <reference field="15" count="1" selected="0">
            <x v="17"/>
          </reference>
          <reference field="18" count="44">
            <x v="1"/>
            <x v="2"/>
            <x v="3"/>
            <x v="6"/>
            <x v="14"/>
            <x v="32"/>
            <x v="36"/>
            <x v="37"/>
            <x v="41"/>
            <x v="43"/>
            <x v="44"/>
            <x v="45"/>
            <x v="47"/>
            <x v="58"/>
            <x v="67"/>
            <x v="69"/>
            <x v="72"/>
            <x v="73"/>
            <x v="75"/>
            <x v="76"/>
            <x v="81"/>
            <x v="85"/>
            <x v="88"/>
            <x v="93"/>
            <x v="98"/>
            <x v="99"/>
            <x v="108"/>
            <x v="110"/>
            <x v="115"/>
            <x v="117"/>
            <x v="137"/>
            <x v="147"/>
            <x v="153"/>
            <x v="155"/>
            <x v="156"/>
            <x v="157"/>
            <x v="158"/>
            <x v="160"/>
            <x v="175"/>
            <x v="176"/>
            <x v="193"/>
            <x v="198"/>
            <x v="201"/>
            <x v="202"/>
          </reference>
        </references>
      </pivotArea>
    </format>
    <format dxfId="9934">
      <pivotArea dataOnly="0" labelOnly="1" fieldPosition="0">
        <references count="3">
          <reference field="12" count="1" selected="0">
            <x v="793"/>
          </reference>
          <reference field="15" count="1" selected="0">
            <x v="17"/>
          </reference>
          <reference field="18" count="6">
            <x v="37"/>
            <x v="40"/>
            <x v="93"/>
            <x v="155"/>
            <x v="158"/>
            <x v="176"/>
          </reference>
        </references>
      </pivotArea>
    </format>
    <format dxfId="9933">
      <pivotArea dataOnly="0" labelOnly="1" fieldPosition="0">
        <references count="3">
          <reference field="12" count="1" selected="0">
            <x v="823"/>
          </reference>
          <reference field="15" count="1" selected="0">
            <x v="17"/>
          </reference>
          <reference field="18" count="4">
            <x v="37"/>
            <x v="93"/>
            <x v="98"/>
            <x v="176"/>
          </reference>
        </references>
      </pivotArea>
    </format>
    <format dxfId="9932">
      <pivotArea dataOnly="0" labelOnly="1" fieldPosition="0">
        <references count="3">
          <reference field="12" count="1" selected="0">
            <x v="824"/>
          </reference>
          <reference field="15" count="1" selected="0">
            <x v="17"/>
          </reference>
          <reference field="18" count="2">
            <x v="67"/>
            <x v="160"/>
          </reference>
        </references>
      </pivotArea>
    </format>
    <format dxfId="9931">
      <pivotArea dataOnly="0" labelOnly="1" fieldPosition="0">
        <references count="3">
          <reference field="12" count="1" selected="0">
            <x v="825"/>
          </reference>
          <reference field="15" count="1" selected="0">
            <x v="17"/>
          </reference>
          <reference field="18" count="1">
            <x v="32"/>
          </reference>
        </references>
      </pivotArea>
    </format>
    <format dxfId="9930">
      <pivotArea dataOnly="0" labelOnly="1" fieldPosition="0">
        <references count="3">
          <reference field="12" count="1" selected="0">
            <x v="826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9929">
      <pivotArea dataOnly="0" labelOnly="1" fieldPosition="0">
        <references count="3">
          <reference field="12" count="1" selected="0">
            <x v="827"/>
          </reference>
          <reference field="15" count="1" selected="0">
            <x v="17"/>
          </reference>
          <reference field="18" count="7">
            <x v="44"/>
            <x v="76"/>
            <x v="88"/>
            <x v="93"/>
            <x v="158"/>
            <x v="175"/>
            <x v="176"/>
          </reference>
        </references>
      </pivotArea>
    </format>
    <format dxfId="9928">
      <pivotArea dataOnly="0" labelOnly="1" fieldPosition="0">
        <references count="3">
          <reference field="12" count="1" selected="0">
            <x v="828"/>
          </reference>
          <reference field="15" count="1" selected="0">
            <x v="17"/>
          </reference>
          <reference field="18" count="16">
            <x v="32"/>
            <x v="37"/>
            <x v="40"/>
            <x v="43"/>
            <x v="44"/>
            <x v="45"/>
            <x v="76"/>
            <x v="85"/>
            <x v="93"/>
            <x v="155"/>
            <x v="156"/>
            <x v="158"/>
            <x v="160"/>
            <x v="175"/>
            <x v="176"/>
            <x v="201"/>
          </reference>
        </references>
      </pivotArea>
    </format>
    <format dxfId="9927">
      <pivotArea dataOnly="0" labelOnly="1" fieldPosition="0">
        <references count="3">
          <reference field="12" count="1" selected="0">
            <x v="829"/>
          </reference>
          <reference field="15" count="1" selected="0">
            <x v="17"/>
          </reference>
          <reference field="18" count="15">
            <x v="37"/>
            <x v="43"/>
            <x v="45"/>
            <x v="47"/>
            <x v="56"/>
            <x v="85"/>
            <x v="98"/>
            <x v="99"/>
            <x v="116"/>
            <x v="155"/>
            <x v="158"/>
            <x v="160"/>
            <x v="175"/>
            <x v="176"/>
            <x v="201"/>
          </reference>
        </references>
      </pivotArea>
    </format>
    <format dxfId="9926">
      <pivotArea dataOnly="0" labelOnly="1" fieldPosition="0">
        <references count="3">
          <reference field="12" count="1" selected="0">
            <x v="830"/>
          </reference>
          <reference field="15" count="1" selected="0">
            <x v="17"/>
          </reference>
          <reference field="18" count="9">
            <x v="10"/>
            <x v="36"/>
            <x v="37"/>
            <x v="43"/>
            <x v="76"/>
            <x v="158"/>
            <x v="160"/>
            <x v="176"/>
            <x v="201"/>
          </reference>
        </references>
      </pivotArea>
    </format>
    <format dxfId="9925">
      <pivotArea dataOnly="0" labelOnly="1" fieldPosition="0">
        <references count="3">
          <reference field="12" count="1" selected="0">
            <x v="831"/>
          </reference>
          <reference field="15" count="1" selected="0">
            <x v="17"/>
          </reference>
          <reference field="18" count="29">
            <x v="3"/>
            <x v="14"/>
            <x v="32"/>
            <x v="36"/>
            <x v="37"/>
            <x v="42"/>
            <x v="43"/>
            <x v="45"/>
            <x v="47"/>
            <x v="59"/>
            <x v="67"/>
            <x v="75"/>
            <x v="76"/>
            <x v="81"/>
            <x v="88"/>
            <x v="93"/>
            <x v="96"/>
            <x v="99"/>
            <x v="115"/>
            <x v="130"/>
            <x v="137"/>
            <x v="155"/>
            <x v="158"/>
            <x v="160"/>
            <x v="175"/>
            <x v="176"/>
            <x v="196"/>
            <x v="198"/>
            <x v="201"/>
          </reference>
        </references>
      </pivotArea>
    </format>
    <format dxfId="9924">
      <pivotArea dataOnly="0" labelOnly="1" fieldPosition="0">
        <references count="3">
          <reference field="12" count="1" selected="0">
            <x v="832"/>
          </reference>
          <reference field="15" count="1" selected="0">
            <x v="17"/>
          </reference>
          <reference field="18" count="9">
            <x v="37"/>
            <x v="43"/>
            <x v="44"/>
            <x v="93"/>
            <x v="98"/>
            <x v="99"/>
            <x v="157"/>
            <x v="158"/>
            <x v="176"/>
          </reference>
        </references>
      </pivotArea>
    </format>
    <format dxfId="9923">
      <pivotArea dataOnly="0" labelOnly="1" fieldPosition="0">
        <references count="3">
          <reference field="12" count="1" selected="0">
            <x v="833"/>
          </reference>
          <reference field="15" count="1" selected="0">
            <x v="17"/>
          </reference>
          <reference field="18" count="7">
            <x v="36"/>
            <x v="37"/>
            <x v="40"/>
            <x v="85"/>
            <x v="99"/>
            <x v="158"/>
            <x v="176"/>
          </reference>
        </references>
      </pivotArea>
    </format>
    <format dxfId="9922">
      <pivotArea dataOnly="0" labelOnly="1" fieldPosition="0">
        <references count="3">
          <reference field="12" count="1" selected="0">
            <x v="834"/>
          </reference>
          <reference field="15" count="1" selected="0">
            <x v="17"/>
          </reference>
          <reference field="18" count="4">
            <x v="37"/>
            <x v="43"/>
            <x v="84"/>
            <x v="158"/>
          </reference>
        </references>
      </pivotArea>
    </format>
    <format dxfId="9921">
      <pivotArea dataOnly="0" labelOnly="1" fieldPosition="0">
        <references count="3">
          <reference field="12" count="1" selected="0">
            <x v="835"/>
          </reference>
          <reference field="15" count="1" selected="0">
            <x v="17"/>
          </reference>
          <reference field="18" count="12">
            <x v="37"/>
            <x v="43"/>
            <x v="47"/>
            <x v="74"/>
            <x v="85"/>
            <x v="92"/>
            <x v="157"/>
            <x v="158"/>
            <x v="164"/>
            <x v="175"/>
            <x v="176"/>
            <x v="201"/>
          </reference>
        </references>
      </pivotArea>
    </format>
    <format dxfId="9920">
      <pivotArea dataOnly="0" labelOnly="1" fieldPosition="0">
        <references count="3">
          <reference field="12" count="1" selected="0">
            <x v="836"/>
          </reference>
          <reference field="15" count="1" selected="0">
            <x v="17"/>
          </reference>
          <reference field="18" count="19">
            <x v="36"/>
            <x v="37"/>
            <x v="43"/>
            <x v="67"/>
            <x v="76"/>
            <x v="81"/>
            <x v="85"/>
            <x v="92"/>
            <x v="93"/>
            <x v="96"/>
            <x v="98"/>
            <x v="99"/>
            <x v="130"/>
            <x v="155"/>
            <x v="158"/>
            <x v="160"/>
            <x v="175"/>
            <x v="176"/>
            <x v="193"/>
          </reference>
        </references>
      </pivotArea>
    </format>
    <format dxfId="9919">
      <pivotArea dataOnly="0" labelOnly="1" fieldPosition="0">
        <references count="3">
          <reference field="12" count="1" selected="0">
            <x v="837"/>
          </reference>
          <reference field="15" count="1" selected="0">
            <x v="17"/>
          </reference>
          <reference field="18" count="4">
            <x v="43"/>
            <x v="99"/>
            <x v="175"/>
            <x v="176"/>
          </reference>
        </references>
      </pivotArea>
    </format>
    <format dxfId="9918">
      <pivotArea dataOnly="0" labelOnly="1" fieldPosition="0">
        <references count="3">
          <reference field="12" count="1" selected="0">
            <x v="838"/>
          </reference>
          <reference field="15" count="1" selected="0">
            <x v="17"/>
          </reference>
          <reference field="18" count="7">
            <x v="19"/>
            <x v="37"/>
            <x v="98"/>
            <x v="137"/>
            <x v="158"/>
            <x v="160"/>
            <x v="176"/>
          </reference>
        </references>
      </pivotArea>
    </format>
    <format dxfId="9917">
      <pivotArea dataOnly="0" labelOnly="1" fieldPosition="0">
        <references count="3">
          <reference field="12" count="1" selected="0">
            <x v="839"/>
          </reference>
          <reference field="15" count="1" selected="0">
            <x v="17"/>
          </reference>
          <reference field="18" count="2">
            <x v="158"/>
            <x v="176"/>
          </reference>
        </references>
      </pivotArea>
    </format>
    <format dxfId="9916">
      <pivotArea dataOnly="0" labelOnly="1" fieldPosition="0">
        <references count="3">
          <reference field="12" count="1" selected="0">
            <x v="840"/>
          </reference>
          <reference field="15" count="1" selected="0">
            <x v="17"/>
          </reference>
          <reference field="18" count="3">
            <x v="43"/>
            <x v="176"/>
            <x v="201"/>
          </reference>
        </references>
      </pivotArea>
    </format>
    <format dxfId="9915">
      <pivotArea dataOnly="0" labelOnly="1" fieldPosition="0">
        <references count="3">
          <reference field="12" count="1" selected="0">
            <x v="841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9914">
      <pivotArea dataOnly="0" labelOnly="1" fieldPosition="0">
        <references count="3">
          <reference field="12" count="1" selected="0">
            <x v="842"/>
          </reference>
          <reference field="15" count="1" selected="0">
            <x v="17"/>
          </reference>
          <reference field="18" count="4">
            <x v="32"/>
            <x v="37"/>
            <x v="99"/>
            <x v="176"/>
          </reference>
        </references>
      </pivotArea>
    </format>
    <format dxfId="9913">
      <pivotArea dataOnly="0" labelOnly="1" fieldPosition="0">
        <references count="3">
          <reference field="12" count="1" selected="0">
            <x v="843"/>
          </reference>
          <reference field="15" count="1" selected="0">
            <x v="17"/>
          </reference>
          <reference field="18" count="13">
            <x v="3"/>
            <x v="37"/>
            <x v="81"/>
            <x v="92"/>
            <x v="98"/>
            <x v="99"/>
            <x v="155"/>
            <x v="157"/>
            <x v="160"/>
            <x v="167"/>
            <x v="175"/>
            <x v="176"/>
            <x v="201"/>
          </reference>
        </references>
      </pivotArea>
    </format>
    <format dxfId="9912">
      <pivotArea dataOnly="0" labelOnly="1" fieldPosition="0">
        <references count="3">
          <reference field="12" count="1" selected="0">
            <x v="844"/>
          </reference>
          <reference field="15" count="1" selected="0">
            <x v="17"/>
          </reference>
          <reference field="18" count="2">
            <x v="164"/>
            <x v="175"/>
          </reference>
        </references>
      </pivotArea>
    </format>
    <format dxfId="9911">
      <pivotArea dataOnly="0" labelOnly="1" fieldPosition="0">
        <references count="3">
          <reference field="12" count="1" selected="0">
            <x v="845"/>
          </reference>
          <reference field="15" count="1" selected="0">
            <x v="17"/>
          </reference>
          <reference field="18" count="2">
            <x v="37"/>
            <x v="175"/>
          </reference>
        </references>
      </pivotArea>
    </format>
    <format dxfId="9910">
      <pivotArea dataOnly="0" labelOnly="1" fieldPosition="0">
        <references count="3">
          <reference field="12" count="1" selected="0">
            <x v="846"/>
          </reference>
          <reference field="15" count="1" selected="0">
            <x v="17"/>
          </reference>
          <reference field="18" count="2">
            <x v="160"/>
            <x v="176"/>
          </reference>
        </references>
      </pivotArea>
    </format>
    <format dxfId="9909">
      <pivotArea dataOnly="0" labelOnly="1" fieldPosition="0">
        <references count="3">
          <reference field="12" count="1" selected="0">
            <x v="84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9908">
      <pivotArea dataOnly="0" labelOnly="1" fieldPosition="0">
        <references count="3">
          <reference field="12" count="1" selected="0">
            <x v="848"/>
          </reference>
          <reference field="15" count="1" selected="0">
            <x v="17"/>
          </reference>
          <reference field="18" count="11">
            <x v="32"/>
            <x v="37"/>
            <x v="49"/>
            <x v="67"/>
            <x v="72"/>
            <x v="98"/>
            <x v="99"/>
            <x v="158"/>
            <x v="160"/>
            <x v="175"/>
            <x v="176"/>
          </reference>
        </references>
      </pivotArea>
    </format>
    <format dxfId="9907">
      <pivotArea dataOnly="0" labelOnly="1" fieldPosition="0">
        <references count="3">
          <reference field="12" count="1" selected="0">
            <x v="849"/>
          </reference>
          <reference field="15" count="1" selected="0">
            <x v="17"/>
          </reference>
          <reference field="18" count="2">
            <x v="160"/>
            <x v="176"/>
          </reference>
        </references>
      </pivotArea>
    </format>
    <format dxfId="9906">
      <pivotArea dataOnly="0" labelOnly="1" fieldPosition="0">
        <references count="3">
          <reference field="12" count="1" selected="0">
            <x v="850"/>
          </reference>
          <reference field="15" count="1" selected="0">
            <x v="17"/>
          </reference>
          <reference field="18" count="2">
            <x v="158"/>
            <x v="176"/>
          </reference>
        </references>
      </pivotArea>
    </format>
    <format dxfId="9905">
      <pivotArea dataOnly="0" labelOnly="1" fieldPosition="0">
        <references count="3">
          <reference field="12" count="1" selected="0">
            <x v="851"/>
          </reference>
          <reference field="15" count="1" selected="0">
            <x v="17"/>
          </reference>
          <reference field="18" count="6">
            <x v="36"/>
            <x v="37"/>
            <x v="43"/>
            <x v="99"/>
            <x v="158"/>
            <x v="175"/>
          </reference>
        </references>
      </pivotArea>
    </format>
    <format dxfId="9904">
      <pivotArea dataOnly="0" labelOnly="1" fieldPosition="0">
        <references count="3">
          <reference field="12" count="1" selected="0">
            <x v="852"/>
          </reference>
          <reference field="15" count="1" selected="0">
            <x v="17"/>
          </reference>
          <reference field="18" count="6">
            <x v="93"/>
            <x v="98"/>
            <x v="158"/>
            <x v="160"/>
            <x v="176"/>
            <x v="201"/>
          </reference>
        </references>
      </pivotArea>
    </format>
    <format dxfId="9903">
      <pivotArea dataOnly="0" labelOnly="1" fieldPosition="0">
        <references count="3">
          <reference field="12" count="1" selected="0">
            <x v="853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9902">
      <pivotArea dataOnly="0" labelOnly="1" fieldPosition="0">
        <references count="3">
          <reference field="12" count="1" selected="0">
            <x v="854"/>
          </reference>
          <reference field="15" count="1" selected="0">
            <x v="17"/>
          </reference>
          <reference field="18" count="4">
            <x v="36"/>
            <x v="37"/>
            <x v="137"/>
            <x v="176"/>
          </reference>
        </references>
      </pivotArea>
    </format>
    <format dxfId="9901">
      <pivotArea dataOnly="0" labelOnly="1" fieldPosition="0">
        <references count="3">
          <reference field="12" count="1" selected="0">
            <x v="855"/>
          </reference>
          <reference field="15" count="1" selected="0">
            <x v="17"/>
          </reference>
          <reference field="18" count="5">
            <x v="37"/>
            <x v="99"/>
            <x v="155"/>
            <x v="160"/>
            <x v="176"/>
          </reference>
        </references>
      </pivotArea>
    </format>
    <format dxfId="9900">
      <pivotArea dataOnly="0" labelOnly="1" fieldPosition="0">
        <references count="3">
          <reference field="12" count="1" selected="0">
            <x v="856"/>
          </reference>
          <reference field="15" count="1" selected="0">
            <x v="17"/>
          </reference>
          <reference field="18" count="7">
            <x v="3"/>
            <x v="37"/>
            <x v="99"/>
            <x v="115"/>
            <x v="158"/>
            <x v="176"/>
            <x v="201"/>
          </reference>
        </references>
      </pivotArea>
    </format>
    <format dxfId="9899">
      <pivotArea dataOnly="0" labelOnly="1" fieldPosition="0">
        <references count="3">
          <reference field="12" count="1" selected="0">
            <x v="857"/>
          </reference>
          <reference field="15" count="1" selected="0">
            <x v="17"/>
          </reference>
          <reference field="18" count="7">
            <x v="36"/>
            <x v="37"/>
            <x v="93"/>
            <x v="99"/>
            <x v="175"/>
            <x v="176"/>
            <x v="194"/>
          </reference>
        </references>
      </pivotArea>
    </format>
    <format dxfId="9898">
      <pivotArea dataOnly="0" labelOnly="1" fieldPosition="0">
        <references count="3">
          <reference field="12" count="1" selected="0">
            <x v="906"/>
          </reference>
          <reference field="15" count="1" selected="0">
            <x v="17"/>
          </reference>
          <reference field="18" count="50">
            <x v="3"/>
            <x v="4"/>
            <x v="11"/>
            <x v="17"/>
            <x v="19"/>
            <x v="21"/>
            <x v="34"/>
            <x v="36"/>
            <x v="37"/>
            <x v="40"/>
            <x v="41"/>
            <x v="42"/>
            <x v="43"/>
            <x v="44"/>
            <x v="47"/>
            <x v="49"/>
            <x v="50"/>
            <x v="55"/>
            <x v="56"/>
            <x v="57"/>
            <x v="58"/>
            <x v="59"/>
            <x v="65"/>
            <x v="69"/>
            <x v="72"/>
            <x v="73"/>
            <x v="74"/>
            <x v="76"/>
            <x v="79"/>
            <x v="92"/>
            <x v="93"/>
            <x v="94"/>
            <x v="95"/>
            <x v="98"/>
            <x v="99"/>
            <x v="101"/>
            <x v="104"/>
            <x v="115"/>
            <x v="118"/>
            <x v="137"/>
            <x v="155"/>
            <x v="157"/>
            <x v="158"/>
            <x v="159"/>
            <x v="172"/>
            <x v="175"/>
            <x v="176"/>
            <x v="194"/>
            <x v="200"/>
            <x v="201"/>
          </reference>
        </references>
      </pivotArea>
    </format>
    <format dxfId="9897">
      <pivotArea dataOnly="0" labelOnly="1" fieldPosition="0">
        <references count="3">
          <reference field="12" count="1" selected="0">
            <x v="911"/>
          </reference>
          <reference field="15" count="1" selected="0">
            <x v="17"/>
          </reference>
          <reference field="18" count="2">
            <x v="36"/>
            <x v="73"/>
          </reference>
        </references>
      </pivotArea>
    </format>
    <format dxfId="9896">
      <pivotArea dataOnly="0" labelOnly="1" fieldPosition="0">
        <references count="3">
          <reference field="12" count="1" selected="0">
            <x v="932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9895">
      <pivotArea dataOnly="0" labelOnly="1" fieldPosition="0">
        <references count="3">
          <reference field="12" count="1" selected="0">
            <x v="999"/>
          </reference>
          <reference field="15" count="1" selected="0">
            <x v="17"/>
          </reference>
          <reference field="18" count="6">
            <x v="37"/>
            <x v="98"/>
            <x v="137"/>
            <x v="158"/>
            <x v="176"/>
            <x v="201"/>
          </reference>
        </references>
      </pivotArea>
    </format>
    <format dxfId="9894">
      <pivotArea dataOnly="0" labelOnly="1" fieldPosition="0">
        <references count="3">
          <reference field="12" count="1" selected="0">
            <x v="1000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9893">
      <pivotArea dataOnly="0" labelOnly="1" fieldPosition="0">
        <references count="3">
          <reference field="12" count="1" selected="0">
            <x v="1034"/>
          </reference>
          <reference field="15" count="1" selected="0">
            <x v="17"/>
          </reference>
          <reference field="18" count="7">
            <x v="17"/>
            <x v="36"/>
            <x v="37"/>
            <x v="99"/>
            <x v="155"/>
            <x v="158"/>
            <x v="176"/>
          </reference>
        </references>
      </pivotArea>
    </format>
    <format dxfId="9892">
      <pivotArea dataOnly="0" labelOnly="1" fieldPosition="0">
        <references count="3">
          <reference field="12" count="1" selected="0">
            <x v="1082"/>
          </reference>
          <reference field="15" count="1" selected="0">
            <x v="17"/>
          </reference>
          <reference field="18" count="3">
            <x v="37"/>
            <x v="63"/>
            <x v="158"/>
          </reference>
        </references>
      </pivotArea>
    </format>
    <format dxfId="9891">
      <pivotArea dataOnly="0" labelOnly="1" fieldPosition="0">
        <references count="3">
          <reference field="12" count="1" selected="0">
            <x v="1096"/>
          </reference>
          <reference field="15" count="1" selected="0">
            <x v="17"/>
          </reference>
          <reference field="18" count="9">
            <x v="36"/>
            <x v="37"/>
            <x v="41"/>
            <x v="73"/>
            <x v="98"/>
            <x v="99"/>
            <x v="157"/>
            <x v="158"/>
            <x v="176"/>
          </reference>
        </references>
      </pivotArea>
    </format>
    <format dxfId="9890">
      <pivotArea dataOnly="0" labelOnly="1" fieldPosition="0">
        <references count="3">
          <reference field="12" count="1" selected="0">
            <x v="1148"/>
          </reference>
          <reference field="15" count="1" selected="0">
            <x v="17"/>
          </reference>
          <reference field="18" count="29">
            <x v="2"/>
            <x v="3"/>
            <x v="32"/>
            <x v="36"/>
            <x v="37"/>
            <x v="41"/>
            <x v="42"/>
            <x v="44"/>
            <x v="45"/>
            <x v="47"/>
            <x v="58"/>
            <x v="71"/>
            <x v="75"/>
            <x v="85"/>
            <x v="92"/>
            <x v="98"/>
            <x v="99"/>
            <x v="117"/>
            <x v="130"/>
            <x v="147"/>
            <x v="155"/>
            <x v="157"/>
            <x v="158"/>
            <x v="160"/>
            <x v="170"/>
            <x v="175"/>
            <x v="176"/>
            <x v="201"/>
            <x v="202"/>
          </reference>
        </references>
      </pivotArea>
    </format>
    <format dxfId="9889">
      <pivotArea dataOnly="0" labelOnly="1" fieldPosition="0">
        <references count="3">
          <reference field="12" count="1" selected="0">
            <x v="1157"/>
          </reference>
          <reference field="15" count="1" selected="0">
            <x v="17"/>
          </reference>
          <reference field="18" count="17">
            <x v="4"/>
            <x v="24"/>
            <x v="36"/>
            <x v="37"/>
            <x v="41"/>
            <x v="71"/>
            <x v="81"/>
            <x v="84"/>
            <x v="85"/>
            <x v="98"/>
            <x v="99"/>
            <x v="155"/>
            <x v="158"/>
            <x v="160"/>
            <x v="175"/>
            <x v="176"/>
            <x v="201"/>
          </reference>
        </references>
      </pivotArea>
    </format>
    <format dxfId="9888">
      <pivotArea dataOnly="0" labelOnly="1" fieldPosition="0">
        <references count="3">
          <reference field="12" count="1" selected="0">
            <x v="1234"/>
          </reference>
          <reference field="15" count="1" selected="0">
            <x v="17"/>
          </reference>
          <reference field="18" count="3">
            <x v="36"/>
            <x v="37"/>
            <x v="176"/>
          </reference>
        </references>
      </pivotArea>
    </format>
    <format dxfId="9887">
      <pivotArea dataOnly="0" labelOnly="1" fieldPosition="0">
        <references count="3">
          <reference field="12" count="1" selected="0">
            <x v="1241"/>
          </reference>
          <reference field="15" count="1" selected="0">
            <x v="17"/>
          </reference>
          <reference field="18" count="9">
            <x v="36"/>
            <x v="37"/>
            <x v="41"/>
            <x v="42"/>
            <x v="43"/>
            <x v="73"/>
            <x v="158"/>
            <x v="172"/>
            <x v="176"/>
          </reference>
        </references>
      </pivotArea>
    </format>
    <format dxfId="9886">
      <pivotArea dataOnly="0" labelOnly="1" fieldPosition="0">
        <references count="3">
          <reference field="12" count="1" selected="0">
            <x v="1242"/>
          </reference>
          <reference field="15" count="1" selected="0">
            <x v="17"/>
          </reference>
          <reference field="18" count="3">
            <x v="36"/>
            <x v="41"/>
            <x v="175"/>
          </reference>
        </references>
      </pivotArea>
    </format>
    <format dxfId="9885">
      <pivotArea dataOnly="0" labelOnly="1" fieldPosition="0">
        <references count="3">
          <reference field="12" count="1" selected="0">
            <x v="1267"/>
          </reference>
          <reference field="15" count="1" selected="0">
            <x v="17"/>
          </reference>
          <reference field="18" count="26">
            <x v="3"/>
            <x v="4"/>
            <x v="5"/>
            <x v="11"/>
            <x v="15"/>
            <x v="19"/>
            <x v="32"/>
            <x v="36"/>
            <x v="37"/>
            <x v="39"/>
            <x v="41"/>
            <x v="44"/>
            <x v="45"/>
            <x v="55"/>
            <x v="58"/>
            <x v="73"/>
            <x v="74"/>
            <x v="99"/>
            <x v="137"/>
            <x v="157"/>
            <x v="158"/>
            <x v="172"/>
            <x v="175"/>
            <x v="176"/>
            <x v="179"/>
            <x v="201"/>
          </reference>
        </references>
      </pivotArea>
    </format>
    <format dxfId="9884">
      <pivotArea dataOnly="0" labelOnly="1" fieldPosition="0">
        <references count="3">
          <reference field="12" count="1" selected="0">
            <x v="1269"/>
          </reference>
          <reference field="15" count="1" selected="0">
            <x v="17"/>
          </reference>
          <reference field="18" count="3">
            <x v="37"/>
            <x v="41"/>
            <x v="73"/>
          </reference>
        </references>
      </pivotArea>
    </format>
    <format dxfId="9883">
      <pivotArea dataOnly="0" labelOnly="1" fieldPosition="0">
        <references count="3">
          <reference field="12" count="1" selected="0">
            <x v="1271"/>
          </reference>
          <reference field="15" count="1" selected="0">
            <x v="17"/>
          </reference>
          <reference field="18" count="4">
            <x v="11"/>
            <x v="36"/>
            <x v="41"/>
            <x v="157"/>
          </reference>
        </references>
      </pivotArea>
    </format>
    <format dxfId="9882">
      <pivotArea dataOnly="0" labelOnly="1" fieldPosition="0">
        <references count="3">
          <reference field="12" count="1" selected="0">
            <x v="1290"/>
          </reference>
          <reference field="15" count="1" selected="0">
            <x v="17"/>
          </reference>
          <reference field="18" count="14">
            <x v="3"/>
            <x v="11"/>
            <x v="37"/>
            <x v="41"/>
            <x v="43"/>
            <x v="44"/>
            <x v="104"/>
            <x v="118"/>
            <x v="137"/>
            <x v="153"/>
            <x v="155"/>
            <x v="157"/>
            <x v="158"/>
            <x v="176"/>
          </reference>
        </references>
      </pivotArea>
    </format>
    <format dxfId="9881">
      <pivotArea dataOnly="0" labelOnly="1" fieldPosition="0">
        <references count="3">
          <reference field="12" count="1" selected="0">
            <x v="1325"/>
          </reference>
          <reference field="15" count="1" selected="0">
            <x v="17"/>
          </reference>
          <reference field="18" count="5">
            <x v="3"/>
            <x v="37"/>
            <x v="158"/>
            <x v="175"/>
            <x v="176"/>
          </reference>
        </references>
      </pivotArea>
    </format>
    <format dxfId="9880">
      <pivotArea dataOnly="0" labelOnly="1" fieldPosition="0">
        <references count="3">
          <reference field="12" count="1" selected="0">
            <x v="1342"/>
          </reference>
          <reference field="15" count="1" selected="0">
            <x v="17"/>
          </reference>
          <reference field="18" count="8">
            <x v="24"/>
            <x v="34"/>
            <x v="37"/>
            <x v="63"/>
            <x v="98"/>
            <x v="108"/>
            <x v="176"/>
            <x v="194"/>
          </reference>
        </references>
      </pivotArea>
    </format>
    <format dxfId="9879">
      <pivotArea dataOnly="0" labelOnly="1" fieldPosition="0">
        <references count="3">
          <reference field="12" count="1" selected="0">
            <x v="1352"/>
          </reference>
          <reference field="15" count="1" selected="0">
            <x v="17"/>
          </reference>
          <reference field="18" count="11">
            <x v="3"/>
            <x v="36"/>
            <x v="37"/>
            <x v="39"/>
            <x v="41"/>
            <x v="43"/>
            <x v="56"/>
            <x v="73"/>
            <x v="137"/>
            <x v="160"/>
            <x v="176"/>
          </reference>
        </references>
      </pivotArea>
    </format>
    <format dxfId="9878">
      <pivotArea dataOnly="0" labelOnly="1" fieldPosition="0">
        <references count="3">
          <reference field="12" count="1" selected="0">
            <x v="1353"/>
          </reference>
          <reference field="15" count="1" selected="0">
            <x v="17"/>
          </reference>
          <reference field="18" count="20">
            <x v="3"/>
            <x v="17"/>
            <x v="32"/>
            <x v="34"/>
            <x v="36"/>
            <x v="37"/>
            <x v="39"/>
            <x v="41"/>
            <x v="45"/>
            <x v="71"/>
            <x v="73"/>
            <x v="87"/>
            <x v="99"/>
            <x v="115"/>
            <x v="137"/>
            <x v="157"/>
            <x v="158"/>
            <x v="175"/>
            <x v="176"/>
            <x v="179"/>
          </reference>
        </references>
      </pivotArea>
    </format>
    <format dxfId="9877">
      <pivotArea dataOnly="0" labelOnly="1" fieldPosition="0">
        <references count="3">
          <reference field="12" count="1" selected="0">
            <x v="1379"/>
          </reference>
          <reference field="15" count="1" selected="0">
            <x v="17"/>
          </reference>
          <reference field="18" count="3">
            <x v="37"/>
            <x v="41"/>
            <x v="176"/>
          </reference>
        </references>
      </pivotArea>
    </format>
    <format dxfId="9876">
      <pivotArea dataOnly="0" labelOnly="1" fieldPosition="0">
        <references count="3">
          <reference field="12" count="1" selected="0">
            <x v="1380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9875">
      <pivotArea dataOnly="0" labelOnly="1" fieldPosition="0">
        <references count="3">
          <reference field="12" count="1" selected="0">
            <x v="1493"/>
          </reference>
          <reference field="15" count="1" selected="0">
            <x v="17"/>
          </reference>
          <reference field="18" count="16">
            <x v="3"/>
            <x v="5"/>
            <x v="11"/>
            <x v="15"/>
            <x v="21"/>
            <x v="36"/>
            <x v="37"/>
            <x v="39"/>
            <x v="41"/>
            <x v="73"/>
            <x v="99"/>
            <x v="137"/>
            <x v="157"/>
            <x v="158"/>
            <x v="175"/>
            <x v="176"/>
          </reference>
        </references>
      </pivotArea>
    </format>
    <format dxfId="9874">
      <pivotArea dataOnly="0" labelOnly="1" fieldPosition="0">
        <references count="3">
          <reference field="12" count="1" selected="0">
            <x v="1498"/>
          </reference>
          <reference field="15" count="1" selected="0">
            <x v="17"/>
          </reference>
          <reference field="18" count="8">
            <x v="3"/>
            <x v="19"/>
            <x v="36"/>
            <x v="37"/>
            <x v="41"/>
            <x v="43"/>
            <x v="176"/>
            <x v="198"/>
          </reference>
        </references>
      </pivotArea>
    </format>
    <format dxfId="9873">
      <pivotArea dataOnly="0" labelOnly="1" fieldPosition="0">
        <references count="3">
          <reference field="12" count="1" selected="0">
            <x v="1501"/>
          </reference>
          <reference field="15" count="1" selected="0">
            <x v="17"/>
          </reference>
          <reference field="18" count="6">
            <x v="37"/>
            <x v="99"/>
            <x v="158"/>
            <x v="159"/>
            <x v="160"/>
            <x v="175"/>
          </reference>
        </references>
      </pivotArea>
    </format>
    <format dxfId="9872">
      <pivotArea dataOnly="0" labelOnly="1" fieldPosition="0">
        <references count="3">
          <reference field="12" count="1" selected="0">
            <x v="1502"/>
          </reference>
          <reference field="15" count="1" selected="0">
            <x v="17"/>
          </reference>
          <reference field="18" count="2">
            <x v="37"/>
            <x v="156"/>
          </reference>
        </references>
      </pivotArea>
    </format>
    <format dxfId="9871">
      <pivotArea dataOnly="0" labelOnly="1" fieldPosition="0">
        <references count="3">
          <reference field="12" count="1" selected="0">
            <x v="1503"/>
          </reference>
          <reference field="15" count="1" selected="0">
            <x v="17"/>
          </reference>
          <reference field="18" count="2">
            <x v="11"/>
            <x v="37"/>
          </reference>
        </references>
      </pivotArea>
    </format>
    <format dxfId="9870">
      <pivotArea dataOnly="0" labelOnly="1" fieldPosition="0">
        <references count="3">
          <reference field="12" count="1" selected="0">
            <x v="1512"/>
          </reference>
          <reference field="15" count="1" selected="0">
            <x v="17"/>
          </reference>
          <reference field="18" count="7">
            <x v="36"/>
            <x v="37"/>
            <x v="41"/>
            <x v="71"/>
            <x v="73"/>
            <x v="157"/>
            <x v="175"/>
          </reference>
        </references>
      </pivotArea>
    </format>
    <format dxfId="9869">
      <pivotArea dataOnly="0" labelOnly="1" fieldPosition="0">
        <references count="3">
          <reference field="12" count="1" selected="0">
            <x v="1566"/>
          </reference>
          <reference field="15" count="1" selected="0">
            <x v="17"/>
          </reference>
          <reference field="18" count="1">
            <x v="4"/>
          </reference>
        </references>
      </pivotArea>
    </format>
    <format dxfId="9868">
      <pivotArea dataOnly="0" labelOnly="1" fieldPosition="0">
        <references count="3">
          <reference field="12" count="1" selected="0">
            <x v="156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9867">
      <pivotArea dataOnly="0" labelOnly="1" fieldPosition="0">
        <references count="3">
          <reference field="12" count="1" selected="0">
            <x v="1613"/>
          </reference>
          <reference field="15" count="1" selected="0">
            <x v="17"/>
          </reference>
          <reference field="18" count="29">
            <x v="3"/>
            <x v="4"/>
            <x v="5"/>
            <x v="11"/>
            <x v="28"/>
            <x v="32"/>
            <x v="36"/>
            <x v="37"/>
            <x v="39"/>
            <x v="41"/>
            <x v="42"/>
            <x v="44"/>
            <x v="45"/>
            <x v="50"/>
            <x v="57"/>
            <x v="73"/>
            <x v="74"/>
            <x v="85"/>
            <x v="93"/>
            <x v="95"/>
            <x v="98"/>
            <x v="118"/>
            <x v="124"/>
            <x v="157"/>
            <x v="158"/>
            <x v="160"/>
            <x v="175"/>
            <x v="176"/>
            <x v="201"/>
          </reference>
        </references>
      </pivotArea>
    </format>
    <format dxfId="9866">
      <pivotArea dataOnly="0" labelOnly="1" fieldPosition="0">
        <references count="3">
          <reference field="12" count="1" selected="0">
            <x v="1653"/>
          </reference>
          <reference field="15" count="1" selected="0">
            <x v="17"/>
          </reference>
          <reference field="18" count="1">
            <x v="175"/>
          </reference>
        </references>
      </pivotArea>
    </format>
    <format dxfId="9865">
      <pivotArea dataOnly="0" labelOnly="1" fieldPosition="0">
        <references count="3">
          <reference field="12" count="1" selected="0">
            <x v="1655"/>
          </reference>
          <reference field="15" count="1" selected="0">
            <x v="17"/>
          </reference>
          <reference field="18" count="5">
            <x v="36"/>
            <x v="37"/>
            <x v="41"/>
            <x v="93"/>
            <x v="101"/>
          </reference>
        </references>
      </pivotArea>
    </format>
    <format dxfId="9864">
      <pivotArea dataOnly="0" labelOnly="1" fieldPosition="0">
        <references count="3">
          <reference field="12" count="1" selected="0">
            <x v="1656"/>
          </reference>
          <reference field="15" count="1" selected="0">
            <x v="17"/>
          </reference>
          <reference field="18" count="9">
            <x v="3"/>
            <x v="34"/>
            <x v="36"/>
            <x v="37"/>
            <x v="41"/>
            <x v="73"/>
            <x v="157"/>
            <x v="175"/>
            <x v="176"/>
          </reference>
        </references>
      </pivotArea>
    </format>
    <format dxfId="9863">
      <pivotArea dataOnly="0" labelOnly="1" fieldPosition="0">
        <references count="3">
          <reference field="12" count="1" selected="0">
            <x v="1657"/>
          </reference>
          <reference field="15" count="1" selected="0">
            <x v="17"/>
          </reference>
          <reference field="18" count="21">
            <x v="8"/>
            <x v="11"/>
            <x v="15"/>
            <x v="19"/>
            <x v="36"/>
            <x v="37"/>
            <x v="39"/>
            <x v="41"/>
            <x v="42"/>
            <x v="58"/>
            <x v="73"/>
            <x v="75"/>
            <x v="81"/>
            <x v="98"/>
            <x v="118"/>
            <x v="158"/>
            <x v="160"/>
            <x v="175"/>
            <x v="176"/>
            <x v="196"/>
            <x v="199"/>
          </reference>
        </references>
      </pivotArea>
    </format>
    <format dxfId="9862">
      <pivotArea dataOnly="0" labelOnly="1" fieldPosition="0">
        <references count="3">
          <reference field="12" count="1" selected="0">
            <x v="1658"/>
          </reference>
          <reference field="15" count="1" selected="0">
            <x v="17"/>
          </reference>
          <reference field="18" count="16">
            <x v="3"/>
            <x v="19"/>
            <x v="36"/>
            <x v="37"/>
            <x v="41"/>
            <x v="47"/>
            <x v="72"/>
            <x v="73"/>
            <x v="78"/>
            <x v="93"/>
            <x v="137"/>
            <x v="157"/>
            <x v="158"/>
            <x v="175"/>
            <x v="176"/>
            <x v="201"/>
          </reference>
        </references>
      </pivotArea>
    </format>
    <format dxfId="9861">
      <pivotArea dataOnly="0" labelOnly="1" fieldPosition="0">
        <references count="3">
          <reference field="12" count="1" selected="0">
            <x v="1663"/>
          </reference>
          <reference field="15" count="1" selected="0">
            <x v="17"/>
          </reference>
          <reference field="18" count="12">
            <x v="34"/>
            <x v="36"/>
            <x v="37"/>
            <x v="41"/>
            <x v="45"/>
            <x v="55"/>
            <x v="67"/>
            <x v="84"/>
            <x v="99"/>
            <x v="155"/>
            <x v="158"/>
            <x v="176"/>
          </reference>
        </references>
      </pivotArea>
    </format>
    <format dxfId="9860">
      <pivotArea dataOnly="0" labelOnly="1" fieldPosition="0">
        <references count="3">
          <reference field="12" count="1" selected="0">
            <x v="1698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9859">
      <pivotArea dataOnly="0" labelOnly="1" fieldPosition="0">
        <references count="3">
          <reference field="12" count="1" selected="0">
            <x v="1760"/>
          </reference>
          <reference field="15" count="1" selected="0">
            <x v="17"/>
          </reference>
          <reference field="18" count="12">
            <x v="36"/>
            <x v="37"/>
            <x v="41"/>
            <x v="57"/>
            <x v="93"/>
            <x v="98"/>
            <x v="157"/>
            <x v="158"/>
            <x v="160"/>
            <x v="175"/>
            <x v="176"/>
            <x v="202"/>
          </reference>
        </references>
      </pivotArea>
    </format>
    <format dxfId="9858">
      <pivotArea dataOnly="0" labelOnly="1" fieldPosition="0">
        <references count="3">
          <reference field="12" count="1" selected="0">
            <x v="1785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9857">
      <pivotArea dataOnly="0" labelOnly="1" fieldPosition="0">
        <references count="3">
          <reference field="12" count="1" selected="0">
            <x v="1786"/>
          </reference>
          <reference field="15" count="1" selected="0">
            <x v="17"/>
          </reference>
          <reference field="18" count="4">
            <x v="3"/>
            <x v="147"/>
            <x v="175"/>
            <x v="176"/>
          </reference>
        </references>
      </pivotArea>
    </format>
    <format dxfId="9856">
      <pivotArea dataOnly="0" labelOnly="1" fieldPosition="0">
        <references count="3">
          <reference field="12" count="1" selected="0">
            <x v="1787"/>
          </reference>
          <reference field="15" count="1" selected="0">
            <x v="17"/>
          </reference>
          <reference field="18" count="13">
            <x v="28"/>
            <x v="36"/>
            <x v="37"/>
            <x v="85"/>
            <x v="93"/>
            <x v="137"/>
            <x v="147"/>
            <x v="158"/>
            <x v="160"/>
            <x v="175"/>
            <x v="176"/>
            <x v="193"/>
            <x v="201"/>
          </reference>
        </references>
      </pivotArea>
    </format>
    <format dxfId="9855">
      <pivotArea dataOnly="0" labelOnly="1" fieldPosition="0">
        <references count="3">
          <reference field="12" count="1" selected="0">
            <x v="1788"/>
          </reference>
          <reference field="15" count="1" selected="0">
            <x v="17"/>
          </reference>
          <reference field="18" count="16">
            <x v="0"/>
            <x v="36"/>
            <x v="37"/>
            <x v="43"/>
            <x v="44"/>
            <x v="76"/>
            <x v="84"/>
            <x v="92"/>
            <x v="93"/>
            <x v="99"/>
            <x v="137"/>
            <x v="155"/>
            <x v="158"/>
            <x v="160"/>
            <x v="175"/>
            <x v="176"/>
          </reference>
        </references>
      </pivotArea>
    </format>
    <format dxfId="9854">
      <pivotArea dataOnly="0" labelOnly="1" fieldPosition="0">
        <references count="3">
          <reference field="12" count="1" selected="0">
            <x v="1789"/>
          </reference>
          <reference field="15" count="1" selected="0">
            <x v="17"/>
          </reference>
          <reference field="18" count="8">
            <x v="36"/>
            <x v="37"/>
            <x v="47"/>
            <x v="98"/>
            <x v="100"/>
            <x v="155"/>
            <x v="158"/>
            <x v="176"/>
          </reference>
        </references>
      </pivotArea>
    </format>
    <format dxfId="9853">
      <pivotArea dataOnly="0" labelOnly="1" fieldPosition="0">
        <references count="3">
          <reference field="12" count="1" selected="0">
            <x v="1790"/>
          </reference>
          <reference field="15" count="1" selected="0">
            <x v="17"/>
          </reference>
          <reference field="18" count="3">
            <x v="41"/>
            <x v="85"/>
            <x v="155"/>
          </reference>
        </references>
      </pivotArea>
    </format>
    <format dxfId="9852">
      <pivotArea dataOnly="0" labelOnly="1" fieldPosition="0">
        <references count="3">
          <reference field="12" count="1" selected="0">
            <x v="1791"/>
          </reference>
          <reference field="15" count="1" selected="0">
            <x v="17"/>
          </reference>
          <reference field="18" count="2">
            <x v="99"/>
            <x v="176"/>
          </reference>
        </references>
      </pivotArea>
    </format>
    <format dxfId="9851">
      <pivotArea dataOnly="0" labelOnly="1" fieldPosition="0">
        <references count="3">
          <reference field="12" count="1" selected="0">
            <x v="1801"/>
          </reference>
          <reference field="15" count="1" selected="0">
            <x v="17"/>
          </reference>
          <reference field="18" count="15">
            <x v="36"/>
            <x v="37"/>
            <x v="49"/>
            <x v="55"/>
            <x v="93"/>
            <x v="94"/>
            <x v="95"/>
            <x v="101"/>
            <x v="137"/>
            <x v="147"/>
            <x v="155"/>
            <x v="158"/>
            <x v="175"/>
            <x v="176"/>
            <x v="201"/>
          </reference>
        </references>
      </pivotArea>
    </format>
    <format dxfId="9850">
      <pivotArea dataOnly="0" labelOnly="1" fieldPosition="0">
        <references count="3">
          <reference field="12" count="1" selected="0">
            <x v="1802"/>
          </reference>
          <reference field="15" count="1" selected="0">
            <x v="17"/>
          </reference>
          <reference field="18" count="7">
            <x v="36"/>
            <x v="37"/>
            <x v="98"/>
            <x v="155"/>
            <x v="158"/>
            <x v="175"/>
            <x v="176"/>
          </reference>
        </references>
      </pivotArea>
    </format>
    <format dxfId="9849">
      <pivotArea dataOnly="0" labelOnly="1" fieldPosition="0">
        <references count="3">
          <reference field="12" count="1" selected="0">
            <x v="1803"/>
          </reference>
          <reference field="15" count="1" selected="0">
            <x v="17"/>
          </reference>
          <reference field="18" count="4">
            <x v="36"/>
            <x v="81"/>
            <x v="158"/>
            <x v="176"/>
          </reference>
        </references>
      </pivotArea>
    </format>
    <format dxfId="9848">
      <pivotArea dataOnly="0" labelOnly="1" fieldPosition="0">
        <references count="3">
          <reference field="12" count="1" selected="0">
            <x v="1804"/>
          </reference>
          <reference field="15" count="1" selected="0">
            <x v="17"/>
          </reference>
          <reference field="18" count="3">
            <x v="84"/>
            <x v="88"/>
            <x v="201"/>
          </reference>
        </references>
      </pivotArea>
    </format>
    <format dxfId="9847">
      <pivotArea dataOnly="0" labelOnly="1" fieldPosition="0">
        <references count="3">
          <reference field="12" count="1" selected="0">
            <x v="1805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9846">
      <pivotArea dataOnly="0" labelOnly="1" fieldPosition="0">
        <references count="3">
          <reference field="12" count="1" selected="0">
            <x v="1806"/>
          </reference>
          <reference field="15" count="1" selected="0">
            <x v="17"/>
          </reference>
          <reference field="18" count="1">
            <x v="175"/>
          </reference>
        </references>
      </pivotArea>
    </format>
    <format dxfId="9845">
      <pivotArea dataOnly="0" labelOnly="1" fieldPosition="0">
        <references count="3">
          <reference field="12" count="1" selected="0">
            <x v="180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9844">
      <pivotArea dataOnly="0" labelOnly="1" fieldPosition="0">
        <references count="3">
          <reference field="12" count="1" selected="0">
            <x v="1808"/>
          </reference>
          <reference field="15" count="1" selected="0">
            <x v="17"/>
          </reference>
          <reference field="18" count="7">
            <x v="37"/>
            <x v="44"/>
            <x v="45"/>
            <x v="99"/>
            <x v="158"/>
            <x v="179"/>
            <x v="201"/>
          </reference>
        </references>
      </pivotArea>
    </format>
    <format dxfId="9843">
      <pivotArea dataOnly="0" labelOnly="1" fieldPosition="0">
        <references count="3">
          <reference field="12" count="1" selected="0">
            <x v="1809"/>
          </reference>
          <reference field="15" count="1" selected="0">
            <x v="17"/>
          </reference>
          <reference field="18" count="3">
            <x v="37"/>
            <x v="175"/>
            <x v="176"/>
          </reference>
        </references>
      </pivotArea>
    </format>
    <format dxfId="9842">
      <pivotArea dataOnly="0" labelOnly="1" fieldPosition="0">
        <references count="3">
          <reference field="12" count="1" selected="0">
            <x v="1821"/>
          </reference>
          <reference field="15" count="1" selected="0">
            <x v="17"/>
          </reference>
          <reference field="18" count="6">
            <x v="32"/>
            <x v="37"/>
            <x v="44"/>
            <x v="155"/>
            <x v="176"/>
            <x v="193"/>
          </reference>
        </references>
      </pivotArea>
    </format>
    <format dxfId="9841">
      <pivotArea dataOnly="0" labelOnly="1" fieldPosition="0">
        <references count="3">
          <reference field="12" count="1" selected="0">
            <x v="1822"/>
          </reference>
          <reference field="15" count="1" selected="0">
            <x v="17"/>
          </reference>
          <reference field="18" count="4">
            <x v="37"/>
            <x v="155"/>
            <x v="160"/>
            <x v="176"/>
          </reference>
        </references>
      </pivotArea>
    </format>
    <format dxfId="9840">
      <pivotArea dataOnly="0" labelOnly="1" fieldPosition="0">
        <references count="3">
          <reference field="12" count="1" selected="0">
            <x v="1823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9839">
      <pivotArea dataOnly="0" labelOnly="1" fieldPosition="0">
        <references count="3">
          <reference field="12" count="1" selected="0">
            <x v="1824"/>
          </reference>
          <reference field="15" count="1" selected="0">
            <x v="17"/>
          </reference>
          <reference field="18" count="5">
            <x v="26"/>
            <x v="37"/>
            <x v="44"/>
            <x v="47"/>
            <x v="176"/>
          </reference>
        </references>
      </pivotArea>
    </format>
    <format dxfId="9838">
      <pivotArea dataOnly="0" labelOnly="1" fieldPosition="0">
        <references count="3">
          <reference field="12" count="1" selected="0">
            <x v="1825"/>
          </reference>
          <reference field="15" count="1" selected="0">
            <x v="17"/>
          </reference>
          <reference field="18" count="31">
            <x v="3"/>
            <x v="15"/>
            <x v="17"/>
            <x v="20"/>
            <x v="32"/>
            <x v="34"/>
            <x v="37"/>
            <x v="40"/>
            <x v="43"/>
            <x v="44"/>
            <x v="45"/>
            <x v="47"/>
            <x v="55"/>
            <x v="67"/>
            <x v="75"/>
            <x v="76"/>
            <x v="81"/>
            <x v="85"/>
            <x v="93"/>
            <x v="98"/>
            <x v="99"/>
            <x v="103"/>
            <x v="137"/>
            <x v="155"/>
            <x v="158"/>
            <x v="160"/>
            <x v="170"/>
            <x v="173"/>
            <x v="175"/>
            <x v="176"/>
            <x v="201"/>
          </reference>
        </references>
      </pivotArea>
    </format>
    <format dxfId="9837">
      <pivotArea dataOnly="0" labelOnly="1" fieldPosition="0">
        <references count="3">
          <reference field="12" count="1" selected="0">
            <x v="1826"/>
          </reference>
          <reference field="15" count="1" selected="0">
            <x v="17"/>
          </reference>
          <reference field="18" count="4">
            <x v="37"/>
            <x v="44"/>
            <x v="84"/>
            <x v="176"/>
          </reference>
        </references>
      </pivotArea>
    </format>
    <format dxfId="9836">
      <pivotArea dataOnly="0" labelOnly="1" fieldPosition="0">
        <references count="3">
          <reference field="12" count="1" selected="0">
            <x v="1827"/>
          </reference>
          <reference field="15" count="1" selected="0">
            <x v="17"/>
          </reference>
          <reference field="18" count="9">
            <x v="3"/>
            <x v="32"/>
            <x v="37"/>
            <x v="73"/>
            <x v="76"/>
            <x v="93"/>
            <x v="158"/>
            <x v="175"/>
            <x v="176"/>
          </reference>
        </references>
      </pivotArea>
    </format>
    <format dxfId="9835">
      <pivotArea dataOnly="0" labelOnly="1" fieldPosition="0">
        <references count="3">
          <reference field="12" count="1" selected="0">
            <x v="1828"/>
          </reference>
          <reference field="15" count="1" selected="0">
            <x v="17"/>
          </reference>
          <reference field="18" count="10">
            <x v="37"/>
            <x v="43"/>
            <x v="75"/>
            <x v="85"/>
            <x v="87"/>
            <x v="98"/>
            <x v="99"/>
            <x v="160"/>
            <x v="175"/>
            <x v="176"/>
          </reference>
        </references>
      </pivotArea>
    </format>
    <format dxfId="9834">
      <pivotArea dataOnly="0" labelOnly="1" fieldPosition="0">
        <references count="3">
          <reference field="12" count="1" selected="0">
            <x v="1829"/>
          </reference>
          <reference field="15" count="1" selected="0">
            <x v="17"/>
          </reference>
          <reference field="18" count="29">
            <x v="11"/>
            <x v="32"/>
            <x v="36"/>
            <x v="37"/>
            <x v="40"/>
            <x v="41"/>
            <x v="42"/>
            <x v="43"/>
            <x v="44"/>
            <x v="47"/>
            <x v="59"/>
            <x v="67"/>
            <x v="78"/>
            <x v="93"/>
            <x v="98"/>
            <x v="99"/>
            <x v="110"/>
            <x v="115"/>
            <x v="135"/>
            <x v="137"/>
            <x v="147"/>
            <x v="155"/>
            <x v="158"/>
            <x v="160"/>
            <x v="175"/>
            <x v="176"/>
            <x v="193"/>
            <x v="200"/>
            <x v="201"/>
          </reference>
        </references>
      </pivotArea>
    </format>
    <format dxfId="9833">
      <pivotArea dataOnly="0" labelOnly="1" fieldPosition="0">
        <references count="3">
          <reference field="12" count="1" selected="0">
            <x v="1830"/>
          </reference>
          <reference field="15" count="1" selected="0">
            <x v="17"/>
          </reference>
          <reference field="18" count="50">
            <x v="3"/>
            <x v="6"/>
            <x v="17"/>
            <x v="18"/>
            <x v="21"/>
            <x v="32"/>
            <x v="34"/>
            <x v="36"/>
            <x v="37"/>
            <x v="40"/>
            <x v="43"/>
            <x v="44"/>
            <x v="47"/>
            <x v="50"/>
            <x v="61"/>
            <x v="62"/>
            <x v="63"/>
            <x v="67"/>
            <x v="69"/>
            <x v="72"/>
            <x v="73"/>
            <x v="74"/>
            <x v="75"/>
            <x v="76"/>
            <x v="78"/>
            <x v="81"/>
            <x v="84"/>
            <x v="85"/>
            <x v="87"/>
            <x v="89"/>
            <x v="92"/>
            <x v="93"/>
            <x v="98"/>
            <x v="99"/>
            <x v="115"/>
            <x v="126"/>
            <x v="137"/>
            <x v="147"/>
            <x v="155"/>
            <x v="157"/>
            <x v="158"/>
            <x v="160"/>
            <x v="173"/>
            <x v="175"/>
            <x v="176"/>
            <x v="193"/>
            <x v="194"/>
            <x v="196"/>
            <x v="198"/>
            <x v="200"/>
          </reference>
        </references>
      </pivotArea>
    </format>
    <format dxfId="9832">
      <pivotArea dataOnly="0" labelOnly="1" fieldPosition="0">
        <references count="3">
          <reference field="12" count="1" selected="0">
            <x v="1830"/>
          </reference>
          <reference field="15" count="1" selected="0">
            <x v="17"/>
          </reference>
          <reference field="18" count="1">
            <x v="201"/>
          </reference>
        </references>
      </pivotArea>
    </format>
    <format dxfId="9831">
      <pivotArea dataOnly="0" labelOnly="1" fieldPosition="0">
        <references count="3">
          <reference field="12" count="1" selected="0">
            <x v="1831"/>
          </reference>
          <reference field="15" count="1" selected="0">
            <x v="17"/>
          </reference>
          <reference field="18" count="24">
            <x v="3"/>
            <x v="14"/>
            <x v="21"/>
            <x v="32"/>
            <x v="36"/>
            <x v="37"/>
            <x v="43"/>
            <x v="47"/>
            <x v="76"/>
            <x v="81"/>
            <x v="85"/>
            <x v="92"/>
            <x v="93"/>
            <x v="98"/>
            <x v="99"/>
            <x v="103"/>
            <x v="117"/>
            <x v="155"/>
            <x v="157"/>
            <x v="158"/>
            <x v="160"/>
            <x v="173"/>
            <x v="175"/>
            <x v="176"/>
          </reference>
        </references>
      </pivotArea>
    </format>
    <format dxfId="9830">
      <pivotArea dataOnly="0" labelOnly="1" fieldPosition="0">
        <references count="3">
          <reference field="12" count="1" selected="0">
            <x v="1832"/>
          </reference>
          <reference field="15" count="1" selected="0">
            <x v="17"/>
          </reference>
          <reference field="18" count="8">
            <x v="36"/>
            <x v="37"/>
            <x v="43"/>
            <x v="157"/>
            <x v="158"/>
            <x v="175"/>
            <x v="176"/>
            <x v="193"/>
          </reference>
        </references>
      </pivotArea>
    </format>
    <format dxfId="9829">
      <pivotArea dataOnly="0" labelOnly="1" fieldPosition="0">
        <references count="3">
          <reference field="12" count="1" selected="0">
            <x v="1833"/>
          </reference>
          <reference field="15" count="1" selected="0">
            <x v="17"/>
          </reference>
          <reference field="18" count="3">
            <x v="43"/>
            <x v="155"/>
            <x v="176"/>
          </reference>
        </references>
      </pivotArea>
    </format>
    <format dxfId="9828">
      <pivotArea dataOnly="0" labelOnly="1" fieldPosition="0">
        <references count="3">
          <reference field="12" count="1" selected="0">
            <x v="1834"/>
          </reference>
          <reference field="15" count="1" selected="0">
            <x v="17"/>
          </reference>
          <reference field="18" count="5">
            <x v="36"/>
            <x v="37"/>
            <x v="73"/>
            <x v="160"/>
            <x v="176"/>
          </reference>
        </references>
      </pivotArea>
    </format>
    <format dxfId="9827">
      <pivotArea dataOnly="0" labelOnly="1" fieldPosition="0">
        <references count="3">
          <reference field="12" count="1" selected="0">
            <x v="1835"/>
          </reference>
          <reference field="15" count="1" selected="0">
            <x v="17"/>
          </reference>
          <reference field="18" count="50">
            <x v="2"/>
            <x v="3"/>
            <x v="4"/>
            <x v="5"/>
            <x v="19"/>
            <x v="21"/>
            <x v="24"/>
            <x v="32"/>
            <x v="36"/>
            <x v="37"/>
            <x v="41"/>
            <x v="42"/>
            <x v="43"/>
            <x v="44"/>
            <x v="45"/>
            <x v="47"/>
            <x v="55"/>
            <x v="67"/>
            <x v="72"/>
            <x v="73"/>
            <x v="74"/>
            <x v="75"/>
            <x v="76"/>
            <x v="78"/>
            <x v="81"/>
            <x v="84"/>
            <x v="85"/>
            <x v="87"/>
            <x v="91"/>
            <x v="92"/>
            <x v="93"/>
            <x v="98"/>
            <x v="99"/>
            <x v="100"/>
            <x v="115"/>
            <x v="116"/>
            <x v="137"/>
            <x v="147"/>
            <x v="155"/>
            <x v="156"/>
            <x v="157"/>
            <x v="158"/>
            <x v="159"/>
            <x v="160"/>
            <x v="166"/>
            <x v="170"/>
            <x v="175"/>
            <x v="176"/>
            <x v="193"/>
            <x v="196"/>
          </reference>
        </references>
      </pivotArea>
    </format>
    <format dxfId="9826">
      <pivotArea dataOnly="0" labelOnly="1" fieldPosition="0">
        <references count="3">
          <reference field="12" count="1" selected="0">
            <x v="1835"/>
          </reference>
          <reference field="15" count="1" selected="0">
            <x v="17"/>
          </reference>
          <reference field="18" count="1">
            <x v="201"/>
          </reference>
        </references>
      </pivotArea>
    </format>
    <format dxfId="9825">
      <pivotArea dataOnly="0" labelOnly="1" fieldPosition="0">
        <references count="3">
          <reference field="12" count="1" selected="0">
            <x v="1836"/>
          </reference>
          <reference field="15" count="1" selected="0">
            <x v="17"/>
          </reference>
          <reference field="18" count="5">
            <x v="32"/>
            <x v="37"/>
            <x v="155"/>
            <x v="158"/>
            <x v="176"/>
          </reference>
        </references>
      </pivotArea>
    </format>
    <format dxfId="9824">
      <pivotArea dataOnly="0" labelOnly="1" fieldPosition="0">
        <references count="3">
          <reference field="12" count="1" selected="0">
            <x v="1837"/>
          </reference>
          <reference field="15" count="1" selected="0">
            <x v="17"/>
          </reference>
          <reference field="18" count="43">
            <x v="2"/>
            <x v="4"/>
            <x v="6"/>
            <x v="14"/>
            <x v="19"/>
            <x v="20"/>
            <x v="21"/>
            <x v="32"/>
            <x v="36"/>
            <x v="37"/>
            <x v="40"/>
            <x v="41"/>
            <x v="42"/>
            <x v="43"/>
            <x v="44"/>
            <x v="47"/>
            <x v="56"/>
            <x v="59"/>
            <x v="67"/>
            <x v="72"/>
            <x v="74"/>
            <x v="76"/>
            <x v="78"/>
            <x v="84"/>
            <x v="85"/>
            <x v="92"/>
            <x v="93"/>
            <x v="97"/>
            <x v="98"/>
            <x v="99"/>
            <x v="115"/>
            <x v="137"/>
            <x v="147"/>
            <x v="155"/>
            <x v="158"/>
            <x v="159"/>
            <x v="160"/>
            <x v="175"/>
            <x v="176"/>
            <x v="192"/>
            <x v="196"/>
            <x v="200"/>
            <x v="201"/>
          </reference>
        </references>
      </pivotArea>
    </format>
    <format dxfId="9823">
      <pivotArea dataOnly="0" labelOnly="1" fieldPosition="0">
        <references count="3">
          <reference field="12" count="1" selected="0">
            <x v="1838"/>
          </reference>
          <reference field="15" count="1" selected="0">
            <x v="17"/>
          </reference>
          <reference field="18" count="50">
            <x v="1"/>
            <x v="2"/>
            <x v="3"/>
            <x v="5"/>
            <x v="17"/>
            <x v="19"/>
            <x v="21"/>
            <x v="24"/>
            <x v="26"/>
            <x v="32"/>
            <x v="36"/>
            <x v="37"/>
            <x v="40"/>
            <x v="41"/>
            <x v="42"/>
            <x v="43"/>
            <x v="44"/>
            <x v="45"/>
            <x v="46"/>
            <x v="47"/>
            <x v="49"/>
            <x v="50"/>
            <x v="55"/>
            <x v="59"/>
            <x v="61"/>
            <x v="65"/>
            <x v="67"/>
            <x v="69"/>
            <x v="71"/>
            <x v="72"/>
            <x v="75"/>
            <x v="76"/>
            <x v="78"/>
            <x v="79"/>
            <x v="81"/>
            <x v="84"/>
            <x v="85"/>
            <x v="88"/>
            <x v="92"/>
            <x v="93"/>
            <x v="94"/>
            <x v="95"/>
            <x v="98"/>
            <x v="99"/>
            <x v="104"/>
            <x v="107"/>
            <x v="108"/>
            <x v="110"/>
            <x v="115"/>
            <x v="116"/>
          </reference>
        </references>
      </pivotArea>
    </format>
    <format dxfId="9822">
      <pivotArea dataOnly="0" labelOnly="1" fieldPosition="0">
        <references count="3">
          <reference field="12" count="1" selected="0">
            <x v="1838"/>
          </reference>
          <reference field="15" count="1" selected="0">
            <x v="17"/>
          </reference>
          <reference field="18" count="18">
            <x v="117"/>
            <x v="126"/>
            <x v="127"/>
            <x v="137"/>
            <x v="147"/>
            <x v="155"/>
            <x v="156"/>
            <x v="157"/>
            <x v="158"/>
            <x v="160"/>
            <x v="164"/>
            <x v="174"/>
            <x v="175"/>
            <x v="176"/>
            <x v="192"/>
            <x v="200"/>
            <x v="201"/>
            <x v="202"/>
          </reference>
        </references>
      </pivotArea>
    </format>
    <format dxfId="9821">
      <pivotArea dataOnly="0" labelOnly="1" fieldPosition="0">
        <references count="3">
          <reference field="12" count="1" selected="0">
            <x v="1839"/>
          </reference>
          <reference field="15" count="1" selected="0">
            <x v="17"/>
          </reference>
          <reference field="18" count="30">
            <x v="6"/>
            <x v="21"/>
            <x v="32"/>
            <x v="36"/>
            <x v="37"/>
            <x v="41"/>
            <x v="43"/>
            <x v="45"/>
            <x v="56"/>
            <x v="59"/>
            <x v="65"/>
            <x v="67"/>
            <x v="76"/>
            <x v="79"/>
            <x v="81"/>
            <x v="93"/>
            <x v="99"/>
            <x v="115"/>
            <x v="127"/>
            <x v="137"/>
            <x v="155"/>
            <x v="157"/>
            <x v="158"/>
            <x v="160"/>
            <x v="164"/>
            <x v="167"/>
            <x v="175"/>
            <x v="176"/>
            <x v="196"/>
            <x v="201"/>
          </reference>
        </references>
      </pivotArea>
    </format>
    <format dxfId="9820">
      <pivotArea dataOnly="0" labelOnly="1" fieldPosition="0">
        <references count="3">
          <reference field="12" count="1" selected="0">
            <x v="1840"/>
          </reference>
          <reference field="15" count="1" selected="0">
            <x v="17"/>
          </reference>
          <reference field="18" count="23">
            <x v="36"/>
            <x v="37"/>
            <x v="40"/>
            <x v="43"/>
            <x v="44"/>
            <x v="47"/>
            <x v="57"/>
            <x v="75"/>
            <x v="81"/>
            <x v="85"/>
            <x v="93"/>
            <x v="98"/>
            <x v="99"/>
            <x v="111"/>
            <x v="155"/>
            <x v="157"/>
            <x v="160"/>
            <x v="175"/>
            <x v="176"/>
            <x v="190"/>
            <x v="193"/>
            <x v="201"/>
            <x v="202"/>
          </reference>
        </references>
      </pivotArea>
    </format>
    <format dxfId="9819">
      <pivotArea dataOnly="0" labelOnly="1" fieldPosition="0">
        <references count="3">
          <reference field="12" count="1" selected="0">
            <x v="1841"/>
          </reference>
          <reference field="15" count="1" selected="0">
            <x v="17"/>
          </reference>
          <reference field="18" count="5">
            <x v="37"/>
            <x v="43"/>
            <x v="160"/>
            <x v="175"/>
            <x v="176"/>
          </reference>
        </references>
      </pivotArea>
    </format>
    <format dxfId="9818">
      <pivotArea dataOnly="0" labelOnly="1" fieldPosition="0">
        <references count="3">
          <reference field="12" count="1" selected="0">
            <x v="1842"/>
          </reference>
          <reference field="15" count="1" selected="0">
            <x v="17"/>
          </reference>
          <reference field="18" count="7">
            <x v="32"/>
            <x v="36"/>
            <x v="37"/>
            <x v="41"/>
            <x v="45"/>
            <x v="157"/>
            <x v="176"/>
          </reference>
        </references>
      </pivotArea>
    </format>
    <format dxfId="9817">
      <pivotArea dataOnly="0" labelOnly="1" fieldPosition="0">
        <references count="3">
          <reference field="12" count="1" selected="0">
            <x v="1843"/>
          </reference>
          <reference field="15" count="1" selected="0">
            <x v="17"/>
          </reference>
          <reference field="18" count="50">
            <x v="2"/>
            <x v="3"/>
            <x v="4"/>
            <x v="5"/>
            <x v="6"/>
            <x v="14"/>
            <x v="16"/>
            <x v="17"/>
            <x v="19"/>
            <x v="20"/>
            <x v="24"/>
            <x v="32"/>
            <x v="35"/>
            <x v="36"/>
            <x v="37"/>
            <x v="39"/>
            <x v="40"/>
            <x v="41"/>
            <x v="42"/>
            <x v="43"/>
            <x v="44"/>
            <x v="45"/>
            <x v="47"/>
            <x v="51"/>
            <x v="55"/>
            <x v="58"/>
            <x v="59"/>
            <x v="62"/>
            <x v="67"/>
            <x v="69"/>
            <x v="72"/>
            <x v="73"/>
            <x v="74"/>
            <x v="75"/>
            <x v="76"/>
            <x v="78"/>
            <x v="81"/>
            <x v="84"/>
            <x v="85"/>
            <x v="87"/>
            <x v="92"/>
            <x v="93"/>
            <x v="96"/>
            <x v="98"/>
            <x v="99"/>
            <x v="100"/>
            <x v="101"/>
            <x v="108"/>
            <x v="109"/>
            <x v="111"/>
          </reference>
        </references>
      </pivotArea>
    </format>
    <format dxfId="9816">
      <pivotArea dataOnly="0" labelOnly="1" fieldPosition="0">
        <references count="3">
          <reference field="12" count="1" selected="0">
            <x v="1843"/>
          </reference>
          <reference field="15" count="1" selected="0">
            <x v="17"/>
          </reference>
          <reference field="18" count="27">
            <x v="112"/>
            <x v="115"/>
            <x v="116"/>
            <x v="117"/>
            <x v="123"/>
            <x v="124"/>
            <x v="128"/>
            <x v="130"/>
            <x v="137"/>
            <x v="147"/>
            <x v="154"/>
            <x v="155"/>
            <x v="156"/>
            <x v="157"/>
            <x v="158"/>
            <x v="159"/>
            <x v="160"/>
            <x v="174"/>
            <x v="175"/>
            <x v="176"/>
            <x v="179"/>
            <x v="185"/>
            <x v="193"/>
            <x v="196"/>
            <x v="200"/>
            <x v="201"/>
            <x v="202"/>
          </reference>
        </references>
      </pivotArea>
    </format>
    <format dxfId="9815">
      <pivotArea dataOnly="0" labelOnly="1" fieldPosition="0">
        <references count="3">
          <reference field="12" count="1" selected="0">
            <x v="1844"/>
          </reference>
          <reference field="15" count="1" selected="0">
            <x v="17"/>
          </reference>
          <reference field="18" count="16">
            <x v="19"/>
            <x v="32"/>
            <x v="37"/>
            <x v="43"/>
            <x v="45"/>
            <x v="58"/>
            <x v="93"/>
            <x v="98"/>
            <x v="99"/>
            <x v="147"/>
            <x v="158"/>
            <x v="175"/>
            <x v="176"/>
            <x v="193"/>
            <x v="196"/>
            <x v="201"/>
          </reference>
        </references>
      </pivotArea>
    </format>
    <format dxfId="9814">
      <pivotArea dataOnly="0" labelOnly="1" fieldPosition="0">
        <references count="3">
          <reference field="12" count="1" selected="0">
            <x v="1845"/>
          </reference>
          <reference field="15" count="1" selected="0">
            <x v="17"/>
          </reference>
          <reference field="18" count="39">
            <x v="1"/>
            <x v="3"/>
            <x v="4"/>
            <x v="10"/>
            <x v="24"/>
            <x v="32"/>
            <x v="36"/>
            <x v="37"/>
            <x v="43"/>
            <x v="44"/>
            <x v="45"/>
            <x v="47"/>
            <x v="49"/>
            <x v="51"/>
            <x v="59"/>
            <x v="63"/>
            <x v="67"/>
            <x v="72"/>
            <x v="75"/>
            <x v="76"/>
            <x v="78"/>
            <x v="81"/>
            <x v="85"/>
            <x v="92"/>
            <x v="96"/>
            <x v="98"/>
            <x v="99"/>
            <x v="101"/>
            <x v="102"/>
            <x v="115"/>
            <x v="137"/>
            <x v="147"/>
            <x v="155"/>
            <x v="157"/>
            <x v="158"/>
            <x v="160"/>
            <x v="175"/>
            <x v="176"/>
            <x v="201"/>
          </reference>
        </references>
      </pivotArea>
    </format>
    <format dxfId="9813">
      <pivotArea dataOnly="0" labelOnly="1" fieldPosition="0">
        <references count="3">
          <reference field="12" count="1" selected="0">
            <x v="1846"/>
          </reference>
          <reference field="15" count="1" selected="0">
            <x v="17"/>
          </reference>
          <reference field="18" count="50">
            <x v="2"/>
            <x v="3"/>
            <x v="4"/>
            <x v="6"/>
            <x v="8"/>
            <x v="14"/>
            <x v="15"/>
            <x v="17"/>
            <x v="18"/>
            <x v="19"/>
            <x v="20"/>
            <x v="21"/>
            <x v="27"/>
            <x v="28"/>
            <x v="32"/>
            <x v="34"/>
            <x v="36"/>
            <x v="37"/>
            <x v="39"/>
            <x v="40"/>
            <x v="41"/>
            <x v="42"/>
            <x v="43"/>
            <x v="44"/>
            <x v="45"/>
            <x v="47"/>
            <x v="49"/>
            <x v="52"/>
            <x v="53"/>
            <x v="54"/>
            <x v="57"/>
            <x v="58"/>
            <x v="59"/>
            <x v="63"/>
            <x v="67"/>
            <x v="72"/>
            <x v="74"/>
            <x v="75"/>
            <x v="76"/>
            <x v="81"/>
            <x v="84"/>
            <x v="85"/>
            <x v="87"/>
            <x v="88"/>
            <x v="90"/>
            <x v="92"/>
            <x v="93"/>
            <x v="96"/>
            <x v="98"/>
            <x v="99"/>
          </reference>
        </references>
      </pivotArea>
    </format>
    <format dxfId="9812">
      <pivotArea dataOnly="0" labelOnly="1" fieldPosition="0">
        <references count="3">
          <reference field="12" count="1" selected="0">
            <x v="1846"/>
          </reference>
          <reference field="15" count="1" selected="0">
            <x v="17"/>
          </reference>
          <reference field="18" count="36">
            <x v="104"/>
            <x v="105"/>
            <x v="106"/>
            <x v="108"/>
            <x v="111"/>
            <x v="114"/>
            <x v="115"/>
            <x v="116"/>
            <x v="117"/>
            <x v="118"/>
            <x v="126"/>
            <x v="130"/>
            <x v="137"/>
            <x v="141"/>
            <x v="147"/>
            <x v="155"/>
            <x v="156"/>
            <x v="157"/>
            <x v="158"/>
            <x v="159"/>
            <x v="160"/>
            <x v="164"/>
            <x v="167"/>
            <x v="169"/>
            <x v="173"/>
            <x v="175"/>
            <x v="176"/>
            <x v="179"/>
            <x v="187"/>
            <x v="193"/>
            <x v="194"/>
            <x v="196"/>
            <x v="198"/>
            <x v="200"/>
            <x v="201"/>
            <x v="202"/>
          </reference>
        </references>
      </pivotArea>
    </format>
    <format dxfId="9811">
      <pivotArea dataOnly="0" labelOnly="1" fieldPosition="0">
        <references count="3">
          <reference field="12" count="1" selected="0">
            <x v="1847"/>
          </reference>
          <reference field="15" count="1" selected="0">
            <x v="17"/>
          </reference>
          <reference field="18" count="39">
            <x v="0"/>
            <x v="2"/>
            <x v="3"/>
            <x v="4"/>
            <x v="19"/>
            <x v="32"/>
            <x v="36"/>
            <x v="37"/>
            <x v="41"/>
            <x v="43"/>
            <x v="44"/>
            <x v="45"/>
            <x v="47"/>
            <x v="54"/>
            <x v="67"/>
            <x v="75"/>
            <x v="76"/>
            <x v="84"/>
            <x v="85"/>
            <x v="92"/>
            <x v="93"/>
            <x v="98"/>
            <x v="99"/>
            <x v="111"/>
            <x v="115"/>
            <x v="117"/>
            <x v="137"/>
            <x v="147"/>
            <x v="155"/>
            <x v="157"/>
            <x v="158"/>
            <x v="160"/>
            <x v="175"/>
            <x v="176"/>
            <x v="190"/>
            <x v="193"/>
            <x v="196"/>
            <x v="198"/>
            <x v="201"/>
          </reference>
        </references>
      </pivotArea>
    </format>
    <format dxfId="9810">
      <pivotArea dataOnly="0" labelOnly="1" fieldPosition="0">
        <references count="3">
          <reference field="12" count="1" selected="0">
            <x v="1848"/>
          </reference>
          <reference field="15" count="1" selected="0">
            <x v="17"/>
          </reference>
          <reference field="18" count="47">
            <x v="3"/>
            <x v="19"/>
            <x v="24"/>
            <x v="32"/>
            <x v="36"/>
            <x v="37"/>
            <x v="40"/>
            <x v="41"/>
            <x v="43"/>
            <x v="44"/>
            <x v="45"/>
            <x v="47"/>
            <x v="52"/>
            <x v="59"/>
            <x v="63"/>
            <x v="67"/>
            <x v="73"/>
            <x v="75"/>
            <x v="76"/>
            <x v="81"/>
            <x v="84"/>
            <x v="85"/>
            <x v="92"/>
            <x v="93"/>
            <x v="96"/>
            <x v="98"/>
            <x v="99"/>
            <x v="110"/>
            <x v="112"/>
            <x v="115"/>
            <x v="121"/>
            <x v="127"/>
            <x v="137"/>
            <x v="147"/>
            <x v="154"/>
            <x v="155"/>
            <x v="157"/>
            <x v="158"/>
            <x v="159"/>
            <x v="160"/>
            <x v="175"/>
            <x v="176"/>
            <x v="193"/>
            <x v="196"/>
            <x v="198"/>
            <x v="201"/>
            <x v="202"/>
          </reference>
        </references>
      </pivotArea>
    </format>
    <format dxfId="9809">
      <pivotArea dataOnly="0" labelOnly="1" fieldPosition="0">
        <references count="3">
          <reference field="12" count="1" selected="0">
            <x v="1849"/>
          </reference>
          <reference field="15" count="1" selected="0">
            <x v="17"/>
          </reference>
          <reference field="18" count="50">
            <x v="1"/>
            <x v="2"/>
            <x v="3"/>
            <x v="4"/>
            <x v="6"/>
            <x v="11"/>
            <x v="14"/>
            <x v="15"/>
            <x v="16"/>
            <x v="17"/>
            <x v="19"/>
            <x v="32"/>
            <x v="36"/>
            <x v="37"/>
            <x v="40"/>
            <x v="42"/>
            <x v="43"/>
            <x v="44"/>
            <x v="45"/>
            <x v="54"/>
            <x v="55"/>
            <x v="67"/>
            <x v="75"/>
            <x v="76"/>
            <x v="78"/>
            <x v="81"/>
            <x v="85"/>
            <x v="87"/>
            <x v="98"/>
            <x v="99"/>
            <x v="101"/>
            <x v="115"/>
            <x v="116"/>
            <x v="118"/>
            <x v="126"/>
            <x v="127"/>
            <x v="130"/>
            <x v="137"/>
            <x v="147"/>
            <x v="154"/>
            <x v="155"/>
            <x v="157"/>
            <x v="158"/>
            <x v="159"/>
            <x v="160"/>
            <x v="164"/>
            <x v="175"/>
            <x v="176"/>
            <x v="193"/>
            <x v="201"/>
          </reference>
        </references>
      </pivotArea>
    </format>
    <format dxfId="9808">
      <pivotArea dataOnly="0" labelOnly="1" fieldPosition="0">
        <references count="3">
          <reference field="12" count="1" selected="0">
            <x v="1850"/>
          </reference>
          <reference field="15" count="1" selected="0">
            <x v="17"/>
          </reference>
          <reference field="18" count="50">
            <x v="1"/>
            <x v="2"/>
            <x v="3"/>
            <x v="5"/>
            <x v="6"/>
            <x v="14"/>
            <x v="16"/>
            <x v="17"/>
            <x v="19"/>
            <x v="24"/>
            <x v="32"/>
            <x v="36"/>
            <x v="37"/>
            <x v="39"/>
            <x v="40"/>
            <x v="41"/>
            <x v="42"/>
            <x v="43"/>
            <x v="44"/>
            <x v="45"/>
            <x v="47"/>
            <x v="54"/>
            <x v="55"/>
            <x v="57"/>
            <x v="59"/>
            <x v="67"/>
            <x v="72"/>
            <x v="73"/>
            <x v="74"/>
            <x v="75"/>
            <x v="76"/>
            <x v="78"/>
            <x v="81"/>
            <x v="84"/>
            <x v="85"/>
            <x v="88"/>
            <x v="90"/>
            <x v="92"/>
            <x v="93"/>
            <x v="98"/>
            <x v="99"/>
            <x v="115"/>
            <x v="117"/>
            <x v="127"/>
            <x v="130"/>
            <x v="137"/>
            <x v="147"/>
            <x v="150"/>
            <x v="153"/>
            <x v="154"/>
          </reference>
        </references>
      </pivotArea>
    </format>
    <format dxfId="9807">
      <pivotArea dataOnly="0" labelOnly="1" fieldPosition="0">
        <references count="3">
          <reference field="12" count="1" selected="0">
            <x v="1850"/>
          </reference>
          <reference field="15" count="1" selected="0">
            <x v="17"/>
          </reference>
          <reference field="18" count="14">
            <x v="155"/>
            <x v="156"/>
            <x v="157"/>
            <x v="158"/>
            <x v="159"/>
            <x v="160"/>
            <x v="164"/>
            <x v="170"/>
            <x v="175"/>
            <x v="176"/>
            <x v="194"/>
            <x v="200"/>
            <x v="201"/>
            <x v="202"/>
          </reference>
        </references>
      </pivotArea>
    </format>
    <format dxfId="9806">
      <pivotArea dataOnly="0" labelOnly="1" fieldPosition="0">
        <references count="3">
          <reference field="12" count="1" selected="0">
            <x v="1851"/>
          </reference>
          <reference field="15" count="1" selected="0">
            <x v="17"/>
          </reference>
          <reference field="18" count="36">
            <x v="3"/>
            <x v="16"/>
            <x v="17"/>
            <x v="19"/>
            <x v="32"/>
            <x v="36"/>
            <x v="37"/>
            <x v="40"/>
            <x v="43"/>
            <x v="45"/>
            <x v="55"/>
            <x v="57"/>
            <x v="67"/>
            <x v="72"/>
            <x v="73"/>
            <x v="74"/>
            <x v="81"/>
            <x v="84"/>
            <x v="85"/>
            <x v="92"/>
            <x v="93"/>
            <x v="98"/>
            <x v="99"/>
            <x v="108"/>
            <x v="116"/>
            <x v="127"/>
            <x v="155"/>
            <x v="156"/>
            <x v="157"/>
            <x v="158"/>
            <x v="159"/>
            <x v="160"/>
            <x v="175"/>
            <x v="176"/>
            <x v="198"/>
            <x v="201"/>
          </reference>
        </references>
      </pivotArea>
    </format>
    <format dxfId="9805">
      <pivotArea dataOnly="0" labelOnly="1" fieldPosition="0">
        <references count="3">
          <reference field="12" count="1" selected="0">
            <x v="1852"/>
          </reference>
          <reference field="15" count="1" selected="0">
            <x v="17"/>
          </reference>
          <reference field="18" count="6">
            <x v="36"/>
            <x v="37"/>
            <x v="99"/>
            <x v="160"/>
            <x v="175"/>
            <x v="176"/>
          </reference>
        </references>
      </pivotArea>
    </format>
    <format dxfId="9804">
      <pivotArea dataOnly="0" labelOnly="1" fieldPosition="0">
        <references count="3">
          <reference field="12" count="1" selected="0">
            <x v="1853"/>
          </reference>
          <reference field="15" count="1" selected="0">
            <x v="17"/>
          </reference>
          <reference field="18" count="2">
            <x v="37"/>
            <x v="160"/>
          </reference>
        </references>
      </pivotArea>
    </format>
    <format dxfId="9803">
      <pivotArea dataOnly="0" labelOnly="1" fieldPosition="0">
        <references count="3">
          <reference field="12" count="1" selected="0">
            <x v="1854"/>
          </reference>
          <reference field="15" count="1" selected="0">
            <x v="17"/>
          </reference>
          <reference field="18" count="2">
            <x v="37"/>
            <x v="63"/>
          </reference>
        </references>
      </pivotArea>
    </format>
    <format dxfId="9802">
      <pivotArea dataOnly="0" labelOnly="1" fieldPosition="0">
        <references count="3">
          <reference field="12" count="1" selected="0">
            <x v="1855"/>
          </reference>
          <reference field="15" count="1" selected="0">
            <x v="17"/>
          </reference>
          <reference field="18" count="4">
            <x v="36"/>
            <x v="37"/>
            <x v="158"/>
            <x v="176"/>
          </reference>
        </references>
      </pivotArea>
    </format>
    <format dxfId="9801">
      <pivotArea dataOnly="0" labelOnly="1" fieldPosition="0">
        <references count="3">
          <reference field="12" count="1" selected="0">
            <x v="1856"/>
          </reference>
          <reference field="15" count="1" selected="0">
            <x v="17"/>
          </reference>
          <reference field="18" count="4">
            <x v="20"/>
            <x v="44"/>
            <x v="158"/>
            <x v="176"/>
          </reference>
        </references>
      </pivotArea>
    </format>
    <format dxfId="9800">
      <pivotArea dataOnly="0" labelOnly="1" fieldPosition="0">
        <references count="3">
          <reference field="12" count="1" selected="0">
            <x v="1857"/>
          </reference>
          <reference field="15" count="1" selected="0">
            <x v="17"/>
          </reference>
          <reference field="18" count="5">
            <x v="24"/>
            <x v="37"/>
            <x v="40"/>
            <x v="155"/>
            <x v="201"/>
          </reference>
        </references>
      </pivotArea>
    </format>
    <format dxfId="9799">
      <pivotArea dataOnly="0" labelOnly="1" fieldPosition="0">
        <references count="3">
          <reference field="12" count="1" selected="0">
            <x v="1858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9798">
      <pivotArea dataOnly="0" labelOnly="1" fieldPosition="0">
        <references count="3">
          <reference field="12" count="1" selected="0">
            <x v="1859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9797">
      <pivotArea dataOnly="0" labelOnly="1" fieldPosition="0">
        <references count="3">
          <reference field="12" count="1" selected="0">
            <x v="1860"/>
          </reference>
          <reference field="15" count="1" selected="0">
            <x v="17"/>
          </reference>
          <reference field="18" count="27">
            <x v="3"/>
            <x v="4"/>
            <x v="11"/>
            <x v="17"/>
            <x v="32"/>
            <x v="34"/>
            <x v="36"/>
            <x v="37"/>
            <x v="41"/>
            <x v="42"/>
            <x v="45"/>
            <x v="58"/>
            <x v="71"/>
            <x v="73"/>
            <x v="74"/>
            <x v="76"/>
            <x v="98"/>
            <x v="99"/>
            <x v="100"/>
            <x v="130"/>
            <x v="155"/>
            <x v="157"/>
            <x v="158"/>
            <x v="160"/>
            <x v="175"/>
            <x v="176"/>
            <x v="201"/>
          </reference>
        </references>
      </pivotArea>
    </format>
    <format dxfId="9796">
      <pivotArea dataOnly="0" labelOnly="1" fieldPosition="0">
        <references count="3">
          <reference field="12" count="1" selected="0">
            <x v="1861"/>
          </reference>
          <reference field="15" count="1" selected="0">
            <x v="17"/>
          </reference>
          <reference field="18" count="17">
            <x v="11"/>
            <x v="32"/>
            <x v="36"/>
            <x v="37"/>
            <x v="40"/>
            <x v="41"/>
            <x v="43"/>
            <x v="73"/>
            <x v="81"/>
            <x v="98"/>
            <x v="118"/>
            <x v="155"/>
            <x v="157"/>
            <x v="158"/>
            <x v="175"/>
            <x v="176"/>
            <x v="201"/>
          </reference>
        </references>
      </pivotArea>
    </format>
    <format dxfId="9795">
      <pivotArea dataOnly="0" labelOnly="1" fieldPosition="0">
        <references count="3">
          <reference field="12" count="1" selected="0">
            <x v="1862"/>
          </reference>
          <reference field="15" count="1" selected="0">
            <x v="17"/>
          </reference>
          <reference field="18" count="14">
            <x v="3"/>
            <x v="36"/>
            <x v="37"/>
            <x v="43"/>
            <x v="44"/>
            <x v="75"/>
            <x v="85"/>
            <x v="93"/>
            <x v="99"/>
            <x v="158"/>
            <x v="175"/>
            <x v="176"/>
            <x v="193"/>
            <x v="201"/>
          </reference>
        </references>
      </pivotArea>
    </format>
    <format dxfId="9794">
      <pivotArea dataOnly="0" labelOnly="1" fieldPosition="0">
        <references count="3">
          <reference field="12" count="1" selected="0">
            <x v="1863"/>
          </reference>
          <reference field="15" count="1" selected="0">
            <x v="17"/>
          </reference>
          <reference field="18" count="10">
            <x v="4"/>
            <x v="37"/>
            <x v="43"/>
            <x v="78"/>
            <x v="99"/>
            <x v="153"/>
            <x v="158"/>
            <x v="175"/>
            <x v="176"/>
            <x v="201"/>
          </reference>
        </references>
      </pivotArea>
    </format>
    <format dxfId="9793">
      <pivotArea dataOnly="0" labelOnly="1" fieldPosition="0">
        <references count="3">
          <reference field="12" count="1" selected="0">
            <x v="1864"/>
          </reference>
          <reference field="15" count="1" selected="0">
            <x v="17"/>
          </reference>
          <reference field="18" count="12">
            <x v="19"/>
            <x v="36"/>
            <x v="37"/>
            <x v="45"/>
            <x v="93"/>
            <x v="99"/>
            <x v="155"/>
            <x v="158"/>
            <x v="160"/>
            <x v="164"/>
            <x v="176"/>
            <x v="179"/>
          </reference>
        </references>
      </pivotArea>
    </format>
    <format dxfId="9792">
      <pivotArea dataOnly="0" labelOnly="1" fieldPosition="0">
        <references count="3">
          <reference field="12" count="1" selected="0">
            <x v="1865"/>
          </reference>
          <reference field="15" count="1" selected="0">
            <x v="17"/>
          </reference>
          <reference field="18" count="6">
            <x v="37"/>
            <x v="43"/>
            <x v="45"/>
            <x v="115"/>
            <x v="176"/>
            <x v="201"/>
          </reference>
        </references>
      </pivotArea>
    </format>
    <format dxfId="9791">
      <pivotArea dataOnly="0" labelOnly="1" fieldPosition="0">
        <references count="3">
          <reference field="12" count="1" selected="0">
            <x v="1872"/>
          </reference>
          <reference field="15" count="1" selected="0">
            <x v="17"/>
          </reference>
          <reference field="18" count="1">
            <x v="160"/>
          </reference>
        </references>
      </pivotArea>
    </format>
    <format dxfId="9790">
      <pivotArea dataOnly="0" labelOnly="1" fieldPosition="0">
        <references count="3">
          <reference field="12" count="1" selected="0">
            <x v="1873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9789">
      <pivotArea dataOnly="0" labelOnly="1" fieldPosition="0">
        <references count="3">
          <reference field="12" count="1" selected="0">
            <x v="1874"/>
          </reference>
          <reference field="15" count="1" selected="0">
            <x v="17"/>
          </reference>
          <reference field="18" count="3">
            <x v="36"/>
            <x v="37"/>
            <x v="158"/>
          </reference>
        </references>
      </pivotArea>
    </format>
    <format dxfId="9788">
      <pivotArea dataOnly="0" labelOnly="1" fieldPosition="0">
        <references count="3">
          <reference field="12" count="1" selected="0">
            <x v="1875"/>
          </reference>
          <reference field="15" count="1" selected="0">
            <x v="17"/>
          </reference>
          <reference field="18" count="10">
            <x v="4"/>
            <x v="36"/>
            <x v="37"/>
            <x v="41"/>
            <x v="65"/>
            <x v="155"/>
            <x v="158"/>
            <x v="160"/>
            <x v="175"/>
            <x v="176"/>
          </reference>
        </references>
      </pivotArea>
    </format>
    <format dxfId="9787">
      <pivotArea dataOnly="0" labelOnly="1" fieldPosition="0">
        <references count="3">
          <reference field="12" count="1" selected="0">
            <x v="1876"/>
          </reference>
          <reference field="15" count="1" selected="0">
            <x v="17"/>
          </reference>
          <reference field="18" count="3">
            <x v="37"/>
            <x v="175"/>
            <x v="176"/>
          </reference>
        </references>
      </pivotArea>
    </format>
    <format dxfId="9786">
      <pivotArea dataOnly="0" labelOnly="1" fieldPosition="0">
        <references count="3">
          <reference field="12" count="1" selected="0">
            <x v="1"/>
          </reference>
          <reference field="15" count="1" selected="0">
            <x v="18"/>
          </reference>
          <reference field="18" count="42">
            <x v="2"/>
            <x v="3"/>
            <x v="9"/>
            <x v="20"/>
            <x v="28"/>
            <x v="32"/>
            <x v="36"/>
            <x v="37"/>
            <x v="40"/>
            <x v="43"/>
            <x v="47"/>
            <x v="49"/>
            <x v="50"/>
            <x v="55"/>
            <x v="59"/>
            <x v="65"/>
            <x v="67"/>
            <x v="69"/>
            <x v="76"/>
            <x v="78"/>
            <x v="79"/>
            <x v="84"/>
            <x v="85"/>
            <x v="87"/>
            <x v="93"/>
            <x v="98"/>
            <x v="99"/>
            <x v="104"/>
            <x v="115"/>
            <x v="117"/>
            <x v="138"/>
            <x v="155"/>
            <x v="158"/>
            <x v="159"/>
            <x v="160"/>
            <x v="164"/>
            <x v="172"/>
            <x v="175"/>
            <x v="176"/>
            <x v="193"/>
            <x v="194"/>
            <x v="201"/>
          </reference>
        </references>
      </pivotArea>
    </format>
    <format dxfId="9785">
      <pivotArea dataOnly="0" labelOnly="1" fieldPosition="0">
        <references count="3">
          <reference field="12" count="1" selected="0">
            <x v="2"/>
          </reference>
          <reference field="15" count="1" selected="0">
            <x v="18"/>
          </reference>
          <reference field="18" count="50">
            <x v="2"/>
            <x v="3"/>
            <x v="6"/>
            <x v="15"/>
            <x v="17"/>
            <x v="19"/>
            <x v="21"/>
            <x v="23"/>
            <x v="26"/>
            <x v="32"/>
            <x v="36"/>
            <x v="37"/>
            <x v="43"/>
            <x v="44"/>
            <x v="45"/>
            <x v="46"/>
            <x v="47"/>
            <x v="52"/>
            <x v="56"/>
            <x v="58"/>
            <x v="67"/>
            <x v="75"/>
            <x v="76"/>
            <x v="78"/>
            <x v="84"/>
            <x v="85"/>
            <x v="87"/>
            <x v="88"/>
            <x v="92"/>
            <x v="93"/>
            <x v="96"/>
            <x v="98"/>
            <x v="99"/>
            <x v="115"/>
            <x v="116"/>
            <x v="117"/>
            <x v="129"/>
            <x v="137"/>
            <x v="138"/>
            <x v="147"/>
            <x v="155"/>
            <x v="158"/>
            <x v="159"/>
            <x v="160"/>
            <x v="164"/>
            <x v="175"/>
            <x v="176"/>
            <x v="179"/>
            <x v="196"/>
            <x v="198"/>
          </reference>
        </references>
      </pivotArea>
    </format>
    <format dxfId="9784">
      <pivotArea dataOnly="0" labelOnly="1" fieldPosition="0">
        <references count="3">
          <reference field="12" count="1" selected="0">
            <x v="2"/>
          </reference>
          <reference field="15" count="1" selected="0">
            <x v="18"/>
          </reference>
          <reference field="18" count="2">
            <x v="201"/>
            <x v="202"/>
          </reference>
        </references>
      </pivotArea>
    </format>
    <format dxfId="9783">
      <pivotArea dataOnly="0" labelOnly="1" fieldPosition="0">
        <references count="3">
          <reference field="12" count="1" selected="0">
            <x v="3"/>
          </reference>
          <reference field="15" count="1" selected="0">
            <x v="18"/>
          </reference>
          <reference field="18" count="50">
            <x v="2"/>
            <x v="3"/>
            <x v="5"/>
            <x v="6"/>
            <x v="10"/>
            <x v="14"/>
            <x v="15"/>
            <x v="19"/>
            <x v="20"/>
            <x v="22"/>
            <x v="23"/>
            <x v="32"/>
            <x v="36"/>
            <x v="37"/>
            <x v="40"/>
            <x v="42"/>
            <x v="43"/>
            <x v="44"/>
            <x v="45"/>
            <x v="47"/>
            <x v="55"/>
            <x v="58"/>
            <x v="67"/>
            <x v="72"/>
            <x v="75"/>
            <x v="76"/>
            <x v="81"/>
            <x v="85"/>
            <x v="87"/>
            <x v="88"/>
            <x v="92"/>
            <x v="93"/>
            <x v="96"/>
            <x v="98"/>
            <x v="99"/>
            <x v="104"/>
            <x v="105"/>
            <x v="115"/>
            <x v="116"/>
            <x v="117"/>
            <x v="121"/>
            <x v="137"/>
            <x v="138"/>
            <x v="147"/>
            <x v="155"/>
            <x v="157"/>
            <x v="158"/>
            <x v="159"/>
            <x v="160"/>
            <x v="164"/>
          </reference>
        </references>
      </pivotArea>
    </format>
    <format dxfId="9782">
      <pivotArea dataOnly="0" labelOnly="1" fieldPosition="0">
        <references count="3">
          <reference field="12" count="1" selected="0">
            <x v="3"/>
          </reference>
          <reference field="15" count="1" selected="0">
            <x v="18"/>
          </reference>
          <reference field="18" count="8">
            <x v="165"/>
            <x v="166"/>
            <x v="175"/>
            <x v="176"/>
            <x v="193"/>
            <x v="196"/>
            <x v="201"/>
            <x v="202"/>
          </reference>
        </references>
      </pivotArea>
    </format>
    <format dxfId="9781">
      <pivotArea dataOnly="0" labelOnly="1" fieldPosition="0">
        <references count="3">
          <reference field="12" count="1" selected="0">
            <x v="7"/>
          </reference>
          <reference field="15" count="1" selected="0">
            <x v="18"/>
          </reference>
          <reference field="18" count="41">
            <x v="2"/>
            <x v="3"/>
            <x v="6"/>
            <x v="19"/>
            <x v="20"/>
            <x v="32"/>
            <x v="36"/>
            <x v="37"/>
            <x v="40"/>
            <x v="43"/>
            <x v="44"/>
            <x v="55"/>
            <x v="67"/>
            <x v="74"/>
            <x v="84"/>
            <x v="85"/>
            <x v="87"/>
            <x v="92"/>
            <x v="93"/>
            <x v="96"/>
            <x v="98"/>
            <x v="99"/>
            <x v="111"/>
            <x v="115"/>
            <x v="116"/>
            <x v="117"/>
            <x v="130"/>
            <x v="138"/>
            <x v="147"/>
            <x v="155"/>
            <x v="157"/>
            <x v="158"/>
            <x v="159"/>
            <x v="160"/>
            <x v="164"/>
            <x v="175"/>
            <x v="176"/>
            <x v="179"/>
            <x v="193"/>
            <x v="201"/>
            <x v="202"/>
          </reference>
        </references>
      </pivotArea>
    </format>
    <format dxfId="9780">
      <pivotArea dataOnly="0" labelOnly="1" fieldPosition="0">
        <references count="3">
          <reference field="12" count="1" selected="0">
            <x v="8"/>
          </reference>
          <reference field="15" count="1" selected="0">
            <x v="18"/>
          </reference>
          <reference field="18" count="50">
            <x v="1"/>
            <x v="2"/>
            <x v="3"/>
            <x v="4"/>
            <x v="14"/>
            <x v="15"/>
            <x v="17"/>
            <x v="19"/>
            <x v="20"/>
            <x v="21"/>
            <x v="23"/>
            <x v="32"/>
            <x v="36"/>
            <x v="37"/>
            <x v="40"/>
            <x v="42"/>
            <x v="43"/>
            <x v="44"/>
            <x v="45"/>
            <x v="47"/>
            <x v="49"/>
            <x v="57"/>
            <x v="58"/>
            <x v="59"/>
            <x v="67"/>
            <x v="72"/>
            <x v="74"/>
            <x v="75"/>
            <x v="76"/>
            <x v="78"/>
            <x v="81"/>
            <x v="84"/>
            <x v="85"/>
            <x v="87"/>
            <x v="93"/>
            <x v="94"/>
            <x v="95"/>
            <x v="98"/>
            <x v="99"/>
            <x v="103"/>
            <x v="111"/>
            <x v="114"/>
            <x v="115"/>
            <x v="116"/>
            <x v="117"/>
            <x v="121"/>
            <x v="130"/>
            <x v="137"/>
            <x v="138"/>
            <x v="140"/>
          </reference>
        </references>
      </pivotArea>
    </format>
    <format dxfId="9779">
      <pivotArea dataOnly="0" labelOnly="1" fieldPosition="0">
        <references count="3">
          <reference field="12" count="1" selected="0">
            <x v="8"/>
          </reference>
          <reference field="15" count="1" selected="0">
            <x v="18"/>
          </reference>
          <reference field="18" count="16">
            <x v="147"/>
            <x v="153"/>
            <x v="155"/>
            <x v="157"/>
            <x v="158"/>
            <x v="159"/>
            <x v="160"/>
            <x v="164"/>
            <x v="165"/>
            <x v="172"/>
            <x v="175"/>
            <x v="176"/>
            <x v="193"/>
            <x v="200"/>
            <x v="201"/>
            <x v="202"/>
          </reference>
        </references>
      </pivotArea>
    </format>
    <format dxfId="9778">
      <pivotArea dataOnly="0" labelOnly="1" fieldPosition="0">
        <references count="3">
          <reference field="12" count="1" selected="0">
            <x v="9"/>
          </reference>
          <reference field="15" count="1" selected="0">
            <x v="18"/>
          </reference>
          <reference field="18" count="50">
            <x v="2"/>
            <x v="3"/>
            <x v="6"/>
            <x v="10"/>
            <x v="15"/>
            <x v="19"/>
            <x v="20"/>
            <x v="21"/>
            <x v="32"/>
            <x v="36"/>
            <x v="37"/>
            <x v="40"/>
            <x v="42"/>
            <x v="43"/>
            <x v="44"/>
            <x v="45"/>
            <x v="47"/>
            <x v="49"/>
            <x v="53"/>
            <x v="55"/>
            <x v="57"/>
            <x v="59"/>
            <x v="63"/>
            <x v="67"/>
            <x v="72"/>
            <x v="74"/>
            <x v="75"/>
            <x v="76"/>
            <x v="81"/>
            <x v="84"/>
            <x v="85"/>
            <x v="87"/>
            <x v="88"/>
            <x v="92"/>
            <x v="93"/>
            <x v="97"/>
            <x v="98"/>
            <x v="99"/>
            <x v="104"/>
            <x v="108"/>
            <x v="111"/>
            <x v="115"/>
            <x v="116"/>
            <x v="117"/>
            <x v="121"/>
            <x v="138"/>
            <x v="147"/>
            <x v="154"/>
            <x v="155"/>
            <x v="156"/>
          </reference>
        </references>
      </pivotArea>
    </format>
    <format dxfId="9777">
      <pivotArea dataOnly="0" labelOnly="1" fieldPosition="0">
        <references count="3">
          <reference field="12" count="1" selected="0">
            <x v="9"/>
          </reference>
          <reference field="15" count="1" selected="0">
            <x v="18"/>
          </reference>
          <reference field="18" count="12">
            <x v="157"/>
            <x v="158"/>
            <x v="160"/>
            <x v="164"/>
            <x v="165"/>
            <x v="170"/>
            <x v="175"/>
            <x v="176"/>
            <x v="193"/>
            <x v="196"/>
            <x v="201"/>
            <x v="202"/>
          </reference>
        </references>
      </pivotArea>
    </format>
    <format dxfId="9776">
      <pivotArea dataOnly="0" labelOnly="1" fieldPosition="0">
        <references count="3">
          <reference field="12" count="1" selected="0">
            <x v="399"/>
          </reference>
          <reference field="15" count="1" selected="0">
            <x v="18"/>
          </reference>
          <reference field="18" count="25">
            <x v="2"/>
            <x v="6"/>
            <x v="19"/>
            <x v="24"/>
            <x v="28"/>
            <x v="32"/>
            <x v="36"/>
            <x v="37"/>
            <x v="40"/>
            <x v="42"/>
            <x v="43"/>
            <x v="72"/>
            <x v="76"/>
            <x v="79"/>
            <x v="92"/>
            <x v="98"/>
            <x v="99"/>
            <x v="158"/>
            <x v="160"/>
            <x v="164"/>
            <x v="175"/>
            <x v="176"/>
            <x v="179"/>
            <x v="192"/>
            <x v="201"/>
          </reference>
        </references>
      </pivotArea>
    </format>
    <format dxfId="9775">
      <pivotArea dataOnly="0" labelOnly="1" fieldPosition="0">
        <references count="3">
          <reference field="12" count="1" selected="0">
            <x v="400"/>
          </reference>
          <reference field="15" count="1" selected="0">
            <x v="18"/>
          </reference>
          <reference field="18" count="50">
            <x v="0"/>
            <x v="3"/>
            <x v="10"/>
            <x v="15"/>
            <x v="19"/>
            <x v="20"/>
            <x v="26"/>
            <x v="28"/>
            <x v="32"/>
            <x v="36"/>
            <x v="37"/>
            <x v="40"/>
            <x v="43"/>
            <x v="44"/>
            <x v="45"/>
            <x v="49"/>
            <x v="50"/>
            <x v="58"/>
            <x v="59"/>
            <x v="65"/>
            <x v="67"/>
            <x v="69"/>
            <x v="72"/>
            <x v="75"/>
            <x v="76"/>
            <x v="79"/>
            <x v="85"/>
            <x v="87"/>
            <x v="92"/>
            <x v="93"/>
            <x v="95"/>
            <x v="98"/>
            <x v="99"/>
            <x v="104"/>
            <x v="115"/>
            <x v="117"/>
            <x v="126"/>
            <x v="130"/>
            <x v="137"/>
            <x v="147"/>
            <x v="155"/>
            <x v="157"/>
            <x v="158"/>
            <x v="159"/>
            <x v="160"/>
            <x v="164"/>
            <x v="174"/>
            <x v="175"/>
            <x v="176"/>
            <x v="179"/>
          </reference>
        </references>
      </pivotArea>
    </format>
    <format dxfId="9774">
      <pivotArea dataOnly="0" labelOnly="1" fieldPosition="0">
        <references count="3">
          <reference field="12" count="1" selected="0">
            <x v="400"/>
          </reference>
          <reference field="15" count="1" selected="0">
            <x v="18"/>
          </reference>
          <reference field="18" count="5">
            <x v="185"/>
            <x v="192"/>
            <x v="193"/>
            <x v="201"/>
            <x v="202"/>
          </reference>
        </references>
      </pivotArea>
    </format>
    <format dxfId="9773">
      <pivotArea dataOnly="0" labelOnly="1" fieldPosition="0">
        <references count="3">
          <reference field="12" count="1" selected="0">
            <x v="401"/>
          </reference>
          <reference field="15" count="1" selected="0">
            <x v="18"/>
          </reference>
          <reference field="18" count="37">
            <x v="2"/>
            <x v="3"/>
            <x v="32"/>
            <x v="36"/>
            <x v="37"/>
            <x v="40"/>
            <x v="42"/>
            <x v="43"/>
            <x v="44"/>
            <x v="47"/>
            <x v="49"/>
            <x v="67"/>
            <x v="72"/>
            <x v="74"/>
            <x v="75"/>
            <x v="76"/>
            <x v="78"/>
            <x v="81"/>
            <x v="84"/>
            <x v="85"/>
            <x v="87"/>
            <x v="93"/>
            <x v="98"/>
            <x v="99"/>
            <x v="116"/>
            <x v="117"/>
            <x v="137"/>
            <x v="138"/>
            <x v="158"/>
            <x v="160"/>
            <x v="164"/>
            <x v="170"/>
            <x v="175"/>
            <x v="176"/>
            <x v="192"/>
            <x v="200"/>
            <x v="201"/>
          </reference>
        </references>
      </pivotArea>
    </format>
    <format dxfId="9772">
      <pivotArea dataOnly="0" labelOnly="1" fieldPosition="0">
        <references count="3">
          <reference field="12" count="1" selected="0">
            <x v="486"/>
          </reference>
          <reference field="15" count="1" selected="0">
            <x v="18"/>
          </reference>
          <reference field="18" count="50">
            <x v="2"/>
            <x v="3"/>
            <x v="4"/>
            <x v="5"/>
            <x v="6"/>
            <x v="8"/>
            <x v="14"/>
            <x v="18"/>
            <x v="19"/>
            <x v="21"/>
            <x v="24"/>
            <x v="26"/>
            <x v="32"/>
            <x v="36"/>
            <x v="37"/>
            <x v="40"/>
            <x v="41"/>
            <x v="43"/>
            <x v="45"/>
            <x v="49"/>
            <x v="56"/>
            <x v="57"/>
            <x v="63"/>
            <x v="67"/>
            <x v="72"/>
            <x v="74"/>
            <x v="75"/>
            <x v="76"/>
            <x v="78"/>
            <x v="81"/>
            <x v="85"/>
            <x v="87"/>
            <x v="89"/>
            <x v="90"/>
            <x v="92"/>
            <x v="93"/>
            <x v="95"/>
            <x v="98"/>
            <x v="99"/>
            <x v="115"/>
            <x v="117"/>
            <x v="130"/>
            <x v="132"/>
            <x v="137"/>
            <x v="147"/>
            <x v="154"/>
            <x v="155"/>
            <x v="157"/>
            <x v="158"/>
            <x v="159"/>
          </reference>
        </references>
      </pivotArea>
    </format>
    <format dxfId="9771">
      <pivotArea dataOnly="0" labelOnly="1" fieldPosition="0">
        <references count="3">
          <reference field="12" count="1" selected="0">
            <x v="486"/>
          </reference>
          <reference field="15" count="1" selected="0">
            <x v="18"/>
          </reference>
          <reference field="18" count="13">
            <x v="160"/>
            <x v="164"/>
            <x v="166"/>
            <x v="170"/>
            <x v="174"/>
            <x v="175"/>
            <x v="176"/>
            <x v="192"/>
            <x v="193"/>
            <x v="197"/>
            <x v="198"/>
            <x v="201"/>
            <x v="202"/>
          </reference>
        </references>
      </pivotArea>
    </format>
    <format dxfId="9770">
      <pivotArea dataOnly="0" labelOnly="1" fieldPosition="0">
        <references count="3">
          <reference field="12" count="1" selected="0">
            <x v="487"/>
          </reference>
          <reference field="15" count="1" selected="0">
            <x v="18"/>
          </reference>
          <reference field="18" count="41">
            <x v="3"/>
            <x v="6"/>
            <x v="16"/>
            <x v="19"/>
            <x v="24"/>
            <x v="32"/>
            <x v="36"/>
            <x v="37"/>
            <x v="40"/>
            <x v="41"/>
            <x v="42"/>
            <x v="43"/>
            <x v="44"/>
            <x v="45"/>
            <x v="53"/>
            <x v="63"/>
            <x v="67"/>
            <x v="72"/>
            <x v="75"/>
            <x v="76"/>
            <x v="81"/>
            <x v="85"/>
            <x v="89"/>
            <x v="93"/>
            <x v="98"/>
            <x v="99"/>
            <x v="115"/>
            <x v="117"/>
            <x v="130"/>
            <x v="137"/>
            <x v="155"/>
            <x v="157"/>
            <x v="158"/>
            <x v="160"/>
            <x v="164"/>
            <x v="170"/>
            <x v="174"/>
            <x v="175"/>
            <x v="176"/>
            <x v="193"/>
            <x v="201"/>
          </reference>
        </references>
      </pivotArea>
    </format>
    <format dxfId="9769">
      <pivotArea dataOnly="0" labelOnly="1" fieldPosition="0">
        <references count="3">
          <reference field="12" count="1" selected="0">
            <x v="491"/>
          </reference>
          <reference field="15" count="1" selected="0">
            <x v="18"/>
          </reference>
          <reference field="18" count="15">
            <x v="32"/>
            <x v="36"/>
            <x v="37"/>
            <x v="43"/>
            <x v="72"/>
            <x v="87"/>
            <x v="93"/>
            <x v="98"/>
            <x v="99"/>
            <x v="117"/>
            <x v="138"/>
            <x v="158"/>
            <x v="164"/>
            <x v="175"/>
            <x v="176"/>
          </reference>
        </references>
      </pivotArea>
    </format>
    <format dxfId="9768">
      <pivotArea dataOnly="0" labelOnly="1" fieldPosition="0">
        <references count="3">
          <reference field="12" count="1" selected="0">
            <x v="515"/>
          </reference>
          <reference field="15" count="1" selected="0">
            <x v="18"/>
          </reference>
          <reference field="18" count="35">
            <x v="3"/>
            <x v="19"/>
            <x v="28"/>
            <x v="32"/>
            <x v="36"/>
            <x v="37"/>
            <x v="40"/>
            <x v="43"/>
            <x v="47"/>
            <x v="55"/>
            <x v="57"/>
            <x v="67"/>
            <x v="75"/>
            <x v="85"/>
            <x v="87"/>
            <x v="92"/>
            <x v="93"/>
            <x v="96"/>
            <x v="98"/>
            <x v="99"/>
            <x v="115"/>
            <x v="117"/>
            <x v="138"/>
            <x v="147"/>
            <x v="155"/>
            <x v="157"/>
            <x v="158"/>
            <x v="159"/>
            <x v="160"/>
            <x v="164"/>
            <x v="173"/>
            <x v="175"/>
            <x v="176"/>
            <x v="193"/>
            <x v="201"/>
          </reference>
        </references>
      </pivotArea>
    </format>
    <format dxfId="9767">
      <pivotArea dataOnly="0" labelOnly="1" fieldPosition="0">
        <references count="3">
          <reference field="12" count="1" selected="0">
            <x v="516"/>
          </reference>
          <reference field="15" count="1" selected="0">
            <x v="18"/>
          </reference>
          <reference field="18" count="33">
            <x v="6"/>
            <x v="19"/>
            <x v="32"/>
            <x v="36"/>
            <x v="37"/>
            <x v="40"/>
            <x v="43"/>
            <x v="44"/>
            <x v="49"/>
            <x v="57"/>
            <x v="67"/>
            <x v="72"/>
            <x v="75"/>
            <x v="85"/>
            <x v="87"/>
            <x v="92"/>
            <x v="93"/>
            <x v="94"/>
            <x v="95"/>
            <x v="98"/>
            <x v="99"/>
            <x v="110"/>
            <x v="126"/>
            <x v="127"/>
            <x v="137"/>
            <x v="155"/>
            <x v="157"/>
            <x v="158"/>
            <x v="160"/>
            <x v="164"/>
            <x v="175"/>
            <x v="176"/>
            <x v="201"/>
          </reference>
        </references>
      </pivotArea>
    </format>
    <format dxfId="9766">
      <pivotArea dataOnly="0" labelOnly="1" fieldPosition="0">
        <references count="3">
          <reference field="12" count="1" selected="0">
            <x v="517"/>
          </reference>
          <reference field="15" count="1" selected="0">
            <x v="18"/>
          </reference>
          <reference field="18" count="43">
            <x v="2"/>
            <x v="3"/>
            <x v="19"/>
            <x v="20"/>
            <x v="21"/>
            <x v="24"/>
            <x v="32"/>
            <x v="36"/>
            <x v="37"/>
            <x v="40"/>
            <x v="43"/>
            <x v="44"/>
            <x v="55"/>
            <x v="57"/>
            <x v="63"/>
            <x v="67"/>
            <x v="72"/>
            <x v="75"/>
            <x v="76"/>
            <x v="79"/>
            <x v="85"/>
            <x v="87"/>
            <x v="92"/>
            <x v="93"/>
            <x v="98"/>
            <x v="99"/>
            <x v="101"/>
            <x v="115"/>
            <x v="117"/>
            <x v="121"/>
            <x v="138"/>
            <x v="147"/>
            <x v="155"/>
            <x v="157"/>
            <x v="158"/>
            <x v="159"/>
            <x v="160"/>
            <x v="164"/>
            <x v="175"/>
            <x v="176"/>
            <x v="179"/>
            <x v="193"/>
            <x v="201"/>
          </reference>
        </references>
      </pivotArea>
    </format>
    <format dxfId="9765">
      <pivotArea dataOnly="0" labelOnly="1" fieldPosition="0">
        <references count="3">
          <reference field="12" count="1" selected="0">
            <x v="752"/>
          </reference>
          <reference field="15" count="1" selected="0">
            <x v="18"/>
          </reference>
          <reference field="18" count="5">
            <x v="37"/>
            <x v="76"/>
            <x v="85"/>
            <x v="158"/>
            <x v="176"/>
          </reference>
        </references>
      </pivotArea>
    </format>
    <format dxfId="9764">
      <pivotArea dataOnly="0" labelOnly="1" fieldPosition="0">
        <references count="3">
          <reference field="12" count="1" selected="0">
            <x v="753"/>
          </reference>
          <reference field="15" count="1" selected="0">
            <x v="18"/>
          </reference>
          <reference field="18" count="28">
            <x v="0"/>
            <x v="2"/>
            <x v="15"/>
            <x v="24"/>
            <x v="32"/>
            <x v="37"/>
            <x v="40"/>
            <x v="42"/>
            <x v="43"/>
            <x v="54"/>
            <x v="67"/>
            <x v="75"/>
            <x v="85"/>
            <x v="87"/>
            <x v="98"/>
            <x v="99"/>
            <x v="107"/>
            <x v="137"/>
            <x v="147"/>
            <x v="155"/>
            <x v="156"/>
            <x v="157"/>
            <x v="158"/>
            <x v="159"/>
            <x v="160"/>
            <x v="175"/>
            <x v="176"/>
            <x v="201"/>
          </reference>
        </references>
      </pivotArea>
    </format>
    <format dxfId="9763">
      <pivotArea dataOnly="0" labelOnly="1" fieldPosition="0">
        <references count="3">
          <reference field="12" count="1" selected="0">
            <x v="754"/>
          </reference>
          <reference field="15" count="1" selected="0">
            <x v="18"/>
          </reference>
          <reference field="18" count="25">
            <x v="3"/>
            <x v="6"/>
            <x v="23"/>
            <x v="24"/>
            <x v="36"/>
            <x v="37"/>
            <x v="40"/>
            <x v="41"/>
            <x v="43"/>
            <x v="67"/>
            <x v="74"/>
            <x v="76"/>
            <x v="85"/>
            <x v="93"/>
            <x v="97"/>
            <x v="98"/>
            <x v="99"/>
            <x v="147"/>
            <x v="157"/>
            <x v="158"/>
            <x v="160"/>
            <x v="174"/>
            <x v="175"/>
            <x v="176"/>
            <x v="201"/>
          </reference>
        </references>
      </pivotArea>
    </format>
    <format dxfId="9762">
      <pivotArea dataOnly="0" labelOnly="1" fieldPosition="0">
        <references count="3">
          <reference field="12" count="1" selected="0">
            <x v="755"/>
          </reference>
          <reference field="15" count="1" selected="0">
            <x v="18"/>
          </reference>
          <reference field="18" count="40">
            <x v="6"/>
            <x v="8"/>
            <x v="12"/>
            <x v="19"/>
            <x v="24"/>
            <x v="28"/>
            <x v="32"/>
            <x v="36"/>
            <x v="37"/>
            <x v="43"/>
            <x v="44"/>
            <x v="45"/>
            <x v="47"/>
            <x v="55"/>
            <x v="57"/>
            <x v="67"/>
            <x v="71"/>
            <x v="72"/>
            <x v="74"/>
            <x v="75"/>
            <x v="76"/>
            <x v="85"/>
            <x v="93"/>
            <x v="98"/>
            <x v="99"/>
            <x v="116"/>
            <x v="137"/>
            <x v="147"/>
            <x v="155"/>
            <x v="157"/>
            <x v="158"/>
            <x v="159"/>
            <x v="160"/>
            <x v="173"/>
            <x v="174"/>
            <x v="175"/>
            <x v="176"/>
            <x v="196"/>
            <x v="198"/>
            <x v="201"/>
          </reference>
        </references>
      </pivotArea>
    </format>
    <format dxfId="9761">
      <pivotArea dataOnly="0" labelOnly="1" fieldPosition="0">
        <references count="3">
          <reference field="12" count="1" selected="0">
            <x v="803"/>
          </reference>
          <reference field="15" count="1" selected="0">
            <x v="18"/>
          </reference>
          <reference field="18" count="5">
            <x v="85"/>
            <x v="99"/>
            <x v="158"/>
            <x v="175"/>
            <x v="176"/>
          </reference>
        </references>
      </pivotArea>
    </format>
    <format dxfId="9760">
      <pivotArea dataOnly="0" labelOnly="1" fieldPosition="0">
        <references count="3">
          <reference field="12" count="1" selected="0">
            <x v="804"/>
          </reference>
          <reference field="15" count="1" selected="0">
            <x v="18"/>
          </reference>
          <reference field="18" count="15">
            <x v="32"/>
            <x v="36"/>
            <x v="37"/>
            <x v="45"/>
            <x v="76"/>
            <x v="85"/>
            <x v="98"/>
            <x v="99"/>
            <x v="115"/>
            <x v="155"/>
            <x v="158"/>
            <x v="175"/>
            <x v="176"/>
            <x v="185"/>
            <x v="201"/>
          </reference>
        </references>
      </pivotArea>
    </format>
    <format dxfId="9759">
      <pivotArea dataOnly="0" labelOnly="1" fieldPosition="0">
        <references count="3">
          <reference field="12" count="1" selected="0">
            <x v="810"/>
          </reference>
          <reference field="15" count="1" selected="0">
            <x v="18"/>
          </reference>
          <reference field="18" count="16">
            <x v="19"/>
            <x v="36"/>
            <x v="37"/>
            <x v="43"/>
            <x v="45"/>
            <x v="87"/>
            <x v="99"/>
            <x v="117"/>
            <x v="147"/>
            <x v="155"/>
            <x v="157"/>
            <x v="158"/>
            <x v="173"/>
            <x v="175"/>
            <x v="176"/>
            <x v="201"/>
          </reference>
        </references>
      </pivotArea>
    </format>
    <format dxfId="9758">
      <pivotArea dataOnly="0" labelOnly="1" fieldPosition="0">
        <references count="3">
          <reference field="12" count="1" selected="0">
            <x v="811"/>
          </reference>
          <reference field="15" count="1" selected="0">
            <x v="18"/>
          </reference>
          <reference field="18" count="11">
            <x v="32"/>
            <x v="37"/>
            <x v="67"/>
            <x v="76"/>
            <x v="99"/>
            <x v="155"/>
            <x v="158"/>
            <x v="160"/>
            <x v="170"/>
            <x v="175"/>
            <x v="176"/>
          </reference>
        </references>
      </pivotArea>
    </format>
    <format dxfId="9757">
      <pivotArea dataOnly="0" labelOnly="1" fieldPosition="0">
        <references count="3">
          <reference field="12" count="1" selected="0">
            <x v="934"/>
          </reference>
          <reference field="15" count="1" selected="0">
            <x v="18"/>
          </reference>
          <reference field="18" count="50">
            <x v="2"/>
            <x v="3"/>
            <x v="6"/>
            <x v="17"/>
            <x v="19"/>
            <x v="20"/>
            <x v="21"/>
            <x v="23"/>
            <x v="32"/>
            <x v="36"/>
            <x v="37"/>
            <x v="40"/>
            <x v="42"/>
            <x v="43"/>
            <x v="44"/>
            <x v="45"/>
            <x v="47"/>
            <x v="55"/>
            <x v="56"/>
            <x v="57"/>
            <x v="58"/>
            <x v="59"/>
            <x v="67"/>
            <x v="72"/>
            <x v="75"/>
            <x v="76"/>
            <x v="78"/>
            <x v="81"/>
            <x v="84"/>
            <x v="85"/>
            <x v="87"/>
            <x v="88"/>
            <x v="93"/>
            <x v="98"/>
            <x v="99"/>
            <x v="104"/>
            <x v="105"/>
            <x v="116"/>
            <x v="117"/>
            <x v="121"/>
            <x v="137"/>
            <x v="138"/>
            <x v="147"/>
            <x v="155"/>
            <x v="156"/>
            <x v="157"/>
            <x v="158"/>
            <x v="159"/>
            <x v="160"/>
            <x v="164"/>
          </reference>
        </references>
      </pivotArea>
    </format>
    <format dxfId="9756">
      <pivotArea dataOnly="0" labelOnly="1" fieldPosition="0">
        <references count="3">
          <reference field="12" count="1" selected="0">
            <x v="934"/>
          </reference>
          <reference field="15" count="1" selected="0">
            <x v="18"/>
          </reference>
          <reference field="18" count="11">
            <x v="170"/>
            <x v="172"/>
            <x v="173"/>
            <x v="174"/>
            <x v="175"/>
            <x v="176"/>
            <x v="193"/>
            <x v="196"/>
            <x v="200"/>
            <x v="201"/>
            <x v="202"/>
          </reference>
        </references>
      </pivotArea>
    </format>
    <format dxfId="9755">
      <pivotArea dataOnly="0" labelOnly="1" fieldPosition="0">
        <references count="3">
          <reference field="12" count="1" selected="0">
            <x v="940"/>
          </reference>
          <reference field="15" count="1" selected="0">
            <x v="18"/>
          </reference>
          <reference field="18" count="14">
            <x v="23"/>
            <x v="36"/>
            <x v="37"/>
            <x v="81"/>
            <x v="87"/>
            <x v="98"/>
            <x v="99"/>
            <x v="117"/>
            <x v="157"/>
            <x v="158"/>
            <x v="160"/>
            <x v="164"/>
            <x v="175"/>
            <x v="176"/>
          </reference>
        </references>
      </pivotArea>
    </format>
    <format dxfId="9754">
      <pivotArea dataOnly="0" labelOnly="1" fieldPosition="0">
        <references count="3">
          <reference field="12" count="1" selected="0">
            <x v="941"/>
          </reference>
          <reference field="15" count="1" selected="0">
            <x v="18"/>
          </reference>
          <reference field="18" count="46">
            <x v="2"/>
            <x v="3"/>
            <x v="20"/>
            <x v="21"/>
            <x v="32"/>
            <x v="36"/>
            <x v="37"/>
            <x v="40"/>
            <x v="42"/>
            <x v="43"/>
            <x v="44"/>
            <x v="45"/>
            <x v="51"/>
            <x v="59"/>
            <x v="67"/>
            <x v="72"/>
            <x v="75"/>
            <x v="76"/>
            <x v="78"/>
            <x v="80"/>
            <x v="81"/>
            <x v="85"/>
            <x v="87"/>
            <x v="88"/>
            <x v="92"/>
            <x v="93"/>
            <x v="98"/>
            <x v="99"/>
            <x v="116"/>
            <x v="117"/>
            <x v="137"/>
            <x v="138"/>
            <x v="155"/>
            <x v="156"/>
            <x v="157"/>
            <x v="158"/>
            <x v="159"/>
            <x v="160"/>
            <x v="164"/>
            <x v="175"/>
            <x v="176"/>
            <x v="193"/>
            <x v="196"/>
            <x v="200"/>
            <x v="201"/>
            <x v="202"/>
          </reference>
        </references>
      </pivotArea>
    </format>
    <format dxfId="9753">
      <pivotArea dataOnly="0" labelOnly="1" fieldPosition="0">
        <references count="3">
          <reference field="12" count="1" selected="0">
            <x v="978"/>
          </reference>
          <reference field="15" count="1" selected="0">
            <x v="18"/>
          </reference>
          <reference field="18" count="50">
            <x v="3"/>
            <x v="8"/>
            <x v="15"/>
            <x v="17"/>
            <x v="19"/>
            <x v="20"/>
            <x v="21"/>
            <x v="24"/>
            <x v="32"/>
            <x v="36"/>
            <x v="37"/>
            <x v="38"/>
            <x v="40"/>
            <x v="43"/>
            <x v="44"/>
            <x v="47"/>
            <x v="50"/>
            <x v="56"/>
            <x v="57"/>
            <x v="59"/>
            <x v="63"/>
            <x v="72"/>
            <x v="75"/>
            <x v="76"/>
            <x v="81"/>
            <x v="85"/>
            <x v="87"/>
            <x v="93"/>
            <x v="96"/>
            <x v="98"/>
            <x v="99"/>
            <x v="101"/>
            <x v="115"/>
            <x v="116"/>
            <x v="117"/>
            <x v="137"/>
            <x v="138"/>
            <x v="144"/>
            <x v="155"/>
            <x v="157"/>
            <x v="158"/>
            <x v="160"/>
            <x v="164"/>
            <x v="167"/>
            <x v="168"/>
            <x v="169"/>
            <x v="175"/>
            <x v="176"/>
            <x v="193"/>
            <x v="196"/>
          </reference>
        </references>
      </pivotArea>
    </format>
    <format dxfId="9752">
      <pivotArea dataOnly="0" labelOnly="1" fieldPosition="0">
        <references count="3">
          <reference field="12" count="1" selected="0">
            <x v="978"/>
          </reference>
          <reference field="15" count="1" selected="0">
            <x v="18"/>
          </reference>
          <reference field="18" count="2">
            <x v="201"/>
            <x v="202"/>
          </reference>
        </references>
      </pivotArea>
    </format>
    <format dxfId="9751">
      <pivotArea dataOnly="0" labelOnly="1" fieldPosition="0">
        <references count="3">
          <reference field="12" count="1" selected="0">
            <x v="984"/>
          </reference>
          <reference field="15" count="1" selected="0">
            <x v="18"/>
          </reference>
          <reference field="18" count="21">
            <x v="3"/>
            <x v="36"/>
            <x v="37"/>
            <x v="43"/>
            <x v="44"/>
            <x v="50"/>
            <x v="67"/>
            <x v="75"/>
            <x v="85"/>
            <x v="87"/>
            <x v="88"/>
            <x v="98"/>
            <x v="99"/>
            <x v="115"/>
            <x v="117"/>
            <x v="138"/>
            <x v="155"/>
            <x v="158"/>
            <x v="164"/>
            <x v="175"/>
            <x v="176"/>
          </reference>
        </references>
      </pivotArea>
    </format>
    <format dxfId="9750">
      <pivotArea dataOnly="0" labelOnly="1" fieldPosition="0">
        <references count="3">
          <reference field="12" count="1" selected="0">
            <x v="985"/>
          </reference>
          <reference field="15" count="1" selected="0">
            <x v="18"/>
          </reference>
          <reference field="18" count="38">
            <x v="3"/>
            <x v="16"/>
            <x v="17"/>
            <x v="19"/>
            <x v="28"/>
            <x v="36"/>
            <x v="37"/>
            <x v="40"/>
            <x v="43"/>
            <x v="44"/>
            <x v="45"/>
            <x v="47"/>
            <x v="54"/>
            <x v="55"/>
            <x v="57"/>
            <x v="76"/>
            <x v="79"/>
            <x v="84"/>
            <x v="85"/>
            <x v="87"/>
            <x v="92"/>
            <x v="93"/>
            <x v="94"/>
            <x v="95"/>
            <x v="98"/>
            <x v="99"/>
            <x v="101"/>
            <x v="115"/>
            <x v="153"/>
            <x v="155"/>
            <x v="157"/>
            <x v="158"/>
            <x v="160"/>
            <x v="164"/>
            <x v="175"/>
            <x v="176"/>
            <x v="193"/>
            <x v="201"/>
          </reference>
        </references>
      </pivotArea>
    </format>
    <format dxfId="9749">
      <pivotArea dataOnly="0" labelOnly="1" fieldPosition="0">
        <references count="3">
          <reference field="12" count="1" selected="0">
            <x v="987"/>
          </reference>
          <reference field="15" count="1" selected="0">
            <x v="18"/>
          </reference>
          <reference field="18" count="11">
            <x v="36"/>
            <x v="37"/>
            <x v="54"/>
            <x v="85"/>
            <x v="95"/>
            <x v="99"/>
            <x v="105"/>
            <x v="138"/>
            <x v="158"/>
            <x v="175"/>
            <x v="176"/>
          </reference>
        </references>
      </pivotArea>
    </format>
    <format dxfId="9748">
      <pivotArea dataOnly="0" labelOnly="1" fieldPosition="0">
        <references count="3">
          <reference field="12" count="1" selected="0">
            <x v="988"/>
          </reference>
          <reference field="15" count="1" selected="0">
            <x v="18"/>
          </reference>
          <reference field="18" count="6">
            <x v="32"/>
            <x v="37"/>
            <x v="87"/>
            <x v="164"/>
            <x v="175"/>
            <x v="176"/>
          </reference>
        </references>
      </pivotArea>
    </format>
    <format dxfId="9747">
      <pivotArea dataOnly="0" labelOnly="1" fieldPosition="0">
        <references count="3">
          <reference field="12" count="1" selected="0">
            <x v="989"/>
          </reference>
          <reference field="15" count="1" selected="0">
            <x v="18"/>
          </reference>
          <reference field="18" count="31">
            <x v="2"/>
            <x v="14"/>
            <x v="15"/>
            <x v="24"/>
            <x v="32"/>
            <x v="36"/>
            <x v="37"/>
            <x v="40"/>
            <x v="43"/>
            <x v="44"/>
            <x v="58"/>
            <x v="67"/>
            <x v="75"/>
            <x v="92"/>
            <x v="98"/>
            <x v="99"/>
            <x v="115"/>
            <x v="117"/>
            <x v="130"/>
            <x v="137"/>
            <x v="153"/>
            <x v="154"/>
            <x v="155"/>
            <x v="157"/>
            <x v="158"/>
            <x v="160"/>
            <x v="164"/>
            <x v="175"/>
            <x v="176"/>
            <x v="193"/>
            <x v="201"/>
          </reference>
        </references>
      </pivotArea>
    </format>
    <format dxfId="9746">
      <pivotArea dataOnly="0" labelOnly="1" fieldPosition="0">
        <references count="3">
          <reference field="12" count="1" selected="0">
            <x v="1011"/>
          </reference>
          <reference field="15" count="1" selected="0">
            <x v="18"/>
          </reference>
          <reference field="18" count="31">
            <x v="3"/>
            <x v="6"/>
            <x v="14"/>
            <x v="19"/>
            <x v="20"/>
            <x v="24"/>
            <x v="32"/>
            <x v="36"/>
            <x v="37"/>
            <x v="40"/>
            <x v="43"/>
            <x v="59"/>
            <x v="75"/>
            <x v="76"/>
            <x v="93"/>
            <x v="98"/>
            <x v="99"/>
            <x v="100"/>
            <x v="106"/>
            <x v="115"/>
            <x v="155"/>
            <x v="157"/>
            <x v="158"/>
            <x v="160"/>
            <x v="164"/>
            <x v="169"/>
            <x v="175"/>
            <x v="176"/>
            <x v="192"/>
            <x v="201"/>
            <x v="202"/>
          </reference>
        </references>
      </pivotArea>
    </format>
    <format dxfId="9745">
      <pivotArea dataOnly="0" labelOnly="1" fieldPosition="0">
        <references count="3">
          <reference field="12" count="1" selected="0">
            <x v="1043"/>
          </reference>
          <reference field="15" count="1" selected="0">
            <x v="18"/>
          </reference>
          <reference field="18" count="4">
            <x v="19"/>
            <x v="37"/>
            <x v="97"/>
            <x v="176"/>
          </reference>
        </references>
      </pivotArea>
    </format>
    <format dxfId="9744">
      <pivotArea dataOnly="0" labelOnly="1" fieldPosition="0">
        <references count="3">
          <reference field="12" count="1" selected="0">
            <x v="1044"/>
          </reference>
          <reference field="15" count="1" selected="0">
            <x v="18"/>
          </reference>
          <reference field="18" count="50">
            <x v="2"/>
            <x v="3"/>
            <x v="6"/>
            <x v="14"/>
            <x v="15"/>
            <x v="18"/>
            <x v="21"/>
            <x v="24"/>
            <x v="28"/>
            <x v="32"/>
            <x v="36"/>
            <x v="37"/>
            <x v="40"/>
            <x v="41"/>
            <x v="43"/>
            <x v="44"/>
            <x v="45"/>
            <x v="47"/>
            <x v="54"/>
            <x v="55"/>
            <x v="59"/>
            <x v="67"/>
            <x v="72"/>
            <x v="75"/>
            <x v="76"/>
            <x v="78"/>
            <x v="79"/>
            <x v="81"/>
            <x v="84"/>
            <x v="85"/>
            <x v="87"/>
            <x v="92"/>
            <x v="93"/>
            <x v="98"/>
            <x v="99"/>
            <x v="101"/>
            <x v="104"/>
            <x v="110"/>
            <x v="115"/>
            <x v="117"/>
            <x v="129"/>
            <x v="137"/>
            <x v="147"/>
            <x v="153"/>
            <x v="155"/>
            <x v="157"/>
            <x v="158"/>
            <x v="159"/>
            <x v="160"/>
            <x v="164"/>
          </reference>
        </references>
      </pivotArea>
    </format>
    <format dxfId="9743">
      <pivotArea dataOnly="0" labelOnly="1" fieldPosition="0">
        <references count="3">
          <reference field="12" count="1" selected="0">
            <x v="1044"/>
          </reference>
          <reference field="15" count="1" selected="0">
            <x v="18"/>
          </reference>
          <reference field="18" count="9">
            <x v="167"/>
            <x v="170"/>
            <x v="175"/>
            <x v="176"/>
            <x v="178"/>
            <x v="193"/>
            <x v="196"/>
            <x v="201"/>
            <x v="202"/>
          </reference>
        </references>
      </pivotArea>
    </format>
    <format dxfId="9742">
      <pivotArea dataOnly="0" labelOnly="1" fieldPosition="0">
        <references count="3">
          <reference field="12" count="1" selected="0">
            <x v="1049"/>
          </reference>
          <reference field="15" count="1" selected="0">
            <x v="18"/>
          </reference>
          <reference field="18" count="11">
            <x v="36"/>
            <x v="37"/>
            <x v="43"/>
            <x v="47"/>
            <x v="51"/>
            <x v="81"/>
            <x v="99"/>
            <x v="157"/>
            <x v="158"/>
            <x v="160"/>
            <x v="176"/>
          </reference>
        </references>
      </pivotArea>
    </format>
    <format dxfId="9741">
      <pivotArea dataOnly="0" labelOnly="1" fieldPosition="0">
        <references count="3">
          <reference field="12" count="1" selected="0">
            <x v="1053"/>
          </reference>
          <reference field="15" count="1" selected="0">
            <x v="18"/>
          </reference>
          <reference field="18" count="50">
            <x v="2"/>
            <x v="3"/>
            <x v="4"/>
            <x v="5"/>
            <x v="6"/>
            <x v="14"/>
            <x v="19"/>
            <x v="21"/>
            <x v="24"/>
            <x v="32"/>
            <x v="36"/>
            <x v="37"/>
            <x v="40"/>
            <x v="41"/>
            <x v="43"/>
            <x v="44"/>
            <x v="47"/>
            <x v="48"/>
            <x v="55"/>
            <x v="58"/>
            <x v="72"/>
            <x v="75"/>
            <x v="76"/>
            <x v="78"/>
            <x v="81"/>
            <x v="85"/>
            <x v="87"/>
            <x v="88"/>
            <x v="98"/>
            <x v="99"/>
            <x v="107"/>
            <x v="114"/>
            <x v="115"/>
            <x v="116"/>
            <x v="137"/>
            <x v="138"/>
            <x v="147"/>
            <x v="157"/>
            <x v="158"/>
            <x v="159"/>
            <x v="160"/>
            <x v="164"/>
            <x v="166"/>
            <x v="170"/>
            <x v="173"/>
            <x v="174"/>
            <x v="175"/>
            <x v="176"/>
            <x v="179"/>
            <x v="193"/>
          </reference>
        </references>
      </pivotArea>
    </format>
    <format dxfId="9740">
      <pivotArea dataOnly="0" labelOnly="1" fieldPosition="0">
        <references count="3">
          <reference field="12" count="1" selected="0">
            <x v="1053"/>
          </reference>
          <reference field="15" count="1" selected="0">
            <x v="18"/>
          </reference>
          <reference field="18" count="4">
            <x v="196"/>
            <x v="198"/>
            <x v="201"/>
            <x v="202"/>
          </reference>
        </references>
      </pivotArea>
    </format>
    <format dxfId="9739">
      <pivotArea dataOnly="0" labelOnly="1" fieldPosition="0">
        <references count="3">
          <reference field="12" count="1" selected="0">
            <x v="1110"/>
          </reference>
          <reference field="15" count="1" selected="0">
            <x v="18"/>
          </reference>
          <reference field="18" count="50">
            <x v="3"/>
            <x v="12"/>
            <x v="17"/>
            <x v="19"/>
            <x v="20"/>
            <x v="21"/>
            <x v="32"/>
            <x v="36"/>
            <x v="37"/>
            <x v="40"/>
            <x v="42"/>
            <x v="43"/>
            <x v="44"/>
            <x v="45"/>
            <x v="47"/>
            <x v="50"/>
            <x v="55"/>
            <x v="57"/>
            <x v="58"/>
            <x v="67"/>
            <x v="69"/>
            <x v="72"/>
            <x v="75"/>
            <x v="76"/>
            <x v="78"/>
            <x v="85"/>
            <x v="87"/>
            <x v="92"/>
            <x v="93"/>
            <x v="98"/>
            <x v="99"/>
            <x v="104"/>
            <x v="107"/>
            <x v="116"/>
            <x v="117"/>
            <x v="121"/>
            <x v="130"/>
            <x v="137"/>
            <x v="138"/>
            <x v="155"/>
            <x v="157"/>
            <x v="158"/>
            <x v="159"/>
            <x v="160"/>
            <x v="164"/>
            <x v="166"/>
            <x v="170"/>
            <x v="175"/>
            <x v="176"/>
            <x v="179"/>
          </reference>
        </references>
      </pivotArea>
    </format>
    <format dxfId="9738">
      <pivotArea dataOnly="0" labelOnly="1" fieldPosition="0">
        <references count="3">
          <reference field="12" count="1" selected="0">
            <x v="1110"/>
          </reference>
          <reference field="15" count="1" selected="0">
            <x v="18"/>
          </reference>
          <reference field="18" count="5">
            <x v="193"/>
            <x v="196"/>
            <x v="198"/>
            <x v="201"/>
            <x v="202"/>
          </reference>
        </references>
      </pivotArea>
    </format>
    <format dxfId="9737">
      <pivotArea dataOnly="0" labelOnly="1" fieldPosition="0">
        <references count="3">
          <reference field="12" count="1" selected="0">
            <x v="1156"/>
          </reference>
          <reference field="15" count="1" selected="0">
            <x v="18"/>
          </reference>
          <reference field="18" count="42">
            <x v="3"/>
            <x v="19"/>
            <x v="21"/>
            <x v="28"/>
            <x v="32"/>
            <x v="36"/>
            <x v="37"/>
            <x v="41"/>
            <x v="43"/>
            <x v="44"/>
            <x v="45"/>
            <x v="49"/>
            <x v="67"/>
            <x v="72"/>
            <x v="75"/>
            <x v="76"/>
            <x v="84"/>
            <x v="85"/>
            <x v="87"/>
            <x v="88"/>
            <x v="93"/>
            <x v="98"/>
            <x v="99"/>
            <x v="104"/>
            <x v="115"/>
            <x v="116"/>
            <x v="117"/>
            <x v="137"/>
            <x v="138"/>
            <x v="155"/>
            <x v="157"/>
            <x v="158"/>
            <x v="160"/>
            <x v="164"/>
            <x v="170"/>
            <x v="173"/>
            <x v="175"/>
            <x v="176"/>
            <x v="194"/>
            <x v="196"/>
            <x v="201"/>
            <x v="202"/>
          </reference>
        </references>
      </pivotArea>
    </format>
    <format dxfId="9736">
      <pivotArea dataOnly="0" labelOnly="1" fieldPosition="0">
        <references count="3">
          <reference field="12" count="1" selected="0">
            <x v="1185"/>
          </reference>
          <reference field="15" count="1" selected="0">
            <x v="18"/>
          </reference>
          <reference field="18" count="12">
            <x v="19"/>
            <x v="37"/>
            <x v="57"/>
            <x v="93"/>
            <x v="99"/>
            <x v="153"/>
            <x v="155"/>
            <x v="158"/>
            <x v="160"/>
            <x v="164"/>
            <x v="175"/>
            <x v="176"/>
          </reference>
        </references>
      </pivotArea>
    </format>
    <format dxfId="9735">
      <pivotArea dataOnly="0" labelOnly="1" fieldPosition="0">
        <references count="3">
          <reference field="12" count="1" selected="0">
            <x v="1216"/>
          </reference>
          <reference field="15" count="1" selected="0">
            <x v="18"/>
          </reference>
          <reference field="18" count="48">
            <x v="2"/>
            <x v="3"/>
            <x v="5"/>
            <x v="6"/>
            <x v="14"/>
            <x v="16"/>
            <x v="19"/>
            <x v="20"/>
            <x v="32"/>
            <x v="36"/>
            <x v="37"/>
            <x v="40"/>
            <x v="43"/>
            <x v="44"/>
            <x v="47"/>
            <x v="54"/>
            <x v="55"/>
            <x v="59"/>
            <x v="67"/>
            <x v="72"/>
            <x v="76"/>
            <x v="81"/>
            <x v="84"/>
            <x v="85"/>
            <x v="87"/>
            <x v="92"/>
            <x v="93"/>
            <x v="98"/>
            <x v="99"/>
            <x v="115"/>
            <x v="117"/>
            <x v="137"/>
            <x v="147"/>
            <x v="153"/>
            <x v="155"/>
            <x v="157"/>
            <x v="158"/>
            <x v="159"/>
            <x v="160"/>
            <x v="164"/>
            <x v="169"/>
            <x v="175"/>
            <x v="176"/>
            <x v="193"/>
            <x v="194"/>
            <x v="196"/>
            <x v="201"/>
            <x v="202"/>
          </reference>
        </references>
      </pivotArea>
    </format>
    <format dxfId="9734">
      <pivotArea dataOnly="0" labelOnly="1" fieldPosition="0">
        <references count="3">
          <reference field="12" count="1" selected="0">
            <x v="1638"/>
          </reference>
          <reference field="15" count="1" selected="0">
            <x v="18"/>
          </reference>
          <reference field="18" count="21">
            <x v="3"/>
            <x v="19"/>
            <x v="21"/>
            <x v="32"/>
            <x v="37"/>
            <x v="51"/>
            <x v="57"/>
            <x v="74"/>
            <x v="87"/>
            <x v="98"/>
            <x v="99"/>
            <x v="117"/>
            <x v="138"/>
            <x v="158"/>
            <x v="160"/>
            <x v="164"/>
            <x v="175"/>
            <x v="176"/>
            <x v="193"/>
            <x v="201"/>
            <x v="202"/>
          </reference>
        </references>
      </pivotArea>
    </format>
    <format dxfId="9733">
      <pivotArea dataOnly="0" labelOnly="1" fieldPosition="0">
        <references count="3">
          <reference field="12" count="1" selected="0">
            <x v="1648"/>
          </reference>
          <reference field="15" count="1" selected="0">
            <x v="18"/>
          </reference>
          <reference field="18" count="29">
            <x v="3"/>
            <x v="16"/>
            <x v="19"/>
            <x v="28"/>
            <x v="32"/>
            <x v="36"/>
            <x v="37"/>
            <x v="40"/>
            <x v="44"/>
            <x v="54"/>
            <x v="72"/>
            <x v="76"/>
            <x v="87"/>
            <x v="92"/>
            <x v="93"/>
            <x v="98"/>
            <x v="99"/>
            <x v="112"/>
            <x v="115"/>
            <x v="116"/>
            <x v="155"/>
            <x v="158"/>
            <x v="160"/>
            <x v="164"/>
            <x v="165"/>
            <x v="174"/>
            <x v="175"/>
            <x v="176"/>
            <x v="193"/>
          </reference>
        </references>
      </pivotArea>
    </format>
    <format dxfId="9732">
      <pivotArea dataOnly="0" labelOnly="1" fieldPosition="0">
        <references count="3">
          <reference field="12" count="1" selected="0">
            <x v="1659"/>
          </reference>
          <reference field="15" count="1" selected="0">
            <x v="18"/>
          </reference>
          <reference field="18" count="35">
            <x v="3"/>
            <x v="15"/>
            <x v="17"/>
            <x v="20"/>
            <x v="21"/>
            <x v="23"/>
            <x v="37"/>
            <x v="44"/>
            <x v="47"/>
            <x v="53"/>
            <x v="58"/>
            <x v="75"/>
            <x v="87"/>
            <x v="88"/>
            <x v="92"/>
            <x v="93"/>
            <x v="94"/>
            <x v="98"/>
            <x v="99"/>
            <x v="107"/>
            <x v="137"/>
            <x v="138"/>
            <x v="156"/>
            <x v="158"/>
            <x v="159"/>
            <x v="160"/>
            <x v="164"/>
            <x v="175"/>
            <x v="176"/>
            <x v="179"/>
            <x v="190"/>
            <x v="192"/>
            <x v="193"/>
            <x v="200"/>
            <x v="202"/>
          </reference>
        </references>
      </pivotArea>
    </format>
    <format dxfId="9731">
      <pivotArea dataOnly="0" labelOnly="1" fieldPosition="0">
        <references count="3">
          <reference field="12" count="1" selected="0">
            <x v="1701"/>
          </reference>
          <reference field="15" count="1" selected="0">
            <x v="18"/>
          </reference>
          <reference field="18" count="10">
            <x v="36"/>
            <x v="37"/>
            <x v="40"/>
            <x v="72"/>
            <x v="99"/>
            <x v="155"/>
            <x v="160"/>
            <x v="164"/>
            <x v="175"/>
            <x v="176"/>
          </reference>
        </references>
      </pivotArea>
    </format>
    <format dxfId="9730">
      <pivotArea dataOnly="0" labelOnly="1" fieldPosition="0">
        <references count="3">
          <reference field="12" count="1" selected="0">
            <x v="1702"/>
          </reference>
          <reference field="15" count="1" selected="0">
            <x v="18"/>
          </reference>
          <reference field="18" count="18">
            <x v="3"/>
            <x v="19"/>
            <x v="24"/>
            <x v="36"/>
            <x v="37"/>
            <x v="40"/>
            <x v="57"/>
            <x v="75"/>
            <x v="87"/>
            <x v="93"/>
            <x v="99"/>
            <x v="137"/>
            <x v="138"/>
            <x v="158"/>
            <x v="164"/>
            <x v="175"/>
            <x v="176"/>
            <x v="179"/>
          </reference>
        </references>
      </pivotArea>
    </format>
    <format dxfId="9729">
      <pivotArea dataOnly="0" labelOnly="1" fieldPosition="0">
        <references count="3">
          <reference field="12" count="1" selected="0">
            <x v="1713"/>
          </reference>
          <reference field="15" count="1" selected="0">
            <x v="18"/>
          </reference>
          <reference field="18" count="38">
            <x v="2"/>
            <x v="3"/>
            <x v="12"/>
            <x v="19"/>
            <x v="32"/>
            <x v="36"/>
            <x v="37"/>
            <x v="40"/>
            <x v="44"/>
            <x v="45"/>
            <x v="47"/>
            <x v="57"/>
            <x v="67"/>
            <x v="72"/>
            <x v="87"/>
            <x v="88"/>
            <x v="92"/>
            <x v="93"/>
            <x v="98"/>
            <x v="99"/>
            <x v="116"/>
            <x v="137"/>
            <x v="138"/>
            <x v="147"/>
            <x v="153"/>
            <x v="155"/>
            <x v="157"/>
            <x v="158"/>
            <x v="159"/>
            <x v="160"/>
            <x v="164"/>
            <x v="165"/>
            <x v="166"/>
            <x v="175"/>
            <x v="176"/>
            <x v="192"/>
            <x v="201"/>
            <x v="202"/>
          </reference>
        </references>
      </pivotArea>
    </format>
    <format dxfId="9728">
      <pivotArea dataOnly="0" labelOnly="1" fieldPosition="0">
        <references count="3">
          <reference field="12" count="1" selected="0">
            <x v="1714"/>
          </reference>
          <reference field="15" count="1" selected="0">
            <x v="18"/>
          </reference>
          <reference field="18" count="39">
            <x v="2"/>
            <x v="3"/>
            <x v="17"/>
            <x v="32"/>
            <x v="36"/>
            <x v="37"/>
            <x v="40"/>
            <x v="43"/>
            <x v="44"/>
            <x v="45"/>
            <x v="47"/>
            <x v="55"/>
            <x v="59"/>
            <x v="67"/>
            <x v="72"/>
            <x v="73"/>
            <x v="75"/>
            <x v="76"/>
            <x v="87"/>
            <x v="89"/>
            <x v="98"/>
            <x v="99"/>
            <x v="102"/>
            <x v="103"/>
            <x v="115"/>
            <x v="117"/>
            <x v="138"/>
            <x v="139"/>
            <x v="147"/>
            <x v="158"/>
            <x v="159"/>
            <x v="160"/>
            <x v="164"/>
            <x v="165"/>
            <x v="167"/>
            <x v="175"/>
            <x v="176"/>
            <x v="201"/>
            <x v="202"/>
          </reference>
        </references>
      </pivotArea>
    </format>
    <format dxfId="9727">
      <pivotArea dataOnly="0" labelOnly="1" fieldPosition="0">
        <references count="3">
          <reference field="12" count="1" selected="0">
            <x v="1717"/>
          </reference>
          <reference field="15" count="1" selected="0">
            <x v="18"/>
          </reference>
          <reference field="18" count="9">
            <x v="3"/>
            <x v="37"/>
            <x v="43"/>
            <x v="44"/>
            <x v="72"/>
            <x v="87"/>
            <x v="99"/>
            <x v="117"/>
            <x v="164"/>
          </reference>
        </references>
      </pivotArea>
    </format>
    <format dxfId="9726">
      <pivotArea dataOnly="0" labelOnly="1" fieldPosition="0">
        <references count="3">
          <reference field="12" count="1" selected="0">
            <x v="1732"/>
          </reference>
          <reference field="15" count="1" selected="0">
            <x v="18"/>
          </reference>
          <reference field="18" count="34">
            <x v="3"/>
            <x v="6"/>
            <x v="32"/>
            <x v="36"/>
            <x v="37"/>
            <x v="40"/>
            <x v="43"/>
            <x v="44"/>
            <x v="45"/>
            <x v="47"/>
            <x v="67"/>
            <x v="72"/>
            <x v="74"/>
            <x v="75"/>
            <x v="78"/>
            <x v="87"/>
            <x v="92"/>
            <x v="98"/>
            <x v="99"/>
            <x v="115"/>
            <x v="116"/>
            <x v="117"/>
            <x v="130"/>
            <x v="138"/>
            <x v="147"/>
            <x v="157"/>
            <x v="158"/>
            <x v="160"/>
            <x v="164"/>
            <x v="165"/>
            <x v="175"/>
            <x v="176"/>
            <x v="193"/>
            <x v="202"/>
          </reference>
        </references>
      </pivotArea>
    </format>
    <format dxfId="9725">
      <pivotArea dataOnly="0" labelOnly="1" fieldPosition="0">
        <references count="3">
          <reference field="12" count="1" selected="0">
            <x v="1758"/>
          </reference>
          <reference field="15" count="1" selected="0">
            <x v="18"/>
          </reference>
          <reference field="18" count="50">
            <x v="3"/>
            <x v="6"/>
            <x v="10"/>
            <x v="17"/>
            <x v="20"/>
            <x v="21"/>
            <x v="32"/>
            <x v="36"/>
            <x v="37"/>
            <x v="40"/>
            <x v="42"/>
            <x v="43"/>
            <x v="44"/>
            <x v="45"/>
            <x v="50"/>
            <x v="57"/>
            <x v="58"/>
            <x v="67"/>
            <x v="69"/>
            <x v="72"/>
            <x v="74"/>
            <x v="75"/>
            <x v="76"/>
            <x v="78"/>
            <x v="84"/>
            <x v="85"/>
            <x v="87"/>
            <x v="88"/>
            <x v="92"/>
            <x v="93"/>
            <x v="98"/>
            <x v="99"/>
            <x v="104"/>
            <x v="111"/>
            <x v="115"/>
            <x v="116"/>
            <x v="117"/>
            <x v="119"/>
            <x v="137"/>
            <x v="138"/>
            <x v="155"/>
            <x v="156"/>
            <x v="157"/>
            <x v="158"/>
            <x v="159"/>
            <x v="160"/>
            <x v="164"/>
            <x v="165"/>
            <x v="175"/>
            <x v="176"/>
          </reference>
        </references>
      </pivotArea>
    </format>
    <format dxfId="9724">
      <pivotArea dataOnly="0" labelOnly="1" fieldPosition="0">
        <references count="3">
          <reference field="12" count="1" selected="0">
            <x v="1758"/>
          </reference>
          <reference field="15" count="1" selected="0">
            <x v="18"/>
          </reference>
          <reference field="18" count="4">
            <x v="179"/>
            <x v="192"/>
            <x v="201"/>
            <x v="202"/>
          </reference>
        </references>
      </pivotArea>
    </format>
    <format dxfId="9723">
      <pivotArea dataOnly="0" labelOnly="1" fieldPosition="0">
        <references count="3">
          <reference field="12" count="1" selected="0">
            <x v="1764"/>
          </reference>
          <reference field="15" count="1" selected="0">
            <x v="18"/>
          </reference>
          <reference field="18" count="10">
            <x v="3"/>
            <x v="24"/>
            <x v="36"/>
            <x v="37"/>
            <x v="98"/>
            <x v="116"/>
            <x v="158"/>
            <x v="164"/>
            <x v="175"/>
            <x v="176"/>
          </reference>
        </references>
      </pivotArea>
    </format>
    <format dxfId="9722">
      <pivotArea dataOnly="0" labelOnly="1" fieldPosition="0">
        <references count="3">
          <reference field="12" count="1" selected="0">
            <x v="1777"/>
          </reference>
          <reference field="15" count="1" selected="0">
            <x v="18"/>
          </reference>
          <reference field="18" count="24">
            <x v="3"/>
            <x v="6"/>
            <x v="32"/>
            <x v="36"/>
            <x v="37"/>
            <x v="44"/>
            <x v="67"/>
            <x v="75"/>
            <x v="76"/>
            <x v="87"/>
            <x v="98"/>
            <x v="99"/>
            <x v="115"/>
            <x v="116"/>
            <x v="117"/>
            <x v="138"/>
            <x v="157"/>
            <x v="158"/>
            <x v="160"/>
            <x v="164"/>
            <x v="175"/>
            <x v="176"/>
            <x v="201"/>
            <x v="202"/>
          </reference>
        </references>
      </pivotArea>
    </format>
    <format dxfId="9721">
      <pivotArea dataOnly="0" labelOnly="1" fieldPosition="0">
        <references count="3">
          <reference field="12" count="1" selected="0">
            <x v="1782"/>
          </reference>
          <reference field="15" count="1" selected="0">
            <x v="18"/>
          </reference>
          <reference field="18" count="8">
            <x v="37"/>
            <x v="45"/>
            <x v="110"/>
            <x v="155"/>
            <x v="164"/>
            <x v="175"/>
            <x v="176"/>
            <x v="201"/>
          </reference>
        </references>
      </pivotArea>
    </format>
    <format dxfId="9720">
      <pivotArea dataOnly="0" labelOnly="1" fieldPosition="0">
        <references count="3">
          <reference field="12" count="1" selected="0">
            <x v="1783"/>
          </reference>
          <reference field="15" count="1" selected="0">
            <x v="18"/>
          </reference>
          <reference field="18" count="9">
            <x v="3"/>
            <x v="24"/>
            <x v="36"/>
            <x v="37"/>
            <x v="110"/>
            <x v="147"/>
            <x v="158"/>
            <x v="164"/>
            <x v="176"/>
          </reference>
        </references>
      </pivotArea>
    </format>
    <format dxfId="9719">
      <pivotArea dataOnly="0" labelOnly="1" fieldPosition="0">
        <references count="3">
          <reference field="12" count="1" selected="0">
            <x v="1793"/>
          </reference>
          <reference field="15" count="1" selected="0">
            <x v="18"/>
          </reference>
          <reference field="18" count="31">
            <x v="3"/>
            <x v="10"/>
            <x v="19"/>
            <x v="36"/>
            <x v="37"/>
            <x v="42"/>
            <x v="43"/>
            <x v="44"/>
            <x v="45"/>
            <x v="57"/>
            <x v="67"/>
            <x v="72"/>
            <x v="75"/>
            <x v="85"/>
            <x v="87"/>
            <x v="93"/>
            <x v="98"/>
            <x v="99"/>
            <x v="117"/>
            <x v="138"/>
            <x v="147"/>
            <x v="156"/>
            <x v="158"/>
            <x v="160"/>
            <x v="164"/>
            <x v="169"/>
            <x v="175"/>
            <x v="176"/>
            <x v="193"/>
            <x v="201"/>
            <x v="202"/>
          </reference>
        </references>
      </pivotArea>
    </format>
    <format dxfId="9718">
      <pivotArea dataOnly="0" labelOnly="1" fieldPosition="0">
        <references count="3">
          <reference field="12" count="1" selected="0">
            <x v="1815"/>
          </reference>
          <reference field="15" count="1" selected="0">
            <x v="18"/>
          </reference>
          <reference field="18" count="35">
            <x v="2"/>
            <x v="3"/>
            <x v="6"/>
            <x v="21"/>
            <x v="32"/>
            <x v="36"/>
            <x v="37"/>
            <x v="40"/>
            <x v="43"/>
            <x v="44"/>
            <x v="47"/>
            <x v="49"/>
            <x v="56"/>
            <x v="67"/>
            <x v="75"/>
            <x v="76"/>
            <x v="85"/>
            <x v="87"/>
            <x v="98"/>
            <x v="99"/>
            <x v="115"/>
            <x v="117"/>
            <x v="137"/>
            <x v="138"/>
            <x v="158"/>
            <x v="160"/>
            <x v="164"/>
            <x v="165"/>
            <x v="167"/>
            <x v="175"/>
            <x v="176"/>
            <x v="179"/>
            <x v="193"/>
            <x v="196"/>
            <x v="201"/>
          </reference>
        </references>
      </pivotArea>
    </format>
    <format dxfId="9717">
      <pivotArea dataOnly="0" labelOnly="1" fieldPosition="0">
        <references count="3">
          <reference field="12" count="1" selected="0">
            <x v="1816"/>
          </reference>
          <reference field="15" count="1" selected="0">
            <x v="18"/>
          </reference>
          <reference field="18" count="21">
            <x v="2"/>
            <x v="3"/>
            <x v="19"/>
            <x v="37"/>
            <x v="44"/>
            <x v="67"/>
            <x v="87"/>
            <x v="92"/>
            <x v="93"/>
            <x v="99"/>
            <x v="115"/>
            <x v="116"/>
            <x v="117"/>
            <x v="156"/>
            <x v="158"/>
            <x v="164"/>
            <x v="175"/>
            <x v="176"/>
            <x v="192"/>
            <x v="201"/>
            <x v="202"/>
          </reference>
        </references>
      </pivotArea>
    </format>
    <format dxfId="9716">
      <pivotArea dataOnly="0" labelOnly="1" fieldPosition="0">
        <references count="3">
          <reference field="12" count="1" selected="0">
            <x v="1866"/>
          </reference>
          <reference field="15" count="1" selected="0">
            <x v="18"/>
          </reference>
          <reference field="18" count="32">
            <x v="1"/>
            <x v="3"/>
            <x v="19"/>
            <x v="32"/>
            <x v="36"/>
            <x v="37"/>
            <x v="43"/>
            <x v="45"/>
            <x v="54"/>
            <x v="57"/>
            <x v="59"/>
            <x v="67"/>
            <x v="72"/>
            <x v="75"/>
            <x v="81"/>
            <x v="85"/>
            <x v="87"/>
            <x v="88"/>
            <x v="98"/>
            <x v="99"/>
            <x v="130"/>
            <x v="137"/>
            <x v="155"/>
            <x v="157"/>
            <x v="158"/>
            <x v="160"/>
            <x v="164"/>
            <x v="170"/>
            <x v="175"/>
            <x v="176"/>
            <x v="201"/>
            <x v="202"/>
          </reference>
        </references>
      </pivotArea>
    </format>
    <format dxfId="9715">
      <pivotArea dataOnly="0" labelOnly="1" fieldPosition="0">
        <references count="3">
          <reference field="12" count="1" selected="0">
            <x v="1867"/>
          </reference>
          <reference field="15" count="1" selected="0">
            <x v="18"/>
          </reference>
          <reference field="18" count="23">
            <x v="20"/>
            <x v="32"/>
            <x v="37"/>
            <x v="43"/>
            <x v="47"/>
            <x v="54"/>
            <x v="67"/>
            <x v="85"/>
            <x v="87"/>
            <x v="92"/>
            <x v="93"/>
            <x v="98"/>
            <x v="99"/>
            <x v="115"/>
            <x v="155"/>
            <x v="158"/>
            <x v="160"/>
            <x v="164"/>
            <x v="170"/>
            <x v="175"/>
            <x v="176"/>
            <x v="196"/>
            <x v="201"/>
          </reference>
        </references>
      </pivotArea>
    </format>
    <format dxfId="9714">
      <pivotArea dataOnly="0" labelOnly="1" fieldPosition="0">
        <references count="3">
          <reference field="12" count="1" selected="0">
            <x v="1868"/>
          </reference>
          <reference field="15" count="1" selected="0">
            <x v="18"/>
          </reference>
          <reference field="18" count="47">
            <x v="3"/>
            <x v="6"/>
            <x v="20"/>
            <x v="21"/>
            <x v="32"/>
            <x v="36"/>
            <x v="37"/>
            <x v="40"/>
            <x v="41"/>
            <x v="42"/>
            <x v="43"/>
            <x v="44"/>
            <x v="45"/>
            <x v="47"/>
            <x v="54"/>
            <x v="57"/>
            <x v="67"/>
            <x v="72"/>
            <x v="75"/>
            <x v="76"/>
            <x v="79"/>
            <x v="81"/>
            <x v="85"/>
            <x v="87"/>
            <x v="92"/>
            <x v="93"/>
            <x v="96"/>
            <x v="98"/>
            <x v="99"/>
            <x v="111"/>
            <x v="115"/>
            <x v="117"/>
            <x v="130"/>
            <x v="137"/>
            <x v="147"/>
            <x v="155"/>
            <x v="157"/>
            <x v="158"/>
            <x v="160"/>
            <x v="164"/>
            <x v="167"/>
            <x v="175"/>
            <x v="176"/>
            <x v="193"/>
            <x v="196"/>
            <x v="201"/>
            <x v="202"/>
          </reference>
        </references>
      </pivotArea>
    </format>
    <format dxfId="9713">
      <pivotArea dataOnly="0" labelOnly="1" fieldPosition="0">
        <references count="3">
          <reference field="12" count="1" selected="0">
            <x v="1869"/>
          </reference>
          <reference field="15" count="1" selected="0">
            <x v="18"/>
          </reference>
          <reference field="18" count="37">
            <x v="2"/>
            <x v="3"/>
            <x v="16"/>
            <x v="32"/>
            <x v="36"/>
            <x v="37"/>
            <x v="41"/>
            <x v="43"/>
            <x v="54"/>
            <x v="58"/>
            <x v="59"/>
            <x v="69"/>
            <x v="74"/>
            <x v="75"/>
            <x v="76"/>
            <x v="81"/>
            <x v="85"/>
            <x v="92"/>
            <x v="93"/>
            <x v="98"/>
            <x v="99"/>
            <x v="104"/>
            <x v="105"/>
            <x v="117"/>
            <x v="137"/>
            <x v="155"/>
            <x v="157"/>
            <x v="158"/>
            <x v="159"/>
            <x v="160"/>
            <x v="164"/>
            <x v="165"/>
            <x v="172"/>
            <x v="175"/>
            <x v="176"/>
            <x v="201"/>
            <x v="202"/>
          </reference>
        </references>
      </pivotArea>
    </format>
    <format dxfId="9712">
      <pivotArea dataOnly="0" labelOnly="1" fieldPosition="0">
        <references count="3">
          <reference field="12" count="1" selected="0">
            <x v="1870"/>
          </reference>
          <reference field="15" count="1" selected="0">
            <x v="18"/>
          </reference>
          <reference field="18" count="22">
            <x v="32"/>
            <x v="37"/>
            <x v="40"/>
            <x v="47"/>
            <x v="59"/>
            <x v="67"/>
            <x v="75"/>
            <x v="76"/>
            <x v="84"/>
            <x v="85"/>
            <x v="92"/>
            <x v="93"/>
            <x v="96"/>
            <x v="98"/>
            <x v="99"/>
            <x v="115"/>
            <x v="155"/>
            <x v="157"/>
            <x v="158"/>
            <x v="160"/>
            <x v="175"/>
            <x v="176"/>
          </reference>
        </references>
      </pivotArea>
    </format>
    <format dxfId="9711">
      <pivotArea dataOnly="0" labelOnly="1" fieldPosition="0">
        <references count="3">
          <reference field="12" count="1" selected="0">
            <x v="1871"/>
          </reference>
          <reference field="15" count="1" selected="0">
            <x v="18"/>
          </reference>
          <reference field="18" count="47">
            <x v="3"/>
            <x v="6"/>
            <x v="19"/>
            <x v="21"/>
            <x v="32"/>
            <x v="36"/>
            <x v="37"/>
            <x v="43"/>
            <x v="44"/>
            <x v="45"/>
            <x v="47"/>
            <x v="50"/>
            <x v="54"/>
            <x v="57"/>
            <x v="67"/>
            <x v="74"/>
            <x v="75"/>
            <x v="76"/>
            <x v="78"/>
            <x v="81"/>
            <x v="84"/>
            <x v="85"/>
            <x v="87"/>
            <x v="92"/>
            <x v="93"/>
            <x v="94"/>
            <x v="98"/>
            <x v="99"/>
            <x v="115"/>
            <x v="116"/>
            <x v="117"/>
            <x v="137"/>
            <x v="154"/>
            <x v="155"/>
            <x v="156"/>
            <x v="157"/>
            <x v="158"/>
            <x v="160"/>
            <x v="164"/>
            <x v="175"/>
            <x v="176"/>
            <x v="193"/>
            <x v="194"/>
            <x v="196"/>
            <x v="198"/>
            <x v="201"/>
            <x v="202"/>
          </reference>
        </references>
      </pivotArea>
    </format>
    <format dxfId="9710">
      <pivotArea dataOnly="0" labelOnly="1" fieldPosition="0">
        <references count="3">
          <reference field="12" count="1" selected="0">
            <x v="1877"/>
          </reference>
          <reference field="15" count="1" selected="0">
            <x v="18"/>
          </reference>
          <reference field="18" count="19">
            <x v="19"/>
            <x v="30"/>
            <x v="36"/>
            <x v="37"/>
            <x v="40"/>
            <x v="43"/>
            <x v="47"/>
            <x v="72"/>
            <x v="78"/>
            <x v="93"/>
            <x v="98"/>
            <x v="99"/>
            <x v="108"/>
            <x v="147"/>
            <x v="158"/>
            <x v="160"/>
            <x v="175"/>
            <x v="176"/>
            <x v="201"/>
          </reference>
        </references>
      </pivotArea>
    </format>
    <format dxfId="9709">
      <pivotArea dataOnly="0" labelOnly="1" fieldPosition="0">
        <references count="3">
          <reference field="12" count="1" selected="0">
            <x v="1878"/>
          </reference>
          <reference field="15" count="1" selected="0">
            <x v="18"/>
          </reference>
          <reference field="18" count="25">
            <x v="3"/>
            <x v="5"/>
            <x v="32"/>
            <x v="36"/>
            <x v="37"/>
            <x v="40"/>
            <x v="43"/>
            <x v="45"/>
            <x v="55"/>
            <x v="85"/>
            <x v="92"/>
            <x v="93"/>
            <x v="98"/>
            <x v="99"/>
            <x v="115"/>
            <x v="157"/>
            <x v="158"/>
            <x v="160"/>
            <x v="162"/>
            <x v="164"/>
            <x v="175"/>
            <x v="176"/>
            <x v="185"/>
            <x v="193"/>
            <x v="198"/>
          </reference>
        </references>
      </pivotArea>
    </format>
    <format dxfId="9708">
      <pivotArea dataOnly="0" labelOnly="1" fieldPosition="0">
        <references count="3">
          <reference field="12" count="1" selected="0">
            <x v="1879"/>
          </reference>
          <reference field="15" count="1" selected="0">
            <x v="19"/>
          </reference>
          <reference field="18" count="1">
            <x v="203"/>
          </reference>
        </references>
      </pivotArea>
    </format>
    <format dxfId="9707">
      <pivotArea field="15" type="button" dataOnly="0" labelOnly="1" outline="0" axis="axisRow" fieldPosition="0"/>
    </format>
    <format dxfId="9706">
      <pivotArea dataOnly="0" labelOnly="1" fieldPosition="0">
        <references count="1">
          <reference field="15" count="0"/>
        </references>
      </pivotArea>
    </format>
    <format dxfId="9705">
      <pivotArea dataOnly="0" labelOnly="1" grandRow="1" outline="0" fieldPosition="0"/>
    </format>
    <format dxfId="9704">
      <pivotArea dataOnly="0" labelOnly="1" fieldPosition="0">
        <references count="2">
          <reference field="12" count="50">
            <x v="10"/>
            <x v="11"/>
            <x v="24"/>
            <x v="26"/>
            <x v="27"/>
            <x v="28"/>
            <x v="29"/>
            <x v="82"/>
            <x v="84"/>
            <x v="85"/>
            <x v="86"/>
            <x v="87"/>
            <x v="88"/>
            <x v="89"/>
            <x v="111"/>
            <x v="112"/>
            <x v="113"/>
            <x v="150"/>
            <x v="151"/>
            <x v="152"/>
            <x v="153"/>
            <x v="154"/>
            <x v="197"/>
            <x v="198"/>
            <x v="199"/>
            <x v="200"/>
            <x v="208"/>
            <x v="265"/>
            <x v="266"/>
            <x v="269"/>
            <x v="272"/>
            <x v="273"/>
            <x v="275"/>
            <x v="289"/>
            <x v="303"/>
            <x v="304"/>
            <x v="335"/>
            <x v="336"/>
            <x v="337"/>
            <x v="338"/>
            <x v="339"/>
            <x v="340"/>
            <x v="377"/>
            <x v="378"/>
            <x v="379"/>
            <x v="380"/>
            <x v="410"/>
            <x v="423"/>
            <x v="424"/>
            <x v="425"/>
          </reference>
          <reference field="15" count="1" selected="0">
            <x v="0"/>
          </reference>
        </references>
      </pivotArea>
    </format>
    <format dxfId="9703">
      <pivotArea dataOnly="0" labelOnly="1" fieldPosition="0">
        <references count="2">
          <reference field="12" count="50">
            <x v="442"/>
            <x v="489"/>
            <x v="502"/>
            <x v="503"/>
            <x v="504"/>
            <x v="524"/>
            <x v="526"/>
            <x v="527"/>
            <x v="528"/>
            <x v="529"/>
            <x v="597"/>
            <x v="598"/>
            <x v="599"/>
            <x v="600"/>
            <x v="601"/>
            <x v="602"/>
            <x v="603"/>
            <x v="604"/>
            <x v="605"/>
            <x v="606"/>
            <x v="607"/>
            <x v="611"/>
            <x v="612"/>
            <x v="630"/>
            <x v="631"/>
            <x v="632"/>
            <x v="644"/>
            <x v="645"/>
            <x v="646"/>
            <x v="647"/>
            <x v="648"/>
            <x v="665"/>
            <x v="666"/>
            <x v="667"/>
            <x v="668"/>
            <x v="669"/>
            <x v="670"/>
            <x v="671"/>
            <x v="672"/>
            <x v="673"/>
            <x v="746"/>
            <x v="747"/>
            <x v="748"/>
            <x v="749"/>
            <x v="750"/>
            <x v="783"/>
            <x v="784"/>
            <x v="785"/>
            <x v="786"/>
            <x v="787"/>
          </reference>
          <reference field="15" count="1" selected="0">
            <x v="0"/>
          </reference>
        </references>
      </pivotArea>
    </format>
    <format dxfId="9702">
      <pivotArea dataOnly="0" labelOnly="1" fieldPosition="0">
        <references count="2">
          <reference field="12" count="50">
            <x v="788"/>
            <x v="789"/>
            <x v="792"/>
            <x v="794"/>
            <x v="795"/>
            <x v="796"/>
            <x v="797"/>
            <x v="798"/>
            <x v="799"/>
            <x v="800"/>
            <x v="801"/>
            <x v="802"/>
            <x v="807"/>
            <x v="808"/>
            <x v="923"/>
            <x v="929"/>
            <x v="938"/>
            <x v="946"/>
            <x v="947"/>
            <x v="950"/>
            <x v="951"/>
            <x v="956"/>
            <x v="957"/>
            <x v="958"/>
            <x v="962"/>
            <x v="971"/>
            <x v="993"/>
            <x v="994"/>
            <x v="996"/>
            <x v="1029"/>
            <x v="1030"/>
            <x v="1032"/>
            <x v="1035"/>
            <x v="1039"/>
            <x v="1040"/>
            <x v="1048"/>
            <x v="1054"/>
            <x v="1056"/>
            <x v="1059"/>
            <x v="1061"/>
            <x v="1063"/>
            <x v="1070"/>
            <x v="1094"/>
            <x v="1111"/>
            <x v="1112"/>
            <x v="1127"/>
            <x v="1222"/>
            <x v="1223"/>
            <x v="1246"/>
            <x v="1264"/>
          </reference>
          <reference field="15" count="1" selected="0">
            <x v="0"/>
          </reference>
        </references>
      </pivotArea>
    </format>
    <format dxfId="9701">
      <pivotArea dataOnly="0" labelOnly="1" fieldPosition="0">
        <references count="2">
          <reference field="12" count="40">
            <x v="1266"/>
            <x v="1291"/>
            <x v="1299"/>
            <x v="1302"/>
            <x v="1311"/>
            <x v="1314"/>
            <x v="1315"/>
            <x v="1337"/>
            <x v="1340"/>
            <x v="1357"/>
            <x v="1367"/>
            <x v="1414"/>
            <x v="1415"/>
            <x v="1439"/>
            <x v="1447"/>
            <x v="1468"/>
            <x v="1475"/>
            <x v="1482"/>
            <x v="1483"/>
            <x v="1508"/>
            <x v="1522"/>
            <x v="1526"/>
            <x v="1544"/>
            <x v="1581"/>
            <x v="1582"/>
            <x v="1585"/>
            <x v="1593"/>
            <x v="1632"/>
            <x v="1635"/>
            <x v="1651"/>
            <x v="1665"/>
            <x v="1673"/>
            <x v="1704"/>
            <x v="1708"/>
            <x v="1709"/>
            <x v="1742"/>
            <x v="1749"/>
            <x v="1751"/>
            <x v="1778"/>
            <x v="1800"/>
          </reference>
          <reference field="15" count="1" selected="0">
            <x v="0"/>
          </reference>
        </references>
      </pivotArea>
    </format>
    <format dxfId="9700">
      <pivotArea dataOnly="0" labelOnly="1" fieldPosition="0">
        <references count="2">
          <reference field="12" count="50">
            <x v="30"/>
            <x v="44"/>
            <x v="80"/>
            <x v="119"/>
            <x v="120"/>
            <x v="121"/>
            <x v="123"/>
            <x v="124"/>
            <x v="125"/>
            <x v="126"/>
            <x v="157"/>
            <x v="271"/>
            <x v="274"/>
            <x v="279"/>
            <x v="283"/>
            <x v="284"/>
            <x v="285"/>
            <x v="286"/>
            <x v="287"/>
            <x v="288"/>
            <x v="294"/>
            <x v="296"/>
            <x v="297"/>
            <x v="298"/>
            <x v="321"/>
            <x v="322"/>
            <x v="323"/>
            <x v="324"/>
            <x v="325"/>
            <x v="326"/>
            <x v="327"/>
            <x v="328"/>
            <x v="367"/>
            <x v="368"/>
            <x v="369"/>
            <x v="370"/>
            <x v="408"/>
            <x v="409"/>
            <x v="414"/>
            <x v="435"/>
            <x v="490"/>
            <x v="497"/>
            <x v="498"/>
            <x v="505"/>
            <x v="506"/>
            <x v="509"/>
            <x v="510"/>
            <x v="541"/>
            <x v="552"/>
            <x v="553"/>
          </reference>
          <reference field="15" count="1" selected="0">
            <x v="1"/>
          </reference>
        </references>
      </pivotArea>
    </format>
    <format dxfId="9699">
      <pivotArea dataOnly="0" labelOnly="1" fieldPosition="0">
        <references count="2">
          <reference field="12" count="50">
            <x v="559"/>
            <x v="613"/>
            <x v="661"/>
            <x v="663"/>
            <x v="664"/>
            <x v="674"/>
            <x v="675"/>
            <x v="725"/>
            <x v="728"/>
            <x v="730"/>
            <x v="731"/>
            <x v="732"/>
            <x v="734"/>
            <x v="735"/>
            <x v="737"/>
            <x v="738"/>
            <x v="913"/>
            <x v="936"/>
            <x v="937"/>
            <x v="943"/>
            <x v="973"/>
            <x v="1019"/>
            <x v="1093"/>
            <x v="1095"/>
            <x v="1106"/>
            <x v="1107"/>
            <x v="1144"/>
            <x v="1178"/>
            <x v="1189"/>
            <x v="1190"/>
            <x v="1193"/>
            <x v="1201"/>
            <x v="1249"/>
            <x v="1268"/>
            <x v="1272"/>
            <x v="1293"/>
            <x v="1294"/>
            <x v="1295"/>
            <x v="1300"/>
            <x v="1312"/>
            <x v="1318"/>
            <x v="1319"/>
            <x v="1320"/>
            <x v="1322"/>
            <x v="1323"/>
            <x v="1334"/>
            <x v="1339"/>
            <x v="1341"/>
            <x v="1388"/>
            <x v="1389"/>
          </reference>
          <reference field="15" count="1" selected="0">
            <x v="1"/>
          </reference>
        </references>
      </pivotArea>
    </format>
    <format dxfId="9698">
      <pivotArea dataOnly="0" labelOnly="1" fieldPosition="0">
        <references count="2">
          <reference field="12" count="33">
            <x v="1401"/>
            <x v="1441"/>
            <x v="1469"/>
            <x v="1471"/>
            <x v="1473"/>
            <x v="1474"/>
            <x v="1490"/>
            <x v="1497"/>
            <x v="1499"/>
            <x v="1530"/>
            <x v="1532"/>
            <x v="1552"/>
            <x v="1553"/>
            <x v="1558"/>
            <x v="1559"/>
            <x v="1560"/>
            <x v="1561"/>
            <x v="1563"/>
            <x v="1564"/>
            <x v="1588"/>
            <x v="1589"/>
            <x v="1621"/>
            <x v="1622"/>
            <x v="1631"/>
            <x v="1640"/>
            <x v="1644"/>
            <x v="1645"/>
            <x v="1654"/>
            <x v="1672"/>
            <x v="1676"/>
            <x v="1733"/>
            <x v="1767"/>
            <x v="1780"/>
          </reference>
          <reference field="15" count="1" selected="0">
            <x v="1"/>
          </reference>
        </references>
      </pivotArea>
    </format>
    <format dxfId="9697">
      <pivotArea dataOnly="0" labelOnly="1" fieldPosition="0">
        <references count="2">
          <reference field="12" count="46">
            <x v="23"/>
            <x v="174"/>
            <x v="175"/>
            <x v="314"/>
            <x v="397"/>
            <x v="398"/>
            <x v="411"/>
            <x v="523"/>
            <x v="551"/>
            <x v="593"/>
            <x v="626"/>
            <x v="627"/>
            <x v="635"/>
            <x v="636"/>
            <x v="822"/>
            <x v="952"/>
            <x v="953"/>
            <x v="976"/>
            <x v="1003"/>
            <x v="1022"/>
            <x v="1027"/>
            <x v="1031"/>
            <x v="1058"/>
            <x v="1062"/>
            <x v="1073"/>
            <x v="1075"/>
            <x v="1077"/>
            <x v="1089"/>
            <x v="1258"/>
            <x v="1273"/>
            <x v="1416"/>
            <x v="1688"/>
            <x v="1710"/>
            <x v="1716"/>
            <x v="1721"/>
            <x v="1722"/>
            <x v="1723"/>
            <x v="1725"/>
            <x v="1726"/>
            <x v="1727"/>
            <x v="1728"/>
            <x v="1730"/>
            <x v="1739"/>
            <x v="1740"/>
            <x v="1745"/>
            <x v="1779"/>
          </reference>
          <reference field="15" count="1" selected="0">
            <x v="2"/>
          </reference>
        </references>
      </pivotArea>
    </format>
    <format dxfId="9696">
      <pivotArea dataOnly="0" labelOnly="1" fieldPosition="0">
        <references count="2">
          <reference field="12" count="50">
            <x v="127"/>
            <x v="129"/>
            <x v="130"/>
            <x v="132"/>
            <x v="133"/>
            <x v="134"/>
            <x v="135"/>
            <x v="136"/>
            <x v="137"/>
            <x v="299"/>
            <x v="311"/>
            <x v="357"/>
            <x v="394"/>
            <x v="416"/>
            <x v="448"/>
            <x v="460"/>
            <x v="477"/>
            <x v="542"/>
            <x v="676"/>
            <x v="677"/>
            <x v="678"/>
            <x v="687"/>
            <x v="689"/>
            <x v="690"/>
            <x v="691"/>
            <x v="697"/>
            <x v="698"/>
            <x v="699"/>
            <x v="805"/>
            <x v="806"/>
            <x v="809"/>
            <x v="907"/>
            <x v="908"/>
            <x v="909"/>
            <x v="910"/>
            <x v="912"/>
            <x v="963"/>
            <x v="975"/>
            <x v="986"/>
            <x v="1010"/>
            <x v="1020"/>
            <x v="1042"/>
            <x v="1074"/>
            <x v="1083"/>
            <x v="1090"/>
            <x v="1097"/>
            <x v="1123"/>
            <x v="1124"/>
            <x v="1126"/>
            <x v="1162"/>
          </reference>
          <reference field="15" count="1" selected="0">
            <x v="3"/>
          </reference>
        </references>
      </pivotArea>
    </format>
    <format dxfId="9695">
      <pivotArea dataOnly="0" labelOnly="1" fieldPosition="0">
        <references count="2">
          <reference field="12" count="20">
            <x v="1167"/>
            <x v="1173"/>
            <x v="1175"/>
            <x v="1197"/>
            <x v="1210"/>
            <x v="1214"/>
            <x v="1215"/>
            <x v="1256"/>
            <x v="1289"/>
            <x v="1292"/>
            <x v="1336"/>
            <x v="1381"/>
            <x v="1440"/>
            <x v="1611"/>
            <x v="1627"/>
            <x v="1692"/>
            <x v="1694"/>
            <x v="1715"/>
            <x v="1720"/>
            <x v="1744"/>
          </reference>
          <reference field="15" count="1" selected="0">
            <x v="3"/>
          </reference>
        </references>
      </pivotArea>
    </format>
    <format dxfId="9694">
      <pivotArea dataOnly="0" labelOnly="1" fieldPosition="0">
        <references count="2">
          <reference field="12" count="50">
            <x v="45"/>
            <x v="46"/>
            <x v="47"/>
            <x v="48"/>
            <x v="49"/>
            <x v="50"/>
            <x v="91"/>
            <x v="92"/>
            <x v="93"/>
            <x v="94"/>
            <x v="95"/>
            <x v="96"/>
            <x v="128"/>
            <x v="131"/>
            <x v="144"/>
            <x v="145"/>
            <x v="146"/>
            <x v="147"/>
            <x v="148"/>
            <x v="149"/>
            <x v="177"/>
            <x v="202"/>
            <x v="203"/>
            <x v="204"/>
            <x v="205"/>
            <x v="206"/>
            <x v="207"/>
            <x v="310"/>
            <x v="355"/>
            <x v="356"/>
            <x v="415"/>
            <x v="447"/>
            <x v="478"/>
            <x v="479"/>
            <x v="480"/>
            <x v="481"/>
            <x v="482"/>
            <x v="483"/>
            <x v="484"/>
            <x v="522"/>
            <x v="546"/>
            <x v="655"/>
            <x v="681"/>
            <x v="682"/>
            <x v="683"/>
            <x v="684"/>
            <x v="685"/>
            <x v="692"/>
            <x v="700"/>
            <x v="701"/>
          </reference>
          <reference field="15" count="1" selected="0">
            <x v="4"/>
          </reference>
        </references>
      </pivotArea>
    </format>
    <format dxfId="9693">
      <pivotArea dataOnly="0" labelOnly="1" fieldPosition="0">
        <references count="2">
          <reference field="12" count="50">
            <x v="702"/>
            <x v="703"/>
            <x v="704"/>
            <x v="705"/>
            <x v="711"/>
            <x v="712"/>
            <x v="874"/>
            <x v="875"/>
            <x v="876"/>
            <x v="877"/>
            <x v="878"/>
            <x v="888"/>
            <x v="889"/>
            <x v="890"/>
            <x v="891"/>
            <x v="916"/>
            <x v="917"/>
            <x v="918"/>
            <x v="970"/>
            <x v="982"/>
            <x v="983"/>
            <x v="990"/>
            <x v="1001"/>
            <x v="1084"/>
            <x v="1128"/>
            <x v="1129"/>
            <x v="1134"/>
            <x v="1135"/>
            <x v="1136"/>
            <x v="1137"/>
            <x v="1139"/>
            <x v="1141"/>
            <x v="1143"/>
            <x v="1146"/>
            <x v="1154"/>
            <x v="1207"/>
            <x v="1209"/>
            <x v="1221"/>
            <x v="1226"/>
            <x v="1257"/>
            <x v="1277"/>
            <x v="1310"/>
            <x v="1321"/>
            <x v="1328"/>
            <x v="1332"/>
            <x v="1333"/>
            <x v="1335"/>
            <x v="1376"/>
            <x v="1377"/>
            <x v="1386"/>
          </reference>
          <reference field="15" count="1" selected="0">
            <x v="4"/>
          </reference>
        </references>
      </pivotArea>
    </format>
    <format dxfId="9692">
      <pivotArea dataOnly="0" labelOnly="1" fieldPosition="0">
        <references count="2">
          <reference field="12" count="33">
            <x v="1391"/>
            <x v="1413"/>
            <x v="1421"/>
            <x v="1444"/>
            <x v="1463"/>
            <x v="1495"/>
            <x v="1519"/>
            <x v="1556"/>
            <x v="1579"/>
            <x v="1586"/>
            <x v="1594"/>
            <x v="1595"/>
            <x v="1597"/>
            <x v="1623"/>
            <x v="1629"/>
            <x v="1646"/>
            <x v="1695"/>
            <x v="1697"/>
            <x v="1699"/>
            <x v="1736"/>
            <x v="1746"/>
            <x v="1748"/>
            <x v="1752"/>
            <x v="1768"/>
            <x v="1770"/>
            <x v="1771"/>
            <x v="1772"/>
            <x v="1775"/>
            <x v="1795"/>
            <x v="1796"/>
            <x v="1797"/>
            <x v="1798"/>
            <x v="1799"/>
          </reference>
          <reference field="15" count="1" selected="0">
            <x v="4"/>
          </reference>
        </references>
      </pivotArea>
    </format>
    <format dxfId="9691">
      <pivotArea dataOnly="0" labelOnly="1" fieldPosition="0">
        <references count="2">
          <reference field="12" count="50"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117"/>
            <x v="118"/>
            <x v="192"/>
            <x v="193"/>
            <x v="194"/>
            <x v="195"/>
            <x v="196"/>
            <x v="232"/>
            <x v="233"/>
            <x v="234"/>
            <x v="235"/>
            <x v="236"/>
            <x v="251"/>
            <x v="252"/>
            <x v="253"/>
            <x v="316"/>
            <x v="362"/>
            <x v="404"/>
            <x v="454"/>
            <x v="511"/>
            <x v="512"/>
            <x v="513"/>
            <x v="514"/>
            <x v="548"/>
            <x v="550"/>
            <x v="560"/>
            <x v="561"/>
            <x v="562"/>
            <x v="563"/>
            <x v="751"/>
            <x v="756"/>
            <x v="757"/>
            <x v="758"/>
            <x v="759"/>
            <x v="760"/>
          </reference>
          <reference field="15" count="1" selected="0">
            <x v="5"/>
          </reference>
        </references>
      </pivotArea>
    </format>
    <format dxfId="9690">
      <pivotArea dataOnly="0" labelOnly="1" fieldPosition="0">
        <references count="2">
          <reference field="12" count="45">
            <x v="768"/>
            <x v="769"/>
            <x v="770"/>
            <x v="772"/>
            <x v="773"/>
            <x v="774"/>
            <x v="775"/>
            <x v="776"/>
            <x v="777"/>
            <x v="778"/>
            <x v="779"/>
            <x v="780"/>
            <x v="781"/>
            <x v="812"/>
            <x v="813"/>
            <x v="814"/>
            <x v="815"/>
            <x v="816"/>
            <x v="817"/>
            <x v="818"/>
            <x v="819"/>
            <x v="820"/>
            <x v="821"/>
            <x v="879"/>
            <x v="880"/>
            <x v="881"/>
            <x v="935"/>
            <x v="954"/>
            <x v="1200"/>
            <x v="1225"/>
            <x v="1349"/>
            <x v="1382"/>
            <x v="1400"/>
            <x v="1470"/>
            <x v="1554"/>
            <x v="1555"/>
            <x v="1568"/>
            <x v="1569"/>
            <x v="1570"/>
            <x v="1578"/>
            <x v="1599"/>
            <x v="1817"/>
            <x v="1818"/>
            <x v="1819"/>
            <x v="1820"/>
          </reference>
          <reference field="15" count="1" selected="0">
            <x v="5"/>
          </reference>
        </references>
      </pivotArea>
    </format>
    <format dxfId="9689">
      <pivotArea dataOnly="0" labelOnly="1" fieldPosition="0">
        <references count="2">
          <reference field="12" count="50">
            <x v="12"/>
            <x v="13"/>
            <x v="277"/>
            <x v="295"/>
            <x v="306"/>
            <x v="347"/>
            <x v="348"/>
            <x v="384"/>
            <x v="385"/>
            <x v="444"/>
            <x v="532"/>
            <x v="533"/>
            <x v="549"/>
            <x v="614"/>
            <x v="615"/>
            <x v="616"/>
            <x v="617"/>
            <x v="618"/>
            <x v="628"/>
            <x v="629"/>
            <x v="898"/>
            <x v="899"/>
            <x v="900"/>
            <x v="901"/>
            <x v="915"/>
            <x v="927"/>
            <x v="931"/>
            <x v="942"/>
            <x v="955"/>
            <x v="959"/>
            <x v="960"/>
            <x v="964"/>
            <x v="967"/>
            <x v="974"/>
            <x v="977"/>
            <x v="995"/>
            <x v="997"/>
            <x v="1006"/>
            <x v="1017"/>
            <x v="1041"/>
            <x v="1064"/>
            <x v="1078"/>
            <x v="1079"/>
            <x v="1080"/>
            <x v="1085"/>
            <x v="1092"/>
            <x v="1103"/>
            <x v="1104"/>
            <x v="1117"/>
            <x v="1138"/>
          </reference>
          <reference field="15" count="1" selected="0">
            <x v="6"/>
          </reference>
        </references>
      </pivotArea>
    </format>
    <format dxfId="9688">
      <pivotArea dataOnly="0" labelOnly="1" fieldPosition="0">
        <references count="2">
          <reference field="12" count="50">
            <x v="1140"/>
            <x v="1150"/>
            <x v="1161"/>
            <x v="1199"/>
            <x v="1236"/>
            <x v="1237"/>
            <x v="1275"/>
            <x v="1276"/>
            <x v="1305"/>
            <x v="1306"/>
            <x v="1316"/>
            <x v="1347"/>
            <x v="1378"/>
            <x v="1403"/>
            <x v="1404"/>
            <x v="1405"/>
            <x v="1406"/>
            <x v="1407"/>
            <x v="1410"/>
            <x v="1417"/>
            <x v="1419"/>
            <x v="1420"/>
            <x v="1423"/>
            <x v="1424"/>
            <x v="1425"/>
            <x v="1430"/>
            <x v="1434"/>
            <x v="1435"/>
            <x v="1436"/>
            <x v="1451"/>
            <x v="1476"/>
            <x v="1478"/>
            <x v="1510"/>
            <x v="1520"/>
            <x v="1534"/>
            <x v="1536"/>
            <x v="1539"/>
            <x v="1557"/>
            <x v="1562"/>
            <x v="1575"/>
            <x v="1600"/>
            <x v="1618"/>
            <x v="1666"/>
            <x v="1680"/>
            <x v="1681"/>
            <x v="1682"/>
            <x v="1683"/>
            <x v="1684"/>
            <x v="1700"/>
            <x v="1707"/>
          </reference>
          <reference field="15" count="1" selected="0">
            <x v="6"/>
          </reference>
        </references>
      </pivotArea>
    </format>
    <format dxfId="9687">
      <pivotArea dataOnly="0" labelOnly="1" fieldPosition="0">
        <references count="2">
          <reference field="12" count="5">
            <x v="1731"/>
            <x v="1738"/>
            <x v="1754"/>
            <x v="1755"/>
            <x v="1761"/>
          </reference>
          <reference field="15" count="1" selected="0">
            <x v="6"/>
          </reference>
        </references>
      </pivotArea>
    </format>
    <format dxfId="9686">
      <pivotArea dataOnly="0" labelOnly="1" fieldPosition="0">
        <references count="2">
          <reference field="12" count="50">
            <x v="201"/>
            <x v="244"/>
            <x v="245"/>
            <x v="246"/>
            <x v="247"/>
            <x v="248"/>
            <x v="249"/>
            <x v="250"/>
            <x v="278"/>
            <x v="292"/>
            <x v="293"/>
            <x v="317"/>
            <x v="318"/>
            <x v="319"/>
            <x v="320"/>
            <x v="363"/>
            <x v="364"/>
            <x v="365"/>
            <x v="366"/>
            <x v="405"/>
            <x v="406"/>
            <x v="407"/>
            <x v="412"/>
            <x v="431"/>
            <x v="432"/>
            <x v="433"/>
            <x v="434"/>
            <x v="455"/>
            <x v="456"/>
            <x v="457"/>
            <x v="458"/>
            <x v="459"/>
            <x v="485"/>
            <x v="495"/>
            <x v="496"/>
            <x v="543"/>
            <x v="544"/>
            <x v="619"/>
            <x v="620"/>
            <x v="621"/>
            <x v="622"/>
            <x v="623"/>
            <x v="624"/>
            <x v="625"/>
            <x v="633"/>
            <x v="634"/>
            <x v="637"/>
            <x v="638"/>
            <x v="639"/>
            <x v="640"/>
          </reference>
          <reference field="15" count="1" selected="0">
            <x v="7"/>
          </reference>
        </references>
      </pivotArea>
    </format>
    <format dxfId="9685">
      <pivotArea dataOnly="0" labelOnly="1" fieldPosition="0">
        <references count="2">
          <reference field="12" count="50">
            <x v="641"/>
            <x v="642"/>
            <x v="643"/>
            <x v="724"/>
            <x v="739"/>
            <x v="740"/>
            <x v="741"/>
            <x v="742"/>
            <x v="743"/>
            <x v="744"/>
            <x v="745"/>
            <x v="882"/>
            <x v="883"/>
            <x v="884"/>
            <x v="885"/>
            <x v="886"/>
            <x v="887"/>
            <x v="892"/>
            <x v="893"/>
            <x v="894"/>
            <x v="895"/>
            <x v="896"/>
            <x v="897"/>
            <x v="902"/>
            <x v="903"/>
            <x v="904"/>
            <x v="905"/>
            <x v="991"/>
            <x v="1013"/>
            <x v="1018"/>
            <x v="1021"/>
            <x v="1028"/>
            <x v="1033"/>
            <x v="1037"/>
            <x v="1047"/>
            <x v="1055"/>
            <x v="1057"/>
            <x v="1081"/>
            <x v="1099"/>
            <x v="1217"/>
            <x v="1218"/>
            <x v="1219"/>
            <x v="1220"/>
            <x v="1224"/>
            <x v="1228"/>
            <x v="1231"/>
            <x v="1317"/>
            <x v="1326"/>
            <x v="1327"/>
            <x v="1383"/>
          </reference>
          <reference field="15" count="1" selected="0">
            <x v="7"/>
          </reference>
        </references>
      </pivotArea>
    </format>
    <format dxfId="9684">
      <pivotArea dataOnly="0" labelOnly="1" fieldPosition="0">
        <references count="2">
          <reference field="12" count="38">
            <x v="1384"/>
            <x v="1433"/>
            <x v="1437"/>
            <x v="1438"/>
            <x v="1462"/>
            <x v="1477"/>
            <x v="1485"/>
            <x v="1486"/>
            <x v="1487"/>
            <x v="1488"/>
            <x v="1492"/>
            <x v="1500"/>
            <x v="1514"/>
            <x v="1515"/>
            <x v="1518"/>
            <x v="1541"/>
            <x v="1542"/>
            <x v="1543"/>
            <x v="1545"/>
            <x v="1565"/>
            <x v="1571"/>
            <x v="1572"/>
            <x v="1577"/>
            <x v="1580"/>
            <x v="1592"/>
            <x v="1598"/>
            <x v="1601"/>
            <x v="1624"/>
            <x v="1630"/>
            <x v="1647"/>
            <x v="1649"/>
            <x v="1668"/>
            <x v="1669"/>
            <x v="1685"/>
            <x v="1718"/>
            <x v="1765"/>
            <x v="1766"/>
            <x v="1784"/>
          </reference>
          <reference field="15" count="1" selected="0">
            <x v="7"/>
          </reference>
        </references>
      </pivotArea>
    </format>
    <format dxfId="9683">
      <pivotArea dataOnly="0" labelOnly="1" fieldPosition="0">
        <references count="2">
          <reference field="12" count="50">
            <x v="138"/>
            <x v="139"/>
            <x v="140"/>
            <x v="141"/>
            <x v="142"/>
            <x v="143"/>
            <x v="155"/>
            <x v="156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209"/>
            <x v="210"/>
            <x v="211"/>
            <x v="212"/>
            <x v="213"/>
            <x v="237"/>
            <x v="238"/>
            <x v="239"/>
            <x v="240"/>
            <x v="241"/>
            <x v="242"/>
            <x v="243"/>
          </reference>
          <reference field="15" count="1" selected="0">
            <x v="8"/>
          </reference>
        </references>
      </pivotArea>
    </format>
    <format dxfId="9682">
      <pivotArea dataOnly="0" labelOnly="1" fieldPosition="0">
        <references count="2">
          <reference field="12" count="50">
            <x v="276"/>
            <x v="280"/>
            <x v="291"/>
            <x v="315"/>
            <x v="361"/>
            <x v="402"/>
            <x v="403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564"/>
            <x v="565"/>
            <x v="566"/>
            <x v="567"/>
            <x v="568"/>
            <x v="569"/>
            <x v="706"/>
            <x v="707"/>
            <x v="708"/>
            <x v="709"/>
            <x v="710"/>
            <x v="922"/>
            <x v="925"/>
            <x v="926"/>
            <x v="945"/>
            <x v="965"/>
            <x v="1023"/>
            <x v="1067"/>
            <x v="1068"/>
            <x v="1069"/>
            <x v="1076"/>
            <x v="1088"/>
            <x v="1091"/>
            <x v="1100"/>
            <x v="1102"/>
            <x v="1114"/>
            <x v="1115"/>
            <x v="1116"/>
          </reference>
          <reference field="15" count="1" selected="0">
            <x v="8"/>
          </reference>
        </references>
      </pivotArea>
    </format>
    <format dxfId="9681">
      <pivotArea dataOnly="0" labelOnly="1" fieldPosition="0">
        <references count="2">
          <reference field="12" count="43">
            <x v="1118"/>
            <x v="1125"/>
            <x v="1132"/>
            <x v="1160"/>
            <x v="1164"/>
            <x v="1171"/>
            <x v="1174"/>
            <x v="1198"/>
            <x v="1202"/>
            <x v="1232"/>
            <x v="1233"/>
            <x v="1235"/>
            <x v="1238"/>
            <x v="1239"/>
            <x v="1244"/>
            <x v="1245"/>
            <x v="1250"/>
            <x v="1251"/>
            <x v="1313"/>
            <x v="1330"/>
            <x v="1331"/>
            <x v="1385"/>
            <x v="1399"/>
            <x v="1449"/>
            <x v="1466"/>
            <x v="1546"/>
            <x v="1576"/>
            <x v="1591"/>
            <x v="1605"/>
            <x v="1626"/>
            <x v="1641"/>
            <x v="1642"/>
            <x v="1664"/>
            <x v="1679"/>
            <x v="1703"/>
            <x v="1719"/>
            <x v="1734"/>
            <x v="1735"/>
            <x v="1743"/>
            <x v="1747"/>
            <x v="1759"/>
            <x v="1774"/>
            <x v="1776"/>
          </reference>
          <reference field="15" count="1" selected="0">
            <x v="8"/>
          </reference>
        </references>
      </pivotArea>
    </format>
    <format dxfId="9680">
      <pivotArea dataOnly="0" labelOnly="1" fieldPosition="0">
        <references count="2">
          <reference field="12" count="50"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51"/>
            <x v="52"/>
            <x v="53"/>
            <x v="54"/>
            <x v="55"/>
            <x v="56"/>
            <x v="57"/>
            <x v="58"/>
            <x v="59"/>
            <x v="255"/>
            <x v="256"/>
            <x v="257"/>
            <x v="258"/>
            <x v="259"/>
            <x v="260"/>
            <x v="261"/>
            <x v="262"/>
            <x v="263"/>
            <x v="264"/>
            <x v="281"/>
            <x v="282"/>
            <x v="329"/>
            <x v="417"/>
            <x v="418"/>
            <x v="419"/>
            <x v="436"/>
            <x v="591"/>
            <x v="592"/>
            <x v="686"/>
            <x v="933"/>
            <x v="1169"/>
            <x v="1243"/>
            <x v="1263"/>
            <x v="1402"/>
            <x v="1489"/>
            <x v="1504"/>
            <x v="1505"/>
          </reference>
          <reference field="15" count="1" selected="0">
            <x v="9"/>
          </reference>
        </references>
      </pivotArea>
    </format>
    <format dxfId="9679">
      <pivotArea dataOnly="0" labelOnly="1" fieldPosition="0">
        <references count="2">
          <reference field="12" count="1">
            <x v="1729"/>
          </reference>
          <reference field="15" count="1" selected="0">
            <x v="9"/>
          </reference>
        </references>
      </pivotArea>
    </format>
    <format dxfId="9678">
      <pivotArea dataOnly="0" labelOnly="1" fieldPosition="0">
        <references count="2">
          <reference field="12" count="50">
            <x v="83"/>
            <x v="90"/>
            <x v="176"/>
            <x v="300"/>
            <x v="301"/>
            <x v="302"/>
            <x v="330"/>
            <x v="331"/>
            <x v="332"/>
            <x v="333"/>
            <x v="334"/>
            <x v="371"/>
            <x v="372"/>
            <x v="373"/>
            <x v="374"/>
            <x v="375"/>
            <x v="376"/>
            <x v="420"/>
            <x v="421"/>
            <x v="422"/>
            <x v="437"/>
            <x v="438"/>
            <x v="439"/>
            <x v="440"/>
            <x v="441"/>
            <x v="649"/>
            <x v="650"/>
            <x v="651"/>
            <x v="652"/>
            <x v="653"/>
            <x v="654"/>
            <x v="914"/>
            <x v="930"/>
            <x v="1007"/>
            <x v="1015"/>
            <x v="1065"/>
            <x v="1087"/>
            <x v="1105"/>
            <x v="1130"/>
            <x v="1133"/>
            <x v="1145"/>
            <x v="1151"/>
            <x v="1152"/>
            <x v="1153"/>
            <x v="1155"/>
            <x v="1158"/>
            <x v="1176"/>
            <x v="1177"/>
            <x v="1179"/>
            <x v="1180"/>
          </reference>
          <reference field="15" count="1" selected="0">
            <x v="10"/>
          </reference>
        </references>
      </pivotArea>
    </format>
    <format dxfId="9677">
      <pivotArea dataOnly="0" labelOnly="1" fieldPosition="0">
        <references count="2">
          <reference field="12" count="45">
            <x v="1181"/>
            <x v="1191"/>
            <x v="1192"/>
            <x v="1205"/>
            <x v="1206"/>
            <x v="1213"/>
            <x v="1227"/>
            <x v="1247"/>
            <x v="1248"/>
            <x v="1307"/>
            <x v="1308"/>
            <x v="1345"/>
            <x v="1346"/>
            <x v="1348"/>
            <x v="1350"/>
            <x v="1351"/>
            <x v="1358"/>
            <x v="1359"/>
            <x v="1360"/>
            <x v="1368"/>
            <x v="1369"/>
            <x v="1397"/>
            <x v="1479"/>
            <x v="1480"/>
            <x v="1481"/>
            <x v="1506"/>
            <x v="1507"/>
            <x v="1516"/>
            <x v="1517"/>
            <x v="1523"/>
            <x v="1525"/>
            <x v="1528"/>
            <x v="1529"/>
            <x v="1550"/>
            <x v="1606"/>
            <x v="1607"/>
            <x v="1609"/>
            <x v="1643"/>
            <x v="1670"/>
            <x v="1686"/>
            <x v="1689"/>
            <x v="1690"/>
            <x v="1691"/>
            <x v="1762"/>
            <x v="1781"/>
          </reference>
          <reference field="15" count="1" selected="0">
            <x v="10"/>
          </reference>
        </references>
      </pivotArea>
    </format>
    <format dxfId="9676">
      <pivotArea dataOnly="0" labelOnly="1" fieldPosition="0">
        <references count="2">
          <reference field="12" count="50">
            <x v="81"/>
            <x v="102"/>
            <x v="103"/>
            <x v="104"/>
            <x v="105"/>
            <x v="106"/>
            <x v="107"/>
            <x v="108"/>
            <x v="109"/>
            <x v="110"/>
            <x v="114"/>
            <x v="115"/>
            <x v="116"/>
            <x v="343"/>
            <x v="344"/>
            <x v="345"/>
            <x v="346"/>
            <x v="382"/>
            <x v="383"/>
            <x v="443"/>
            <x v="499"/>
            <x v="518"/>
            <x v="519"/>
            <x v="520"/>
            <x v="521"/>
            <x v="555"/>
            <x v="556"/>
            <x v="557"/>
            <x v="558"/>
            <x v="608"/>
            <x v="790"/>
            <x v="791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979"/>
            <x v="980"/>
          </reference>
          <reference field="15" count="1" selected="0">
            <x v="11"/>
          </reference>
        </references>
      </pivotArea>
    </format>
    <format dxfId="9675">
      <pivotArea dataOnly="0" labelOnly="1" fieldPosition="0">
        <references count="2">
          <reference field="12" count="43">
            <x v="1024"/>
            <x v="1025"/>
            <x v="1026"/>
            <x v="1038"/>
            <x v="1045"/>
            <x v="1050"/>
            <x v="1051"/>
            <x v="1052"/>
            <x v="1060"/>
            <x v="1131"/>
            <x v="1142"/>
            <x v="1163"/>
            <x v="1168"/>
            <x v="1194"/>
            <x v="1195"/>
            <x v="1196"/>
            <x v="1203"/>
            <x v="1204"/>
            <x v="1208"/>
            <x v="1274"/>
            <x v="1298"/>
            <x v="1303"/>
            <x v="1329"/>
            <x v="1387"/>
            <x v="1393"/>
            <x v="1398"/>
            <x v="1408"/>
            <x v="1445"/>
            <x v="1491"/>
            <x v="1496"/>
            <x v="1509"/>
            <x v="1535"/>
            <x v="1551"/>
            <x v="1612"/>
            <x v="1639"/>
            <x v="1705"/>
            <x v="1706"/>
            <x v="1724"/>
            <x v="1794"/>
            <x v="1810"/>
            <x v="1811"/>
            <x v="1812"/>
            <x v="1813"/>
          </reference>
          <reference field="15" count="1" selected="0">
            <x v="11"/>
          </reference>
        </references>
      </pivotArea>
    </format>
    <format dxfId="9674">
      <pivotArea dataOnly="0" labelOnly="1" fieldPosition="0">
        <references count="2">
          <reference field="12" count="1">
            <x v="713"/>
          </reference>
          <reference field="15" count="1" selected="0">
            <x v="12"/>
          </reference>
        </references>
      </pivotArea>
    </format>
    <format dxfId="9673">
      <pivotArea dataOnly="0" labelOnly="1" fieldPosition="0">
        <references count="2">
          <reference field="12" count="3">
            <x v="1252"/>
            <x v="1270"/>
            <x v="1533"/>
          </reference>
          <reference field="15" count="1" selected="0">
            <x v="13"/>
          </reference>
        </references>
      </pivotArea>
    </format>
    <format dxfId="9672">
      <pivotArea dataOnly="0" labelOnly="1" fieldPosition="0">
        <references count="2">
          <reference field="12" count="50">
            <x v="98"/>
            <x v="99"/>
            <x v="100"/>
            <x v="101"/>
            <x v="214"/>
            <x v="215"/>
            <x v="216"/>
            <x v="217"/>
            <x v="218"/>
            <x v="219"/>
            <x v="220"/>
            <x v="267"/>
            <x v="268"/>
            <x v="305"/>
            <x v="341"/>
            <x v="342"/>
            <x v="381"/>
            <x v="426"/>
            <x v="427"/>
            <x v="530"/>
            <x v="531"/>
            <x v="547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5"/>
            <x v="596"/>
            <x v="693"/>
            <x v="694"/>
            <x v="928"/>
            <x v="939"/>
            <x v="948"/>
          </reference>
          <reference field="15" count="1" selected="0">
            <x v="14"/>
          </reference>
        </references>
      </pivotArea>
    </format>
    <format dxfId="9671">
      <pivotArea dataOnly="0" labelOnly="1" fieldPosition="0">
        <references count="2">
          <reference field="12" count="50">
            <x v="949"/>
            <x v="961"/>
            <x v="992"/>
            <x v="1008"/>
            <x v="1009"/>
            <x v="1036"/>
            <x v="1071"/>
            <x v="1072"/>
            <x v="1098"/>
            <x v="1122"/>
            <x v="1149"/>
            <x v="1229"/>
            <x v="1230"/>
            <x v="1240"/>
            <x v="1254"/>
            <x v="1255"/>
            <x v="1288"/>
            <x v="1361"/>
            <x v="1409"/>
            <x v="1411"/>
            <x v="1412"/>
            <x v="1450"/>
            <x v="1453"/>
            <x v="1454"/>
            <x v="1455"/>
            <x v="1456"/>
            <x v="1457"/>
            <x v="1458"/>
            <x v="1459"/>
            <x v="1460"/>
            <x v="1461"/>
            <x v="1467"/>
            <x v="1472"/>
            <x v="1494"/>
            <x v="1521"/>
            <x v="1527"/>
            <x v="1538"/>
            <x v="1540"/>
            <x v="1548"/>
            <x v="1596"/>
            <x v="1604"/>
            <x v="1620"/>
            <x v="1634"/>
            <x v="1637"/>
            <x v="1650"/>
            <x v="1660"/>
            <x v="1661"/>
            <x v="1662"/>
            <x v="1667"/>
            <x v="1671"/>
          </reference>
          <reference field="15" count="1" selected="0">
            <x v="14"/>
          </reference>
        </references>
      </pivotArea>
    </format>
    <format dxfId="9670">
      <pivotArea dataOnly="0" labelOnly="1" fieldPosition="0">
        <references count="2">
          <reference field="12" count="10">
            <x v="1674"/>
            <x v="1675"/>
            <x v="1677"/>
            <x v="1678"/>
            <x v="1687"/>
            <x v="1693"/>
            <x v="1696"/>
            <x v="1741"/>
            <x v="1753"/>
            <x v="1814"/>
          </reference>
          <reference field="15" count="1" selected="0">
            <x v="14"/>
          </reference>
        </references>
      </pivotArea>
    </format>
    <format dxfId="9669">
      <pivotArea dataOnly="0" labelOnly="1" fieldPosition="0">
        <references count="2">
          <reference field="12" count="50">
            <x v="0"/>
            <x v="254"/>
            <x v="270"/>
            <x v="290"/>
            <x v="349"/>
            <x v="386"/>
            <x v="387"/>
            <x v="413"/>
            <x v="428"/>
            <x v="500"/>
            <x v="501"/>
            <x v="534"/>
            <x v="545"/>
            <x v="919"/>
            <x v="920"/>
            <x v="921"/>
            <x v="944"/>
            <x v="972"/>
            <x v="981"/>
            <x v="1002"/>
            <x v="1004"/>
            <x v="1005"/>
            <x v="1012"/>
            <x v="1014"/>
            <x v="1016"/>
            <x v="1119"/>
            <x v="1120"/>
            <x v="1159"/>
            <x v="1165"/>
            <x v="1166"/>
            <x v="1188"/>
            <x v="1211"/>
            <x v="1212"/>
            <x v="1261"/>
            <x v="1262"/>
            <x v="1265"/>
            <x v="1278"/>
            <x v="1279"/>
            <x v="1280"/>
            <x v="1281"/>
            <x v="1282"/>
            <x v="1283"/>
            <x v="1284"/>
            <x v="1285"/>
            <x v="1287"/>
            <x v="1296"/>
            <x v="1324"/>
            <x v="1343"/>
            <x v="1354"/>
            <x v="1355"/>
          </reference>
          <reference field="15" count="1" selected="0">
            <x v="15"/>
          </reference>
        </references>
      </pivotArea>
    </format>
    <format dxfId="9668">
      <pivotArea dataOnly="0" labelOnly="1" fieldPosition="0">
        <references count="2">
          <reference field="12" count="27">
            <x v="1356"/>
            <x v="1362"/>
            <x v="1363"/>
            <x v="1364"/>
            <x v="1366"/>
            <x v="1370"/>
            <x v="1371"/>
            <x v="1374"/>
            <x v="1375"/>
            <x v="1392"/>
            <x v="1394"/>
            <x v="1395"/>
            <x v="1396"/>
            <x v="1442"/>
            <x v="1443"/>
            <x v="1484"/>
            <x v="1511"/>
            <x v="1547"/>
            <x v="1587"/>
            <x v="1590"/>
            <x v="1602"/>
            <x v="1603"/>
            <x v="1610"/>
            <x v="1614"/>
            <x v="1628"/>
            <x v="1773"/>
            <x v="1792"/>
          </reference>
          <reference field="15" count="1" selected="0">
            <x v="15"/>
          </reference>
        </references>
      </pivotArea>
    </format>
    <format dxfId="9667">
      <pivotArea dataOnly="0" labelOnly="1" fieldPosition="0">
        <references count="2">
          <reference field="12" count="50">
            <x v="312"/>
            <x v="313"/>
            <x v="358"/>
            <x v="359"/>
            <x v="360"/>
            <x v="395"/>
            <x v="396"/>
            <x v="430"/>
            <x v="449"/>
            <x v="450"/>
            <x v="451"/>
            <x v="452"/>
            <x v="453"/>
            <x v="924"/>
            <x v="966"/>
            <x v="968"/>
            <x v="969"/>
            <x v="998"/>
            <x v="1046"/>
            <x v="1066"/>
            <x v="1086"/>
            <x v="1101"/>
            <x v="1108"/>
            <x v="1109"/>
            <x v="1113"/>
            <x v="1121"/>
            <x v="1147"/>
            <x v="1170"/>
            <x v="1172"/>
            <x v="1182"/>
            <x v="1183"/>
            <x v="1184"/>
            <x v="1186"/>
            <x v="1187"/>
            <x v="1253"/>
            <x v="1259"/>
            <x v="1260"/>
            <x v="1286"/>
            <x v="1297"/>
            <x v="1301"/>
            <x v="1304"/>
            <x v="1309"/>
            <x v="1338"/>
            <x v="1344"/>
            <x v="1365"/>
            <x v="1372"/>
            <x v="1373"/>
            <x v="1390"/>
            <x v="1418"/>
            <x v="1422"/>
          </reference>
          <reference field="15" count="1" selected="0">
            <x v="16"/>
          </reference>
        </references>
      </pivotArea>
    </format>
    <format dxfId="9666">
      <pivotArea dataOnly="0" labelOnly="1" fieldPosition="0">
        <references count="2">
          <reference field="12" count="37">
            <x v="1426"/>
            <x v="1427"/>
            <x v="1428"/>
            <x v="1429"/>
            <x v="1431"/>
            <x v="1432"/>
            <x v="1446"/>
            <x v="1448"/>
            <x v="1452"/>
            <x v="1464"/>
            <x v="1465"/>
            <x v="1513"/>
            <x v="1524"/>
            <x v="1531"/>
            <x v="1537"/>
            <x v="1549"/>
            <x v="1573"/>
            <x v="1574"/>
            <x v="1583"/>
            <x v="1584"/>
            <x v="1608"/>
            <x v="1615"/>
            <x v="1616"/>
            <x v="1617"/>
            <x v="1619"/>
            <x v="1625"/>
            <x v="1633"/>
            <x v="1636"/>
            <x v="1652"/>
            <x v="1711"/>
            <x v="1712"/>
            <x v="1737"/>
            <x v="1750"/>
            <x v="1756"/>
            <x v="1757"/>
            <x v="1763"/>
            <x v="1769"/>
          </reference>
          <reference field="15" count="1" selected="0">
            <x v="16"/>
          </reference>
        </references>
      </pivotArea>
    </format>
    <format dxfId="9665">
      <pivotArea dataOnly="0" labelOnly="1" fieldPosition="0">
        <references count="2">
          <reference field="12" count="50">
            <x v="4"/>
            <x v="5"/>
            <x v="6"/>
            <x v="14"/>
            <x v="15"/>
            <x v="16"/>
            <x v="17"/>
            <x v="18"/>
            <x v="19"/>
            <x v="20"/>
            <x v="21"/>
            <x v="22"/>
            <x v="25"/>
            <x v="60"/>
            <x v="61"/>
            <x v="62"/>
            <x v="63"/>
            <x v="64"/>
            <x v="97"/>
            <x v="122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307"/>
            <x v="308"/>
            <x v="309"/>
            <x v="350"/>
            <x v="351"/>
            <x v="352"/>
            <x v="353"/>
            <x v="354"/>
            <x v="388"/>
            <x v="389"/>
            <x v="390"/>
            <x v="391"/>
            <x v="392"/>
            <x v="393"/>
            <x v="429"/>
            <x v="445"/>
            <x v="446"/>
            <x v="476"/>
            <x v="488"/>
          </reference>
          <reference field="15" count="1" selected="0">
            <x v="17"/>
          </reference>
        </references>
      </pivotArea>
    </format>
    <format dxfId="9664">
      <pivotArea dataOnly="0" labelOnly="1" fieldPosition="0">
        <references count="2">
          <reference field="12" count="50">
            <x v="492"/>
            <x v="493"/>
            <x v="494"/>
            <x v="507"/>
            <x v="508"/>
            <x v="525"/>
            <x v="535"/>
            <x v="536"/>
            <x v="537"/>
            <x v="538"/>
            <x v="539"/>
            <x v="540"/>
            <x v="554"/>
            <x v="594"/>
            <x v="609"/>
            <x v="610"/>
            <x v="656"/>
            <x v="657"/>
            <x v="658"/>
            <x v="659"/>
            <x v="660"/>
            <x v="662"/>
            <x v="679"/>
            <x v="680"/>
            <x v="688"/>
            <x v="695"/>
            <x v="696"/>
            <x v="714"/>
            <x v="715"/>
            <x v="716"/>
            <x v="717"/>
            <x v="718"/>
            <x v="719"/>
            <x v="720"/>
            <x v="721"/>
            <x v="722"/>
            <x v="723"/>
            <x v="726"/>
            <x v="727"/>
            <x v="729"/>
            <x v="733"/>
            <x v="736"/>
            <x v="761"/>
            <x v="762"/>
            <x v="763"/>
            <x v="764"/>
            <x v="765"/>
            <x v="766"/>
            <x v="767"/>
            <x v="771"/>
          </reference>
          <reference field="15" count="1" selected="0">
            <x v="17"/>
          </reference>
        </references>
      </pivotArea>
    </format>
    <format dxfId="9663">
      <pivotArea dataOnly="0" labelOnly="1" fieldPosition="0">
        <references count="2">
          <reference field="12" count="50">
            <x v="782"/>
            <x v="793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7"/>
            <x v="848"/>
            <x v="849"/>
            <x v="850"/>
            <x v="851"/>
            <x v="852"/>
            <x v="853"/>
            <x v="854"/>
            <x v="855"/>
            <x v="856"/>
            <x v="857"/>
            <x v="906"/>
            <x v="911"/>
            <x v="932"/>
            <x v="999"/>
            <x v="1000"/>
            <x v="1034"/>
            <x v="1082"/>
            <x v="1096"/>
            <x v="1148"/>
            <x v="1157"/>
            <x v="1234"/>
            <x v="1241"/>
            <x v="1242"/>
          </reference>
          <reference field="15" count="1" selected="0">
            <x v="17"/>
          </reference>
        </references>
      </pivotArea>
    </format>
    <format dxfId="9662">
      <pivotArea dataOnly="0" labelOnly="1" fieldPosition="0">
        <references count="2">
          <reference field="12" count="50">
            <x v="1267"/>
            <x v="1269"/>
            <x v="1271"/>
            <x v="1290"/>
            <x v="1325"/>
            <x v="1342"/>
            <x v="1352"/>
            <x v="1353"/>
            <x v="1379"/>
            <x v="1380"/>
            <x v="1493"/>
            <x v="1498"/>
            <x v="1501"/>
            <x v="1502"/>
            <x v="1503"/>
            <x v="1512"/>
            <x v="1566"/>
            <x v="1567"/>
            <x v="1613"/>
            <x v="1653"/>
            <x v="1655"/>
            <x v="1656"/>
            <x v="1657"/>
            <x v="1658"/>
            <x v="1663"/>
            <x v="1698"/>
            <x v="1760"/>
            <x v="1785"/>
            <x v="1786"/>
            <x v="1787"/>
            <x v="1788"/>
            <x v="1789"/>
            <x v="1790"/>
            <x v="1791"/>
            <x v="1801"/>
            <x v="1802"/>
            <x v="1803"/>
            <x v="1804"/>
            <x v="1805"/>
            <x v="1806"/>
            <x v="1807"/>
            <x v="1808"/>
            <x v="1809"/>
            <x v="1821"/>
            <x v="1822"/>
            <x v="1823"/>
            <x v="1824"/>
            <x v="1825"/>
            <x v="1826"/>
            <x v="1827"/>
          </reference>
          <reference field="15" count="1" selected="0">
            <x v="17"/>
          </reference>
        </references>
      </pivotArea>
    </format>
    <format dxfId="9661">
      <pivotArea dataOnly="0" labelOnly="1" fieldPosition="0">
        <references count="2">
          <reference field="12" count="43">
            <x v="1828"/>
            <x v="1829"/>
            <x v="1830"/>
            <x v="1831"/>
            <x v="1832"/>
            <x v="1833"/>
            <x v="1834"/>
            <x v="1835"/>
            <x v="1836"/>
            <x v="1837"/>
            <x v="1838"/>
            <x v="1839"/>
            <x v="1840"/>
            <x v="1841"/>
            <x v="1842"/>
            <x v="1843"/>
            <x v="1844"/>
            <x v="1845"/>
            <x v="1846"/>
            <x v="1847"/>
            <x v="1848"/>
            <x v="1849"/>
            <x v="1850"/>
            <x v="1851"/>
            <x v="1852"/>
            <x v="1853"/>
            <x v="1854"/>
            <x v="1855"/>
            <x v="1856"/>
            <x v="1857"/>
            <x v="1858"/>
            <x v="1859"/>
            <x v="1860"/>
            <x v="1861"/>
            <x v="1862"/>
            <x v="1863"/>
            <x v="1864"/>
            <x v="1865"/>
            <x v="1872"/>
            <x v="1873"/>
            <x v="1874"/>
            <x v="1875"/>
            <x v="1876"/>
          </reference>
          <reference field="15" count="1" selected="0">
            <x v="17"/>
          </reference>
        </references>
      </pivotArea>
    </format>
    <format dxfId="9660">
      <pivotArea dataOnly="0" labelOnly="1" fieldPosition="0">
        <references count="2">
          <reference field="12" count="50">
            <x v="1"/>
            <x v="2"/>
            <x v="3"/>
            <x v="7"/>
            <x v="8"/>
            <x v="9"/>
            <x v="399"/>
            <x v="400"/>
            <x v="401"/>
            <x v="486"/>
            <x v="487"/>
            <x v="491"/>
            <x v="515"/>
            <x v="516"/>
            <x v="517"/>
            <x v="752"/>
            <x v="753"/>
            <x v="754"/>
            <x v="755"/>
            <x v="803"/>
            <x v="804"/>
            <x v="810"/>
            <x v="811"/>
            <x v="934"/>
            <x v="940"/>
            <x v="941"/>
            <x v="978"/>
            <x v="984"/>
            <x v="985"/>
            <x v="987"/>
            <x v="988"/>
            <x v="989"/>
            <x v="1011"/>
            <x v="1043"/>
            <x v="1044"/>
            <x v="1049"/>
            <x v="1053"/>
            <x v="1110"/>
            <x v="1156"/>
            <x v="1185"/>
            <x v="1216"/>
            <x v="1638"/>
            <x v="1648"/>
            <x v="1659"/>
            <x v="1701"/>
            <x v="1702"/>
            <x v="1713"/>
            <x v="1714"/>
            <x v="1717"/>
            <x v="1732"/>
          </reference>
          <reference field="15" count="1" selected="0">
            <x v="18"/>
          </reference>
        </references>
      </pivotArea>
    </format>
    <format dxfId="9659">
      <pivotArea dataOnly="0" labelOnly="1" fieldPosition="0">
        <references count="2">
          <reference field="12" count="16">
            <x v="1758"/>
            <x v="1764"/>
            <x v="1777"/>
            <x v="1782"/>
            <x v="1783"/>
            <x v="1793"/>
            <x v="1815"/>
            <x v="1816"/>
            <x v="1866"/>
            <x v="1867"/>
            <x v="1868"/>
            <x v="1869"/>
            <x v="1870"/>
            <x v="1871"/>
            <x v="1877"/>
            <x v="1878"/>
          </reference>
          <reference field="15" count="1" selected="0">
            <x v="18"/>
          </reference>
        </references>
      </pivotArea>
    </format>
    <format dxfId="9658">
      <pivotArea dataOnly="0" labelOnly="1" fieldPosition="0">
        <references count="2">
          <reference field="12" count="1">
            <x v="1879"/>
          </reference>
          <reference field="15" count="1" selected="0">
            <x v="19"/>
          </reference>
        </references>
      </pivotArea>
    </format>
    <format dxfId="9657">
      <pivotArea dataOnly="0" labelOnly="1" fieldPosition="0">
        <references count="3">
          <reference field="12" count="1" selected="0">
            <x v="10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9656">
      <pivotArea dataOnly="0" labelOnly="1" fieldPosition="0">
        <references count="3">
          <reference field="12" count="1" selected="0">
            <x v="11"/>
          </reference>
          <reference field="15" count="1" selected="0">
            <x v="0"/>
          </reference>
          <reference field="18" count="3">
            <x v="99"/>
            <x v="158"/>
            <x v="176"/>
          </reference>
        </references>
      </pivotArea>
    </format>
    <format dxfId="9655">
      <pivotArea dataOnly="0" labelOnly="1" fieldPosition="0">
        <references count="3">
          <reference field="12" count="1" selected="0">
            <x v="24"/>
          </reference>
          <reference field="15" count="1" selected="0">
            <x v="0"/>
          </reference>
          <reference field="18" count="1">
            <x v="44"/>
          </reference>
        </references>
      </pivotArea>
    </format>
    <format dxfId="9654">
      <pivotArea dataOnly="0" labelOnly="1" fieldPosition="0">
        <references count="3">
          <reference field="12" count="1" selected="0">
            <x v="26"/>
          </reference>
          <reference field="15" count="1" selected="0">
            <x v="0"/>
          </reference>
          <reference field="18" count="5">
            <x v="36"/>
            <x v="37"/>
            <x v="175"/>
            <x v="176"/>
            <x v="179"/>
          </reference>
        </references>
      </pivotArea>
    </format>
    <format dxfId="9653">
      <pivotArea dataOnly="0" labelOnly="1" fieldPosition="0">
        <references count="3">
          <reference field="12" count="1" selected="0">
            <x v="27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9652">
      <pivotArea dataOnly="0" labelOnly="1" fieldPosition="0">
        <references count="3">
          <reference field="12" count="1" selected="0">
            <x v="28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9651">
      <pivotArea dataOnly="0" labelOnly="1" fieldPosition="0">
        <references count="3">
          <reference field="12" count="1" selected="0">
            <x v="29"/>
          </reference>
          <reference field="15" count="1" selected="0">
            <x v="0"/>
          </reference>
          <reference field="18" count="20">
            <x v="3"/>
            <x v="5"/>
            <x v="20"/>
            <x v="36"/>
            <x v="37"/>
            <x v="40"/>
            <x v="43"/>
            <x v="44"/>
            <x v="92"/>
            <x v="93"/>
            <x v="98"/>
            <x v="99"/>
            <x v="116"/>
            <x v="117"/>
            <x v="147"/>
            <x v="155"/>
            <x v="158"/>
            <x v="160"/>
            <x v="175"/>
            <x v="176"/>
          </reference>
        </references>
      </pivotArea>
    </format>
    <format dxfId="9650">
      <pivotArea dataOnly="0" labelOnly="1" fieldPosition="0">
        <references count="3">
          <reference field="12" count="1" selected="0">
            <x v="82"/>
          </reference>
          <reference field="15" count="1" selected="0">
            <x v="0"/>
          </reference>
          <reference field="18" count="10">
            <x v="3"/>
            <x v="17"/>
            <x v="36"/>
            <x v="37"/>
            <x v="98"/>
            <x v="155"/>
            <x v="158"/>
            <x v="175"/>
            <x v="176"/>
            <x v="192"/>
          </reference>
        </references>
      </pivotArea>
    </format>
    <format dxfId="9649">
      <pivotArea dataOnly="0" labelOnly="1" fieldPosition="0">
        <references count="3">
          <reference field="12" count="1" selected="0">
            <x v="84"/>
          </reference>
          <reference field="15" count="1" selected="0">
            <x v="0"/>
          </reference>
          <reference field="18" count="13">
            <x v="24"/>
            <x v="37"/>
            <x v="59"/>
            <x v="93"/>
            <x v="98"/>
            <x v="99"/>
            <x v="158"/>
            <x v="175"/>
            <x v="176"/>
            <x v="179"/>
            <x v="198"/>
            <x v="199"/>
            <x v="201"/>
          </reference>
        </references>
      </pivotArea>
    </format>
    <format dxfId="9648">
      <pivotArea dataOnly="0" labelOnly="1" fieldPosition="0">
        <references count="3">
          <reference field="12" count="1" selected="0">
            <x v="85"/>
          </reference>
          <reference field="15" count="1" selected="0">
            <x v="0"/>
          </reference>
          <reference field="18" count="7">
            <x v="20"/>
            <x v="37"/>
            <x v="47"/>
            <x v="93"/>
            <x v="158"/>
            <x v="175"/>
            <x v="176"/>
          </reference>
        </references>
      </pivotArea>
    </format>
    <format dxfId="9647">
      <pivotArea dataOnly="0" labelOnly="1" fieldPosition="0">
        <references count="3">
          <reference field="12" count="1" selected="0">
            <x v="86"/>
          </reference>
          <reference field="15" count="1" selected="0">
            <x v="0"/>
          </reference>
          <reference field="18" count="13">
            <x v="3"/>
            <x v="4"/>
            <x v="32"/>
            <x v="37"/>
            <x v="75"/>
            <x v="99"/>
            <x v="116"/>
            <x v="117"/>
            <x v="159"/>
            <x v="164"/>
            <x v="176"/>
            <x v="201"/>
            <x v="202"/>
          </reference>
        </references>
      </pivotArea>
    </format>
    <format dxfId="9646">
      <pivotArea dataOnly="0" labelOnly="1" fieldPosition="0">
        <references count="3">
          <reference field="12" count="1" selected="0">
            <x v="87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9645">
      <pivotArea dataOnly="0" labelOnly="1" fieldPosition="0">
        <references count="3">
          <reference field="12" count="1" selected="0">
            <x v="88"/>
          </reference>
          <reference field="15" count="1" selected="0">
            <x v="0"/>
          </reference>
          <reference field="18" count="4">
            <x v="37"/>
            <x v="93"/>
            <x v="175"/>
            <x v="176"/>
          </reference>
        </references>
      </pivotArea>
    </format>
    <format dxfId="9644">
      <pivotArea dataOnly="0" labelOnly="1" fieldPosition="0">
        <references count="3">
          <reference field="12" count="1" selected="0">
            <x v="89"/>
          </reference>
          <reference field="15" count="1" selected="0">
            <x v="0"/>
          </reference>
          <reference field="18" count="6">
            <x v="37"/>
            <x v="98"/>
            <x v="99"/>
            <x v="158"/>
            <x v="175"/>
            <x v="176"/>
          </reference>
        </references>
      </pivotArea>
    </format>
    <format dxfId="9643">
      <pivotArea dataOnly="0" labelOnly="1" fieldPosition="0">
        <references count="3">
          <reference field="12" count="1" selected="0">
            <x v="111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9642">
      <pivotArea dataOnly="0" labelOnly="1" fieldPosition="0">
        <references count="3">
          <reference field="12" count="1" selected="0">
            <x v="112"/>
          </reference>
          <reference field="15" count="1" selected="0">
            <x v="0"/>
          </reference>
          <reference field="18" count="1">
            <x v="193"/>
          </reference>
        </references>
      </pivotArea>
    </format>
    <format dxfId="9641">
      <pivotArea dataOnly="0" labelOnly="1" fieldPosition="0">
        <references count="3">
          <reference field="12" count="1" selected="0">
            <x v="113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9640">
      <pivotArea dataOnly="0" labelOnly="1" fieldPosition="0">
        <references count="3">
          <reference field="12" count="1" selected="0">
            <x v="150"/>
          </reference>
          <reference field="15" count="1" selected="0">
            <x v="0"/>
          </reference>
          <reference field="18" count="6">
            <x v="3"/>
            <x v="37"/>
            <x v="99"/>
            <x v="160"/>
            <x v="175"/>
            <x v="176"/>
          </reference>
        </references>
      </pivotArea>
    </format>
    <format dxfId="9639">
      <pivotArea dataOnly="0" labelOnly="1" fieldPosition="0">
        <references count="3">
          <reference field="12" count="1" selected="0">
            <x v="151"/>
          </reference>
          <reference field="15" count="1" selected="0">
            <x v="0"/>
          </reference>
          <reference field="18" count="5">
            <x v="37"/>
            <x v="85"/>
            <x v="158"/>
            <x v="175"/>
            <x v="176"/>
          </reference>
        </references>
      </pivotArea>
    </format>
    <format dxfId="9638">
      <pivotArea dataOnly="0" labelOnly="1" fieldPosition="0">
        <references count="3">
          <reference field="12" count="1" selected="0">
            <x v="152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9637">
      <pivotArea dataOnly="0" labelOnly="1" fieldPosition="0">
        <references count="3">
          <reference field="12" count="1" selected="0">
            <x v="153"/>
          </reference>
          <reference field="15" count="1" selected="0">
            <x v="0"/>
          </reference>
          <reference field="18" count="14">
            <x v="37"/>
            <x v="43"/>
            <x v="44"/>
            <x v="76"/>
            <x v="81"/>
            <x v="85"/>
            <x v="93"/>
            <x v="98"/>
            <x v="115"/>
            <x v="155"/>
            <x v="158"/>
            <x v="175"/>
            <x v="176"/>
            <x v="201"/>
          </reference>
        </references>
      </pivotArea>
    </format>
    <format dxfId="9636">
      <pivotArea dataOnly="0" labelOnly="1" fieldPosition="0">
        <references count="3">
          <reference field="12" count="1" selected="0">
            <x v="154"/>
          </reference>
          <reference field="15" count="1" selected="0">
            <x v="0"/>
          </reference>
          <reference field="18" count="3">
            <x v="106"/>
            <x v="155"/>
            <x v="158"/>
          </reference>
        </references>
      </pivotArea>
    </format>
    <format dxfId="9635">
      <pivotArea dataOnly="0" labelOnly="1" fieldPosition="0">
        <references count="3">
          <reference field="12" count="1" selected="0">
            <x v="197"/>
          </reference>
          <reference field="15" count="1" selected="0">
            <x v="0"/>
          </reference>
          <reference field="18" count="8">
            <x v="6"/>
            <x v="37"/>
            <x v="59"/>
            <x v="115"/>
            <x v="155"/>
            <x v="157"/>
            <x v="175"/>
            <x v="176"/>
          </reference>
        </references>
      </pivotArea>
    </format>
    <format dxfId="9634">
      <pivotArea dataOnly="0" labelOnly="1" fieldPosition="0">
        <references count="3">
          <reference field="12" count="1" selected="0">
            <x v="198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9633">
      <pivotArea dataOnly="0" labelOnly="1" fieldPosition="0">
        <references count="3">
          <reference field="12" count="1" selected="0">
            <x v="199"/>
          </reference>
          <reference field="15" count="1" selected="0">
            <x v="0"/>
          </reference>
          <reference field="18" count="6">
            <x v="32"/>
            <x v="37"/>
            <x v="99"/>
            <x v="155"/>
            <x v="158"/>
            <x v="176"/>
          </reference>
        </references>
      </pivotArea>
    </format>
    <format dxfId="9632">
      <pivotArea dataOnly="0" labelOnly="1" fieldPosition="0">
        <references count="3">
          <reference field="12" count="1" selected="0">
            <x v="200"/>
          </reference>
          <reference field="15" count="1" selected="0">
            <x v="0"/>
          </reference>
          <reference field="18" count="2">
            <x v="17"/>
            <x v="37"/>
          </reference>
        </references>
      </pivotArea>
    </format>
    <format dxfId="9631">
      <pivotArea dataOnly="0" labelOnly="1" fieldPosition="0">
        <references count="3">
          <reference field="12" count="1" selected="0">
            <x v="208"/>
          </reference>
          <reference field="15" count="1" selected="0">
            <x v="0"/>
          </reference>
          <reference field="18" count="6">
            <x v="37"/>
            <x v="98"/>
            <x v="164"/>
            <x v="175"/>
            <x v="176"/>
            <x v="193"/>
          </reference>
        </references>
      </pivotArea>
    </format>
    <format dxfId="9630">
      <pivotArea dataOnly="0" labelOnly="1" fieldPosition="0">
        <references count="3">
          <reference field="12" count="1" selected="0">
            <x v="265"/>
          </reference>
          <reference field="15" count="1" selected="0">
            <x v="0"/>
          </reference>
          <reference field="18" count="1">
            <x v="99"/>
          </reference>
        </references>
      </pivotArea>
    </format>
    <format dxfId="9629">
      <pivotArea dataOnly="0" labelOnly="1" fieldPosition="0">
        <references count="3">
          <reference field="12" count="1" selected="0">
            <x v="266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9628">
      <pivotArea dataOnly="0" labelOnly="1" fieldPosition="0">
        <references count="3">
          <reference field="12" count="1" selected="0">
            <x v="269"/>
          </reference>
          <reference field="15" count="1" selected="0">
            <x v="0"/>
          </reference>
          <reference field="18" count="1">
            <x v="57"/>
          </reference>
        </references>
      </pivotArea>
    </format>
    <format dxfId="9627">
      <pivotArea dataOnly="0" labelOnly="1" fieldPosition="0">
        <references count="3">
          <reference field="12" count="1" selected="0">
            <x v="272"/>
          </reference>
          <reference field="15" count="1" selected="0">
            <x v="0"/>
          </reference>
          <reference field="18" count="9">
            <x v="17"/>
            <x v="36"/>
            <x v="37"/>
            <x v="47"/>
            <x v="99"/>
            <x v="155"/>
            <x v="157"/>
            <x v="175"/>
            <x v="176"/>
          </reference>
        </references>
      </pivotArea>
    </format>
    <format dxfId="9626">
      <pivotArea dataOnly="0" labelOnly="1" fieldPosition="0">
        <references count="3">
          <reference field="12" count="1" selected="0">
            <x v="273"/>
          </reference>
          <reference field="15" count="1" selected="0">
            <x v="0"/>
          </reference>
          <reference field="18" count="7">
            <x v="37"/>
            <x v="43"/>
            <x v="98"/>
            <x v="99"/>
            <x v="155"/>
            <x v="160"/>
            <x v="176"/>
          </reference>
        </references>
      </pivotArea>
    </format>
    <format dxfId="9625">
      <pivotArea dataOnly="0" labelOnly="1" fieldPosition="0">
        <references count="3">
          <reference field="12" count="1" selected="0">
            <x v="275"/>
          </reference>
          <reference field="15" count="1" selected="0">
            <x v="0"/>
          </reference>
          <reference field="18" count="2">
            <x v="158"/>
            <x v="176"/>
          </reference>
        </references>
      </pivotArea>
    </format>
    <format dxfId="9624">
      <pivotArea dataOnly="0" labelOnly="1" fieldPosition="0">
        <references count="3">
          <reference field="12" count="1" selected="0">
            <x v="289"/>
          </reference>
          <reference field="15" count="1" selected="0">
            <x v="0"/>
          </reference>
          <reference field="18" count="1">
            <x v="98"/>
          </reference>
        </references>
      </pivotArea>
    </format>
    <format dxfId="9623">
      <pivotArea dataOnly="0" labelOnly="1" fieldPosition="0">
        <references count="3">
          <reference field="12" count="1" selected="0">
            <x v="303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9622">
      <pivotArea dataOnly="0" labelOnly="1" fieldPosition="0">
        <references count="3">
          <reference field="12" count="1" selected="0">
            <x v="304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9621">
      <pivotArea dataOnly="0" labelOnly="1" fieldPosition="0">
        <references count="3">
          <reference field="12" count="1" selected="0">
            <x v="335"/>
          </reference>
          <reference field="15" count="1" selected="0">
            <x v="0"/>
          </reference>
          <reference field="18" count="12">
            <x v="3"/>
            <x v="36"/>
            <x v="37"/>
            <x v="43"/>
            <x v="58"/>
            <x v="93"/>
            <x v="99"/>
            <x v="158"/>
            <x v="173"/>
            <x v="175"/>
            <x v="176"/>
            <x v="194"/>
          </reference>
        </references>
      </pivotArea>
    </format>
    <format dxfId="9620">
      <pivotArea dataOnly="0" labelOnly="1" fieldPosition="0">
        <references count="3">
          <reference field="12" count="1" selected="0">
            <x v="336"/>
          </reference>
          <reference field="15" count="1" selected="0">
            <x v="0"/>
          </reference>
          <reference field="18" count="4">
            <x v="36"/>
            <x v="37"/>
            <x v="158"/>
            <x v="176"/>
          </reference>
        </references>
      </pivotArea>
    </format>
    <format dxfId="9619">
      <pivotArea dataOnly="0" labelOnly="1" fieldPosition="0">
        <references count="3">
          <reference field="12" count="1" selected="0">
            <x v="337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9618">
      <pivotArea dataOnly="0" labelOnly="1" fieldPosition="0">
        <references count="3">
          <reference field="12" count="1" selected="0">
            <x v="338"/>
          </reference>
          <reference field="15" count="1" selected="0">
            <x v="0"/>
          </reference>
          <reference field="18" count="5">
            <x v="2"/>
            <x v="37"/>
            <x v="158"/>
            <x v="176"/>
            <x v="202"/>
          </reference>
        </references>
      </pivotArea>
    </format>
    <format dxfId="9617">
      <pivotArea dataOnly="0" labelOnly="1" fieldPosition="0">
        <references count="3">
          <reference field="12" count="1" selected="0">
            <x v="339"/>
          </reference>
          <reference field="15" count="1" selected="0">
            <x v="0"/>
          </reference>
          <reference field="18" count="7">
            <x v="37"/>
            <x v="98"/>
            <x v="99"/>
            <x v="158"/>
            <x v="175"/>
            <x v="176"/>
            <x v="179"/>
          </reference>
        </references>
      </pivotArea>
    </format>
    <format dxfId="9616">
      <pivotArea dataOnly="0" labelOnly="1" fieldPosition="0">
        <references count="3">
          <reference field="12" count="1" selected="0">
            <x v="340"/>
          </reference>
          <reference field="15" count="1" selected="0">
            <x v="0"/>
          </reference>
          <reference field="18" count="6">
            <x v="36"/>
            <x v="37"/>
            <x v="99"/>
            <x v="157"/>
            <x v="175"/>
            <x v="176"/>
          </reference>
        </references>
      </pivotArea>
    </format>
    <format dxfId="9615">
      <pivotArea dataOnly="0" labelOnly="1" fieldPosition="0">
        <references count="3">
          <reference field="12" count="1" selected="0">
            <x v="377"/>
          </reference>
          <reference field="15" count="1" selected="0">
            <x v="0"/>
          </reference>
          <reference field="18" count="7">
            <x v="37"/>
            <x v="99"/>
            <x v="158"/>
            <x v="160"/>
            <x v="175"/>
            <x v="176"/>
            <x v="201"/>
          </reference>
        </references>
      </pivotArea>
    </format>
    <format dxfId="9614">
      <pivotArea dataOnly="0" labelOnly="1" fieldPosition="0">
        <references count="3">
          <reference field="12" count="1" selected="0">
            <x v="378"/>
          </reference>
          <reference field="15" count="1" selected="0">
            <x v="0"/>
          </reference>
          <reference field="18" count="1">
            <x v="19"/>
          </reference>
        </references>
      </pivotArea>
    </format>
    <format dxfId="9613">
      <pivotArea dataOnly="0" labelOnly="1" fieldPosition="0">
        <references count="3">
          <reference field="12" count="1" selected="0">
            <x v="379"/>
          </reference>
          <reference field="15" count="1" selected="0">
            <x v="0"/>
          </reference>
          <reference field="18" count="2">
            <x v="37"/>
            <x v="147"/>
          </reference>
        </references>
      </pivotArea>
    </format>
    <format dxfId="9612">
      <pivotArea dataOnly="0" labelOnly="1" fieldPosition="0">
        <references count="3">
          <reference field="12" count="1" selected="0">
            <x v="380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9611">
      <pivotArea dataOnly="0" labelOnly="1" fieldPosition="0">
        <references count="3">
          <reference field="12" count="1" selected="0">
            <x v="410"/>
          </reference>
          <reference field="15" count="1" selected="0">
            <x v="0"/>
          </reference>
          <reference field="18" count="4">
            <x v="36"/>
            <x v="37"/>
            <x v="43"/>
            <x v="176"/>
          </reference>
        </references>
      </pivotArea>
    </format>
    <format dxfId="9610">
      <pivotArea dataOnly="0" labelOnly="1" fieldPosition="0">
        <references count="3">
          <reference field="12" count="1" selected="0">
            <x v="423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9609">
      <pivotArea dataOnly="0" labelOnly="1" fieldPosition="0">
        <references count="3">
          <reference field="12" count="1" selected="0">
            <x v="424"/>
          </reference>
          <reference field="15" count="1" selected="0">
            <x v="0"/>
          </reference>
          <reference field="18" count="2">
            <x v="99"/>
            <x v="176"/>
          </reference>
        </references>
      </pivotArea>
    </format>
    <format dxfId="9608">
      <pivotArea dataOnly="0" labelOnly="1" fieldPosition="0">
        <references count="3">
          <reference field="12" count="1" selected="0">
            <x v="425"/>
          </reference>
          <reference field="15" count="1" selected="0">
            <x v="0"/>
          </reference>
          <reference field="18" count="1">
            <x v="36"/>
          </reference>
        </references>
      </pivotArea>
    </format>
    <format dxfId="9607">
      <pivotArea dataOnly="0" labelOnly="1" fieldPosition="0">
        <references count="3">
          <reference field="12" count="1" selected="0">
            <x v="442"/>
          </reference>
          <reference field="15" count="1" selected="0">
            <x v="0"/>
          </reference>
          <reference field="18" count="3">
            <x v="37"/>
            <x v="158"/>
            <x v="176"/>
          </reference>
        </references>
      </pivotArea>
    </format>
    <format dxfId="9606">
      <pivotArea dataOnly="0" labelOnly="1" fieldPosition="0">
        <references count="3">
          <reference field="12" count="1" selected="0">
            <x v="489"/>
          </reference>
          <reference field="15" count="1" selected="0">
            <x v="0"/>
          </reference>
          <reference field="18" count="13">
            <x v="3"/>
            <x v="32"/>
            <x v="36"/>
            <x v="37"/>
            <x v="40"/>
            <x v="67"/>
            <x v="88"/>
            <x v="93"/>
            <x v="98"/>
            <x v="158"/>
            <x v="175"/>
            <x v="176"/>
            <x v="193"/>
          </reference>
        </references>
      </pivotArea>
    </format>
    <format dxfId="9605">
      <pivotArea dataOnly="0" labelOnly="1" fieldPosition="0">
        <references count="3">
          <reference field="12" count="1" selected="0">
            <x v="502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9604">
      <pivotArea dataOnly="0" labelOnly="1" fieldPosition="0">
        <references count="3">
          <reference field="12" count="1" selected="0">
            <x v="503"/>
          </reference>
          <reference field="15" count="1" selected="0">
            <x v="0"/>
          </reference>
          <reference field="18" count="3">
            <x v="17"/>
            <x v="37"/>
            <x v="43"/>
          </reference>
        </references>
      </pivotArea>
    </format>
    <format dxfId="9603">
      <pivotArea dataOnly="0" labelOnly="1" fieldPosition="0">
        <references count="3">
          <reference field="12" count="1" selected="0">
            <x v="504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9602">
      <pivotArea dataOnly="0" labelOnly="1" fieldPosition="0">
        <references count="3">
          <reference field="12" count="1" selected="0">
            <x v="524"/>
          </reference>
          <reference field="15" count="1" selected="0">
            <x v="0"/>
          </reference>
          <reference field="18" count="6">
            <x v="37"/>
            <x v="47"/>
            <x v="75"/>
            <x v="137"/>
            <x v="158"/>
            <x v="176"/>
          </reference>
        </references>
      </pivotArea>
    </format>
    <format dxfId="9601">
      <pivotArea dataOnly="0" labelOnly="1" fieldPosition="0">
        <references count="3">
          <reference field="12" count="1" selected="0">
            <x v="526"/>
          </reference>
          <reference field="15" count="1" selected="0">
            <x v="0"/>
          </reference>
          <reference field="18" count="4">
            <x v="32"/>
            <x v="37"/>
            <x v="175"/>
            <x v="176"/>
          </reference>
        </references>
      </pivotArea>
    </format>
    <format dxfId="9600">
      <pivotArea dataOnly="0" labelOnly="1" fieldPosition="0">
        <references count="3">
          <reference field="12" count="1" selected="0">
            <x v="527"/>
          </reference>
          <reference field="15" count="1" selected="0">
            <x v="0"/>
          </reference>
          <reference field="18" count="3">
            <x v="37"/>
            <x v="117"/>
            <x v="176"/>
          </reference>
        </references>
      </pivotArea>
    </format>
    <format dxfId="9599">
      <pivotArea dataOnly="0" labelOnly="1" fieldPosition="0">
        <references count="3">
          <reference field="12" count="1" selected="0">
            <x v="528"/>
          </reference>
          <reference field="15" count="1" selected="0">
            <x v="0"/>
          </reference>
          <reference field="18" count="5">
            <x v="37"/>
            <x v="99"/>
            <x v="158"/>
            <x v="176"/>
            <x v="201"/>
          </reference>
        </references>
      </pivotArea>
    </format>
    <format dxfId="9598">
      <pivotArea dataOnly="0" labelOnly="1" fieldPosition="0">
        <references count="3">
          <reference field="12" count="1" selected="0">
            <x v="529"/>
          </reference>
          <reference field="15" count="1" selected="0">
            <x v="0"/>
          </reference>
          <reference field="18" count="9">
            <x v="3"/>
            <x v="24"/>
            <x v="37"/>
            <x v="43"/>
            <x v="47"/>
            <x v="99"/>
            <x v="158"/>
            <x v="175"/>
            <x v="176"/>
          </reference>
        </references>
      </pivotArea>
    </format>
    <format dxfId="9597">
      <pivotArea dataOnly="0" labelOnly="1" fieldPosition="0">
        <references count="3">
          <reference field="12" count="1" selected="0">
            <x v="597"/>
          </reference>
          <reference field="15" count="1" selected="0">
            <x v="0"/>
          </reference>
          <reference field="18" count="5">
            <x v="37"/>
            <x v="85"/>
            <x v="99"/>
            <x v="158"/>
            <x v="176"/>
          </reference>
        </references>
      </pivotArea>
    </format>
    <format dxfId="9596">
      <pivotArea dataOnly="0" labelOnly="1" fieldPosition="0">
        <references count="3">
          <reference field="12" count="1" selected="0">
            <x v="598"/>
          </reference>
          <reference field="15" count="1" selected="0">
            <x v="0"/>
          </reference>
          <reference field="18" count="5">
            <x v="2"/>
            <x v="37"/>
            <x v="160"/>
            <x v="175"/>
            <x v="176"/>
          </reference>
        </references>
      </pivotArea>
    </format>
    <format dxfId="9595">
      <pivotArea dataOnly="0" labelOnly="1" fieldPosition="0">
        <references count="3">
          <reference field="12" count="1" selected="0">
            <x v="599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9594">
      <pivotArea dataOnly="0" labelOnly="1" fieldPosition="0">
        <references count="3">
          <reference field="12" count="1" selected="0">
            <x v="600"/>
          </reference>
          <reference field="15" count="1" selected="0">
            <x v="0"/>
          </reference>
          <reference field="18" count="12">
            <x v="31"/>
            <x v="37"/>
            <x v="41"/>
            <x v="43"/>
            <x v="75"/>
            <x v="99"/>
            <x v="115"/>
            <x v="158"/>
            <x v="160"/>
            <x v="175"/>
            <x v="176"/>
            <x v="201"/>
          </reference>
        </references>
      </pivotArea>
    </format>
    <format dxfId="9593">
      <pivotArea dataOnly="0" labelOnly="1" fieldPosition="0">
        <references count="3">
          <reference field="12" count="1" selected="0">
            <x v="601"/>
          </reference>
          <reference field="15" count="1" selected="0">
            <x v="0"/>
          </reference>
          <reference field="18" count="3">
            <x v="37"/>
            <x v="85"/>
            <x v="176"/>
          </reference>
        </references>
      </pivotArea>
    </format>
    <format dxfId="9592">
      <pivotArea dataOnly="0" labelOnly="1" fieldPosition="0">
        <references count="3">
          <reference field="12" count="1" selected="0">
            <x v="602"/>
          </reference>
          <reference field="15" count="1" selected="0">
            <x v="0"/>
          </reference>
          <reference field="18" count="9">
            <x v="37"/>
            <x v="43"/>
            <x v="47"/>
            <x v="98"/>
            <x v="99"/>
            <x v="158"/>
            <x v="160"/>
            <x v="175"/>
            <x v="176"/>
          </reference>
        </references>
      </pivotArea>
    </format>
    <format dxfId="9591">
      <pivotArea dataOnly="0" labelOnly="1" fieldPosition="0">
        <references count="3">
          <reference field="12" count="1" selected="0">
            <x v="603"/>
          </reference>
          <reference field="15" count="1" selected="0">
            <x v="0"/>
          </reference>
          <reference field="18" count="2">
            <x v="99"/>
            <x v="176"/>
          </reference>
        </references>
      </pivotArea>
    </format>
    <format dxfId="9590">
      <pivotArea dataOnly="0" labelOnly="1" fieldPosition="0">
        <references count="3">
          <reference field="12" count="1" selected="0">
            <x v="604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9589">
      <pivotArea dataOnly="0" labelOnly="1" fieldPosition="0">
        <references count="3">
          <reference field="12" count="1" selected="0">
            <x v="605"/>
          </reference>
          <reference field="15" count="1" selected="0">
            <x v="0"/>
          </reference>
          <reference field="18" count="3">
            <x v="175"/>
            <x v="176"/>
            <x v="193"/>
          </reference>
        </references>
      </pivotArea>
    </format>
    <format dxfId="9588">
      <pivotArea dataOnly="0" labelOnly="1" fieldPosition="0">
        <references count="3">
          <reference field="12" count="1" selected="0">
            <x v="606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9587">
      <pivotArea dataOnly="0" labelOnly="1" fieldPosition="0">
        <references count="3">
          <reference field="12" count="1" selected="0">
            <x v="607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9586">
      <pivotArea dataOnly="0" labelOnly="1" fieldPosition="0">
        <references count="3">
          <reference field="12" count="1" selected="0">
            <x v="611"/>
          </reference>
          <reference field="15" count="1" selected="0">
            <x v="0"/>
          </reference>
          <reference field="18" count="4">
            <x v="37"/>
            <x v="93"/>
            <x v="157"/>
            <x v="176"/>
          </reference>
        </references>
      </pivotArea>
    </format>
    <format dxfId="9585">
      <pivotArea dataOnly="0" labelOnly="1" fieldPosition="0">
        <references count="3">
          <reference field="12" count="1" selected="0">
            <x v="612"/>
          </reference>
          <reference field="15" count="1" selected="0">
            <x v="0"/>
          </reference>
          <reference field="18" count="6">
            <x v="43"/>
            <x v="85"/>
            <x v="93"/>
            <x v="158"/>
            <x v="160"/>
            <x v="176"/>
          </reference>
        </references>
      </pivotArea>
    </format>
    <format dxfId="9584">
      <pivotArea dataOnly="0" labelOnly="1" fieldPosition="0">
        <references count="3">
          <reference field="12" count="1" selected="0">
            <x v="630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9583">
      <pivotArea dataOnly="0" labelOnly="1" fieldPosition="0">
        <references count="3">
          <reference field="12" count="1" selected="0">
            <x v="631"/>
          </reference>
          <reference field="15" count="1" selected="0">
            <x v="0"/>
          </reference>
          <reference field="18" count="2">
            <x v="67"/>
            <x v="176"/>
          </reference>
        </references>
      </pivotArea>
    </format>
    <format dxfId="9582">
      <pivotArea dataOnly="0" labelOnly="1" fieldPosition="0">
        <references count="3">
          <reference field="12" count="1" selected="0">
            <x v="632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9581">
      <pivotArea dataOnly="0" labelOnly="1" fieldPosition="0">
        <references count="3">
          <reference field="12" count="1" selected="0">
            <x v="644"/>
          </reference>
          <reference field="15" count="1" selected="0">
            <x v="0"/>
          </reference>
          <reference field="18" count="6">
            <x v="37"/>
            <x v="93"/>
            <x v="99"/>
            <x v="155"/>
            <x v="175"/>
            <x v="176"/>
          </reference>
        </references>
      </pivotArea>
    </format>
    <format dxfId="9580">
      <pivotArea dataOnly="0" labelOnly="1" fieldPosition="0">
        <references count="3">
          <reference field="12" count="1" selected="0">
            <x v="645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9579">
      <pivotArea dataOnly="0" labelOnly="1" fieldPosition="0">
        <references count="3">
          <reference field="12" count="1" selected="0">
            <x v="646"/>
          </reference>
          <reference field="15" count="1" selected="0">
            <x v="0"/>
          </reference>
          <reference field="18" count="5">
            <x v="37"/>
            <x v="99"/>
            <x v="155"/>
            <x v="157"/>
            <x v="176"/>
          </reference>
        </references>
      </pivotArea>
    </format>
    <format dxfId="9578">
      <pivotArea dataOnly="0" labelOnly="1" fieldPosition="0">
        <references count="3">
          <reference field="12" count="1" selected="0">
            <x v="647"/>
          </reference>
          <reference field="15" count="1" selected="0">
            <x v="0"/>
          </reference>
          <reference field="18" count="2">
            <x v="37"/>
            <x v="155"/>
          </reference>
        </references>
      </pivotArea>
    </format>
    <format dxfId="9577">
      <pivotArea dataOnly="0" labelOnly="1" fieldPosition="0">
        <references count="3">
          <reference field="12" count="1" selected="0">
            <x v="648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9576">
      <pivotArea dataOnly="0" labelOnly="1" fieldPosition="0">
        <references count="3">
          <reference field="12" count="1" selected="0">
            <x v="665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9575">
      <pivotArea dataOnly="0" labelOnly="1" fieldPosition="0">
        <references count="3">
          <reference field="12" count="1" selected="0">
            <x v="666"/>
          </reference>
          <reference field="15" count="1" selected="0">
            <x v="0"/>
          </reference>
          <reference field="18" count="2">
            <x v="4"/>
            <x v="36"/>
          </reference>
        </references>
      </pivotArea>
    </format>
    <format dxfId="9574">
      <pivotArea dataOnly="0" labelOnly="1" fieldPosition="0">
        <references count="3">
          <reference field="12" count="1" selected="0">
            <x v="667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9573">
      <pivotArea dataOnly="0" labelOnly="1" fieldPosition="0">
        <references count="3">
          <reference field="12" count="1" selected="0">
            <x v="668"/>
          </reference>
          <reference field="15" count="1" selected="0">
            <x v="0"/>
          </reference>
          <reference field="18" count="2">
            <x v="36"/>
            <x v="176"/>
          </reference>
        </references>
      </pivotArea>
    </format>
    <format dxfId="9572">
      <pivotArea dataOnly="0" labelOnly="1" fieldPosition="0">
        <references count="3">
          <reference field="12" count="1" selected="0">
            <x v="669"/>
          </reference>
          <reference field="15" count="1" selected="0">
            <x v="0"/>
          </reference>
          <reference field="18" count="3">
            <x v="37"/>
            <x v="99"/>
            <x v="176"/>
          </reference>
        </references>
      </pivotArea>
    </format>
    <format dxfId="9571">
      <pivotArea dataOnly="0" labelOnly="1" fieldPosition="0">
        <references count="3">
          <reference field="12" count="1" selected="0">
            <x v="670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9570">
      <pivotArea dataOnly="0" labelOnly="1" fieldPosition="0">
        <references count="3">
          <reference field="12" count="1" selected="0">
            <x v="671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9569">
      <pivotArea dataOnly="0" labelOnly="1" fieldPosition="0">
        <references count="3">
          <reference field="12" count="1" selected="0">
            <x v="672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9568">
      <pivotArea dataOnly="0" labelOnly="1" fieldPosition="0">
        <references count="3">
          <reference field="12" count="1" selected="0">
            <x v="673"/>
          </reference>
          <reference field="15" count="1" selected="0">
            <x v="0"/>
          </reference>
          <reference field="18" count="1">
            <x v="158"/>
          </reference>
        </references>
      </pivotArea>
    </format>
    <format dxfId="9567">
      <pivotArea dataOnly="0" labelOnly="1" fieldPosition="0">
        <references count="3">
          <reference field="12" count="1" selected="0">
            <x v="746"/>
          </reference>
          <reference field="15" count="1" selected="0">
            <x v="0"/>
          </reference>
          <reference field="18" count="10">
            <x v="37"/>
            <x v="57"/>
            <x v="92"/>
            <x v="98"/>
            <x v="99"/>
            <x v="117"/>
            <x v="158"/>
            <x v="160"/>
            <x v="175"/>
            <x v="176"/>
          </reference>
        </references>
      </pivotArea>
    </format>
    <format dxfId="9566">
      <pivotArea dataOnly="0" labelOnly="1" fieldPosition="0">
        <references count="3">
          <reference field="12" count="1" selected="0">
            <x v="747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9565">
      <pivotArea dataOnly="0" labelOnly="1" fieldPosition="0">
        <references count="3">
          <reference field="12" count="1" selected="0">
            <x v="748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9564">
      <pivotArea dataOnly="0" labelOnly="1" fieldPosition="0">
        <references count="3">
          <reference field="12" count="1" selected="0">
            <x v="749"/>
          </reference>
          <reference field="15" count="1" selected="0">
            <x v="0"/>
          </reference>
          <reference field="18" count="4">
            <x v="37"/>
            <x v="99"/>
            <x v="175"/>
            <x v="176"/>
          </reference>
        </references>
      </pivotArea>
    </format>
    <format dxfId="9563">
      <pivotArea dataOnly="0" labelOnly="1" fieldPosition="0">
        <references count="3">
          <reference field="12" count="1" selected="0">
            <x v="750"/>
          </reference>
          <reference field="15" count="1" selected="0">
            <x v="0"/>
          </reference>
          <reference field="18" count="3">
            <x v="160"/>
            <x v="175"/>
            <x v="176"/>
          </reference>
        </references>
      </pivotArea>
    </format>
    <format dxfId="9562">
      <pivotArea dataOnly="0" labelOnly="1" fieldPosition="0">
        <references count="3">
          <reference field="12" count="1" selected="0">
            <x v="783"/>
          </reference>
          <reference field="15" count="1" selected="0">
            <x v="0"/>
          </reference>
          <reference field="18" count="18">
            <x v="3"/>
            <x v="5"/>
            <x v="19"/>
            <x v="36"/>
            <x v="37"/>
            <x v="43"/>
            <x v="67"/>
            <x v="81"/>
            <x v="85"/>
            <x v="87"/>
            <x v="98"/>
            <x v="99"/>
            <x v="155"/>
            <x v="158"/>
            <x v="160"/>
            <x v="175"/>
            <x v="176"/>
            <x v="201"/>
          </reference>
        </references>
      </pivotArea>
    </format>
    <format dxfId="9561">
      <pivotArea dataOnly="0" labelOnly="1" fieldPosition="0">
        <references count="3">
          <reference field="12" count="1" selected="0">
            <x v="784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9560">
      <pivotArea dataOnly="0" labelOnly="1" fieldPosition="0">
        <references count="3">
          <reference field="12" count="1" selected="0">
            <x v="785"/>
          </reference>
          <reference field="15" count="1" selected="0">
            <x v="0"/>
          </reference>
          <reference field="18" count="12">
            <x v="19"/>
            <x v="36"/>
            <x v="37"/>
            <x v="40"/>
            <x v="43"/>
            <x v="47"/>
            <x v="93"/>
            <x v="98"/>
            <x v="158"/>
            <x v="160"/>
            <x v="175"/>
            <x v="176"/>
          </reference>
        </references>
      </pivotArea>
    </format>
    <format dxfId="9559">
      <pivotArea dataOnly="0" labelOnly="1" fieldPosition="0">
        <references count="3">
          <reference field="12" count="1" selected="0">
            <x v="786"/>
          </reference>
          <reference field="15" count="1" selected="0">
            <x v="0"/>
          </reference>
          <reference field="18" count="4">
            <x v="37"/>
            <x v="99"/>
            <x v="158"/>
            <x v="175"/>
          </reference>
        </references>
      </pivotArea>
    </format>
    <format dxfId="9558">
      <pivotArea dataOnly="0" labelOnly="1" fieldPosition="0">
        <references count="3">
          <reference field="12" count="1" selected="0">
            <x v="787"/>
          </reference>
          <reference field="15" count="1" selected="0">
            <x v="0"/>
          </reference>
          <reference field="18" count="6">
            <x v="36"/>
            <x v="37"/>
            <x v="93"/>
            <x v="158"/>
            <x v="175"/>
            <x v="176"/>
          </reference>
        </references>
      </pivotArea>
    </format>
    <format dxfId="9557">
      <pivotArea dataOnly="0" labelOnly="1" fieldPosition="0">
        <references count="3">
          <reference field="12" count="1" selected="0">
            <x v="788"/>
          </reference>
          <reference field="15" count="1" selected="0">
            <x v="0"/>
          </reference>
          <reference field="18" count="8">
            <x v="24"/>
            <x v="37"/>
            <x v="44"/>
            <x v="98"/>
            <x v="110"/>
            <x v="158"/>
            <x v="175"/>
            <x v="176"/>
          </reference>
        </references>
      </pivotArea>
    </format>
    <format dxfId="9556">
      <pivotArea dataOnly="0" labelOnly="1" fieldPosition="0">
        <references count="3">
          <reference field="12" count="1" selected="0">
            <x v="789"/>
          </reference>
          <reference field="15" count="1" selected="0">
            <x v="0"/>
          </reference>
          <reference field="18" count="3">
            <x v="37"/>
            <x v="158"/>
            <x v="176"/>
          </reference>
        </references>
      </pivotArea>
    </format>
    <format dxfId="9555">
      <pivotArea dataOnly="0" labelOnly="1" fieldPosition="0">
        <references count="3">
          <reference field="12" count="1" selected="0">
            <x v="792"/>
          </reference>
          <reference field="15" count="1" selected="0">
            <x v="0"/>
          </reference>
          <reference field="18" count="4">
            <x v="32"/>
            <x v="99"/>
            <x v="129"/>
            <x v="176"/>
          </reference>
        </references>
      </pivotArea>
    </format>
    <format dxfId="9554">
      <pivotArea dataOnly="0" labelOnly="1" fieldPosition="0">
        <references count="3">
          <reference field="12" count="1" selected="0">
            <x v="794"/>
          </reference>
          <reference field="15" count="1" selected="0">
            <x v="0"/>
          </reference>
          <reference field="18" count="10">
            <x v="2"/>
            <x v="20"/>
            <x v="37"/>
            <x v="67"/>
            <x v="93"/>
            <x v="98"/>
            <x v="99"/>
            <x v="158"/>
            <x v="175"/>
            <x v="176"/>
          </reference>
        </references>
      </pivotArea>
    </format>
    <format dxfId="9553">
      <pivotArea dataOnly="0" labelOnly="1" fieldPosition="0">
        <references count="3">
          <reference field="12" count="1" selected="0">
            <x v="795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9552">
      <pivotArea dataOnly="0" labelOnly="1" fieldPosition="0">
        <references count="3">
          <reference field="12" count="1" selected="0">
            <x v="796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9551">
      <pivotArea dataOnly="0" labelOnly="1" fieldPosition="0">
        <references count="3">
          <reference field="12" count="1" selected="0">
            <x v="797"/>
          </reference>
          <reference field="15" count="1" selected="0">
            <x v="0"/>
          </reference>
          <reference field="18" count="1">
            <x v="160"/>
          </reference>
        </references>
      </pivotArea>
    </format>
    <format dxfId="9550">
      <pivotArea dataOnly="0" labelOnly="1" fieldPosition="0">
        <references count="3">
          <reference field="12" count="1" selected="0">
            <x v="798"/>
          </reference>
          <reference field="15" count="1" selected="0">
            <x v="0"/>
          </reference>
          <reference field="18" count="18">
            <x v="14"/>
            <x v="36"/>
            <x v="37"/>
            <x v="45"/>
            <x v="84"/>
            <x v="85"/>
            <x v="93"/>
            <x v="98"/>
            <x v="99"/>
            <x v="115"/>
            <x v="146"/>
            <x v="155"/>
            <x v="157"/>
            <x v="158"/>
            <x v="160"/>
            <x v="170"/>
            <x v="175"/>
            <x v="176"/>
          </reference>
        </references>
      </pivotArea>
    </format>
    <format dxfId="9549">
      <pivotArea dataOnly="0" labelOnly="1" fieldPosition="0">
        <references count="3">
          <reference field="12" count="1" selected="0">
            <x v="799"/>
          </reference>
          <reference field="15" count="1" selected="0">
            <x v="0"/>
          </reference>
          <reference field="18" count="1">
            <x v="43"/>
          </reference>
        </references>
      </pivotArea>
    </format>
    <format dxfId="9548">
      <pivotArea dataOnly="0" labelOnly="1" fieldPosition="0">
        <references count="3">
          <reference field="12" count="1" selected="0">
            <x v="800"/>
          </reference>
          <reference field="15" count="1" selected="0">
            <x v="0"/>
          </reference>
          <reference field="18" count="12">
            <x v="37"/>
            <x v="43"/>
            <x v="75"/>
            <x v="81"/>
            <x v="98"/>
            <x v="99"/>
            <x v="155"/>
            <x v="158"/>
            <x v="160"/>
            <x v="175"/>
            <x v="176"/>
            <x v="193"/>
          </reference>
        </references>
      </pivotArea>
    </format>
    <format dxfId="9547">
      <pivotArea dataOnly="0" labelOnly="1" fieldPosition="0">
        <references count="3">
          <reference field="12" count="1" selected="0">
            <x v="801"/>
          </reference>
          <reference field="15" count="1" selected="0">
            <x v="0"/>
          </reference>
          <reference field="18" count="5">
            <x v="37"/>
            <x v="158"/>
            <x v="175"/>
            <x v="176"/>
            <x v="201"/>
          </reference>
        </references>
      </pivotArea>
    </format>
    <format dxfId="9546">
      <pivotArea dataOnly="0" labelOnly="1" fieldPosition="0">
        <references count="3">
          <reference field="12" count="1" selected="0">
            <x v="802"/>
          </reference>
          <reference field="15" count="1" selected="0">
            <x v="0"/>
          </reference>
          <reference field="18" count="6">
            <x v="32"/>
            <x v="36"/>
            <x v="37"/>
            <x v="67"/>
            <x v="160"/>
            <x v="176"/>
          </reference>
        </references>
      </pivotArea>
    </format>
    <format dxfId="9545">
      <pivotArea dataOnly="0" labelOnly="1" fieldPosition="0">
        <references count="3">
          <reference field="12" count="1" selected="0">
            <x v="807"/>
          </reference>
          <reference field="15" count="1" selected="0">
            <x v="0"/>
          </reference>
          <reference field="18" count="1">
            <x v="20"/>
          </reference>
        </references>
      </pivotArea>
    </format>
    <format dxfId="9544">
      <pivotArea dataOnly="0" labelOnly="1" fieldPosition="0">
        <references count="3">
          <reference field="12" count="1" selected="0">
            <x v="808"/>
          </reference>
          <reference field="15" count="1" selected="0">
            <x v="0"/>
          </reference>
          <reference field="18" count="16">
            <x v="24"/>
            <x v="36"/>
            <x v="37"/>
            <x v="42"/>
            <x v="74"/>
            <x v="78"/>
            <x v="93"/>
            <x v="98"/>
            <x v="99"/>
            <x v="147"/>
            <x v="153"/>
            <x v="158"/>
            <x v="160"/>
            <x v="175"/>
            <x v="176"/>
            <x v="202"/>
          </reference>
        </references>
      </pivotArea>
    </format>
    <format dxfId="9543">
      <pivotArea dataOnly="0" labelOnly="1" fieldPosition="0">
        <references count="3">
          <reference field="12" count="1" selected="0">
            <x v="923"/>
          </reference>
          <reference field="15" count="1" selected="0">
            <x v="0"/>
          </reference>
          <reference field="18" count="3">
            <x v="37"/>
            <x v="176"/>
            <x v="193"/>
          </reference>
        </references>
      </pivotArea>
    </format>
    <format dxfId="9542">
      <pivotArea dataOnly="0" labelOnly="1" fieldPosition="0">
        <references count="3">
          <reference field="12" count="1" selected="0">
            <x v="929"/>
          </reference>
          <reference field="15" count="1" selected="0">
            <x v="0"/>
          </reference>
          <reference field="18" count="34">
            <x v="2"/>
            <x v="3"/>
            <x v="4"/>
            <x v="19"/>
            <x v="21"/>
            <x v="32"/>
            <x v="36"/>
            <x v="37"/>
            <x v="43"/>
            <x v="49"/>
            <x v="54"/>
            <x v="58"/>
            <x v="67"/>
            <x v="75"/>
            <x v="76"/>
            <x v="81"/>
            <x v="84"/>
            <x v="85"/>
            <x v="92"/>
            <x v="93"/>
            <x v="98"/>
            <x v="99"/>
            <x v="117"/>
            <x v="137"/>
            <x v="147"/>
            <x v="155"/>
            <x v="157"/>
            <x v="158"/>
            <x v="160"/>
            <x v="175"/>
            <x v="176"/>
            <x v="193"/>
            <x v="201"/>
            <x v="202"/>
          </reference>
        </references>
      </pivotArea>
    </format>
    <format dxfId="9541">
      <pivotArea dataOnly="0" labelOnly="1" fieldPosition="0">
        <references count="3">
          <reference field="12" count="1" selected="0">
            <x v="938"/>
          </reference>
          <reference field="15" count="1" selected="0">
            <x v="0"/>
          </reference>
          <reference field="18" count="5">
            <x v="36"/>
            <x v="37"/>
            <x v="175"/>
            <x v="176"/>
            <x v="201"/>
          </reference>
        </references>
      </pivotArea>
    </format>
    <format dxfId="9540">
      <pivotArea dataOnly="0" labelOnly="1" fieldPosition="0">
        <references count="3">
          <reference field="12" count="1" selected="0">
            <x v="946"/>
          </reference>
          <reference field="15" count="1" selected="0">
            <x v="0"/>
          </reference>
          <reference field="18" count="8">
            <x v="37"/>
            <x v="43"/>
            <x v="92"/>
            <x v="99"/>
            <x v="158"/>
            <x v="167"/>
            <x v="176"/>
            <x v="196"/>
          </reference>
        </references>
      </pivotArea>
    </format>
    <format dxfId="9539">
      <pivotArea dataOnly="0" labelOnly="1" fieldPosition="0">
        <references count="3">
          <reference field="12" count="1" selected="0">
            <x v="947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9538">
      <pivotArea dataOnly="0" labelOnly="1" fieldPosition="0">
        <references count="3">
          <reference field="12" count="1" selected="0">
            <x v="950"/>
          </reference>
          <reference field="15" count="1" selected="0">
            <x v="0"/>
          </reference>
          <reference field="18" count="12">
            <x v="3"/>
            <x v="37"/>
            <x v="43"/>
            <x v="75"/>
            <x v="99"/>
            <x v="116"/>
            <x v="137"/>
            <x v="160"/>
            <x v="175"/>
            <x v="176"/>
            <x v="193"/>
            <x v="200"/>
          </reference>
        </references>
      </pivotArea>
    </format>
    <format dxfId="9537">
      <pivotArea dataOnly="0" labelOnly="1" fieldPosition="0">
        <references count="3">
          <reference field="12" count="1" selected="0">
            <x v="951"/>
          </reference>
          <reference field="15" count="1" selected="0">
            <x v="0"/>
          </reference>
          <reference field="18" count="2">
            <x v="3"/>
            <x v="176"/>
          </reference>
        </references>
      </pivotArea>
    </format>
    <format dxfId="9536">
      <pivotArea dataOnly="0" labelOnly="1" fieldPosition="0">
        <references count="3">
          <reference field="12" count="1" selected="0">
            <x v="956"/>
          </reference>
          <reference field="15" count="1" selected="0">
            <x v="0"/>
          </reference>
          <reference field="18" count="23">
            <x v="3"/>
            <x v="5"/>
            <x v="32"/>
            <x v="36"/>
            <x v="37"/>
            <x v="47"/>
            <x v="49"/>
            <x v="50"/>
            <x v="67"/>
            <x v="84"/>
            <x v="92"/>
            <x v="93"/>
            <x v="98"/>
            <x v="99"/>
            <x v="117"/>
            <x v="155"/>
            <x v="157"/>
            <x v="158"/>
            <x v="160"/>
            <x v="175"/>
            <x v="176"/>
            <x v="196"/>
            <x v="201"/>
          </reference>
        </references>
      </pivotArea>
    </format>
    <format dxfId="9535">
      <pivotArea dataOnly="0" labelOnly="1" fieldPosition="0">
        <references count="3">
          <reference field="12" count="1" selected="0">
            <x v="957"/>
          </reference>
          <reference field="15" count="1" selected="0">
            <x v="0"/>
          </reference>
          <reference field="18" count="19">
            <x v="3"/>
            <x v="5"/>
            <x v="19"/>
            <x v="36"/>
            <x v="37"/>
            <x v="43"/>
            <x v="57"/>
            <x v="73"/>
            <x v="79"/>
            <x v="93"/>
            <x v="98"/>
            <x v="99"/>
            <x v="155"/>
            <x v="157"/>
            <x v="158"/>
            <x v="170"/>
            <x v="173"/>
            <x v="175"/>
            <x v="176"/>
          </reference>
        </references>
      </pivotArea>
    </format>
    <format dxfId="9534">
      <pivotArea dataOnly="0" labelOnly="1" fieldPosition="0">
        <references count="3">
          <reference field="12" count="1" selected="0">
            <x v="958"/>
          </reference>
          <reference field="15" count="1" selected="0">
            <x v="0"/>
          </reference>
          <reference field="18" count="11">
            <x v="3"/>
            <x v="36"/>
            <x v="37"/>
            <x v="67"/>
            <x v="81"/>
            <x v="98"/>
            <x v="99"/>
            <x v="160"/>
            <x v="175"/>
            <x v="176"/>
            <x v="201"/>
          </reference>
        </references>
      </pivotArea>
    </format>
    <format dxfId="9533">
      <pivotArea dataOnly="0" labelOnly="1" fieldPosition="0">
        <references count="3">
          <reference field="12" count="1" selected="0">
            <x v="962"/>
          </reference>
          <reference field="15" count="1" selected="0">
            <x v="0"/>
          </reference>
          <reference field="18" count="23">
            <x v="2"/>
            <x v="3"/>
            <x v="16"/>
            <x v="20"/>
            <x v="36"/>
            <x v="37"/>
            <x v="40"/>
            <x v="43"/>
            <x v="44"/>
            <x v="45"/>
            <x v="57"/>
            <x v="76"/>
            <x v="85"/>
            <x v="88"/>
            <x v="93"/>
            <x v="98"/>
            <x v="99"/>
            <x v="158"/>
            <x v="160"/>
            <x v="167"/>
            <x v="175"/>
            <x v="176"/>
            <x v="196"/>
          </reference>
        </references>
      </pivotArea>
    </format>
    <format dxfId="9532">
      <pivotArea dataOnly="0" labelOnly="1" fieldPosition="0">
        <references count="3">
          <reference field="12" count="1" selected="0">
            <x v="971"/>
          </reference>
          <reference field="15" count="1" selected="0">
            <x v="0"/>
          </reference>
          <reference field="18" count="25">
            <x v="3"/>
            <x v="36"/>
            <x v="37"/>
            <x v="43"/>
            <x v="45"/>
            <x v="67"/>
            <x v="75"/>
            <x v="87"/>
            <x v="93"/>
            <x v="98"/>
            <x v="99"/>
            <x v="102"/>
            <x v="117"/>
            <x v="153"/>
            <x v="155"/>
            <x v="157"/>
            <x v="158"/>
            <x v="160"/>
            <x v="166"/>
            <x v="175"/>
            <x v="176"/>
            <x v="179"/>
            <x v="193"/>
            <x v="194"/>
            <x v="196"/>
          </reference>
        </references>
      </pivotArea>
    </format>
    <format dxfId="9531">
      <pivotArea dataOnly="0" labelOnly="1" fieldPosition="0">
        <references count="3">
          <reference field="12" count="1" selected="0">
            <x v="993"/>
          </reference>
          <reference field="15" count="1" selected="0">
            <x v="0"/>
          </reference>
          <reference field="18" count="5">
            <x v="37"/>
            <x v="43"/>
            <x v="85"/>
            <x v="175"/>
            <x v="176"/>
          </reference>
        </references>
      </pivotArea>
    </format>
    <format dxfId="9530">
      <pivotArea dataOnly="0" labelOnly="1" fieldPosition="0">
        <references count="3">
          <reference field="12" count="1" selected="0">
            <x v="994"/>
          </reference>
          <reference field="15" count="1" selected="0">
            <x v="0"/>
          </reference>
          <reference field="18" count="22">
            <x v="3"/>
            <x v="19"/>
            <x v="21"/>
            <x v="32"/>
            <x v="37"/>
            <x v="43"/>
            <x v="45"/>
            <x v="57"/>
            <x v="67"/>
            <x v="81"/>
            <x v="92"/>
            <x v="98"/>
            <x v="99"/>
            <x v="130"/>
            <x v="137"/>
            <x v="155"/>
            <x v="157"/>
            <x v="158"/>
            <x v="160"/>
            <x v="175"/>
            <x v="176"/>
            <x v="193"/>
          </reference>
        </references>
      </pivotArea>
    </format>
    <format dxfId="9529">
      <pivotArea dataOnly="0" labelOnly="1" fieldPosition="0">
        <references count="3">
          <reference field="12" count="1" selected="0">
            <x v="996"/>
          </reference>
          <reference field="15" count="1" selected="0">
            <x v="0"/>
          </reference>
          <reference field="18" count="8">
            <x v="17"/>
            <x v="36"/>
            <x v="37"/>
            <x v="99"/>
            <x v="153"/>
            <x v="158"/>
            <x v="175"/>
            <x v="176"/>
          </reference>
        </references>
      </pivotArea>
    </format>
    <format dxfId="9528">
      <pivotArea dataOnly="0" labelOnly="1" fieldPosition="0">
        <references count="3">
          <reference field="12" count="1" selected="0">
            <x v="1029"/>
          </reference>
          <reference field="15" count="1" selected="0">
            <x v="0"/>
          </reference>
          <reference field="18" count="4">
            <x v="37"/>
            <x v="99"/>
            <x v="175"/>
            <x v="176"/>
          </reference>
        </references>
      </pivotArea>
    </format>
    <format dxfId="9527">
      <pivotArea dataOnly="0" labelOnly="1" fieldPosition="0">
        <references count="3">
          <reference field="12" count="1" selected="0">
            <x v="1030"/>
          </reference>
          <reference field="15" count="1" selected="0">
            <x v="0"/>
          </reference>
          <reference field="18" count="6">
            <x v="37"/>
            <x v="43"/>
            <x v="99"/>
            <x v="158"/>
            <x v="175"/>
            <x v="176"/>
          </reference>
        </references>
      </pivotArea>
    </format>
    <format dxfId="9526">
      <pivotArea dataOnly="0" labelOnly="1" fieldPosition="0">
        <references count="3">
          <reference field="12" count="1" selected="0">
            <x v="1032"/>
          </reference>
          <reference field="15" count="1" selected="0">
            <x v="0"/>
          </reference>
          <reference field="18" count="13">
            <x v="19"/>
            <x v="21"/>
            <x v="36"/>
            <x v="37"/>
            <x v="43"/>
            <x v="67"/>
            <x v="93"/>
            <x v="98"/>
            <x v="155"/>
            <x v="157"/>
            <x v="158"/>
            <x v="175"/>
            <x v="176"/>
          </reference>
        </references>
      </pivotArea>
    </format>
    <format dxfId="9525">
      <pivotArea dataOnly="0" labelOnly="1" fieldPosition="0">
        <references count="3">
          <reference field="12" count="1" selected="0">
            <x v="1035"/>
          </reference>
          <reference field="15" count="1" selected="0">
            <x v="0"/>
          </reference>
          <reference field="18" count="4">
            <x v="37"/>
            <x v="98"/>
            <x v="175"/>
            <x v="176"/>
          </reference>
        </references>
      </pivotArea>
    </format>
    <format dxfId="9524">
      <pivotArea dataOnly="0" labelOnly="1" fieldPosition="0">
        <references count="3">
          <reference field="12" count="1" selected="0">
            <x v="1039"/>
          </reference>
          <reference field="15" count="1" selected="0">
            <x v="0"/>
          </reference>
          <reference field="18" count="7">
            <x v="3"/>
            <x v="37"/>
            <x v="40"/>
            <x v="99"/>
            <x v="158"/>
            <x v="175"/>
            <x v="176"/>
          </reference>
        </references>
      </pivotArea>
    </format>
    <format dxfId="9523">
      <pivotArea dataOnly="0" labelOnly="1" fieldPosition="0">
        <references count="3">
          <reference field="12" count="1" selected="0">
            <x v="1040"/>
          </reference>
          <reference field="15" count="1" selected="0">
            <x v="0"/>
          </reference>
          <reference field="18" count="8">
            <x v="37"/>
            <x v="43"/>
            <x v="47"/>
            <x v="96"/>
            <x v="158"/>
            <x v="175"/>
            <x v="176"/>
            <x v="193"/>
          </reference>
        </references>
      </pivotArea>
    </format>
    <format dxfId="9522">
      <pivotArea dataOnly="0" labelOnly="1" fieldPosition="0">
        <references count="3">
          <reference field="12" count="1" selected="0">
            <x v="1048"/>
          </reference>
          <reference field="15" count="1" selected="0">
            <x v="0"/>
          </reference>
          <reference field="18" count="50">
            <x v="1"/>
            <x v="2"/>
            <x v="3"/>
            <x v="4"/>
            <x v="14"/>
            <x v="17"/>
            <x v="18"/>
            <x v="19"/>
            <x v="21"/>
            <x v="24"/>
            <x v="32"/>
            <x v="36"/>
            <x v="37"/>
            <x v="40"/>
            <x v="41"/>
            <x v="43"/>
            <x v="44"/>
            <x v="45"/>
            <x v="47"/>
            <x v="57"/>
            <x v="63"/>
            <x v="67"/>
            <x v="72"/>
            <x v="75"/>
            <x v="76"/>
            <x v="81"/>
            <x v="84"/>
            <x v="85"/>
            <x v="87"/>
            <x v="88"/>
            <x v="89"/>
            <x v="90"/>
            <x v="92"/>
            <x v="93"/>
            <x v="98"/>
            <x v="99"/>
            <x v="102"/>
            <x v="104"/>
            <x v="111"/>
            <x v="115"/>
            <x v="117"/>
            <x v="137"/>
            <x v="147"/>
            <x v="155"/>
            <x v="157"/>
            <x v="158"/>
            <x v="160"/>
            <x v="164"/>
            <x v="165"/>
            <x v="166"/>
          </reference>
        </references>
      </pivotArea>
    </format>
    <format dxfId="9521">
      <pivotArea dataOnly="0" labelOnly="1" fieldPosition="0">
        <references count="3">
          <reference field="12" count="1" selected="0">
            <x v="1048"/>
          </reference>
          <reference field="15" count="1" selected="0">
            <x v="0"/>
          </reference>
          <reference field="18" count="14">
            <x v="167"/>
            <x v="169"/>
            <x v="170"/>
            <x v="173"/>
            <x v="174"/>
            <x v="175"/>
            <x v="176"/>
            <x v="178"/>
            <x v="179"/>
            <x v="193"/>
            <x v="196"/>
            <x v="198"/>
            <x v="201"/>
            <x v="202"/>
          </reference>
        </references>
      </pivotArea>
    </format>
    <format dxfId="9520">
      <pivotArea dataOnly="0" labelOnly="1" fieldPosition="0">
        <references count="3">
          <reference field="12" count="1" selected="0">
            <x v="1054"/>
          </reference>
          <reference field="15" count="1" selected="0">
            <x v="0"/>
          </reference>
          <reference field="18" count="7">
            <x v="37"/>
            <x v="93"/>
            <x v="98"/>
            <x v="99"/>
            <x v="165"/>
            <x v="175"/>
            <x v="176"/>
          </reference>
        </references>
      </pivotArea>
    </format>
    <format dxfId="9519">
      <pivotArea dataOnly="0" labelOnly="1" fieldPosition="0">
        <references count="3">
          <reference field="12" count="1" selected="0">
            <x v="1056"/>
          </reference>
          <reference field="15" count="1" selected="0">
            <x v="0"/>
          </reference>
          <reference field="18" count="28">
            <x v="3"/>
            <x v="19"/>
            <x v="20"/>
            <x v="32"/>
            <x v="36"/>
            <x v="37"/>
            <x v="43"/>
            <x v="44"/>
            <x v="45"/>
            <x v="58"/>
            <x v="67"/>
            <x v="76"/>
            <x v="85"/>
            <x v="88"/>
            <x v="93"/>
            <x v="98"/>
            <x v="99"/>
            <x v="116"/>
            <x v="117"/>
            <x v="137"/>
            <x v="155"/>
            <x v="157"/>
            <x v="158"/>
            <x v="175"/>
            <x v="176"/>
            <x v="178"/>
            <x v="193"/>
            <x v="202"/>
          </reference>
        </references>
      </pivotArea>
    </format>
    <format dxfId="9518">
      <pivotArea dataOnly="0" labelOnly="1" fieldPosition="0">
        <references count="3">
          <reference field="12" count="1" selected="0">
            <x v="1059"/>
          </reference>
          <reference field="15" count="1" selected="0">
            <x v="0"/>
          </reference>
          <reference field="18" count="21">
            <x v="32"/>
            <x v="36"/>
            <x v="37"/>
            <x v="43"/>
            <x v="44"/>
            <x v="67"/>
            <x v="69"/>
            <x v="75"/>
            <x v="76"/>
            <x v="92"/>
            <x v="93"/>
            <x v="98"/>
            <x v="99"/>
            <x v="117"/>
            <x v="157"/>
            <x v="158"/>
            <x v="159"/>
            <x v="166"/>
            <x v="175"/>
            <x v="176"/>
            <x v="201"/>
          </reference>
        </references>
      </pivotArea>
    </format>
    <format dxfId="9517">
      <pivotArea dataOnly="0" labelOnly="1" fieldPosition="0">
        <references count="3">
          <reference field="12" count="1" selected="0">
            <x v="1061"/>
          </reference>
          <reference field="15" count="1" selected="0">
            <x v="0"/>
          </reference>
          <reference field="18" count="13">
            <x v="17"/>
            <x v="19"/>
            <x v="36"/>
            <x v="37"/>
            <x v="43"/>
            <x v="98"/>
            <x v="158"/>
            <x v="164"/>
            <x v="175"/>
            <x v="176"/>
            <x v="179"/>
            <x v="193"/>
            <x v="201"/>
          </reference>
        </references>
      </pivotArea>
    </format>
    <format dxfId="9516">
      <pivotArea dataOnly="0" labelOnly="1" fieldPosition="0">
        <references count="3">
          <reference field="12" count="1" selected="0">
            <x v="1063"/>
          </reference>
          <reference field="15" count="1" selected="0">
            <x v="0"/>
          </reference>
          <reference field="18" count="41">
            <x v="2"/>
            <x v="3"/>
            <x v="19"/>
            <x v="21"/>
            <x v="32"/>
            <x v="36"/>
            <x v="37"/>
            <x v="40"/>
            <x v="41"/>
            <x v="43"/>
            <x v="45"/>
            <x v="47"/>
            <x v="67"/>
            <x v="75"/>
            <x v="76"/>
            <x v="84"/>
            <x v="85"/>
            <x v="92"/>
            <x v="93"/>
            <x v="96"/>
            <x v="98"/>
            <x v="99"/>
            <x v="115"/>
            <x v="121"/>
            <x v="130"/>
            <x v="137"/>
            <x v="141"/>
            <x v="147"/>
            <x v="157"/>
            <x v="158"/>
            <x v="160"/>
            <x v="165"/>
            <x v="166"/>
            <x v="167"/>
            <x v="173"/>
            <x v="175"/>
            <x v="176"/>
            <x v="190"/>
            <x v="193"/>
            <x v="201"/>
            <x v="202"/>
          </reference>
        </references>
      </pivotArea>
    </format>
    <format dxfId="9515">
      <pivotArea dataOnly="0" labelOnly="1" fieldPosition="0">
        <references count="3">
          <reference field="12" count="1" selected="0">
            <x v="1070"/>
          </reference>
          <reference field="15" count="1" selected="0">
            <x v="0"/>
          </reference>
          <reference field="18" count="3">
            <x v="37"/>
            <x v="158"/>
            <x v="176"/>
          </reference>
        </references>
      </pivotArea>
    </format>
    <format dxfId="9514">
      <pivotArea dataOnly="0" labelOnly="1" fieldPosition="0">
        <references count="3">
          <reference field="12" count="1" selected="0">
            <x v="1094"/>
          </reference>
          <reference field="15" count="1" selected="0">
            <x v="0"/>
          </reference>
          <reference field="18" count="10">
            <x v="3"/>
            <x v="19"/>
            <x v="37"/>
            <x v="58"/>
            <x v="93"/>
            <x v="155"/>
            <x v="170"/>
            <x v="176"/>
            <x v="194"/>
            <x v="201"/>
          </reference>
        </references>
      </pivotArea>
    </format>
    <format dxfId="9513">
      <pivotArea dataOnly="0" labelOnly="1" fieldPosition="0">
        <references count="3">
          <reference field="12" count="1" selected="0">
            <x v="1111"/>
          </reference>
          <reference field="15" count="1" selected="0">
            <x v="0"/>
          </reference>
          <reference field="18" count="4">
            <x v="37"/>
            <x v="99"/>
            <x v="158"/>
            <x v="176"/>
          </reference>
        </references>
      </pivotArea>
    </format>
    <format dxfId="9512">
      <pivotArea dataOnly="0" labelOnly="1" fieldPosition="0">
        <references count="3">
          <reference field="12" count="1" selected="0">
            <x v="1112"/>
          </reference>
          <reference field="15" count="1" selected="0">
            <x v="0"/>
          </reference>
          <reference field="18" count="28">
            <x v="3"/>
            <x v="5"/>
            <x v="24"/>
            <x v="32"/>
            <x v="36"/>
            <x v="37"/>
            <x v="40"/>
            <x v="43"/>
            <x v="45"/>
            <x v="47"/>
            <x v="75"/>
            <x v="76"/>
            <x v="85"/>
            <x v="88"/>
            <x v="92"/>
            <x v="93"/>
            <x v="98"/>
            <x v="99"/>
            <x v="102"/>
            <x v="117"/>
            <x v="157"/>
            <x v="158"/>
            <x v="160"/>
            <x v="175"/>
            <x v="176"/>
            <x v="193"/>
            <x v="201"/>
            <x v="202"/>
          </reference>
        </references>
      </pivotArea>
    </format>
    <format dxfId="9511">
      <pivotArea dataOnly="0" labelOnly="1" fieldPosition="0">
        <references count="3">
          <reference field="12" count="1" selected="0">
            <x v="1127"/>
          </reference>
          <reference field="15" count="1" selected="0">
            <x v="0"/>
          </reference>
          <reference field="18" count="50">
            <x v="2"/>
            <x v="3"/>
            <x v="4"/>
            <x v="5"/>
            <x v="6"/>
            <x v="14"/>
            <x v="15"/>
            <x v="19"/>
            <x v="20"/>
            <x v="21"/>
            <x v="32"/>
            <x v="36"/>
            <x v="37"/>
            <x v="39"/>
            <x v="40"/>
            <x v="42"/>
            <x v="43"/>
            <x v="44"/>
            <x v="45"/>
            <x v="47"/>
            <x v="49"/>
            <x v="55"/>
            <x v="57"/>
            <x v="58"/>
            <x v="67"/>
            <x v="72"/>
            <x v="74"/>
            <x v="75"/>
            <x v="76"/>
            <x v="78"/>
            <x v="79"/>
            <x v="84"/>
            <x v="85"/>
            <x v="87"/>
            <x v="92"/>
            <x v="93"/>
            <x v="97"/>
            <x v="98"/>
            <x v="99"/>
            <x v="115"/>
            <x v="117"/>
            <x v="130"/>
            <x v="137"/>
            <x v="147"/>
            <x v="153"/>
            <x v="155"/>
            <x v="156"/>
            <x v="157"/>
            <x v="158"/>
            <x v="159"/>
          </reference>
        </references>
      </pivotArea>
    </format>
    <format dxfId="9510">
      <pivotArea dataOnly="0" labelOnly="1" fieldPosition="0">
        <references count="3">
          <reference field="12" count="1" selected="0">
            <x v="1127"/>
          </reference>
          <reference field="15" count="1" selected="0">
            <x v="0"/>
          </reference>
          <reference field="18" count="15">
            <x v="160"/>
            <x v="164"/>
            <x v="165"/>
            <x v="169"/>
            <x v="173"/>
            <x v="175"/>
            <x v="176"/>
            <x v="178"/>
            <x v="185"/>
            <x v="192"/>
            <x v="193"/>
            <x v="196"/>
            <x v="199"/>
            <x v="201"/>
            <x v="202"/>
          </reference>
        </references>
      </pivotArea>
    </format>
    <format dxfId="9509">
      <pivotArea dataOnly="0" labelOnly="1" fieldPosition="0">
        <references count="3">
          <reference field="12" count="1" selected="0">
            <x v="1222"/>
          </reference>
          <reference field="15" count="1" selected="0">
            <x v="0"/>
          </reference>
          <reference field="18" count="5">
            <x v="37"/>
            <x v="92"/>
            <x v="158"/>
            <x v="175"/>
            <x v="176"/>
          </reference>
        </references>
      </pivotArea>
    </format>
    <format dxfId="9508">
      <pivotArea dataOnly="0" labelOnly="1" fieldPosition="0">
        <references count="3">
          <reference field="12" count="1" selected="0">
            <x v="1223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9507">
      <pivotArea dataOnly="0" labelOnly="1" fieldPosition="0">
        <references count="3">
          <reference field="12" count="1" selected="0">
            <x v="1246"/>
          </reference>
          <reference field="15" count="1" selected="0">
            <x v="0"/>
          </reference>
          <reference field="18" count="7">
            <x v="19"/>
            <x v="37"/>
            <x v="47"/>
            <x v="104"/>
            <x v="157"/>
            <x v="175"/>
            <x v="176"/>
          </reference>
        </references>
      </pivotArea>
    </format>
    <format dxfId="9506">
      <pivotArea dataOnly="0" labelOnly="1" fieldPosition="0">
        <references count="3">
          <reference field="12" count="1" selected="0">
            <x v="1264"/>
          </reference>
          <reference field="15" count="1" selected="0">
            <x v="0"/>
          </reference>
          <reference field="18" count="7">
            <x v="36"/>
            <x v="37"/>
            <x v="92"/>
            <x v="158"/>
            <x v="175"/>
            <x v="176"/>
            <x v="201"/>
          </reference>
        </references>
      </pivotArea>
    </format>
    <format dxfId="9505">
      <pivotArea dataOnly="0" labelOnly="1" fieldPosition="0">
        <references count="3">
          <reference field="12" count="1" selected="0">
            <x v="1266"/>
          </reference>
          <reference field="15" count="1" selected="0">
            <x v="0"/>
          </reference>
          <reference field="18" count="3">
            <x v="37"/>
            <x v="175"/>
            <x v="176"/>
          </reference>
        </references>
      </pivotArea>
    </format>
    <format dxfId="9504">
      <pivotArea dataOnly="0" labelOnly="1" fieldPosition="0">
        <references count="3">
          <reference field="12" count="1" selected="0">
            <x v="1291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9503">
      <pivotArea dataOnly="0" labelOnly="1" fieldPosition="0">
        <references count="3">
          <reference field="12" count="1" selected="0">
            <x v="1299"/>
          </reference>
          <reference field="15" count="1" selected="0">
            <x v="0"/>
          </reference>
          <reference field="18" count="5">
            <x v="19"/>
            <x v="32"/>
            <x v="37"/>
            <x v="99"/>
            <x v="176"/>
          </reference>
        </references>
      </pivotArea>
    </format>
    <format dxfId="9502">
      <pivotArea dataOnly="0" labelOnly="1" fieldPosition="0">
        <references count="3">
          <reference field="12" count="1" selected="0">
            <x v="1302"/>
          </reference>
          <reference field="15" count="1" selected="0">
            <x v="0"/>
          </reference>
          <reference field="18" count="6">
            <x v="36"/>
            <x v="67"/>
            <x v="99"/>
            <x v="157"/>
            <x v="164"/>
            <x v="176"/>
          </reference>
        </references>
      </pivotArea>
    </format>
    <format dxfId="9501">
      <pivotArea dataOnly="0" labelOnly="1" fieldPosition="0">
        <references count="3">
          <reference field="12" count="1" selected="0">
            <x v="1311"/>
          </reference>
          <reference field="15" count="1" selected="0">
            <x v="0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9500">
      <pivotArea dataOnly="0" labelOnly="1" fieldPosition="0">
        <references count="3">
          <reference field="12" count="1" selected="0">
            <x v="1314"/>
          </reference>
          <reference field="15" count="1" selected="0">
            <x v="0"/>
          </reference>
          <reference field="18" count="13">
            <x v="32"/>
            <x v="37"/>
            <x v="76"/>
            <x v="88"/>
            <x v="93"/>
            <x v="98"/>
            <x v="99"/>
            <x v="157"/>
            <x v="160"/>
            <x v="173"/>
            <x v="175"/>
            <x v="176"/>
            <x v="201"/>
          </reference>
        </references>
      </pivotArea>
    </format>
    <format dxfId="9499">
      <pivotArea dataOnly="0" labelOnly="1" fieldPosition="0">
        <references count="3">
          <reference field="12" count="1" selected="0">
            <x v="1315"/>
          </reference>
          <reference field="15" count="1" selected="0">
            <x v="0"/>
          </reference>
          <reference field="18" count="4">
            <x v="37"/>
            <x v="98"/>
            <x v="158"/>
            <x v="176"/>
          </reference>
        </references>
      </pivotArea>
    </format>
    <format dxfId="9498">
      <pivotArea dataOnly="0" labelOnly="1" fieldPosition="0">
        <references count="3">
          <reference field="12" count="1" selected="0">
            <x v="1337"/>
          </reference>
          <reference field="15" count="1" selected="0">
            <x v="0"/>
          </reference>
          <reference field="18" count="36">
            <x v="2"/>
            <x v="3"/>
            <x v="19"/>
            <x v="32"/>
            <x v="36"/>
            <x v="37"/>
            <x v="39"/>
            <x v="40"/>
            <x v="43"/>
            <x v="47"/>
            <x v="79"/>
            <x v="85"/>
            <x v="92"/>
            <x v="93"/>
            <x v="98"/>
            <x v="99"/>
            <x v="101"/>
            <x v="104"/>
            <x v="115"/>
            <x v="116"/>
            <x v="156"/>
            <x v="157"/>
            <x v="158"/>
            <x v="159"/>
            <x v="160"/>
            <x v="164"/>
            <x v="173"/>
            <x v="174"/>
            <x v="175"/>
            <x v="176"/>
            <x v="179"/>
            <x v="180"/>
            <x v="185"/>
            <x v="199"/>
            <x v="201"/>
            <x v="202"/>
          </reference>
        </references>
      </pivotArea>
    </format>
    <format dxfId="9497">
      <pivotArea dataOnly="0" labelOnly="1" fieldPosition="0">
        <references count="3">
          <reference field="12" count="1" selected="0">
            <x v="1340"/>
          </reference>
          <reference field="15" count="1" selected="0">
            <x v="0"/>
          </reference>
          <reference field="18" count="9">
            <x v="20"/>
            <x v="32"/>
            <x v="37"/>
            <x v="93"/>
            <x v="99"/>
            <x v="158"/>
            <x v="160"/>
            <x v="175"/>
            <x v="176"/>
          </reference>
        </references>
      </pivotArea>
    </format>
    <format dxfId="9496">
      <pivotArea dataOnly="0" labelOnly="1" fieldPosition="0">
        <references count="3">
          <reference field="12" count="1" selected="0">
            <x v="1357"/>
          </reference>
          <reference field="15" count="1" selected="0">
            <x v="0"/>
          </reference>
          <reference field="18" count="12">
            <x v="32"/>
            <x v="36"/>
            <x v="37"/>
            <x v="67"/>
            <x v="76"/>
            <x v="85"/>
            <x v="98"/>
            <x v="99"/>
            <x v="158"/>
            <x v="160"/>
            <x v="175"/>
            <x v="176"/>
          </reference>
        </references>
      </pivotArea>
    </format>
    <format dxfId="9495">
      <pivotArea dataOnly="0" labelOnly="1" fieldPosition="0">
        <references count="3">
          <reference field="12" count="1" selected="0">
            <x v="1367"/>
          </reference>
          <reference field="15" count="1" selected="0">
            <x v="0"/>
          </reference>
          <reference field="18" count="8">
            <x v="37"/>
            <x v="93"/>
            <x v="98"/>
            <x v="117"/>
            <x v="147"/>
            <x v="160"/>
            <x v="175"/>
            <x v="176"/>
          </reference>
        </references>
      </pivotArea>
    </format>
    <format dxfId="9494">
      <pivotArea dataOnly="0" labelOnly="1" fieldPosition="0">
        <references count="3">
          <reference field="12" count="1" selected="0">
            <x v="1414"/>
          </reference>
          <reference field="15" count="1" selected="0">
            <x v="0"/>
          </reference>
          <reference field="18" count="29">
            <x v="3"/>
            <x v="19"/>
            <x v="20"/>
            <x v="32"/>
            <x v="36"/>
            <x v="37"/>
            <x v="40"/>
            <x v="43"/>
            <x v="45"/>
            <x v="54"/>
            <x v="67"/>
            <x v="76"/>
            <x v="85"/>
            <x v="88"/>
            <x v="93"/>
            <x v="98"/>
            <x v="99"/>
            <x v="130"/>
            <x v="147"/>
            <x v="157"/>
            <x v="158"/>
            <x v="160"/>
            <x v="175"/>
            <x v="176"/>
            <x v="186"/>
            <x v="193"/>
            <x v="196"/>
            <x v="201"/>
            <x v="202"/>
          </reference>
        </references>
      </pivotArea>
    </format>
    <format dxfId="9493">
      <pivotArea dataOnly="0" labelOnly="1" fieldPosition="0">
        <references count="3">
          <reference field="12" count="1" selected="0">
            <x v="1415"/>
          </reference>
          <reference field="15" count="1" selected="0">
            <x v="0"/>
          </reference>
          <reference field="18" count="15">
            <x v="3"/>
            <x v="36"/>
            <x v="37"/>
            <x v="43"/>
            <x v="44"/>
            <x v="55"/>
            <x v="76"/>
            <x v="81"/>
            <x v="98"/>
            <x v="99"/>
            <x v="158"/>
            <x v="175"/>
            <x v="176"/>
            <x v="201"/>
            <x v="202"/>
          </reference>
        </references>
      </pivotArea>
    </format>
    <format dxfId="9492">
      <pivotArea dataOnly="0" labelOnly="1" fieldPosition="0">
        <references count="3">
          <reference field="12" count="1" selected="0">
            <x v="1439"/>
          </reference>
          <reference field="15" count="1" selected="0">
            <x v="0"/>
          </reference>
          <reference field="18" count="22">
            <x v="3"/>
            <x v="20"/>
            <x v="32"/>
            <x v="36"/>
            <x v="37"/>
            <x v="40"/>
            <x v="43"/>
            <x v="44"/>
            <x v="45"/>
            <x v="85"/>
            <x v="88"/>
            <x v="92"/>
            <x v="98"/>
            <x v="99"/>
            <x v="115"/>
            <x v="117"/>
            <x v="130"/>
            <x v="157"/>
            <x v="158"/>
            <x v="173"/>
            <x v="175"/>
            <x v="176"/>
          </reference>
        </references>
      </pivotArea>
    </format>
    <format dxfId="9491">
      <pivotArea dataOnly="0" labelOnly="1" fieldPosition="0">
        <references count="3">
          <reference field="12" count="1" selected="0">
            <x v="1447"/>
          </reference>
          <reference field="15" count="1" selected="0">
            <x v="0"/>
          </reference>
          <reference field="18" count="2">
            <x v="37"/>
            <x v="201"/>
          </reference>
        </references>
      </pivotArea>
    </format>
    <format dxfId="9490">
      <pivotArea dataOnly="0" labelOnly="1" fieldPosition="0">
        <references count="3">
          <reference field="12" count="1" selected="0">
            <x v="1468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9489">
      <pivotArea dataOnly="0" labelOnly="1" fieldPosition="0">
        <references count="3">
          <reference field="12" count="1" selected="0">
            <x v="1475"/>
          </reference>
          <reference field="15" count="1" selected="0">
            <x v="0"/>
          </reference>
          <reference field="18" count="7">
            <x v="19"/>
            <x v="37"/>
            <x v="43"/>
            <x v="111"/>
            <x v="155"/>
            <x v="158"/>
            <x v="176"/>
          </reference>
        </references>
      </pivotArea>
    </format>
    <format dxfId="9488">
      <pivotArea dataOnly="0" labelOnly="1" fieldPosition="0">
        <references count="3">
          <reference field="12" count="1" selected="0">
            <x v="1482"/>
          </reference>
          <reference field="15" count="1" selected="0">
            <x v="0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9487">
      <pivotArea dataOnly="0" labelOnly="1" fieldPosition="0">
        <references count="3">
          <reference field="12" count="1" selected="0">
            <x v="1483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9486">
      <pivotArea dataOnly="0" labelOnly="1" fieldPosition="0">
        <references count="3">
          <reference field="12" count="1" selected="0">
            <x v="1508"/>
          </reference>
          <reference field="15" count="1" selected="0">
            <x v="0"/>
          </reference>
          <reference field="18" count="4">
            <x v="37"/>
            <x v="93"/>
            <x v="160"/>
            <x v="176"/>
          </reference>
        </references>
      </pivotArea>
    </format>
    <format dxfId="9485">
      <pivotArea dataOnly="0" labelOnly="1" fieldPosition="0">
        <references count="3">
          <reference field="12" count="1" selected="0">
            <x v="1522"/>
          </reference>
          <reference field="15" count="1" selected="0">
            <x v="0"/>
          </reference>
          <reference field="18" count="14">
            <x v="3"/>
            <x v="19"/>
            <x v="36"/>
            <x v="37"/>
            <x v="57"/>
            <x v="74"/>
            <x v="85"/>
            <x v="93"/>
            <x v="98"/>
            <x v="99"/>
            <x v="147"/>
            <x v="158"/>
            <x v="175"/>
            <x v="176"/>
          </reference>
        </references>
      </pivotArea>
    </format>
    <format dxfId="9484">
      <pivotArea dataOnly="0" labelOnly="1" fieldPosition="0">
        <references count="3">
          <reference field="12" count="1" selected="0">
            <x v="1526"/>
          </reference>
          <reference field="15" count="1" selected="0">
            <x v="0"/>
          </reference>
          <reference field="18" count="12">
            <x v="32"/>
            <x v="36"/>
            <x v="37"/>
            <x v="44"/>
            <x v="84"/>
            <x v="85"/>
            <x v="93"/>
            <x v="99"/>
            <x v="157"/>
            <x v="158"/>
            <x v="175"/>
            <x v="176"/>
          </reference>
        </references>
      </pivotArea>
    </format>
    <format dxfId="9483">
      <pivotArea dataOnly="0" labelOnly="1" fieldPosition="0">
        <references count="3">
          <reference field="12" count="1" selected="0">
            <x v="1544"/>
          </reference>
          <reference field="15" count="1" selected="0">
            <x v="0"/>
          </reference>
          <reference field="18" count="7">
            <x v="3"/>
            <x v="37"/>
            <x v="44"/>
            <x v="137"/>
            <x v="158"/>
            <x v="175"/>
            <x v="176"/>
          </reference>
        </references>
      </pivotArea>
    </format>
    <format dxfId="9482">
      <pivotArea dataOnly="0" labelOnly="1" fieldPosition="0">
        <references count="3">
          <reference field="12" count="1" selected="0">
            <x v="1581"/>
          </reference>
          <reference field="15" count="1" selected="0">
            <x v="0"/>
          </reference>
          <reference field="18" count="8">
            <x v="3"/>
            <x v="5"/>
            <x v="36"/>
            <x v="37"/>
            <x v="99"/>
            <x v="158"/>
            <x v="175"/>
            <x v="176"/>
          </reference>
        </references>
      </pivotArea>
    </format>
    <format dxfId="9481">
      <pivotArea dataOnly="0" labelOnly="1" fieldPosition="0">
        <references count="3">
          <reference field="12" count="1" selected="0">
            <x v="1582"/>
          </reference>
          <reference field="15" count="1" selected="0">
            <x v="0"/>
          </reference>
          <reference field="18" count="4">
            <x v="2"/>
            <x v="37"/>
            <x v="158"/>
            <x v="176"/>
          </reference>
        </references>
      </pivotArea>
    </format>
    <format dxfId="9480">
      <pivotArea dataOnly="0" labelOnly="1" fieldPosition="0">
        <references count="3">
          <reference field="12" count="1" selected="0">
            <x v="1585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9479">
      <pivotArea dataOnly="0" labelOnly="1" fieldPosition="0">
        <references count="3">
          <reference field="12" count="1" selected="0">
            <x v="1593"/>
          </reference>
          <reference field="15" count="1" selected="0">
            <x v="0"/>
          </reference>
          <reference field="18" count="5">
            <x v="37"/>
            <x v="85"/>
            <x v="98"/>
            <x v="99"/>
            <x v="176"/>
          </reference>
        </references>
      </pivotArea>
    </format>
    <format dxfId="9478">
      <pivotArea dataOnly="0" labelOnly="1" fieldPosition="0">
        <references count="3">
          <reference field="12" count="1" selected="0">
            <x v="1632"/>
          </reference>
          <reference field="15" count="1" selected="0">
            <x v="0"/>
          </reference>
          <reference field="18" count="2">
            <x v="37"/>
            <x v="40"/>
          </reference>
        </references>
      </pivotArea>
    </format>
    <format dxfId="9477">
      <pivotArea dataOnly="0" labelOnly="1" fieldPosition="0">
        <references count="3">
          <reference field="12" count="1" selected="0">
            <x v="1635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9476">
      <pivotArea dataOnly="0" labelOnly="1" fieldPosition="0">
        <references count="3">
          <reference field="12" count="1" selected="0">
            <x v="1651"/>
          </reference>
          <reference field="15" count="1" selected="0">
            <x v="0"/>
          </reference>
          <reference field="18" count="5">
            <x v="37"/>
            <x v="98"/>
            <x v="99"/>
            <x v="176"/>
            <x v="193"/>
          </reference>
        </references>
      </pivotArea>
    </format>
    <format dxfId="9475">
      <pivotArea dataOnly="0" labelOnly="1" fieldPosition="0">
        <references count="3">
          <reference field="12" count="1" selected="0">
            <x v="1665"/>
          </reference>
          <reference field="15" count="1" selected="0">
            <x v="0"/>
          </reference>
          <reference field="18" count="5">
            <x v="3"/>
            <x v="37"/>
            <x v="158"/>
            <x v="175"/>
            <x v="176"/>
          </reference>
        </references>
      </pivotArea>
    </format>
    <format dxfId="9474">
      <pivotArea dataOnly="0" labelOnly="1" fieldPosition="0">
        <references count="3">
          <reference field="12" count="1" selected="0">
            <x v="1673"/>
          </reference>
          <reference field="15" count="1" selected="0">
            <x v="0"/>
          </reference>
          <reference field="18" count="9">
            <x v="32"/>
            <x v="37"/>
            <x v="43"/>
            <x v="45"/>
            <x v="99"/>
            <x v="158"/>
            <x v="176"/>
            <x v="179"/>
            <x v="193"/>
          </reference>
        </references>
      </pivotArea>
    </format>
    <format dxfId="9473">
      <pivotArea dataOnly="0" labelOnly="1" fieldPosition="0">
        <references count="3">
          <reference field="12" count="1" selected="0">
            <x v="1704"/>
          </reference>
          <reference field="15" count="1" selected="0">
            <x v="0"/>
          </reference>
          <reference field="18" count="26">
            <x v="17"/>
            <x v="18"/>
            <x v="32"/>
            <x v="36"/>
            <x v="37"/>
            <x v="43"/>
            <x v="45"/>
            <x v="67"/>
            <x v="78"/>
            <x v="84"/>
            <x v="85"/>
            <x v="92"/>
            <x v="93"/>
            <x v="96"/>
            <x v="98"/>
            <x v="99"/>
            <x v="153"/>
            <x v="155"/>
            <x v="157"/>
            <x v="158"/>
            <x v="160"/>
            <x v="167"/>
            <x v="175"/>
            <x v="176"/>
            <x v="201"/>
            <x v="202"/>
          </reference>
        </references>
      </pivotArea>
    </format>
    <format dxfId="9472">
      <pivotArea dataOnly="0" labelOnly="1" fieldPosition="0">
        <references count="3">
          <reference field="12" count="1" selected="0">
            <x v="1708"/>
          </reference>
          <reference field="15" count="1" selected="0">
            <x v="0"/>
          </reference>
          <reference field="18" count="10">
            <x v="3"/>
            <x v="37"/>
            <x v="67"/>
            <x v="98"/>
            <x v="158"/>
            <x v="160"/>
            <x v="165"/>
            <x v="173"/>
            <x v="175"/>
            <x v="176"/>
          </reference>
        </references>
      </pivotArea>
    </format>
    <format dxfId="9471">
      <pivotArea dataOnly="0" labelOnly="1" fieldPosition="0">
        <references count="3">
          <reference field="12" count="1" selected="0">
            <x v="1709"/>
          </reference>
          <reference field="15" count="1" selected="0">
            <x v="0"/>
          </reference>
          <reference field="18" count="8">
            <x v="6"/>
            <x v="19"/>
            <x v="37"/>
            <x v="44"/>
            <x v="157"/>
            <x v="158"/>
            <x v="176"/>
            <x v="202"/>
          </reference>
        </references>
      </pivotArea>
    </format>
    <format dxfId="9470">
      <pivotArea dataOnly="0" labelOnly="1" fieldPosition="0">
        <references count="3">
          <reference field="12" count="1" selected="0">
            <x v="1742"/>
          </reference>
          <reference field="15" count="1" selected="0">
            <x v="0"/>
          </reference>
          <reference field="18" count="7">
            <x v="32"/>
            <x v="36"/>
            <x v="37"/>
            <x v="47"/>
            <x v="93"/>
            <x v="175"/>
            <x v="176"/>
          </reference>
        </references>
      </pivotArea>
    </format>
    <format dxfId="9469">
      <pivotArea dataOnly="0" labelOnly="1" fieldPosition="0">
        <references count="3">
          <reference field="12" count="1" selected="0">
            <x v="1749"/>
          </reference>
          <reference field="15" count="1" selected="0">
            <x v="0"/>
          </reference>
          <reference field="18" count="6">
            <x v="19"/>
            <x v="37"/>
            <x v="99"/>
            <x v="158"/>
            <x v="160"/>
            <x v="176"/>
          </reference>
        </references>
      </pivotArea>
    </format>
    <format dxfId="9468">
      <pivotArea dataOnly="0" labelOnly="1" fieldPosition="0">
        <references count="3">
          <reference field="12" count="1" selected="0">
            <x v="1751"/>
          </reference>
          <reference field="15" count="1" selected="0">
            <x v="0"/>
          </reference>
          <reference field="18" count="8">
            <x v="21"/>
            <x v="37"/>
            <x v="98"/>
            <x v="99"/>
            <x v="157"/>
            <x v="158"/>
            <x v="175"/>
            <x v="176"/>
          </reference>
        </references>
      </pivotArea>
    </format>
    <format dxfId="9467">
      <pivotArea dataOnly="0" labelOnly="1" fieldPosition="0">
        <references count="3">
          <reference field="12" count="1" selected="0">
            <x v="1778"/>
          </reference>
          <reference field="15" count="1" selected="0">
            <x v="0"/>
          </reference>
          <reference field="18" count="13">
            <x v="3"/>
            <x v="32"/>
            <x v="34"/>
            <x v="36"/>
            <x v="37"/>
            <x v="43"/>
            <x v="99"/>
            <x v="147"/>
            <x v="157"/>
            <x v="158"/>
            <x v="160"/>
            <x v="175"/>
            <x v="176"/>
          </reference>
        </references>
      </pivotArea>
    </format>
    <format dxfId="9466">
      <pivotArea dataOnly="0" labelOnly="1" fieldPosition="0">
        <references count="3">
          <reference field="12" count="1" selected="0">
            <x v="1800"/>
          </reference>
          <reference field="15" count="1" selected="0">
            <x v="0"/>
          </reference>
          <reference field="18" count="3">
            <x v="37"/>
            <x v="175"/>
            <x v="176"/>
          </reference>
        </references>
      </pivotArea>
    </format>
    <format dxfId="9465">
      <pivotArea dataOnly="0" labelOnly="1" fieldPosition="0">
        <references count="3">
          <reference field="12" count="1" selected="0">
            <x v="30"/>
          </reference>
          <reference field="15" count="1" selected="0">
            <x v="1"/>
          </reference>
          <reference field="18" count="2">
            <x v="99"/>
            <x v="176"/>
          </reference>
        </references>
      </pivotArea>
    </format>
    <format dxfId="9464">
      <pivotArea dataOnly="0" labelOnly="1" fieldPosition="0">
        <references count="3">
          <reference field="12" count="1" selected="0">
            <x v="44"/>
          </reference>
          <reference field="15" count="1" selected="0">
            <x v="1"/>
          </reference>
          <reference field="18" count="2">
            <x v="37"/>
            <x v="175"/>
          </reference>
        </references>
      </pivotArea>
    </format>
    <format dxfId="9463">
      <pivotArea dataOnly="0" labelOnly="1" fieldPosition="0">
        <references count="3">
          <reference field="12" count="1" selected="0">
            <x v="80"/>
          </reference>
          <reference field="15" count="1" selected="0">
            <x v="1"/>
          </reference>
          <reference field="18" count="2">
            <x v="36"/>
            <x v="164"/>
          </reference>
        </references>
      </pivotArea>
    </format>
    <format dxfId="9462">
      <pivotArea dataOnly="0" labelOnly="1" fieldPosition="0">
        <references count="3">
          <reference field="12" count="1" selected="0">
            <x v="119"/>
          </reference>
          <reference field="15" count="1" selected="0">
            <x v="1"/>
          </reference>
          <reference field="18" count="4">
            <x v="37"/>
            <x v="137"/>
            <x v="158"/>
            <x v="176"/>
          </reference>
        </references>
      </pivotArea>
    </format>
    <format dxfId="9461">
      <pivotArea dataOnly="0" labelOnly="1" fieldPosition="0">
        <references count="3">
          <reference field="12" count="1" selected="0">
            <x v="120"/>
          </reference>
          <reference field="15" count="1" selected="0">
            <x v="1"/>
          </reference>
          <reference field="18" count="4">
            <x v="37"/>
            <x v="98"/>
            <x v="175"/>
            <x v="176"/>
          </reference>
        </references>
      </pivotArea>
    </format>
    <format dxfId="9460">
      <pivotArea dataOnly="0" labelOnly="1" fieldPosition="0">
        <references count="3">
          <reference field="12" count="1" selected="0">
            <x v="121"/>
          </reference>
          <reference field="15" count="1" selected="0">
            <x v="1"/>
          </reference>
          <reference field="18" count="5">
            <x v="3"/>
            <x v="21"/>
            <x v="37"/>
            <x v="117"/>
            <x v="193"/>
          </reference>
        </references>
      </pivotArea>
    </format>
    <format dxfId="9459">
      <pivotArea dataOnly="0" labelOnly="1" fieldPosition="0">
        <references count="3">
          <reference field="12" count="1" selected="0">
            <x v="123"/>
          </reference>
          <reference field="15" count="1" selected="0">
            <x v="1"/>
          </reference>
          <reference field="18" count="14">
            <x v="3"/>
            <x v="19"/>
            <x v="36"/>
            <x v="37"/>
            <x v="59"/>
            <x v="92"/>
            <x v="93"/>
            <x v="120"/>
            <x v="155"/>
            <x v="157"/>
            <x v="158"/>
            <x v="165"/>
            <x v="176"/>
            <x v="197"/>
          </reference>
        </references>
      </pivotArea>
    </format>
    <format dxfId="9458">
      <pivotArea dataOnly="0" labelOnly="1" fieldPosition="0">
        <references count="3">
          <reference field="12" count="1" selected="0">
            <x v="124"/>
          </reference>
          <reference field="15" count="1" selected="0">
            <x v="1"/>
          </reference>
          <reference field="18" count="9">
            <x v="6"/>
            <x v="10"/>
            <x v="23"/>
            <x v="37"/>
            <x v="51"/>
            <x v="72"/>
            <x v="93"/>
            <x v="176"/>
            <x v="201"/>
          </reference>
        </references>
      </pivotArea>
    </format>
    <format dxfId="9457">
      <pivotArea dataOnly="0" labelOnly="1" fieldPosition="0">
        <references count="3">
          <reference field="12" count="1" selected="0">
            <x v="125"/>
          </reference>
          <reference field="15" count="1" selected="0">
            <x v="1"/>
          </reference>
          <reference field="18" count="2">
            <x v="37"/>
            <x v="158"/>
          </reference>
        </references>
      </pivotArea>
    </format>
    <format dxfId="9456">
      <pivotArea dataOnly="0" labelOnly="1" fieldPosition="0">
        <references count="3">
          <reference field="12" count="1" selected="0">
            <x v="126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9455">
      <pivotArea dataOnly="0" labelOnly="1" fieldPosition="0">
        <references count="3">
          <reference field="12" count="1" selected="0">
            <x v="157"/>
          </reference>
          <reference field="15" count="1" selected="0">
            <x v="1"/>
          </reference>
          <reference field="18" count="8">
            <x v="3"/>
            <x v="37"/>
            <x v="98"/>
            <x v="117"/>
            <x v="165"/>
            <x v="173"/>
            <x v="175"/>
            <x v="176"/>
          </reference>
        </references>
      </pivotArea>
    </format>
    <format dxfId="9454">
      <pivotArea dataOnly="0" labelOnly="1" fieldPosition="0">
        <references count="3">
          <reference field="12" count="1" selected="0">
            <x v="271"/>
          </reference>
          <reference field="15" count="1" selected="0">
            <x v="1"/>
          </reference>
          <reference field="18" count="5">
            <x v="37"/>
            <x v="99"/>
            <x v="115"/>
            <x v="165"/>
            <x v="176"/>
          </reference>
        </references>
      </pivotArea>
    </format>
    <format dxfId="9453">
      <pivotArea dataOnly="0" labelOnly="1" fieldPosition="0">
        <references count="3">
          <reference field="12" count="1" selected="0">
            <x v="274"/>
          </reference>
          <reference field="15" count="1" selected="0">
            <x v="1"/>
          </reference>
          <reference field="18" count="12">
            <x v="6"/>
            <x v="19"/>
            <x v="36"/>
            <x v="37"/>
            <x v="76"/>
            <x v="115"/>
            <x v="157"/>
            <x v="158"/>
            <x v="164"/>
            <x v="175"/>
            <x v="176"/>
            <x v="198"/>
          </reference>
        </references>
      </pivotArea>
    </format>
    <format dxfId="9452">
      <pivotArea dataOnly="0" labelOnly="1" fieldPosition="0">
        <references count="3">
          <reference field="12" count="1" selected="0">
            <x v="279"/>
          </reference>
          <reference field="15" count="1" selected="0">
            <x v="1"/>
          </reference>
          <reference field="18" count="14">
            <x v="3"/>
            <x v="36"/>
            <x v="37"/>
            <x v="42"/>
            <x v="45"/>
            <x v="85"/>
            <x v="99"/>
            <x v="106"/>
            <x v="155"/>
            <x v="175"/>
            <x v="176"/>
            <x v="192"/>
            <x v="194"/>
            <x v="201"/>
          </reference>
        </references>
      </pivotArea>
    </format>
    <format dxfId="9451">
      <pivotArea dataOnly="0" labelOnly="1" fieldPosition="0">
        <references count="3">
          <reference field="12" count="1" selected="0">
            <x v="283"/>
          </reference>
          <reference field="15" count="1" selected="0">
            <x v="1"/>
          </reference>
          <reference field="18" count="6">
            <x v="3"/>
            <x v="11"/>
            <x v="37"/>
            <x v="88"/>
            <x v="99"/>
            <x v="165"/>
          </reference>
        </references>
      </pivotArea>
    </format>
    <format dxfId="9450">
      <pivotArea dataOnly="0" labelOnly="1" fieldPosition="0">
        <references count="3">
          <reference field="12" count="1" selected="0">
            <x v="284"/>
          </reference>
          <reference field="15" count="1" selected="0">
            <x v="1"/>
          </reference>
          <reference field="18" count="1">
            <x v="92"/>
          </reference>
        </references>
      </pivotArea>
    </format>
    <format dxfId="9449">
      <pivotArea dataOnly="0" labelOnly="1" fieldPosition="0">
        <references count="3">
          <reference field="12" count="1" selected="0">
            <x v="285"/>
          </reference>
          <reference field="15" count="1" selected="0">
            <x v="1"/>
          </reference>
          <reference field="18" count="7">
            <x v="36"/>
            <x v="37"/>
            <x v="51"/>
            <x v="99"/>
            <x v="117"/>
            <x v="158"/>
            <x v="176"/>
          </reference>
        </references>
      </pivotArea>
    </format>
    <format dxfId="9448">
      <pivotArea dataOnly="0" labelOnly="1" fieldPosition="0">
        <references count="3">
          <reference field="12" count="1" selected="0">
            <x v="286"/>
          </reference>
          <reference field="15" count="1" selected="0">
            <x v="1"/>
          </reference>
          <reference field="18" count="39">
            <x v="2"/>
            <x v="3"/>
            <x v="5"/>
            <x v="6"/>
            <x v="14"/>
            <x v="15"/>
            <x v="19"/>
            <x v="20"/>
            <x v="26"/>
            <x v="36"/>
            <x v="37"/>
            <x v="40"/>
            <x v="41"/>
            <x v="44"/>
            <x v="47"/>
            <x v="49"/>
            <x v="53"/>
            <x v="58"/>
            <x v="72"/>
            <x v="75"/>
            <x v="76"/>
            <x v="81"/>
            <x v="85"/>
            <x v="87"/>
            <x v="93"/>
            <x v="99"/>
            <x v="117"/>
            <x v="158"/>
            <x v="160"/>
            <x v="164"/>
            <x v="165"/>
            <x v="175"/>
            <x v="176"/>
            <x v="190"/>
            <x v="192"/>
            <x v="193"/>
            <x v="194"/>
            <x v="201"/>
            <x v="202"/>
          </reference>
        </references>
      </pivotArea>
    </format>
    <format dxfId="9447">
      <pivotArea dataOnly="0" labelOnly="1" fieldPosition="0">
        <references count="3">
          <reference field="12" count="1" selected="0">
            <x v="287"/>
          </reference>
          <reference field="15" count="1" selected="0">
            <x v="1"/>
          </reference>
          <reference field="18" count="9">
            <x v="1"/>
            <x v="3"/>
            <x v="36"/>
            <x v="37"/>
            <x v="67"/>
            <x v="158"/>
            <x v="176"/>
            <x v="190"/>
            <x v="194"/>
          </reference>
        </references>
      </pivotArea>
    </format>
    <format dxfId="9446">
      <pivotArea dataOnly="0" labelOnly="1" fieldPosition="0">
        <references count="3">
          <reference field="12" count="1" selected="0">
            <x v="288"/>
          </reference>
          <reference field="15" count="1" selected="0">
            <x v="1"/>
          </reference>
          <reference field="18" count="12">
            <x v="36"/>
            <x v="37"/>
            <x v="40"/>
            <x v="72"/>
            <x v="78"/>
            <x v="93"/>
            <x v="99"/>
            <x v="117"/>
            <x v="164"/>
            <x v="176"/>
            <x v="185"/>
            <x v="193"/>
          </reference>
        </references>
      </pivotArea>
    </format>
    <format dxfId="9445">
      <pivotArea dataOnly="0" labelOnly="1" fieldPosition="0">
        <references count="3">
          <reference field="12" count="1" selected="0">
            <x v="294"/>
          </reference>
          <reference field="15" count="1" selected="0">
            <x v="1"/>
          </reference>
          <reference field="18" count="10">
            <x v="3"/>
            <x v="5"/>
            <x v="37"/>
            <x v="99"/>
            <x v="158"/>
            <x v="175"/>
            <x v="176"/>
            <x v="185"/>
            <x v="190"/>
            <x v="194"/>
          </reference>
        </references>
      </pivotArea>
    </format>
    <format dxfId="9444">
      <pivotArea dataOnly="0" labelOnly="1" fieldPosition="0">
        <references count="3">
          <reference field="12" count="1" selected="0">
            <x v="296"/>
          </reference>
          <reference field="15" count="1" selected="0">
            <x v="1"/>
          </reference>
          <reference field="18" count="7">
            <x v="23"/>
            <x v="37"/>
            <x v="58"/>
            <x v="158"/>
            <x v="175"/>
            <x v="176"/>
            <x v="190"/>
          </reference>
        </references>
      </pivotArea>
    </format>
    <format dxfId="9443">
      <pivotArea dataOnly="0" labelOnly="1" fieldPosition="0">
        <references count="3">
          <reference field="12" count="1" selected="0">
            <x v="297"/>
          </reference>
          <reference field="15" count="1" selected="0">
            <x v="1"/>
          </reference>
          <reference field="18" count="13">
            <x v="6"/>
            <x v="10"/>
            <x v="19"/>
            <x v="32"/>
            <x v="37"/>
            <x v="44"/>
            <x v="72"/>
            <x v="75"/>
            <x v="76"/>
            <x v="158"/>
            <x v="175"/>
            <x v="176"/>
            <x v="190"/>
          </reference>
        </references>
      </pivotArea>
    </format>
    <format dxfId="9442">
      <pivotArea dataOnly="0" labelOnly="1" fieldPosition="0">
        <references count="3">
          <reference field="12" count="1" selected="0">
            <x v="298"/>
          </reference>
          <reference field="15" count="1" selected="0">
            <x v="1"/>
          </reference>
          <reference field="18" count="1">
            <x v="176"/>
          </reference>
        </references>
      </pivotArea>
    </format>
    <format dxfId="9441">
      <pivotArea dataOnly="0" labelOnly="1" fieldPosition="0">
        <references count="3">
          <reference field="12" count="1" selected="0">
            <x v="321"/>
          </reference>
          <reference field="15" count="1" selected="0">
            <x v="1"/>
          </reference>
          <reference field="18" count="1">
            <x v="158"/>
          </reference>
        </references>
      </pivotArea>
    </format>
    <format dxfId="9440">
      <pivotArea dataOnly="0" labelOnly="1" fieldPosition="0">
        <references count="3">
          <reference field="12" count="1" selected="0">
            <x v="322"/>
          </reference>
          <reference field="15" count="1" selected="0">
            <x v="1"/>
          </reference>
          <reference field="18" count="13">
            <x v="19"/>
            <x v="36"/>
            <x v="37"/>
            <x v="41"/>
            <x v="55"/>
            <x v="99"/>
            <x v="101"/>
            <x v="158"/>
            <x v="164"/>
            <x v="175"/>
            <x v="176"/>
            <x v="190"/>
            <x v="201"/>
          </reference>
        </references>
      </pivotArea>
    </format>
    <format dxfId="9439">
      <pivotArea dataOnly="0" labelOnly="1" fieldPosition="0">
        <references count="3">
          <reference field="12" count="1" selected="0">
            <x v="323"/>
          </reference>
          <reference field="15" count="1" selected="0">
            <x v="1"/>
          </reference>
          <reference field="18" count="29">
            <x v="3"/>
            <x v="20"/>
            <x v="23"/>
            <x v="24"/>
            <x v="36"/>
            <x v="37"/>
            <x v="41"/>
            <x v="67"/>
            <x v="72"/>
            <x v="74"/>
            <x v="75"/>
            <x v="87"/>
            <x v="88"/>
            <x v="92"/>
            <x v="93"/>
            <x v="98"/>
            <x v="99"/>
            <x v="117"/>
            <x v="137"/>
            <x v="155"/>
            <x v="157"/>
            <x v="158"/>
            <x v="160"/>
            <x v="164"/>
            <x v="173"/>
            <x v="175"/>
            <x v="176"/>
            <x v="190"/>
            <x v="201"/>
          </reference>
        </references>
      </pivotArea>
    </format>
    <format dxfId="9438">
      <pivotArea dataOnly="0" labelOnly="1" fieldPosition="0">
        <references count="3">
          <reference field="12" count="1" selected="0">
            <x v="324"/>
          </reference>
          <reference field="15" count="1" selected="0">
            <x v="1"/>
          </reference>
          <reference field="18" count="25">
            <x v="3"/>
            <x v="14"/>
            <x v="19"/>
            <x v="21"/>
            <x v="32"/>
            <x v="36"/>
            <x v="37"/>
            <x v="44"/>
            <x v="57"/>
            <x v="88"/>
            <x v="93"/>
            <x v="98"/>
            <x v="99"/>
            <x v="115"/>
            <x v="117"/>
            <x v="139"/>
            <x v="156"/>
            <x v="157"/>
            <x v="158"/>
            <x v="165"/>
            <x v="175"/>
            <x v="176"/>
            <x v="193"/>
            <x v="194"/>
            <x v="201"/>
          </reference>
        </references>
      </pivotArea>
    </format>
    <format dxfId="9437">
      <pivotArea dataOnly="0" labelOnly="1" fieldPosition="0">
        <references count="3">
          <reference field="12" count="1" selected="0">
            <x v="325"/>
          </reference>
          <reference field="15" count="1" selected="0">
            <x v="1"/>
          </reference>
          <reference field="18" count="15">
            <x v="3"/>
            <x v="32"/>
            <x v="37"/>
            <x v="43"/>
            <x v="98"/>
            <x v="99"/>
            <x v="101"/>
            <x v="115"/>
            <x v="157"/>
            <x v="158"/>
            <x v="160"/>
            <x v="165"/>
            <x v="175"/>
            <x v="176"/>
            <x v="185"/>
          </reference>
        </references>
      </pivotArea>
    </format>
    <format dxfId="9436">
      <pivotArea dataOnly="0" labelOnly="1" fieldPosition="0">
        <references count="3">
          <reference field="12" count="1" selected="0">
            <x v="326"/>
          </reference>
          <reference field="15" count="1" selected="0">
            <x v="1"/>
          </reference>
          <reference field="18" count="20">
            <x v="3"/>
            <x v="5"/>
            <x v="6"/>
            <x v="23"/>
            <x v="36"/>
            <x v="37"/>
            <x v="43"/>
            <x v="75"/>
            <x v="98"/>
            <x v="99"/>
            <x v="117"/>
            <x v="135"/>
            <x v="137"/>
            <x v="158"/>
            <x v="164"/>
            <x v="165"/>
            <x v="175"/>
            <x v="176"/>
            <x v="190"/>
            <x v="201"/>
          </reference>
        </references>
      </pivotArea>
    </format>
    <format dxfId="9435">
      <pivotArea dataOnly="0" labelOnly="1" fieldPosition="0">
        <references count="3">
          <reference field="12" count="1" selected="0">
            <x v="327"/>
          </reference>
          <reference field="15" count="1" selected="0">
            <x v="1"/>
          </reference>
          <reference field="18" count="17">
            <x v="3"/>
            <x v="6"/>
            <x v="20"/>
            <x v="24"/>
            <x v="36"/>
            <x v="37"/>
            <x v="44"/>
            <x v="67"/>
            <x v="99"/>
            <x v="116"/>
            <x v="117"/>
            <x v="158"/>
            <x v="165"/>
            <x v="175"/>
            <x v="176"/>
            <x v="179"/>
            <x v="193"/>
          </reference>
        </references>
      </pivotArea>
    </format>
    <format dxfId="9434">
      <pivotArea dataOnly="0" labelOnly="1" fieldPosition="0">
        <references count="3">
          <reference field="12" count="1" selected="0">
            <x v="328"/>
          </reference>
          <reference field="15" count="1" selected="0">
            <x v="1"/>
          </reference>
          <reference field="18" count="19">
            <x v="3"/>
            <x v="19"/>
            <x v="32"/>
            <x v="36"/>
            <x v="37"/>
            <x v="40"/>
            <x v="43"/>
            <x v="56"/>
            <x v="76"/>
            <x v="79"/>
            <x v="98"/>
            <x v="99"/>
            <x v="104"/>
            <x v="115"/>
            <x v="117"/>
            <x v="158"/>
            <x v="164"/>
            <x v="175"/>
            <x v="176"/>
          </reference>
        </references>
      </pivotArea>
    </format>
    <format dxfId="9433">
      <pivotArea dataOnly="0" labelOnly="1" fieldPosition="0">
        <references count="3">
          <reference field="12" count="1" selected="0">
            <x v="367"/>
          </reference>
          <reference field="15" count="1" selected="0">
            <x v="1"/>
          </reference>
          <reference field="18" count="9">
            <x v="2"/>
            <x v="21"/>
            <x v="23"/>
            <x v="36"/>
            <x v="37"/>
            <x v="117"/>
            <x v="157"/>
            <x v="158"/>
            <x v="176"/>
          </reference>
        </references>
      </pivotArea>
    </format>
    <format dxfId="9432">
      <pivotArea dataOnly="0" labelOnly="1" fieldPosition="0">
        <references count="3">
          <reference field="12" count="1" selected="0">
            <x v="368"/>
          </reference>
          <reference field="15" count="1" selected="0">
            <x v="1"/>
          </reference>
          <reference field="18" count="19">
            <x v="3"/>
            <x v="20"/>
            <x v="23"/>
            <x v="36"/>
            <x v="37"/>
            <x v="43"/>
            <x v="44"/>
            <x v="75"/>
            <x v="85"/>
            <x v="93"/>
            <x v="99"/>
            <x v="154"/>
            <x v="155"/>
            <x v="157"/>
            <x v="158"/>
            <x v="159"/>
            <x v="175"/>
            <x v="176"/>
            <x v="185"/>
          </reference>
        </references>
      </pivotArea>
    </format>
    <format dxfId="9431">
      <pivotArea dataOnly="0" labelOnly="1" fieldPosition="0">
        <references count="3">
          <reference field="12" count="1" selected="0">
            <x v="369"/>
          </reference>
          <reference field="15" count="1" selected="0">
            <x v="1"/>
          </reference>
          <reference field="18" count="14">
            <x v="3"/>
            <x v="14"/>
            <x v="16"/>
            <x v="37"/>
            <x v="43"/>
            <x v="67"/>
            <x v="98"/>
            <x v="99"/>
            <x v="117"/>
            <x v="158"/>
            <x v="160"/>
            <x v="175"/>
            <x v="176"/>
            <x v="196"/>
          </reference>
        </references>
      </pivotArea>
    </format>
    <format dxfId="9430">
      <pivotArea dataOnly="0" labelOnly="1" fieldPosition="0">
        <references count="3">
          <reference field="12" count="1" selected="0">
            <x v="370"/>
          </reference>
          <reference field="15" count="1" selected="0">
            <x v="1"/>
          </reference>
          <reference field="18" count="26">
            <x v="3"/>
            <x v="5"/>
            <x v="6"/>
            <x v="19"/>
            <x v="20"/>
            <x v="23"/>
            <x v="32"/>
            <x v="36"/>
            <x v="37"/>
            <x v="41"/>
            <x v="43"/>
            <x v="58"/>
            <x v="74"/>
            <x v="84"/>
            <x v="98"/>
            <x v="117"/>
            <x v="135"/>
            <x v="139"/>
            <x v="157"/>
            <x v="158"/>
            <x v="164"/>
            <x v="165"/>
            <x v="175"/>
            <x v="176"/>
            <x v="198"/>
            <x v="200"/>
          </reference>
        </references>
      </pivotArea>
    </format>
    <format dxfId="9429">
      <pivotArea dataOnly="0" labelOnly="1" fieldPosition="0">
        <references count="3">
          <reference field="12" count="1" selected="0">
            <x v="408"/>
          </reference>
          <reference field="15" count="1" selected="0">
            <x v="1"/>
          </reference>
          <reference field="18" count="12">
            <x v="6"/>
            <x v="20"/>
            <x v="32"/>
            <x v="37"/>
            <x v="99"/>
            <x v="130"/>
            <x v="147"/>
            <x v="157"/>
            <x v="158"/>
            <x v="159"/>
            <x v="175"/>
            <x v="176"/>
          </reference>
        </references>
      </pivotArea>
    </format>
    <format dxfId="9428">
      <pivotArea dataOnly="0" labelOnly="1" fieldPosition="0">
        <references count="3">
          <reference field="12" count="1" selected="0">
            <x v="409"/>
          </reference>
          <reference field="15" count="1" selected="0">
            <x v="1"/>
          </reference>
          <reference field="18" count="14">
            <x v="3"/>
            <x v="32"/>
            <x v="37"/>
            <x v="73"/>
            <x v="99"/>
            <x v="105"/>
            <x v="106"/>
            <x v="117"/>
            <x v="158"/>
            <x v="164"/>
            <x v="165"/>
            <x v="175"/>
            <x v="176"/>
            <x v="192"/>
          </reference>
        </references>
      </pivotArea>
    </format>
    <format dxfId="9427">
      <pivotArea dataOnly="0" labelOnly="1" fieldPosition="0">
        <references count="3">
          <reference field="12" count="1" selected="0">
            <x v="414"/>
          </reference>
          <reference field="15" count="1" selected="0">
            <x v="1"/>
          </reference>
          <reference field="18" count="7">
            <x v="37"/>
            <x v="158"/>
            <x v="164"/>
            <x v="173"/>
            <x v="176"/>
            <x v="194"/>
            <x v="201"/>
          </reference>
        </references>
      </pivotArea>
    </format>
    <format dxfId="9426">
      <pivotArea dataOnly="0" labelOnly="1" fieldPosition="0">
        <references count="3">
          <reference field="12" count="1" selected="0">
            <x v="435"/>
          </reference>
          <reference field="15" count="1" selected="0">
            <x v="1"/>
          </reference>
          <reference field="18" count="4">
            <x v="3"/>
            <x v="37"/>
            <x v="175"/>
            <x v="176"/>
          </reference>
        </references>
      </pivotArea>
    </format>
    <format dxfId="9425">
      <pivotArea dataOnly="0" labelOnly="1" fieldPosition="0">
        <references count="3">
          <reference field="12" count="1" selected="0">
            <x v="490"/>
          </reference>
          <reference field="15" count="1" selected="0">
            <x v="1"/>
          </reference>
          <reference field="18" count="4">
            <x v="12"/>
            <x v="37"/>
            <x v="51"/>
            <x v="72"/>
          </reference>
        </references>
      </pivotArea>
    </format>
    <format dxfId="9424">
      <pivotArea dataOnly="0" labelOnly="1" fieldPosition="0">
        <references count="3">
          <reference field="12" count="1" selected="0">
            <x v="497"/>
          </reference>
          <reference field="15" count="1" selected="0">
            <x v="1"/>
          </reference>
          <reference field="18" count="8">
            <x v="5"/>
            <x v="37"/>
            <x v="135"/>
            <x v="137"/>
            <x v="155"/>
            <x v="158"/>
            <x v="164"/>
            <x v="179"/>
          </reference>
        </references>
      </pivotArea>
    </format>
    <format dxfId="9423">
      <pivotArea dataOnly="0" labelOnly="1" fieldPosition="0">
        <references count="3">
          <reference field="12" count="1" selected="0">
            <x v="498"/>
          </reference>
          <reference field="15" count="1" selected="0">
            <x v="1"/>
          </reference>
          <reference field="18" count="4">
            <x v="5"/>
            <x v="36"/>
            <x v="37"/>
            <x v="176"/>
          </reference>
        </references>
      </pivotArea>
    </format>
    <format dxfId="9422">
      <pivotArea dataOnly="0" labelOnly="1" fieldPosition="0">
        <references count="3">
          <reference field="12" count="1" selected="0">
            <x v="505"/>
          </reference>
          <reference field="15" count="1" selected="0">
            <x v="1"/>
          </reference>
          <reference field="18" count="2">
            <x v="37"/>
            <x v="164"/>
          </reference>
        </references>
      </pivotArea>
    </format>
    <format dxfId="9421">
      <pivotArea dataOnly="0" labelOnly="1" fieldPosition="0">
        <references count="3">
          <reference field="12" count="1" selected="0">
            <x v="506"/>
          </reference>
          <reference field="15" count="1" selected="0">
            <x v="1"/>
          </reference>
          <reference field="18" count="2">
            <x v="37"/>
            <x v="158"/>
          </reference>
        </references>
      </pivotArea>
    </format>
    <format dxfId="9420">
      <pivotArea dataOnly="0" labelOnly="1" fieldPosition="0">
        <references count="3">
          <reference field="12" count="1" selected="0">
            <x v="509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9419">
      <pivotArea dataOnly="0" labelOnly="1" fieldPosition="0">
        <references count="3">
          <reference field="12" count="1" selected="0">
            <x v="510"/>
          </reference>
          <reference field="15" count="1" selected="0">
            <x v="1"/>
          </reference>
          <reference field="18" count="2">
            <x v="5"/>
            <x v="37"/>
          </reference>
        </references>
      </pivotArea>
    </format>
    <format dxfId="9418">
      <pivotArea dataOnly="0" labelOnly="1" fieldPosition="0">
        <references count="3">
          <reference field="12" count="1" selected="0">
            <x v="541"/>
          </reference>
          <reference field="15" count="1" selected="0">
            <x v="1"/>
          </reference>
          <reference field="18" count="13">
            <x v="3"/>
            <x v="19"/>
            <x v="36"/>
            <x v="37"/>
            <x v="43"/>
            <x v="85"/>
            <x v="87"/>
            <x v="93"/>
            <x v="117"/>
            <x v="155"/>
            <x v="158"/>
            <x v="175"/>
            <x v="176"/>
          </reference>
        </references>
      </pivotArea>
    </format>
    <format dxfId="9417">
      <pivotArea dataOnly="0" labelOnly="1" fieldPosition="0">
        <references count="3">
          <reference field="12" count="1" selected="0">
            <x v="552"/>
          </reference>
          <reference field="15" count="1" selected="0">
            <x v="1"/>
          </reference>
          <reference field="18" count="19">
            <x v="3"/>
            <x v="36"/>
            <x v="37"/>
            <x v="40"/>
            <x v="43"/>
            <x v="53"/>
            <x v="67"/>
            <x v="75"/>
            <x v="88"/>
            <x v="98"/>
            <x v="99"/>
            <x v="117"/>
            <x v="158"/>
            <x v="160"/>
            <x v="165"/>
            <x v="175"/>
            <x v="176"/>
            <x v="201"/>
            <x v="202"/>
          </reference>
        </references>
      </pivotArea>
    </format>
    <format dxfId="9416">
      <pivotArea dataOnly="0" labelOnly="1" fieldPosition="0">
        <references count="3">
          <reference field="12" count="1" selected="0">
            <x v="553"/>
          </reference>
          <reference field="15" count="1" selected="0">
            <x v="1"/>
          </reference>
          <reference field="18" count="1">
            <x v="176"/>
          </reference>
        </references>
      </pivotArea>
    </format>
    <format dxfId="9415">
      <pivotArea dataOnly="0" labelOnly="1" fieldPosition="0">
        <references count="3">
          <reference field="12" count="1" selected="0">
            <x v="559"/>
          </reference>
          <reference field="15" count="1" selected="0">
            <x v="1"/>
          </reference>
          <reference field="18" count="3">
            <x v="160"/>
            <x v="165"/>
            <x v="170"/>
          </reference>
        </references>
      </pivotArea>
    </format>
    <format dxfId="9414">
      <pivotArea dataOnly="0" labelOnly="1" fieldPosition="0">
        <references count="3">
          <reference field="12" count="1" selected="0">
            <x v="613"/>
          </reference>
          <reference field="15" count="1" selected="0">
            <x v="1"/>
          </reference>
          <reference field="18" count="14">
            <x v="3"/>
            <x v="37"/>
            <x v="43"/>
            <x v="76"/>
            <x v="98"/>
            <x v="99"/>
            <x v="102"/>
            <x v="113"/>
            <x v="117"/>
            <x v="157"/>
            <x v="158"/>
            <x v="165"/>
            <x v="175"/>
            <x v="176"/>
          </reference>
        </references>
      </pivotArea>
    </format>
    <format dxfId="9413">
      <pivotArea dataOnly="0" labelOnly="1" fieldPosition="0">
        <references count="3">
          <reference field="12" count="1" selected="0">
            <x v="661"/>
          </reference>
          <reference field="15" count="1" selected="0">
            <x v="1"/>
          </reference>
          <reference field="18" count="5">
            <x v="5"/>
            <x v="19"/>
            <x v="37"/>
            <x v="135"/>
            <x v="158"/>
          </reference>
        </references>
      </pivotArea>
    </format>
    <format dxfId="9412">
      <pivotArea dataOnly="0" labelOnly="1" fieldPosition="0">
        <references count="3">
          <reference field="12" count="1" selected="0">
            <x v="663"/>
          </reference>
          <reference field="15" count="1" selected="0">
            <x v="1"/>
          </reference>
          <reference field="18" count="5">
            <x v="57"/>
            <x v="99"/>
            <x v="158"/>
            <x v="175"/>
            <x v="176"/>
          </reference>
        </references>
      </pivotArea>
    </format>
    <format dxfId="9411">
      <pivotArea dataOnly="0" labelOnly="1" fieldPosition="0">
        <references count="3">
          <reference field="12" count="1" selected="0">
            <x v="664"/>
          </reference>
          <reference field="15" count="1" selected="0">
            <x v="1"/>
          </reference>
          <reference field="18" count="3">
            <x v="87"/>
            <x v="164"/>
            <x v="175"/>
          </reference>
        </references>
      </pivotArea>
    </format>
    <format dxfId="9410">
      <pivotArea dataOnly="0" labelOnly="1" fieldPosition="0">
        <references count="3">
          <reference field="12" count="1" selected="0">
            <x v="674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9409">
      <pivotArea dataOnly="0" labelOnly="1" fieldPosition="0">
        <references count="3">
          <reference field="12" count="1" selected="0">
            <x v="675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9408">
      <pivotArea dataOnly="0" labelOnly="1" fieldPosition="0">
        <references count="3">
          <reference field="12" count="1" selected="0">
            <x v="725"/>
          </reference>
          <reference field="15" count="1" selected="0">
            <x v="1"/>
          </reference>
          <reference field="18" count="44">
            <x v="2"/>
            <x v="3"/>
            <x v="17"/>
            <x v="19"/>
            <x v="21"/>
            <x v="31"/>
            <x v="32"/>
            <x v="36"/>
            <x v="37"/>
            <x v="40"/>
            <x v="42"/>
            <x v="43"/>
            <x v="44"/>
            <x v="45"/>
            <x v="47"/>
            <x v="54"/>
            <x v="57"/>
            <x v="59"/>
            <x v="67"/>
            <x v="75"/>
            <x v="76"/>
            <x v="84"/>
            <x v="85"/>
            <x v="88"/>
            <x v="98"/>
            <x v="99"/>
            <x v="102"/>
            <x v="106"/>
            <x v="115"/>
            <x v="117"/>
            <x v="147"/>
            <x v="155"/>
            <x v="157"/>
            <x v="158"/>
            <x v="160"/>
            <x v="165"/>
            <x v="175"/>
            <x v="176"/>
            <x v="192"/>
            <x v="193"/>
            <x v="194"/>
            <x v="196"/>
            <x v="201"/>
            <x v="202"/>
          </reference>
        </references>
      </pivotArea>
    </format>
    <format dxfId="9407">
      <pivotArea dataOnly="0" labelOnly="1" fieldPosition="0">
        <references count="3">
          <reference field="12" count="1" selected="0">
            <x v="728"/>
          </reference>
          <reference field="15" count="1" selected="0">
            <x v="1"/>
          </reference>
          <reference field="18" count="3">
            <x v="37"/>
            <x v="164"/>
            <x v="176"/>
          </reference>
        </references>
      </pivotArea>
    </format>
    <format dxfId="9406">
      <pivotArea dataOnly="0" labelOnly="1" fieldPosition="0">
        <references count="3">
          <reference field="12" count="1" selected="0">
            <x v="730"/>
          </reference>
          <reference field="15" count="1" selected="0">
            <x v="1"/>
          </reference>
          <reference field="18" count="17">
            <x v="20"/>
            <x v="36"/>
            <x v="37"/>
            <x v="43"/>
            <x v="45"/>
            <x v="88"/>
            <x v="96"/>
            <x v="98"/>
            <x v="99"/>
            <x v="115"/>
            <x v="139"/>
            <x v="158"/>
            <x v="165"/>
            <x v="175"/>
            <x v="176"/>
            <x v="201"/>
            <x v="202"/>
          </reference>
        </references>
      </pivotArea>
    </format>
    <format dxfId="9405">
      <pivotArea dataOnly="0" labelOnly="1" fieldPosition="0">
        <references count="3">
          <reference field="12" count="1" selected="0">
            <x v="731"/>
          </reference>
          <reference field="15" count="1" selected="0">
            <x v="1"/>
          </reference>
          <reference field="18" count="19">
            <x v="2"/>
            <x v="19"/>
            <x v="20"/>
            <x v="36"/>
            <x v="37"/>
            <x v="43"/>
            <x v="67"/>
            <x v="93"/>
            <x v="98"/>
            <x v="99"/>
            <x v="117"/>
            <x v="156"/>
            <x v="157"/>
            <x v="158"/>
            <x v="160"/>
            <x v="164"/>
            <x v="165"/>
            <x v="176"/>
            <x v="202"/>
          </reference>
        </references>
      </pivotArea>
    </format>
    <format dxfId="9404">
      <pivotArea dataOnly="0" labelOnly="1" fieldPosition="0">
        <references count="3">
          <reference field="12" count="1" selected="0">
            <x v="732"/>
          </reference>
          <reference field="15" count="1" selected="0">
            <x v="1"/>
          </reference>
          <reference field="18" count="7">
            <x v="2"/>
            <x v="36"/>
            <x v="37"/>
            <x v="106"/>
            <x v="155"/>
            <x v="158"/>
            <x v="176"/>
          </reference>
        </references>
      </pivotArea>
    </format>
    <format dxfId="9403">
      <pivotArea dataOnly="0" labelOnly="1" fieldPosition="0">
        <references count="3">
          <reference field="12" count="1" selected="0">
            <x v="734"/>
          </reference>
          <reference field="15" count="1" selected="0">
            <x v="1"/>
          </reference>
          <reference field="18" count="20">
            <x v="2"/>
            <x v="37"/>
            <x v="43"/>
            <x v="52"/>
            <x v="58"/>
            <x v="67"/>
            <x v="81"/>
            <x v="88"/>
            <x v="93"/>
            <x v="139"/>
            <x v="155"/>
            <x v="157"/>
            <x v="158"/>
            <x v="164"/>
            <x v="165"/>
            <x v="175"/>
            <x v="176"/>
            <x v="190"/>
            <x v="192"/>
            <x v="202"/>
          </reference>
        </references>
      </pivotArea>
    </format>
    <format dxfId="9402">
      <pivotArea dataOnly="0" labelOnly="1" fieldPosition="0">
        <references count="3">
          <reference field="12" count="1" selected="0">
            <x v="735"/>
          </reference>
          <reference field="15" count="1" selected="0">
            <x v="1"/>
          </reference>
          <reference field="18" count="15">
            <x v="3"/>
            <x v="36"/>
            <x v="37"/>
            <x v="43"/>
            <x v="45"/>
            <x v="93"/>
            <x v="98"/>
            <x v="99"/>
            <x v="121"/>
            <x v="158"/>
            <x v="165"/>
            <x v="175"/>
            <x v="176"/>
            <x v="193"/>
            <x v="201"/>
          </reference>
        </references>
      </pivotArea>
    </format>
    <format dxfId="9401">
      <pivotArea dataOnly="0" labelOnly="1" fieldPosition="0">
        <references count="3">
          <reference field="12" count="1" selected="0">
            <x v="737"/>
          </reference>
          <reference field="15" count="1" selected="0">
            <x v="1"/>
          </reference>
          <reference field="18" count="6">
            <x v="43"/>
            <x v="88"/>
            <x v="137"/>
            <x v="160"/>
            <x v="165"/>
            <x v="176"/>
          </reference>
        </references>
      </pivotArea>
    </format>
    <format dxfId="9400">
      <pivotArea dataOnly="0" labelOnly="1" fieldPosition="0">
        <references count="3">
          <reference field="12" count="1" selected="0">
            <x v="738"/>
          </reference>
          <reference field="15" count="1" selected="0">
            <x v="1"/>
          </reference>
          <reference field="18" count="39">
            <x v="1"/>
            <x v="3"/>
            <x v="5"/>
            <x v="10"/>
            <x v="12"/>
            <x v="17"/>
            <x v="23"/>
            <x v="36"/>
            <x v="37"/>
            <x v="40"/>
            <x v="43"/>
            <x v="45"/>
            <x v="53"/>
            <x v="59"/>
            <x v="65"/>
            <x v="69"/>
            <x v="72"/>
            <x v="81"/>
            <x v="87"/>
            <x v="88"/>
            <x v="93"/>
            <x v="94"/>
            <x v="95"/>
            <x v="98"/>
            <x v="102"/>
            <x v="104"/>
            <x v="115"/>
            <x v="117"/>
            <x v="137"/>
            <x v="156"/>
            <x v="157"/>
            <x v="158"/>
            <x v="160"/>
            <x v="164"/>
            <x v="165"/>
            <x v="175"/>
            <x v="176"/>
            <x v="193"/>
            <x v="201"/>
          </reference>
        </references>
      </pivotArea>
    </format>
    <format dxfId="9399">
      <pivotArea dataOnly="0" labelOnly="1" fieldPosition="0">
        <references count="3">
          <reference field="12" count="1" selected="0">
            <x v="913"/>
          </reference>
          <reference field="15" count="1" selected="0">
            <x v="1"/>
          </reference>
          <reference field="18" count="33">
            <x v="3"/>
            <x v="13"/>
            <x v="19"/>
            <x v="20"/>
            <x v="23"/>
            <x v="32"/>
            <x v="36"/>
            <x v="37"/>
            <x v="40"/>
            <x v="41"/>
            <x v="43"/>
            <x v="44"/>
            <x v="47"/>
            <x v="76"/>
            <x v="84"/>
            <x v="98"/>
            <x v="99"/>
            <x v="111"/>
            <x v="117"/>
            <x v="137"/>
            <x v="147"/>
            <x v="155"/>
            <x v="156"/>
            <x v="157"/>
            <x v="158"/>
            <x v="160"/>
            <x v="164"/>
            <x v="165"/>
            <x v="175"/>
            <x v="176"/>
            <x v="190"/>
            <x v="201"/>
            <x v="202"/>
          </reference>
        </references>
      </pivotArea>
    </format>
    <format dxfId="9398">
      <pivotArea dataOnly="0" labelOnly="1" fieldPosition="0">
        <references count="3">
          <reference field="12" count="1" selected="0">
            <x v="936"/>
          </reference>
          <reference field="15" count="1" selected="0">
            <x v="1"/>
          </reference>
          <reference field="18" count="3">
            <x v="3"/>
            <x v="37"/>
            <x v="176"/>
          </reference>
        </references>
      </pivotArea>
    </format>
    <format dxfId="9397">
      <pivotArea dataOnly="0" labelOnly="1" fieldPosition="0">
        <references count="3">
          <reference field="12" count="1" selected="0">
            <x v="937"/>
          </reference>
          <reference field="15" count="1" selected="0">
            <x v="1"/>
          </reference>
          <reference field="18" count="13">
            <x v="2"/>
            <x v="36"/>
            <x v="37"/>
            <x v="42"/>
            <x v="98"/>
            <x v="99"/>
            <x v="134"/>
            <x v="155"/>
            <x v="157"/>
            <x v="158"/>
            <x v="175"/>
            <x v="176"/>
            <x v="201"/>
          </reference>
        </references>
      </pivotArea>
    </format>
    <format dxfId="9396">
      <pivotArea dataOnly="0" labelOnly="1" fieldPosition="0">
        <references count="3">
          <reference field="12" count="1" selected="0">
            <x v="943"/>
          </reference>
          <reference field="15" count="1" selected="0">
            <x v="1"/>
          </reference>
          <reference field="18" count="17">
            <x v="3"/>
            <x v="6"/>
            <x v="19"/>
            <x v="23"/>
            <x v="36"/>
            <x v="37"/>
            <x v="40"/>
            <x v="43"/>
            <x v="57"/>
            <x v="99"/>
            <x v="117"/>
            <x v="158"/>
            <x v="164"/>
            <x v="165"/>
            <x v="175"/>
            <x v="176"/>
            <x v="193"/>
          </reference>
        </references>
      </pivotArea>
    </format>
    <format dxfId="9395">
      <pivotArea dataOnly="0" labelOnly="1" fieldPosition="0">
        <references count="3">
          <reference field="12" count="1" selected="0">
            <x v="973"/>
          </reference>
          <reference field="15" count="1" selected="0">
            <x v="1"/>
          </reference>
          <reference field="18" count="15">
            <x v="3"/>
            <x v="20"/>
            <x v="32"/>
            <x v="36"/>
            <x v="37"/>
            <x v="43"/>
            <x v="76"/>
            <x v="87"/>
            <x v="117"/>
            <x v="157"/>
            <x v="158"/>
            <x v="164"/>
            <x v="165"/>
            <x v="176"/>
            <x v="190"/>
          </reference>
        </references>
      </pivotArea>
    </format>
    <format dxfId="9394">
      <pivotArea dataOnly="0" labelOnly="1" fieldPosition="0">
        <references count="3">
          <reference field="12" count="1" selected="0">
            <x v="1019"/>
          </reference>
          <reference field="15" count="1" selected="0">
            <x v="1"/>
          </reference>
          <reference field="18" count="6">
            <x v="3"/>
            <x v="17"/>
            <x v="37"/>
            <x v="158"/>
            <x v="175"/>
            <x v="176"/>
          </reference>
        </references>
      </pivotArea>
    </format>
    <format dxfId="9393">
      <pivotArea dataOnly="0" labelOnly="1" fieldPosition="0">
        <references count="3">
          <reference field="12" count="1" selected="0">
            <x v="1093"/>
          </reference>
          <reference field="15" count="1" selected="0">
            <x v="1"/>
          </reference>
          <reference field="18" count="19">
            <x v="2"/>
            <x v="3"/>
            <x v="20"/>
            <x v="36"/>
            <x v="37"/>
            <x v="40"/>
            <x v="43"/>
            <x v="47"/>
            <x v="76"/>
            <x v="99"/>
            <x v="117"/>
            <x v="157"/>
            <x v="158"/>
            <x v="164"/>
            <x v="165"/>
            <x v="175"/>
            <x v="176"/>
            <x v="200"/>
            <x v="201"/>
          </reference>
        </references>
      </pivotArea>
    </format>
    <format dxfId="9392">
      <pivotArea dataOnly="0" labelOnly="1" fieldPosition="0">
        <references count="3">
          <reference field="12" count="1" selected="0">
            <x v="1095"/>
          </reference>
          <reference field="15" count="1" selected="0">
            <x v="1"/>
          </reference>
          <reference field="18" count="20">
            <x v="2"/>
            <x v="3"/>
            <x v="19"/>
            <x v="32"/>
            <x v="36"/>
            <x v="37"/>
            <x v="43"/>
            <x v="57"/>
            <x v="85"/>
            <x v="99"/>
            <x v="106"/>
            <x v="117"/>
            <x v="137"/>
            <x v="155"/>
            <x v="158"/>
            <x v="165"/>
            <x v="175"/>
            <x v="176"/>
            <x v="194"/>
            <x v="201"/>
          </reference>
        </references>
      </pivotArea>
    </format>
    <format dxfId="9391">
      <pivotArea dataOnly="0" labelOnly="1" fieldPosition="0">
        <references count="3">
          <reference field="12" count="1" selected="0">
            <x v="1106"/>
          </reference>
          <reference field="15" count="1" selected="0">
            <x v="1"/>
          </reference>
          <reference field="18" count="2">
            <x v="10"/>
            <x v="72"/>
          </reference>
        </references>
      </pivotArea>
    </format>
    <format dxfId="9390">
      <pivotArea dataOnly="0" labelOnly="1" fieldPosition="0">
        <references count="3">
          <reference field="12" count="1" selected="0">
            <x v="1107"/>
          </reference>
          <reference field="15" count="1" selected="0">
            <x v="1"/>
          </reference>
          <reference field="18" count="17">
            <x v="3"/>
            <x v="32"/>
            <x v="36"/>
            <x v="37"/>
            <x v="40"/>
            <x v="41"/>
            <x v="47"/>
            <x v="85"/>
            <x v="88"/>
            <x v="93"/>
            <x v="117"/>
            <x v="157"/>
            <x v="158"/>
            <x v="160"/>
            <x v="165"/>
            <x v="175"/>
            <x v="176"/>
          </reference>
        </references>
      </pivotArea>
    </format>
    <format dxfId="9389">
      <pivotArea dataOnly="0" labelOnly="1" fieldPosition="0">
        <references count="3">
          <reference field="12" count="1" selected="0">
            <x v="1144"/>
          </reference>
          <reference field="15" count="1" selected="0">
            <x v="1"/>
          </reference>
          <reference field="18" count="24">
            <x v="2"/>
            <x v="3"/>
            <x v="6"/>
            <x v="28"/>
            <x v="32"/>
            <x v="34"/>
            <x v="36"/>
            <x v="37"/>
            <x v="40"/>
            <x v="43"/>
            <x v="44"/>
            <x v="59"/>
            <x v="78"/>
            <x v="81"/>
            <x v="98"/>
            <x v="106"/>
            <x v="157"/>
            <x v="158"/>
            <x v="164"/>
            <x v="170"/>
            <x v="175"/>
            <x v="176"/>
            <x v="201"/>
            <x v="202"/>
          </reference>
        </references>
      </pivotArea>
    </format>
    <format dxfId="9388">
      <pivotArea dataOnly="0" labelOnly="1" fieldPosition="0">
        <references count="3">
          <reference field="12" count="1" selected="0">
            <x v="1178"/>
          </reference>
          <reference field="15" count="1" selected="0">
            <x v="1"/>
          </reference>
          <reference field="18" count="26">
            <x v="3"/>
            <x v="4"/>
            <x v="8"/>
            <x v="20"/>
            <x v="23"/>
            <x v="37"/>
            <x v="43"/>
            <x v="44"/>
            <x v="57"/>
            <x v="81"/>
            <x v="87"/>
            <x v="88"/>
            <x v="98"/>
            <x v="106"/>
            <x v="115"/>
            <x v="117"/>
            <x v="137"/>
            <x v="156"/>
            <x v="158"/>
            <x v="164"/>
            <x v="175"/>
            <x v="176"/>
            <x v="190"/>
            <x v="194"/>
            <x v="201"/>
            <x v="202"/>
          </reference>
        </references>
      </pivotArea>
    </format>
    <format dxfId="9387">
      <pivotArea dataOnly="0" labelOnly="1" fieldPosition="0">
        <references count="3">
          <reference field="12" count="1" selected="0">
            <x v="1189"/>
          </reference>
          <reference field="15" count="1" selected="0">
            <x v="1"/>
          </reference>
          <reference field="18" count="36">
            <x v="3"/>
            <x v="5"/>
            <x v="6"/>
            <x v="8"/>
            <x v="19"/>
            <x v="20"/>
            <x v="32"/>
            <x v="36"/>
            <x v="37"/>
            <x v="43"/>
            <x v="45"/>
            <x v="57"/>
            <x v="59"/>
            <x v="72"/>
            <x v="76"/>
            <x v="84"/>
            <x v="93"/>
            <x v="98"/>
            <x v="99"/>
            <x v="115"/>
            <x v="117"/>
            <x v="121"/>
            <x v="147"/>
            <x v="155"/>
            <x v="157"/>
            <x v="158"/>
            <x v="159"/>
            <x v="175"/>
            <x v="176"/>
            <x v="179"/>
            <x v="185"/>
            <x v="190"/>
            <x v="192"/>
            <x v="194"/>
            <x v="198"/>
            <x v="201"/>
          </reference>
        </references>
      </pivotArea>
    </format>
    <format dxfId="9386">
      <pivotArea dataOnly="0" labelOnly="1" fieldPosition="0">
        <references count="3">
          <reference field="12" count="1" selected="0">
            <x v="1190"/>
          </reference>
          <reference field="15" count="1" selected="0">
            <x v="1"/>
          </reference>
          <reference field="18" count="25">
            <x v="2"/>
            <x v="3"/>
            <x v="36"/>
            <x v="37"/>
            <x v="43"/>
            <x v="44"/>
            <x v="62"/>
            <x v="75"/>
            <x v="76"/>
            <x v="85"/>
            <x v="88"/>
            <x v="92"/>
            <x v="99"/>
            <x v="111"/>
            <x v="117"/>
            <x v="137"/>
            <x v="155"/>
            <x v="157"/>
            <x v="158"/>
            <x v="164"/>
            <x v="165"/>
            <x v="175"/>
            <x v="176"/>
            <x v="201"/>
            <x v="202"/>
          </reference>
        </references>
      </pivotArea>
    </format>
    <format dxfId="9385">
      <pivotArea dataOnly="0" labelOnly="1" fieldPosition="0">
        <references count="3">
          <reference field="12" count="1" selected="0">
            <x v="1193"/>
          </reference>
          <reference field="15" count="1" selected="0">
            <x v="1"/>
          </reference>
          <reference field="18" count="19">
            <x v="2"/>
            <x v="3"/>
            <x v="15"/>
            <x v="32"/>
            <x v="36"/>
            <x v="37"/>
            <x v="40"/>
            <x v="43"/>
            <x v="76"/>
            <x v="99"/>
            <x v="106"/>
            <x v="115"/>
            <x v="117"/>
            <x v="137"/>
            <x v="157"/>
            <x v="158"/>
            <x v="175"/>
            <x v="176"/>
            <x v="194"/>
          </reference>
        </references>
      </pivotArea>
    </format>
    <format dxfId="9384">
      <pivotArea dataOnly="0" labelOnly="1" fieldPosition="0">
        <references count="3">
          <reference field="12" count="1" selected="0">
            <x v="1201"/>
          </reference>
          <reference field="15" count="1" selected="0">
            <x v="1"/>
          </reference>
          <reference field="18" count="21">
            <x v="3"/>
            <x v="5"/>
            <x v="6"/>
            <x v="32"/>
            <x v="34"/>
            <x v="36"/>
            <x v="37"/>
            <x v="40"/>
            <x v="43"/>
            <x v="69"/>
            <x v="87"/>
            <x v="99"/>
            <x v="153"/>
            <x v="157"/>
            <x v="158"/>
            <x v="160"/>
            <x v="164"/>
            <x v="175"/>
            <x v="176"/>
            <x v="190"/>
            <x v="198"/>
          </reference>
        </references>
      </pivotArea>
    </format>
    <format dxfId="9383">
      <pivotArea dataOnly="0" labelOnly="1" fieldPosition="0">
        <references count="3">
          <reference field="12" count="1" selected="0">
            <x v="1249"/>
          </reference>
          <reference field="15" count="1" selected="0">
            <x v="1"/>
          </reference>
          <reference field="18" count="14">
            <x v="3"/>
            <x v="32"/>
            <x v="36"/>
            <x v="37"/>
            <x v="43"/>
            <x v="87"/>
            <x v="93"/>
            <x v="99"/>
            <x v="158"/>
            <x v="164"/>
            <x v="175"/>
            <x v="176"/>
            <x v="201"/>
            <x v="202"/>
          </reference>
        </references>
      </pivotArea>
    </format>
    <format dxfId="9382">
      <pivotArea dataOnly="0" labelOnly="1" fieldPosition="0">
        <references count="3">
          <reference field="12" count="1" selected="0">
            <x v="1268"/>
          </reference>
          <reference field="15" count="1" selected="0">
            <x v="1"/>
          </reference>
          <reference field="18" count="3">
            <x v="6"/>
            <x v="44"/>
            <x v="176"/>
          </reference>
        </references>
      </pivotArea>
    </format>
    <format dxfId="9381">
      <pivotArea dataOnly="0" labelOnly="1" fieldPosition="0">
        <references count="3">
          <reference field="12" count="1" selected="0">
            <x v="1272"/>
          </reference>
          <reference field="15" count="1" selected="0">
            <x v="1"/>
          </reference>
          <reference field="18" count="4">
            <x v="36"/>
            <x v="37"/>
            <x v="158"/>
            <x v="176"/>
          </reference>
        </references>
      </pivotArea>
    </format>
    <format dxfId="9380">
      <pivotArea dataOnly="0" labelOnly="1" fieldPosition="0">
        <references count="3">
          <reference field="12" count="1" selected="0">
            <x v="1293"/>
          </reference>
          <reference field="15" count="1" selected="0">
            <x v="1"/>
          </reference>
          <reference field="18" count="15">
            <x v="3"/>
            <x v="19"/>
            <x v="24"/>
            <x v="32"/>
            <x v="36"/>
            <x v="37"/>
            <x v="43"/>
            <x v="51"/>
            <x v="63"/>
            <x v="98"/>
            <x v="99"/>
            <x v="157"/>
            <x v="159"/>
            <x v="175"/>
            <x v="176"/>
          </reference>
        </references>
      </pivotArea>
    </format>
    <format dxfId="9379">
      <pivotArea dataOnly="0" labelOnly="1" fieldPosition="0">
        <references count="3">
          <reference field="12" count="1" selected="0">
            <x v="1294"/>
          </reference>
          <reference field="15" count="1" selected="0">
            <x v="1"/>
          </reference>
          <reference field="18" count="23">
            <x v="1"/>
            <x v="3"/>
            <x v="20"/>
            <x v="32"/>
            <x v="36"/>
            <x v="37"/>
            <x v="40"/>
            <x v="43"/>
            <x v="63"/>
            <x v="67"/>
            <x v="92"/>
            <x v="93"/>
            <x v="98"/>
            <x v="99"/>
            <x v="115"/>
            <x v="117"/>
            <x v="158"/>
            <x v="164"/>
            <x v="175"/>
            <x v="176"/>
            <x v="185"/>
            <x v="196"/>
            <x v="201"/>
          </reference>
        </references>
      </pivotArea>
    </format>
    <format dxfId="9378">
      <pivotArea dataOnly="0" labelOnly="1" fieldPosition="0">
        <references count="3">
          <reference field="12" count="1" selected="0">
            <x v="1295"/>
          </reference>
          <reference field="15" count="1" selected="0">
            <x v="1"/>
          </reference>
          <reference field="18" count="30">
            <x v="3"/>
            <x v="6"/>
            <x v="17"/>
            <x v="20"/>
            <x v="32"/>
            <x v="34"/>
            <x v="36"/>
            <x v="37"/>
            <x v="43"/>
            <x v="44"/>
            <x v="72"/>
            <x v="75"/>
            <x v="76"/>
            <x v="85"/>
            <x v="88"/>
            <x v="92"/>
            <x v="93"/>
            <x v="99"/>
            <x v="115"/>
            <x v="117"/>
            <x v="137"/>
            <x v="157"/>
            <x v="158"/>
            <x v="164"/>
            <x v="165"/>
            <x v="170"/>
            <x v="173"/>
            <x v="175"/>
            <x v="176"/>
            <x v="201"/>
          </reference>
        </references>
      </pivotArea>
    </format>
    <format dxfId="9377">
      <pivotArea dataOnly="0" labelOnly="1" fieldPosition="0">
        <references count="3">
          <reference field="12" count="1" selected="0">
            <x v="1300"/>
          </reference>
          <reference field="15" count="1" selected="0">
            <x v="1"/>
          </reference>
          <reference field="18" count="15">
            <x v="3"/>
            <x v="36"/>
            <x v="37"/>
            <x v="38"/>
            <x v="44"/>
            <x v="67"/>
            <x v="98"/>
            <x v="99"/>
            <x v="119"/>
            <x v="158"/>
            <x v="175"/>
            <x v="176"/>
            <x v="198"/>
            <x v="201"/>
            <x v="202"/>
          </reference>
        </references>
      </pivotArea>
    </format>
    <format dxfId="9376">
      <pivotArea dataOnly="0" labelOnly="1" fieldPosition="0">
        <references count="3">
          <reference field="12" count="1" selected="0">
            <x v="1312"/>
          </reference>
          <reference field="15" count="1" selected="0">
            <x v="1"/>
          </reference>
          <reference field="18" count="12">
            <x v="3"/>
            <x v="32"/>
            <x v="36"/>
            <x v="37"/>
            <x v="40"/>
            <x v="43"/>
            <x v="47"/>
            <x v="67"/>
            <x v="93"/>
            <x v="158"/>
            <x v="175"/>
            <x v="176"/>
          </reference>
        </references>
      </pivotArea>
    </format>
    <format dxfId="9375">
      <pivotArea dataOnly="0" labelOnly="1" fieldPosition="0">
        <references count="3">
          <reference field="12" count="1" selected="0">
            <x v="1318"/>
          </reference>
          <reference field="15" count="1" selected="0">
            <x v="1"/>
          </reference>
          <reference field="18" count="4">
            <x v="36"/>
            <x v="37"/>
            <x v="164"/>
            <x v="176"/>
          </reference>
        </references>
      </pivotArea>
    </format>
    <format dxfId="9374">
      <pivotArea dataOnly="0" labelOnly="1" fieldPosition="0">
        <references count="3">
          <reference field="12" count="1" selected="0">
            <x v="1319"/>
          </reference>
          <reference field="15" count="1" selected="0">
            <x v="1"/>
          </reference>
          <reference field="18" count="8">
            <x v="3"/>
            <x v="36"/>
            <x v="37"/>
            <x v="43"/>
            <x v="158"/>
            <x v="165"/>
            <x v="176"/>
            <x v="193"/>
          </reference>
        </references>
      </pivotArea>
    </format>
    <format dxfId="9373">
      <pivotArea dataOnly="0" labelOnly="1" fieldPosition="0">
        <references count="3">
          <reference field="12" count="1" selected="0">
            <x v="1320"/>
          </reference>
          <reference field="15" count="1" selected="0">
            <x v="1"/>
          </reference>
          <reference field="18" count="8">
            <x v="37"/>
            <x v="44"/>
            <x v="45"/>
            <x v="50"/>
            <x v="65"/>
            <x v="67"/>
            <x v="158"/>
            <x v="193"/>
          </reference>
        </references>
      </pivotArea>
    </format>
    <format dxfId="9372">
      <pivotArea dataOnly="0" labelOnly="1" fieldPosition="0">
        <references count="3">
          <reference field="12" count="1" selected="0">
            <x v="1322"/>
          </reference>
          <reference field="15" count="1" selected="0">
            <x v="1"/>
          </reference>
          <reference field="18" count="20">
            <x v="2"/>
            <x v="3"/>
            <x v="19"/>
            <x v="36"/>
            <x v="37"/>
            <x v="43"/>
            <x v="45"/>
            <x v="49"/>
            <x v="53"/>
            <x v="88"/>
            <x v="99"/>
            <x v="106"/>
            <x v="117"/>
            <x v="155"/>
            <x v="160"/>
            <x v="165"/>
            <x v="175"/>
            <x v="176"/>
            <x v="192"/>
            <x v="201"/>
          </reference>
        </references>
      </pivotArea>
    </format>
    <format dxfId="9371">
      <pivotArea dataOnly="0" labelOnly="1" fieldPosition="0">
        <references count="3">
          <reference field="12" count="1" selected="0">
            <x v="1323"/>
          </reference>
          <reference field="15" count="1" selected="0">
            <x v="1"/>
          </reference>
          <reference field="18" count="10">
            <x v="3"/>
            <x v="20"/>
            <x v="23"/>
            <x v="37"/>
            <x v="67"/>
            <x v="99"/>
            <x v="158"/>
            <x v="175"/>
            <x v="176"/>
            <x v="192"/>
          </reference>
        </references>
      </pivotArea>
    </format>
    <format dxfId="9370">
      <pivotArea dataOnly="0" labelOnly="1" fieldPosition="0">
        <references count="3">
          <reference field="12" count="1" selected="0">
            <x v="1334"/>
          </reference>
          <reference field="15" count="1" selected="0">
            <x v="1"/>
          </reference>
          <reference field="18" count="45">
            <x v="3"/>
            <x v="5"/>
            <x v="20"/>
            <x v="21"/>
            <x v="22"/>
            <x v="23"/>
            <x v="32"/>
            <x v="36"/>
            <x v="37"/>
            <x v="40"/>
            <x v="41"/>
            <x v="43"/>
            <x v="47"/>
            <x v="57"/>
            <x v="59"/>
            <x v="67"/>
            <x v="72"/>
            <x v="74"/>
            <x v="76"/>
            <x v="78"/>
            <x v="85"/>
            <x v="93"/>
            <x v="98"/>
            <x v="99"/>
            <x v="104"/>
            <x v="106"/>
            <x v="114"/>
            <x v="117"/>
            <x v="155"/>
            <x v="156"/>
            <x v="158"/>
            <x v="159"/>
            <x v="160"/>
            <x v="164"/>
            <x v="167"/>
            <x v="175"/>
            <x v="176"/>
            <x v="179"/>
            <x v="185"/>
            <x v="190"/>
            <x v="193"/>
            <x v="194"/>
            <x v="198"/>
            <x v="201"/>
            <x v="202"/>
          </reference>
        </references>
      </pivotArea>
    </format>
    <format dxfId="9369">
      <pivotArea dataOnly="0" labelOnly="1" fieldPosition="0">
        <references count="3">
          <reference field="12" count="1" selected="0">
            <x v="1339"/>
          </reference>
          <reference field="15" count="1" selected="0">
            <x v="1"/>
          </reference>
          <reference field="18" count="45">
            <x v="2"/>
            <x v="3"/>
            <x v="6"/>
            <x v="19"/>
            <x v="20"/>
            <x v="23"/>
            <x v="32"/>
            <x v="36"/>
            <x v="37"/>
            <x v="38"/>
            <x v="40"/>
            <x v="41"/>
            <x v="42"/>
            <x v="43"/>
            <x v="44"/>
            <x v="49"/>
            <x v="50"/>
            <x v="55"/>
            <x v="56"/>
            <x v="59"/>
            <x v="65"/>
            <x v="67"/>
            <x v="69"/>
            <x v="72"/>
            <x v="79"/>
            <x v="88"/>
            <x v="93"/>
            <x v="95"/>
            <x v="98"/>
            <x v="99"/>
            <x v="101"/>
            <x v="117"/>
            <x v="121"/>
            <x v="137"/>
            <x v="151"/>
            <x v="157"/>
            <x v="158"/>
            <x v="160"/>
            <x v="164"/>
            <x v="165"/>
            <x v="175"/>
            <x v="176"/>
            <x v="179"/>
            <x v="201"/>
            <x v="202"/>
          </reference>
        </references>
      </pivotArea>
    </format>
    <format dxfId="9368">
      <pivotArea dataOnly="0" labelOnly="1" fieldPosition="0">
        <references count="3">
          <reference field="12" count="1" selected="0">
            <x v="1341"/>
          </reference>
          <reference field="15" count="1" selected="0">
            <x v="1"/>
          </reference>
          <reference field="18" count="9">
            <x v="3"/>
            <x v="32"/>
            <x v="37"/>
            <x v="40"/>
            <x v="99"/>
            <x v="117"/>
            <x v="158"/>
            <x v="165"/>
            <x v="176"/>
          </reference>
        </references>
      </pivotArea>
    </format>
    <format dxfId="9367">
      <pivotArea dataOnly="0" labelOnly="1" fieldPosition="0">
        <references count="3">
          <reference field="12" count="1" selected="0">
            <x v="1388"/>
          </reference>
          <reference field="15" count="1" selected="0">
            <x v="1"/>
          </reference>
          <reference field="18" count="13">
            <x v="3"/>
            <x v="19"/>
            <x v="36"/>
            <x v="37"/>
            <x v="43"/>
            <x v="99"/>
            <x v="130"/>
            <x v="155"/>
            <x v="157"/>
            <x v="164"/>
            <x v="175"/>
            <x v="176"/>
            <x v="201"/>
          </reference>
        </references>
      </pivotArea>
    </format>
    <format dxfId="9366">
      <pivotArea dataOnly="0" labelOnly="1" fieldPosition="0">
        <references count="3">
          <reference field="12" count="1" selected="0">
            <x v="1389"/>
          </reference>
          <reference field="15" count="1" selected="0">
            <x v="1"/>
          </reference>
          <reference field="18" count="23">
            <x v="3"/>
            <x v="19"/>
            <x v="20"/>
            <x v="37"/>
            <x v="43"/>
            <x v="44"/>
            <x v="76"/>
            <x v="87"/>
            <x v="88"/>
            <x v="92"/>
            <x v="93"/>
            <x v="98"/>
            <x v="99"/>
            <x v="119"/>
            <x v="137"/>
            <x v="147"/>
            <x v="158"/>
            <x v="160"/>
            <x v="165"/>
            <x v="173"/>
            <x v="175"/>
            <x v="176"/>
            <x v="201"/>
          </reference>
        </references>
      </pivotArea>
    </format>
    <format dxfId="9365">
      <pivotArea dataOnly="0" labelOnly="1" fieldPosition="0">
        <references count="3">
          <reference field="12" count="1" selected="0">
            <x v="1401"/>
          </reference>
          <reference field="15" count="1" selected="0">
            <x v="1"/>
          </reference>
          <reference field="18" count="19">
            <x v="3"/>
            <x v="32"/>
            <x v="36"/>
            <x v="37"/>
            <x v="47"/>
            <x v="67"/>
            <x v="88"/>
            <x v="93"/>
            <x v="99"/>
            <x v="117"/>
            <x v="155"/>
            <x v="156"/>
            <x v="157"/>
            <x v="160"/>
            <x v="165"/>
            <x v="175"/>
            <x v="176"/>
            <x v="190"/>
            <x v="202"/>
          </reference>
        </references>
      </pivotArea>
    </format>
    <format dxfId="9364">
      <pivotArea dataOnly="0" labelOnly="1" fieldPosition="0">
        <references count="3">
          <reference field="12" count="1" selected="0">
            <x v="1441"/>
          </reference>
          <reference field="15" count="1" selected="0">
            <x v="1"/>
          </reference>
          <reference field="18" count="31">
            <x v="1"/>
            <x v="2"/>
            <x v="3"/>
            <x v="6"/>
            <x v="8"/>
            <x v="9"/>
            <x v="32"/>
            <x v="36"/>
            <x v="37"/>
            <x v="40"/>
            <x v="43"/>
            <x v="44"/>
            <x v="45"/>
            <x v="47"/>
            <x v="72"/>
            <x v="76"/>
            <x v="98"/>
            <x v="99"/>
            <x v="106"/>
            <x v="147"/>
            <x v="156"/>
            <x v="157"/>
            <x v="158"/>
            <x v="160"/>
            <x v="165"/>
            <x v="175"/>
            <x v="176"/>
            <x v="179"/>
            <x v="190"/>
            <x v="192"/>
            <x v="201"/>
          </reference>
        </references>
      </pivotArea>
    </format>
    <format dxfId="9363">
      <pivotArea dataOnly="0" labelOnly="1" fieldPosition="0">
        <references count="3">
          <reference field="12" count="1" selected="0">
            <x v="1469"/>
          </reference>
          <reference field="15" count="1" selected="0">
            <x v="1"/>
          </reference>
          <reference field="18" count="7">
            <x v="19"/>
            <x v="23"/>
            <x v="36"/>
            <x v="37"/>
            <x v="57"/>
            <x v="99"/>
            <x v="175"/>
          </reference>
        </references>
      </pivotArea>
    </format>
    <format dxfId="9362">
      <pivotArea dataOnly="0" labelOnly="1" fieldPosition="0">
        <references count="3">
          <reference field="12" count="1" selected="0">
            <x v="1471"/>
          </reference>
          <reference field="15" count="1" selected="0">
            <x v="1"/>
          </reference>
          <reference field="18" count="5">
            <x v="37"/>
            <x v="99"/>
            <x v="175"/>
            <x v="176"/>
            <x v="179"/>
          </reference>
        </references>
      </pivotArea>
    </format>
    <format dxfId="9361">
      <pivotArea dataOnly="0" labelOnly="1" fieldPosition="0">
        <references count="3">
          <reference field="12" count="1" selected="0">
            <x v="1473"/>
          </reference>
          <reference field="15" count="1" selected="0">
            <x v="1"/>
          </reference>
          <reference field="18" count="3">
            <x v="3"/>
            <x v="160"/>
            <x v="175"/>
          </reference>
        </references>
      </pivotArea>
    </format>
    <format dxfId="9360">
      <pivotArea dataOnly="0" labelOnly="1" fieldPosition="0">
        <references count="3">
          <reference field="12" count="1" selected="0">
            <x v="1474"/>
          </reference>
          <reference field="15" count="1" selected="0">
            <x v="1"/>
          </reference>
          <reference field="18" count="16">
            <x v="3"/>
            <x v="23"/>
            <x v="32"/>
            <x v="37"/>
            <x v="40"/>
            <x v="75"/>
            <x v="88"/>
            <x v="98"/>
            <x v="99"/>
            <x v="157"/>
            <x v="158"/>
            <x v="164"/>
            <x v="165"/>
            <x v="175"/>
            <x v="176"/>
            <x v="201"/>
          </reference>
        </references>
      </pivotArea>
    </format>
    <format dxfId="9359">
      <pivotArea dataOnly="0" labelOnly="1" fieldPosition="0">
        <references count="3">
          <reference field="12" count="1" selected="0">
            <x v="1490"/>
          </reference>
          <reference field="15" count="1" selected="0">
            <x v="1"/>
          </reference>
          <reference field="18" count="2">
            <x v="37"/>
            <x v="176"/>
          </reference>
        </references>
      </pivotArea>
    </format>
    <format dxfId="9358">
      <pivotArea dataOnly="0" labelOnly="1" fieldPosition="0">
        <references count="3">
          <reference field="12" count="1" selected="0">
            <x v="1497"/>
          </reference>
          <reference field="15" count="1" selected="0">
            <x v="1"/>
          </reference>
          <reference field="18" count="2">
            <x v="37"/>
            <x v="99"/>
          </reference>
        </references>
      </pivotArea>
    </format>
    <format dxfId="9357">
      <pivotArea dataOnly="0" labelOnly="1" fieldPosition="0">
        <references count="3">
          <reference field="12" count="1" selected="0">
            <x v="1499"/>
          </reference>
          <reference field="15" count="1" selected="0">
            <x v="1"/>
          </reference>
          <reference field="18" count="3">
            <x v="158"/>
            <x v="160"/>
            <x v="176"/>
          </reference>
        </references>
      </pivotArea>
    </format>
    <format dxfId="9356">
      <pivotArea dataOnly="0" labelOnly="1" fieldPosition="0">
        <references count="3">
          <reference field="12" count="1" selected="0">
            <x v="1530"/>
          </reference>
          <reference field="15" count="1" selected="0">
            <x v="1"/>
          </reference>
          <reference field="18" count="4">
            <x v="3"/>
            <x v="37"/>
            <x v="99"/>
            <x v="117"/>
          </reference>
        </references>
      </pivotArea>
    </format>
    <format dxfId="9355">
      <pivotArea dataOnly="0" labelOnly="1" fieldPosition="0">
        <references count="3">
          <reference field="12" count="1" selected="0">
            <x v="1532"/>
          </reference>
          <reference field="15" count="1" selected="0">
            <x v="1"/>
          </reference>
          <reference field="18" count="9">
            <x v="3"/>
            <x v="36"/>
            <x v="37"/>
            <x v="67"/>
            <x v="93"/>
            <x v="98"/>
            <x v="158"/>
            <x v="165"/>
            <x v="176"/>
          </reference>
        </references>
      </pivotArea>
    </format>
    <format dxfId="9354">
      <pivotArea dataOnly="0" labelOnly="1" fieldPosition="0">
        <references count="3">
          <reference field="12" count="1" selected="0">
            <x v="1552"/>
          </reference>
          <reference field="15" count="1" selected="0">
            <x v="1"/>
          </reference>
          <reference field="18" count="7">
            <x v="37"/>
            <x v="75"/>
            <x v="115"/>
            <x v="152"/>
            <x v="157"/>
            <x v="158"/>
            <x v="164"/>
          </reference>
        </references>
      </pivotArea>
    </format>
    <format dxfId="9353">
      <pivotArea dataOnly="0" labelOnly="1" fieldPosition="0">
        <references count="3">
          <reference field="12" count="1" selected="0">
            <x v="1553"/>
          </reference>
          <reference field="15" count="1" selected="0">
            <x v="1"/>
          </reference>
          <reference field="18" count="10">
            <x v="5"/>
            <x v="32"/>
            <x v="36"/>
            <x v="37"/>
            <x v="115"/>
            <x v="137"/>
            <x v="157"/>
            <x v="158"/>
            <x v="175"/>
            <x v="176"/>
          </reference>
        </references>
      </pivotArea>
    </format>
    <format dxfId="9352">
      <pivotArea dataOnly="0" labelOnly="1" fieldPosition="0">
        <references count="3">
          <reference field="12" count="1" selected="0">
            <x v="1558"/>
          </reference>
          <reference field="15" count="1" selected="0">
            <x v="1"/>
          </reference>
          <reference field="18" count="12">
            <x v="3"/>
            <x v="21"/>
            <x v="37"/>
            <x v="53"/>
            <x v="72"/>
            <x v="88"/>
            <x v="92"/>
            <x v="117"/>
            <x v="139"/>
            <x v="164"/>
            <x v="165"/>
            <x v="176"/>
          </reference>
        </references>
      </pivotArea>
    </format>
    <format dxfId="9351">
      <pivotArea dataOnly="0" labelOnly="1" fieldPosition="0">
        <references count="3">
          <reference field="12" count="1" selected="0">
            <x v="1559"/>
          </reference>
          <reference field="15" count="1" selected="0">
            <x v="1"/>
          </reference>
          <reference field="18" count="11">
            <x v="3"/>
            <x v="23"/>
            <x v="36"/>
            <x v="37"/>
            <x v="76"/>
            <x v="87"/>
            <x v="117"/>
            <x v="137"/>
            <x v="157"/>
            <x v="164"/>
            <x v="176"/>
          </reference>
        </references>
      </pivotArea>
    </format>
    <format dxfId="9350">
      <pivotArea dataOnly="0" labelOnly="1" fieldPosition="0">
        <references count="3">
          <reference field="12" count="1" selected="0">
            <x v="1560"/>
          </reference>
          <reference field="15" count="1" selected="0">
            <x v="1"/>
          </reference>
          <reference field="18" count="3">
            <x v="3"/>
            <x v="157"/>
            <x v="176"/>
          </reference>
        </references>
      </pivotArea>
    </format>
    <format dxfId="9349">
      <pivotArea dataOnly="0" labelOnly="1" fieldPosition="0">
        <references count="3">
          <reference field="12" count="1" selected="0">
            <x v="1561"/>
          </reference>
          <reference field="15" count="1" selected="0">
            <x v="1"/>
          </reference>
          <reference field="18" count="13">
            <x v="36"/>
            <x v="37"/>
            <x v="38"/>
            <x v="72"/>
            <x v="104"/>
            <x v="114"/>
            <x v="119"/>
            <x v="137"/>
            <x v="155"/>
            <x v="158"/>
            <x v="160"/>
            <x v="175"/>
            <x v="200"/>
          </reference>
        </references>
      </pivotArea>
    </format>
    <format dxfId="9348">
      <pivotArea dataOnly="0" labelOnly="1" fieldPosition="0">
        <references count="3">
          <reference field="12" count="1" selected="0">
            <x v="1563"/>
          </reference>
          <reference field="15" count="1" selected="0">
            <x v="1"/>
          </reference>
          <reference field="18" count="8">
            <x v="3"/>
            <x v="6"/>
            <x v="37"/>
            <x v="44"/>
            <x v="72"/>
            <x v="76"/>
            <x v="93"/>
            <x v="176"/>
          </reference>
        </references>
      </pivotArea>
    </format>
    <format dxfId="9347">
      <pivotArea dataOnly="0" labelOnly="1" fieldPosition="0">
        <references count="3">
          <reference field="12" count="1" selected="0">
            <x v="1564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9346">
      <pivotArea dataOnly="0" labelOnly="1" fieldPosition="0">
        <references count="3">
          <reference field="12" count="1" selected="0">
            <x v="1588"/>
          </reference>
          <reference field="15" count="1" selected="0">
            <x v="1"/>
          </reference>
          <reference field="18" count="24">
            <x v="2"/>
            <x v="3"/>
            <x v="6"/>
            <x v="20"/>
            <x v="32"/>
            <x v="36"/>
            <x v="37"/>
            <x v="40"/>
            <x v="43"/>
            <x v="88"/>
            <x v="93"/>
            <x v="98"/>
            <x v="99"/>
            <x v="102"/>
            <x v="117"/>
            <x v="157"/>
            <x v="158"/>
            <x v="162"/>
            <x v="165"/>
            <x v="175"/>
            <x v="176"/>
            <x v="185"/>
            <x v="196"/>
            <x v="201"/>
          </reference>
        </references>
      </pivotArea>
    </format>
    <format dxfId="9345">
      <pivotArea dataOnly="0" labelOnly="1" fieldPosition="0">
        <references count="3">
          <reference field="12" count="1" selected="0">
            <x v="1589"/>
          </reference>
          <reference field="15" count="1" selected="0">
            <x v="1"/>
          </reference>
          <reference field="18" count="7">
            <x v="36"/>
            <x v="37"/>
            <x v="41"/>
            <x v="43"/>
            <x v="158"/>
            <x v="175"/>
            <x v="176"/>
          </reference>
        </references>
      </pivotArea>
    </format>
    <format dxfId="9344">
      <pivotArea dataOnly="0" labelOnly="1" fieldPosition="0">
        <references count="3">
          <reference field="12" count="1" selected="0">
            <x v="1621"/>
          </reference>
          <reference field="15" count="1" selected="0">
            <x v="1"/>
          </reference>
          <reference field="18" count="50">
            <x v="2"/>
            <x v="3"/>
            <x v="6"/>
            <x v="10"/>
            <x v="12"/>
            <x v="14"/>
            <x v="17"/>
            <x v="19"/>
            <x v="20"/>
            <x v="23"/>
            <x v="24"/>
            <x v="32"/>
            <x v="36"/>
            <x v="37"/>
            <x v="38"/>
            <x v="40"/>
            <x v="43"/>
            <x v="44"/>
            <x v="45"/>
            <x v="47"/>
            <x v="57"/>
            <x v="58"/>
            <x v="59"/>
            <x v="67"/>
            <x v="69"/>
            <x v="72"/>
            <x v="75"/>
            <x v="76"/>
            <x v="78"/>
            <x v="85"/>
            <x v="87"/>
            <x v="88"/>
            <x v="92"/>
            <x v="93"/>
            <x v="98"/>
            <x v="99"/>
            <x v="104"/>
            <x v="115"/>
            <x v="116"/>
            <x v="117"/>
            <x v="123"/>
            <x v="137"/>
            <x v="139"/>
            <x v="142"/>
            <x v="147"/>
            <x v="155"/>
            <x v="156"/>
            <x v="157"/>
            <x v="158"/>
            <x v="159"/>
          </reference>
        </references>
      </pivotArea>
    </format>
    <format dxfId="9343">
      <pivotArea dataOnly="0" labelOnly="1" fieldPosition="0">
        <references count="3">
          <reference field="12" count="1" selected="0">
            <x v="1621"/>
          </reference>
          <reference field="15" count="1" selected="0">
            <x v="1"/>
          </reference>
          <reference field="18" count="12">
            <x v="160"/>
            <x v="164"/>
            <x v="165"/>
            <x v="170"/>
            <x v="175"/>
            <x v="176"/>
            <x v="179"/>
            <x v="190"/>
            <x v="192"/>
            <x v="193"/>
            <x v="201"/>
            <x v="202"/>
          </reference>
        </references>
      </pivotArea>
    </format>
    <format dxfId="9342">
      <pivotArea dataOnly="0" labelOnly="1" fieldPosition="0">
        <references count="3">
          <reference field="12" count="1" selected="0">
            <x v="1622"/>
          </reference>
          <reference field="15" count="1" selected="0">
            <x v="1"/>
          </reference>
          <reference field="18" count="6">
            <x v="36"/>
            <x v="37"/>
            <x v="137"/>
            <x v="175"/>
            <x v="176"/>
            <x v="201"/>
          </reference>
        </references>
      </pivotArea>
    </format>
    <format dxfId="9341">
      <pivotArea dataOnly="0" labelOnly="1" fieldPosition="0">
        <references count="3">
          <reference field="12" count="1" selected="0">
            <x v="1631"/>
          </reference>
          <reference field="15" count="1" selected="0">
            <x v="1"/>
          </reference>
          <reference field="18" count="47">
            <x v="3"/>
            <x v="6"/>
            <x v="19"/>
            <x v="20"/>
            <x v="23"/>
            <x v="24"/>
            <x v="32"/>
            <x v="36"/>
            <x v="37"/>
            <x v="40"/>
            <x v="41"/>
            <x v="43"/>
            <x v="44"/>
            <x v="58"/>
            <x v="59"/>
            <x v="65"/>
            <x v="72"/>
            <x v="75"/>
            <x v="76"/>
            <x v="85"/>
            <x v="88"/>
            <x v="92"/>
            <x v="93"/>
            <x v="98"/>
            <x v="99"/>
            <x v="102"/>
            <x v="104"/>
            <x v="115"/>
            <x v="117"/>
            <x v="130"/>
            <x v="137"/>
            <x v="139"/>
            <x v="147"/>
            <x v="156"/>
            <x v="157"/>
            <x v="158"/>
            <x v="160"/>
            <x v="162"/>
            <x v="164"/>
            <x v="165"/>
            <x v="175"/>
            <x v="176"/>
            <x v="179"/>
            <x v="190"/>
            <x v="192"/>
            <x v="193"/>
            <x v="201"/>
          </reference>
        </references>
      </pivotArea>
    </format>
    <format dxfId="9340">
      <pivotArea dataOnly="0" labelOnly="1" fieldPosition="0">
        <references count="3">
          <reference field="12" count="1" selected="0">
            <x v="1640"/>
          </reference>
          <reference field="15" count="1" selected="0">
            <x v="1"/>
          </reference>
          <reference field="18" count="10">
            <x v="3"/>
            <x v="36"/>
            <x v="37"/>
            <x v="75"/>
            <x v="76"/>
            <x v="98"/>
            <x v="117"/>
            <x v="158"/>
            <x v="175"/>
            <x v="176"/>
          </reference>
        </references>
      </pivotArea>
    </format>
    <format dxfId="9339">
      <pivotArea dataOnly="0" labelOnly="1" fieldPosition="0">
        <references count="3">
          <reference field="12" count="1" selected="0">
            <x v="1644"/>
          </reference>
          <reference field="15" count="1" selected="0">
            <x v="1"/>
          </reference>
          <reference field="18" count="50">
            <x v="2"/>
            <x v="3"/>
            <x v="6"/>
            <x v="17"/>
            <x v="19"/>
            <x v="20"/>
            <x v="21"/>
            <x v="23"/>
            <x v="24"/>
            <x v="31"/>
            <x v="32"/>
            <x v="36"/>
            <x v="37"/>
            <x v="40"/>
            <x v="43"/>
            <x v="44"/>
            <x v="45"/>
            <x v="53"/>
            <x v="57"/>
            <x v="58"/>
            <x v="59"/>
            <x v="63"/>
            <x v="65"/>
            <x v="67"/>
            <x v="69"/>
            <x v="72"/>
            <x v="75"/>
            <x v="76"/>
            <x v="78"/>
            <x v="87"/>
            <x v="88"/>
            <x v="93"/>
            <x v="98"/>
            <x v="99"/>
            <x v="105"/>
            <x v="110"/>
            <x v="117"/>
            <x v="121"/>
            <x v="126"/>
            <x v="139"/>
            <x v="151"/>
            <x v="155"/>
            <x v="157"/>
            <x v="158"/>
            <x v="160"/>
            <x v="162"/>
            <x v="164"/>
            <x v="165"/>
            <x v="167"/>
            <x v="175"/>
          </reference>
        </references>
      </pivotArea>
    </format>
    <format dxfId="9338">
      <pivotArea dataOnly="0" labelOnly="1" fieldPosition="0">
        <references count="3">
          <reference field="12" count="1" selected="0">
            <x v="1644"/>
          </reference>
          <reference field="15" count="1" selected="0">
            <x v="1"/>
          </reference>
          <reference field="18" count="8">
            <x v="176"/>
            <x v="190"/>
            <x v="192"/>
            <x v="193"/>
            <x v="198"/>
            <x v="200"/>
            <x v="201"/>
            <x v="202"/>
          </reference>
        </references>
      </pivotArea>
    </format>
    <format dxfId="9337">
      <pivotArea dataOnly="0" labelOnly="1" fieldPosition="0">
        <references count="3">
          <reference field="12" count="1" selected="0">
            <x v="1645"/>
          </reference>
          <reference field="15" count="1" selected="0">
            <x v="1"/>
          </reference>
          <reference field="18" count="1">
            <x v="175"/>
          </reference>
        </references>
      </pivotArea>
    </format>
    <format dxfId="9336">
      <pivotArea dataOnly="0" labelOnly="1" fieldPosition="0">
        <references count="3">
          <reference field="12" count="1" selected="0">
            <x v="1654"/>
          </reference>
          <reference field="15" count="1" selected="0">
            <x v="1"/>
          </reference>
          <reference field="18" count="17">
            <x v="3"/>
            <x v="36"/>
            <x v="37"/>
            <x v="43"/>
            <x v="72"/>
            <x v="74"/>
            <x v="76"/>
            <x v="87"/>
            <x v="97"/>
            <x v="99"/>
            <x v="117"/>
            <x v="119"/>
            <x v="158"/>
            <x v="160"/>
            <x v="164"/>
            <x v="175"/>
            <x v="176"/>
          </reference>
        </references>
      </pivotArea>
    </format>
    <format dxfId="9335">
      <pivotArea dataOnly="0" labelOnly="1" fieldPosition="0">
        <references count="3">
          <reference field="12" count="1" selected="0">
            <x v="1672"/>
          </reference>
          <reference field="15" count="1" selected="0">
            <x v="1"/>
          </reference>
          <reference field="18" count="18">
            <x v="3"/>
            <x v="5"/>
            <x v="19"/>
            <x v="20"/>
            <x v="32"/>
            <x v="37"/>
            <x v="41"/>
            <x v="76"/>
            <x v="87"/>
            <x v="92"/>
            <x v="98"/>
            <x v="99"/>
            <x v="137"/>
            <x v="158"/>
            <x v="165"/>
            <x v="175"/>
            <x v="176"/>
            <x v="201"/>
          </reference>
        </references>
      </pivotArea>
    </format>
    <format dxfId="9334">
      <pivotArea dataOnly="0" labelOnly="1" fieldPosition="0">
        <references count="3">
          <reference field="12" count="1" selected="0">
            <x v="1676"/>
          </reference>
          <reference field="15" count="1" selected="0">
            <x v="1"/>
          </reference>
          <reference field="18" count="10">
            <x v="3"/>
            <x v="37"/>
            <x v="78"/>
            <x v="84"/>
            <x v="92"/>
            <x v="157"/>
            <x v="159"/>
            <x v="175"/>
            <x v="176"/>
            <x v="190"/>
          </reference>
        </references>
      </pivotArea>
    </format>
    <format dxfId="9333">
      <pivotArea dataOnly="0" labelOnly="1" fieldPosition="0">
        <references count="3">
          <reference field="12" count="1" selected="0">
            <x v="1733"/>
          </reference>
          <reference field="15" count="1" selected="0">
            <x v="1"/>
          </reference>
          <reference field="18" count="36">
            <x v="2"/>
            <x v="3"/>
            <x v="19"/>
            <x v="31"/>
            <x v="32"/>
            <x v="36"/>
            <x v="37"/>
            <x v="40"/>
            <x v="43"/>
            <x v="47"/>
            <x v="49"/>
            <x v="50"/>
            <x v="57"/>
            <x v="58"/>
            <x v="72"/>
            <x v="75"/>
            <x v="76"/>
            <x v="93"/>
            <x v="94"/>
            <x v="95"/>
            <x v="96"/>
            <x v="99"/>
            <x v="106"/>
            <x v="137"/>
            <x v="155"/>
            <x v="157"/>
            <x v="158"/>
            <x v="160"/>
            <x v="164"/>
            <x v="173"/>
            <x v="175"/>
            <x v="176"/>
            <x v="190"/>
            <x v="192"/>
            <x v="201"/>
            <x v="202"/>
          </reference>
        </references>
      </pivotArea>
    </format>
    <format dxfId="9332">
      <pivotArea dataOnly="0" labelOnly="1" fieldPosition="0">
        <references count="3">
          <reference field="12" count="1" selected="0">
            <x v="1767"/>
          </reference>
          <reference field="15" count="1" selected="0">
            <x v="1"/>
          </reference>
          <reference field="18" count="12">
            <x v="3"/>
            <x v="19"/>
            <x v="37"/>
            <x v="44"/>
            <x v="57"/>
            <x v="96"/>
            <x v="157"/>
            <x v="158"/>
            <x v="165"/>
            <x v="173"/>
            <x v="176"/>
            <x v="192"/>
          </reference>
        </references>
      </pivotArea>
    </format>
    <format dxfId="9331">
      <pivotArea dataOnly="0" labelOnly="1" fieldPosition="0">
        <references count="3">
          <reference field="12" count="1" selected="0">
            <x v="1780"/>
          </reference>
          <reference field="15" count="1" selected="0">
            <x v="1"/>
          </reference>
          <reference field="18" count="4">
            <x v="37"/>
            <x v="93"/>
            <x v="158"/>
            <x v="170"/>
          </reference>
        </references>
      </pivotArea>
    </format>
    <format dxfId="9330">
      <pivotArea dataOnly="0" labelOnly="1" fieldPosition="0">
        <references count="3">
          <reference field="12" count="1" selected="0">
            <x v="23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9329">
      <pivotArea dataOnly="0" labelOnly="1" fieldPosition="0">
        <references count="3">
          <reference field="12" count="1" selected="0">
            <x v="174"/>
          </reference>
          <reference field="15" count="1" selected="0">
            <x v="2"/>
          </reference>
          <reference field="18" count="3">
            <x v="36"/>
            <x v="37"/>
            <x v="47"/>
          </reference>
        </references>
      </pivotArea>
    </format>
    <format dxfId="9328">
      <pivotArea dataOnly="0" labelOnly="1" fieldPosition="0">
        <references count="3">
          <reference field="12" count="1" selected="0">
            <x v="175"/>
          </reference>
          <reference field="15" count="1" selected="0">
            <x v="2"/>
          </reference>
          <reference field="18" count="5">
            <x v="19"/>
            <x v="28"/>
            <x v="37"/>
            <x v="155"/>
            <x v="158"/>
          </reference>
        </references>
      </pivotArea>
    </format>
    <format dxfId="9327">
      <pivotArea dataOnly="0" labelOnly="1" fieldPosition="0">
        <references count="3">
          <reference field="12" count="1" selected="0">
            <x v="314"/>
          </reference>
          <reference field="15" count="1" selected="0">
            <x v="2"/>
          </reference>
          <reference field="18" count="4">
            <x v="36"/>
            <x v="37"/>
            <x v="174"/>
            <x v="176"/>
          </reference>
        </references>
      </pivotArea>
    </format>
    <format dxfId="9326">
      <pivotArea dataOnly="0" labelOnly="1" fieldPosition="0">
        <references count="3">
          <reference field="12" count="1" selected="0">
            <x v="397"/>
          </reference>
          <reference field="15" count="1" selected="0">
            <x v="2"/>
          </reference>
          <reference field="18" count="8">
            <x v="37"/>
            <x v="69"/>
            <x v="98"/>
            <x v="155"/>
            <x v="158"/>
            <x v="175"/>
            <x v="176"/>
            <x v="192"/>
          </reference>
        </references>
      </pivotArea>
    </format>
    <format dxfId="9325">
      <pivotArea dataOnly="0" labelOnly="1" fieldPosition="0">
        <references count="3">
          <reference field="12" count="1" selected="0">
            <x v="398"/>
          </reference>
          <reference field="15" count="1" selected="0">
            <x v="2"/>
          </reference>
          <reference field="18" count="6">
            <x v="37"/>
            <x v="40"/>
            <x v="47"/>
            <x v="72"/>
            <x v="158"/>
            <x v="186"/>
          </reference>
        </references>
      </pivotArea>
    </format>
    <format dxfId="9324">
      <pivotArea dataOnly="0" labelOnly="1" fieldPosition="0">
        <references count="3">
          <reference field="12" count="1" selected="0">
            <x v="411"/>
          </reference>
          <reference field="15" count="1" selected="0">
            <x v="2"/>
          </reference>
          <reference field="18" count="6">
            <x v="36"/>
            <x v="37"/>
            <x v="98"/>
            <x v="158"/>
            <x v="175"/>
            <x v="176"/>
          </reference>
        </references>
      </pivotArea>
    </format>
    <format dxfId="9323">
      <pivotArea dataOnly="0" labelOnly="1" fieldPosition="0">
        <references count="3">
          <reference field="12" count="1" selected="0">
            <x v="523"/>
          </reference>
          <reference field="15" count="1" selected="0">
            <x v="2"/>
          </reference>
          <reference field="18" count="22">
            <x v="19"/>
            <x v="28"/>
            <x v="36"/>
            <x v="37"/>
            <x v="49"/>
            <x v="50"/>
            <x v="55"/>
            <x v="56"/>
            <x v="65"/>
            <x v="69"/>
            <x v="72"/>
            <x v="76"/>
            <x v="79"/>
            <x v="93"/>
            <x v="94"/>
            <x v="95"/>
            <x v="101"/>
            <x v="104"/>
            <x v="115"/>
            <x v="155"/>
            <x v="158"/>
            <x v="176"/>
          </reference>
        </references>
      </pivotArea>
    </format>
    <format dxfId="9322">
      <pivotArea dataOnly="0" labelOnly="1" fieldPosition="0">
        <references count="3">
          <reference field="12" count="1" selected="0">
            <x v="551"/>
          </reference>
          <reference field="15" count="1" selected="0">
            <x v="2"/>
          </reference>
          <reference field="18" count="2">
            <x v="37"/>
            <x v="76"/>
          </reference>
        </references>
      </pivotArea>
    </format>
    <format dxfId="9321">
      <pivotArea dataOnly="0" labelOnly="1" fieldPosition="0">
        <references count="3">
          <reference field="12" count="1" selected="0">
            <x v="593"/>
          </reference>
          <reference field="15" count="1" selected="0">
            <x v="2"/>
          </reference>
          <reference field="18" count="1">
            <x v="98"/>
          </reference>
        </references>
      </pivotArea>
    </format>
    <format dxfId="9320">
      <pivotArea dataOnly="0" labelOnly="1" fieldPosition="0">
        <references count="3">
          <reference field="12" count="1" selected="0">
            <x v="626"/>
          </reference>
          <reference field="15" count="1" selected="0">
            <x v="2"/>
          </reference>
          <reference field="18" count="6">
            <x v="36"/>
            <x v="37"/>
            <x v="45"/>
            <x v="114"/>
            <x v="157"/>
            <x v="158"/>
          </reference>
        </references>
      </pivotArea>
    </format>
    <format dxfId="9319">
      <pivotArea dataOnly="0" labelOnly="1" fieldPosition="0">
        <references count="3">
          <reference field="12" count="1" selected="0">
            <x v="627"/>
          </reference>
          <reference field="15" count="1" selected="0">
            <x v="2"/>
          </reference>
          <reference field="18" count="12">
            <x v="37"/>
            <x v="41"/>
            <x v="43"/>
            <x v="57"/>
            <x v="59"/>
            <x v="63"/>
            <x v="137"/>
            <x v="158"/>
            <x v="160"/>
            <x v="175"/>
            <x v="176"/>
            <x v="201"/>
          </reference>
        </references>
      </pivotArea>
    </format>
    <format dxfId="9318">
      <pivotArea dataOnly="0" labelOnly="1" fieldPosition="0">
        <references count="3">
          <reference field="12" count="1" selected="0">
            <x v="635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9317">
      <pivotArea dataOnly="0" labelOnly="1" fieldPosition="0">
        <references count="3">
          <reference field="12" count="1" selected="0">
            <x v="636"/>
          </reference>
          <reference field="15" count="1" selected="0">
            <x v="2"/>
          </reference>
          <reference field="18" count="2">
            <x v="37"/>
            <x v="126"/>
          </reference>
        </references>
      </pivotArea>
    </format>
    <format dxfId="9316">
      <pivotArea dataOnly="0" labelOnly="1" fieldPosition="0">
        <references count="3">
          <reference field="12" count="1" selected="0">
            <x v="822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9315">
      <pivotArea dataOnly="0" labelOnly="1" fieldPosition="0">
        <references count="3">
          <reference field="12" count="1" selected="0">
            <x v="952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9314">
      <pivotArea dataOnly="0" labelOnly="1" fieldPosition="0">
        <references count="3">
          <reference field="12" count="1" selected="0">
            <x v="953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9313">
      <pivotArea dataOnly="0" labelOnly="1" fieldPosition="0">
        <references count="3">
          <reference field="12" count="1" selected="0">
            <x v="976"/>
          </reference>
          <reference field="15" count="1" selected="0">
            <x v="2"/>
          </reference>
          <reference field="18" count="1">
            <x v="176"/>
          </reference>
        </references>
      </pivotArea>
    </format>
    <format dxfId="9312">
      <pivotArea dataOnly="0" labelOnly="1" fieldPosition="0">
        <references count="3">
          <reference field="12" count="1" selected="0">
            <x v="1003"/>
          </reference>
          <reference field="15" count="1" selected="0">
            <x v="2"/>
          </reference>
          <reference field="18" count="1">
            <x v="158"/>
          </reference>
        </references>
      </pivotArea>
    </format>
    <format dxfId="9311">
      <pivotArea dataOnly="0" labelOnly="1" fieldPosition="0">
        <references count="3">
          <reference field="12" count="1" selected="0">
            <x v="1022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9310">
      <pivotArea dataOnly="0" labelOnly="1" fieldPosition="0">
        <references count="3">
          <reference field="12" count="1" selected="0">
            <x v="1027"/>
          </reference>
          <reference field="15" count="1" selected="0">
            <x v="2"/>
          </reference>
          <reference field="18" count="1">
            <x v="36"/>
          </reference>
        </references>
      </pivotArea>
    </format>
    <format dxfId="9309">
      <pivotArea dataOnly="0" labelOnly="1" fieldPosition="0">
        <references count="3">
          <reference field="12" count="1" selected="0">
            <x v="1031"/>
          </reference>
          <reference field="15" count="1" selected="0">
            <x v="2"/>
          </reference>
          <reference field="18" count="5">
            <x v="37"/>
            <x v="106"/>
            <x v="175"/>
            <x v="176"/>
            <x v="192"/>
          </reference>
        </references>
      </pivotArea>
    </format>
    <format dxfId="9308">
      <pivotArea dataOnly="0" labelOnly="1" fieldPosition="0">
        <references count="3">
          <reference field="12" count="1" selected="0">
            <x v="1058"/>
          </reference>
          <reference field="15" count="1" selected="0">
            <x v="2"/>
          </reference>
          <reference field="18" count="19">
            <x v="3"/>
            <x v="19"/>
            <x v="21"/>
            <x v="28"/>
            <x v="31"/>
            <x v="32"/>
            <x v="36"/>
            <x v="37"/>
            <x v="43"/>
            <x v="92"/>
            <x v="93"/>
            <x v="99"/>
            <x v="115"/>
            <x v="137"/>
            <x v="153"/>
            <x v="158"/>
            <x v="175"/>
            <x v="176"/>
            <x v="201"/>
          </reference>
        </references>
      </pivotArea>
    </format>
    <format dxfId="9307">
      <pivotArea dataOnly="0" labelOnly="1" fieldPosition="0">
        <references count="3">
          <reference field="12" count="1" selected="0">
            <x v="1062"/>
          </reference>
          <reference field="15" count="1" selected="0">
            <x v="2"/>
          </reference>
          <reference field="18" count="7">
            <x v="37"/>
            <x v="92"/>
            <x v="93"/>
            <x v="158"/>
            <x v="175"/>
            <x v="176"/>
            <x v="201"/>
          </reference>
        </references>
      </pivotArea>
    </format>
    <format dxfId="9306">
      <pivotArea dataOnly="0" labelOnly="1" fieldPosition="0">
        <references count="3">
          <reference field="12" count="1" selected="0">
            <x v="1073"/>
          </reference>
          <reference field="15" count="1" selected="0">
            <x v="2"/>
          </reference>
          <reference field="18" count="3">
            <x v="37"/>
            <x v="99"/>
            <x v="176"/>
          </reference>
        </references>
      </pivotArea>
    </format>
    <format dxfId="9305">
      <pivotArea dataOnly="0" labelOnly="1" fieldPosition="0">
        <references count="3">
          <reference field="12" count="1" selected="0">
            <x v="1075"/>
          </reference>
          <reference field="15" count="1" selected="0">
            <x v="2"/>
          </reference>
          <reference field="18" count="1">
            <x v="199"/>
          </reference>
        </references>
      </pivotArea>
    </format>
    <format dxfId="9304">
      <pivotArea dataOnly="0" labelOnly="1" fieldPosition="0">
        <references count="3">
          <reference field="12" count="1" selected="0">
            <x v="1077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9303">
      <pivotArea dataOnly="0" labelOnly="1" fieldPosition="0">
        <references count="3">
          <reference field="12" count="1" selected="0">
            <x v="1089"/>
          </reference>
          <reference field="15" count="1" selected="0">
            <x v="2"/>
          </reference>
          <reference field="18" count="8">
            <x v="36"/>
            <x v="37"/>
            <x v="99"/>
            <x v="155"/>
            <x v="157"/>
            <x v="158"/>
            <x v="159"/>
            <x v="176"/>
          </reference>
        </references>
      </pivotArea>
    </format>
    <format dxfId="9302">
      <pivotArea dataOnly="0" labelOnly="1" fieldPosition="0">
        <references count="3">
          <reference field="12" count="1" selected="0">
            <x v="1258"/>
          </reference>
          <reference field="15" count="1" selected="0">
            <x v="2"/>
          </reference>
          <reference field="18" count="1">
            <x v="176"/>
          </reference>
        </references>
      </pivotArea>
    </format>
    <format dxfId="9301">
      <pivotArea dataOnly="0" labelOnly="1" fieldPosition="0">
        <references count="3">
          <reference field="12" count="1" selected="0">
            <x v="1273"/>
          </reference>
          <reference field="15" count="1" selected="0">
            <x v="2"/>
          </reference>
          <reference field="18" count="3">
            <x v="37"/>
            <x v="93"/>
            <x v="176"/>
          </reference>
        </references>
      </pivotArea>
    </format>
    <format dxfId="9300">
      <pivotArea dataOnly="0" labelOnly="1" fieldPosition="0">
        <references count="3">
          <reference field="12" count="1" selected="0">
            <x v="1416"/>
          </reference>
          <reference field="15" count="1" selected="0">
            <x v="2"/>
          </reference>
          <reference field="18" count="3">
            <x v="37"/>
            <x v="45"/>
            <x v="158"/>
          </reference>
        </references>
      </pivotArea>
    </format>
    <format dxfId="9299">
      <pivotArea dataOnly="0" labelOnly="1" fieldPosition="0">
        <references count="3">
          <reference field="12" count="1" selected="0">
            <x v="1688"/>
          </reference>
          <reference field="15" count="1" selected="0">
            <x v="2"/>
          </reference>
          <reference field="18" count="8">
            <x v="24"/>
            <x v="36"/>
            <x v="37"/>
            <x v="77"/>
            <x v="98"/>
            <x v="99"/>
            <x v="176"/>
            <x v="201"/>
          </reference>
        </references>
      </pivotArea>
    </format>
    <format dxfId="9298">
      <pivotArea dataOnly="0" labelOnly="1" fieldPosition="0">
        <references count="3">
          <reference field="12" count="1" selected="0">
            <x v="1710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9297">
      <pivotArea dataOnly="0" labelOnly="1" fieldPosition="0">
        <references count="3">
          <reference field="12" count="1" selected="0">
            <x v="1716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9296">
      <pivotArea dataOnly="0" labelOnly="1" fieldPosition="0">
        <references count="3">
          <reference field="12" count="1" selected="0">
            <x v="1721"/>
          </reference>
          <reference field="15" count="1" selected="0">
            <x v="2"/>
          </reference>
          <reference field="18" count="5">
            <x v="37"/>
            <x v="98"/>
            <x v="158"/>
            <x v="175"/>
            <x v="176"/>
          </reference>
        </references>
      </pivotArea>
    </format>
    <format dxfId="9295">
      <pivotArea dataOnly="0" labelOnly="1" fieldPosition="0">
        <references count="3">
          <reference field="12" count="1" selected="0">
            <x v="1722"/>
          </reference>
          <reference field="15" count="1" selected="0">
            <x v="2"/>
          </reference>
          <reference field="18" count="7">
            <x v="17"/>
            <x v="37"/>
            <x v="93"/>
            <x v="99"/>
            <x v="158"/>
            <x v="173"/>
            <x v="175"/>
          </reference>
        </references>
      </pivotArea>
    </format>
    <format dxfId="9294">
      <pivotArea dataOnly="0" labelOnly="1" fieldPosition="0">
        <references count="3">
          <reference field="12" count="1" selected="0">
            <x v="1723"/>
          </reference>
          <reference field="15" count="1" selected="0">
            <x v="2"/>
          </reference>
          <reference field="18" count="3">
            <x v="37"/>
            <x v="175"/>
            <x v="176"/>
          </reference>
        </references>
      </pivotArea>
    </format>
    <format dxfId="9293">
      <pivotArea dataOnly="0" labelOnly="1" fieldPosition="0">
        <references count="3">
          <reference field="12" count="1" selected="0">
            <x v="1725"/>
          </reference>
          <reference field="15" count="1" selected="0">
            <x v="2"/>
          </reference>
          <reference field="18" count="12">
            <x v="8"/>
            <x v="28"/>
            <x v="37"/>
            <x v="72"/>
            <x v="93"/>
            <x v="98"/>
            <x v="115"/>
            <x v="155"/>
            <x v="158"/>
            <x v="175"/>
            <x v="176"/>
            <x v="201"/>
          </reference>
        </references>
      </pivotArea>
    </format>
    <format dxfId="9292">
      <pivotArea dataOnly="0" labelOnly="1" fieldPosition="0">
        <references count="3">
          <reference field="12" count="1" selected="0">
            <x v="1726"/>
          </reference>
          <reference field="15" count="1" selected="0">
            <x v="2"/>
          </reference>
          <reference field="18" count="10">
            <x v="36"/>
            <x v="37"/>
            <x v="41"/>
            <x v="72"/>
            <x v="153"/>
            <x v="155"/>
            <x v="157"/>
            <x v="158"/>
            <x v="176"/>
            <x v="201"/>
          </reference>
        </references>
      </pivotArea>
    </format>
    <format dxfId="9291">
      <pivotArea dataOnly="0" labelOnly="1" fieldPosition="0">
        <references count="3">
          <reference field="12" count="1" selected="0">
            <x v="1727"/>
          </reference>
          <reference field="15" count="1" selected="0">
            <x v="2"/>
          </reference>
          <reference field="18" count="4">
            <x v="36"/>
            <x v="37"/>
            <x v="157"/>
            <x v="176"/>
          </reference>
        </references>
      </pivotArea>
    </format>
    <format dxfId="9290">
      <pivotArea dataOnly="0" labelOnly="1" fieldPosition="0">
        <references count="3">
          <reference field="12" count="1" selected="0">
            <x v="1728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9289">
      <pivotArea dataOnly="0" labelOnly="1" fieldPosition="0">
        <references count="3">
          <reference field="12" count="1" selected="0">
            <x v="1730"/>
          </reference>
          <reference field="15" count="1" selected="0">
            <x v="2"/>
          </reference>
          <reference field="18" count="10">
            <x v="36"/>
            <x v="37"/>
            <x v="45"/>
            <x v="85"/>
            <x v="98"/>
            <x v="99"/>
            <x v="158"/>
            <x v="160"/>
            <x v="175"/>
            <x v="176"/>
          </reference>
        </references>
      </pivotArea>
    </format>
    <format dxfId="9288">
      <pivotArea dataOnly="0" labelOnly="1" fieldPosition="0">
        <references count="3">
          <reference field="12" count="1" selected="0">
            <x v="1739"/>
          </reference>
          <reference field="15" count="1" selected="0">
            <x v="2"/>
          </reference>
          <reference field="18" count="5">
            <x v="37"/>
            <x v="155"/>
            <x v="158"/>
            <x v="175"/>
            <x v="176"/>
          </reference>
        </references>
      </pivotArea>
    </format>
    <format dxfId="9287">
      <pivotArea dataOnly="0" labelOnly="1" fieldPosition="0">
        <references count="3">
          <reference field="12" count="1" selected="0">
            <x v="1740"/>
          </reference>
          <reference field="15" count="1" selected="0">
            <x v="2"/>
          </reference>
          <reference field="18" count="9">
            <x v="19"/>
            <x v="28"/>
            <x v="37"/>
            <x v="72"/>
            <x v="99"/>
            <x v="155"/>
            <x v="158"/>
            <x v="175"/>
            <x v="176"/>
          </reference>
        </references>
      </pivotArea>
    </format>
    <format dxfId="9286">
      <pivotArea dataOnly="0" labelOnly="1" fieldPosition="0">
        <references count="3">
          <reference field="12" count="1" selected="0">
            <x v="1745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9285">
      <pivotArea dataOnly="0" labelOnly="1" fieldPosition="0">
        <references count="3">
          <reference field="12" count="1" selected="0">
            <x v="1779"/>
          </reference>
          <reference field="15" count="1" selected="0">
            <x v="2"/>
          </reference>
          <reference field="18" count="18">
            <x v="3"/>
            <x v="6"/>
            <x v="19"/>
            <x v="32"/>
            <x v="36"/>
            <x v="37"/>
            <x v="47"/>
            <x v="98"/>
            <x v="99"/>
            <x v="137"/>
            <x v="158"/>
            <x v="160"/>
            <x v="170"/>
            <x v="172"/>
            <x v="174"/>
            <x v="175"/>
            <x v="176"/>
            <x v="193"/>
          </reference>
        </references>
      </pivotArea>
    </format>
    <format dxfId="9284">
      <pivotArea dataOnly="0" labelOnly="1" fieldPosition="0">
        <references count="3">
          <reference field="12" count="1" selected="0">
            <x v="127"/>
          </reference>
          <reference field="15" count="1" selected="0">
            <x v="3"/>
          </reference>
          <reference field="18" count="1">
            <x v="37"/>
          </reference>
        </references>
      </pivotArea>
    </format>
    <format dxfId="9283">
      <pivotArea dataOnly="0" labelOnly="1" fieldPosition="0">
        <references count="3">
          <reference field="12" count="1" selected="0">
            <x v="129"/>
          </reference>
          <reference field="15" count="1" selected="0">
            <x v="3"/>
          </reference>
          <reference field="18" count="4">
            <x v="37"/>
            <x v="49"/>
            <x v="175"/>
            <x v="176"/>
          </reference>
        </references>
      </pivotArea>
    </format>
    <format dxfId="9282">
      <pivotArea dataOnly="0" labelOnly="1" fieldPosition="0">
        <references count="3">
          <reference field="12" count="1" selected="0">
            <x v="130"/>
          </reference>
          <reference field="15" count="1" selected="0">
            <x v="3"/>
          </reference>
          <reference field="18" count="2">
            <x v="155"/>
            <x v="176"/>
          </reference>
        </references>
      </pivotArea>
    </format>
    <format dxfId="9281">
      <pivotArea dataOnly="0" labelOnly="1" fieldPosition="0">
        <references count="3">
          <reference field="12" count="1" selected="0">
            <x v="132"/>
          </reference>
          <reference field="15" count="1" selected="0">
            <x v="3"/>
          </reference>
          <reference field="18" count="1">
            <x v="160"/>
          </reference>
        </references>
      </pivotArea>
    </format>
    <format dxfId="9280">
      <pivotArea dataOnly="0" labelOnly="1" fieldPosition="0">
        <references count="3">
          <reference field="12" count="1" selected="0">
            <x v="133"/>
          </reference>
          <reference field="15" count="1" selected="0">
            <x v="3"/>
          </reference>
          <reference field="18" count="1">
            <x v="158"/>
          </reference>
        </references>
      </pivotArea>
    </format>
    <format dxfId="9279">
      <pivotArea dataOnly="0" labelOnly="1" fieldPosition="0">
        <references count="3">
          <reference field="12" count="1" selected="0">
            <x v="134"/>
          </reference>
          <reference field="15" count="1" selected="0">
            <x v="3"/>
          </reference>
          <reference field="18" count="2">
            <x v="36"/>
            <x v="176"/>
          </reference>
        </references>
      </pivotArea>
    </format>
    <format dxfId="9278">
      <pivotArea dataOnly="0" labelOnly="1" fieldPosition="0">
        <references count="3">
          <reference field="12" count="1" selected="0">
            <x v="135"/>
          </reference>
          <reference field="15" count="1" selected="0">
            <x v="3"/>
          </reference>
          <reference field="18" count="2">
            <x v="36"/>
            <x v="176"/>
          </reference>
        </references>
      </pivotArea>
    </format>
    <format dxfId="9277">
      <pivotArea dataOnly="0" labelOnly="1" fieldPosition="0">
        <references count="3">
          <reference field="12" count="1" selected="0">
            <x v="136"/>
          </reference>
          <reference field="15" count="1" selected="0">
            <x v="3"/>
          </reference>
          <reference field="18" count="10">
            <x v="37"/>
            <x v="92"/>
            <x v="99"/>
            <x v="105"/>
            <x v="155"/>
            <x v="157"/>
            <x v="158"/>
            <x v="175"/>
            <x v="176"/>
            <x v="201"/>
          </reference>
        </references>
      </pivotArea>
    </format>
    <format dxfId="9276">
      <pivotArea dataOnly="0" labelOnly="1" fieldPosition="0">
        <references count="3">
          <reference field="12" count="1" selected="0">
            <x v="137"/>
          </reference>
          <reference field="15" count="1" selected="0">
            <x v="3"/>
          </reference>
          <reference field="18" count="14">
            <x v="6"/>
            <x v="32"/>
            <x v="37"/>
            <x v="43"/>
            <x v="49"/>
            <x v="63"/>
            <x v="67"/>
            <x v="75"/>
            <x v="99"/>
            <x v="137"/>
            <x v="158"/>
            <x v="160"/>
            <x v="175"/>
            <x v="176"/>
          </reference>
        </references>
      </pivotArea>
    </format>
    <format dxfId="9275">
      <pivotArea dataOnly="0" labelOnly="1" fieldPosition="0">
        <references count="3">
          <reference field="12" count="1" selected="0">
            <x v="299"/>
          </reference>
          <reference field="15" count="1" selected="0">
            <x v="3"/>
          </reference>
          <reference field="18" count="13">
            <x v="19"/>
            <x v="37"/>
            <x v="49"/>
            <x v="57"/>
            <x v="85"/>
            <x v="99"/>
            <x v="137"/>
            <x v="147"/>
            <x v="155"/>
            <x v="158"/>
            <x v="173"/>
            <x v="175"/>
            <x v="176"/>
          </reference>
        </references>
      </pivotArea>
    </format>
    <format dxfId="9274">
      <pivotArea dataOnly="0" labelOnly="1" fieldPosition="0">
        <references count="3">
          <reference field="12" count="1" selected="0">
            <x v="311"/>
          </reference>
          <reference field="15" count="1" selected="0">
            <x v="3"/>
          </reference>
          <reference field="18" count="5">
            <x v="28"/>
            <x v="37"/>
            <x v="49"/>
            <x v="158"/>
            <x v="176"/>
          </reference>
        </references>
      </pivotArea>
    </format>
    <format dxfId="9273">
      <pivotArea dataOnly="0" labelOnly="1" fieldPosition="0">
        <references count="3">
          <reference field="12" count="1" selected="0">
            <x v="357"/>
          </reference>
          <reference field="15" count="1" selected="0">
            <x v="3"/>
          </reference>
          <reference field="18" count="26">
            <x v="3"/>
            <x v="20"/>
            <x v="30"/>
            <x v="32"/>
            <x v="36"/>
            <x v="37"/>
            <x v="49"/>
            <x v="57"/>
            <x v="58"/>
            <x v="59"/>
            <x v="67"/>
            <x v="69"/>
            <x v="72"/>
            <x v="79"/>
            <x v="92"/>
            <x v="98"/>
            <x v="99"/>
            <x v="103"/>
            <x v="104"/>
            <x v="115"/>
            <x v="137"/>
            <x v="158"/>
            <x v="175"/>
            <x v="176"/>
            <x v="177"/>
            <x v="196"/>
          </reference>
        </references>
      </pivotArea>
    </format>
    <format dxfId="9272">
      <pivotArea dataOnly="0" labelOnly="1" fieldPosition="0">
        <references count="3">
          <reference field="12" count="1" selected="0">
            <x v="394"/>
          </reference>
          <reference field="15" count="1" selected="0">
            <x v="3"/>
          </reference>
          <reference field="18" count="18">
            <x v="3"/>
            <x v="28"/>
            <x v="32"/>
            <x v="36"/>
            <x v="37"/>
            <x v="39"/>
            <x v="49"/>
            <x v="57"/>
            <x v="75"/>
            <x v="92"/>
            <x v="98"/>
            <x v="99"/>
            <x v="137"/>
            <x v="157"/>
            <x v="158"/>
            <x v="175"/>
            <x v="176"/>
            <x v="202"/>
          </reference>
        </references>
      </pivotArea>
    </format>
    <format dxfId="9271">
      <pivotArea dataOnly="0" labelOnly="1" fieldPosition="0">
        <references count="3">
          <reference field="12" count="1" selected="0">
            <x v="416"/>
          </reference>
          <reference field="15" count="1" selected="0">
            <x v="3"/>
          </reference>
          <reference field="18" count="2">
            <x v="37"/>
            <x v="158"/>
          </reference>
        </references>
      </pivotArea>
    </format>
    <format dxfId="9270">
      <pivotArea dataOnly="0" labelOnly="1" fieldPosition="0">
        <references count="3">
          <reference field="12" count="1" selected="0">
            <x v="448"/>
          </reference>
          <reference field="15" count="1" selected="0">
            <x v="3"/>
          </reference>
          <reference field="18" count="6">
            <x v="28"/>
            <x v="37"/>
            <x v="49"/>
            <x v="99"/>
            <x v="158"/>
            <x v="176"/>
          </reference>
        </references>
      </pivotArea>
    </format>
    <format dxfId="9269">
      <pivotArea dataOnly="0" labelOnly="1" fieldPosition="0">
        <references count="3">
          <reference field="12" count="1" selected="0">
            <x v="460"/>
          </reference>
          <reference field="15" count="1" selected="0">
            <x v="3"/>
          </reference>
          <reference field="18" count="3">
            <x v="37"/>
            <x v="175"/>
            <x v="176"/>
          </reference>
        </references>
      </pivotArea>
    </format>
    <format dxfId="9268">
      <pivotArea dataOnly="0" labelOnly="1" fieldPosition="0">
        <references count="3">
          <reference field="12" count="1" selected="0">
            <x v="477"/>
          </reference>
          <reference field="15" count="1" selected="0">
            <x v="3"/>
          </reference>
          <reference field="18" count="3">
            <x v="37"/>
            <x v="99"/>
            <x v="176"/>
          </reference>
        </references>
      </pivotArea>
    </format>
    <format dxfId="9267">
      <pivotArea dataOnly="0" labelOnly="1" fieldPosition="0">
        <references count="3">
          <reference field="12" count="1" selected="0">
            <x v="542"/>
          </reference>
          <reference field="15" count="1" selected="0">
            <x v="3"/>
          </reference>
          <reference field="18" count="7">
            <x v="37"/>
            <x v="93"/>
            <x v="98"/>
            <x v="99"/>
            <x v="158"/>
            <x v="175"/>
            <x v="176"/>
          </reference>
        </references>
      </pivotArea>
    </format>
    <format dxfId="9266">
      <pivotArea dataOnly="0" labelOnly="1" fieldPosition="0">
        <references count="3">
          <reference field="12" count="1" selected="0">
            <x v="676"/>
          </reference>
          <reference field="15" count="1" selected="0">
            <x v="3"/>
          </reference>
          <reference field="18" count="8">
            <x v="67"/>
            <x v="85"/>
            <x v="92"/>
            <x v="93"/>
            <x v="158"/>
            <x v="160"/>
            <x v="175"/>
            <x v="176"/>
          </reference>
        </references>
      </pivotArea>
    </format>
    <format dxfId="9265">
      <pivotArea dataOnly="0" labelOnly="1" fieldPosition="0">
        <references count="3">
          <reference field="12" count="1" selected="0">
            <x v="677"/>
          </reference>
          <reference field="15" count="1" selected="0">
            <x v="3"/>
          </reference>
          <reference field="18" count="6">
            <x v="37"/>
            <x v="81"/>
            <x v="99"/>
            <x v="155"/>
            <x v="158"/>
            <x v="176"/>
          </reference>
        </references>
      </pivotArea>
    </format>
    <format dxfId="9264">
      <pivotArea dataOnly="0" labelOnly="1" fieldPosition="0">
        <references count="3">
          <reference field="12" count="1" selected="0">
            <x v="678"/>
          </reference>
          <reference field="15" count="1" selected="0">
            <x v="3"/>
          </reference>
          <reference field="18" count="2">
            <x v="3"/>
            <x v="158"/>
          </reference>
        </references>
      </pivotArea>
    </format>
    <format dxfId="9263">
      <pivotArea dataOnly="0" labelOnly="1" fieldPosition="0">
        <references count="3">
          <reference field="12" count="1" selected="0">
            <x v="687"/>
          </reference>
          <reference field="15" count="1" selected="0">
            <x v="3"/>
          </reference>
          <reference field="18" count="3">
            <x v="57"/>
            <x v="96"/>
            <x v="173"/>
          </reference>
        </references>
      </pivotArea>
    </format>
    <format dxfId="9262">
      <pivotArea dataOnly="0" labelOnly="1" fieldPosition="0">
        <references count="3">
          <reference field="12" count="1" selected="0">
            <x v="689"/>
          </reference>
          <reference field="15" count="1" selected="0">
            <x v="3"/>
          </reference>
          <reference field="18" count="1">
            <x v="160"/>
          </reference>
        </references>
      </pivotArea>
    </format>
    <format dxfId="9261">
      <pivotArea dataOnly="0" labelOnly="1" fieldPosition="0">
        <references count="3">
          <reference field="12" count="1" selected="0">
            <x v="690"/>
          </reference>
          <reference field="15" count="1" selected="0">
            <x v="3"/>
          </reference>
          <reference field="18" count="3">
            <x v="37"/>
            <x v="85"/>
            <x v="176"/>
          </reference>
        </references>
      </pivotArea>
    </format>
    <format dxfId="9260">
      <pivotArea dataOnly="0" labelOnly="1" fieldPosition="0">
        <references count="3">
          <reference field="12" count="1" selected="0">
            <x v="691"/>
          </reference>
          <reference field="15" count="1" selected="0">
            <x v="3"/>
          </reference>
          <reference field="18" count="4">
            <x v="37"/>
            <x v="158"/>
            <x v="175"/>
            <x v="176"/>
          </reference>
        </references>
      </pivotArea>
    </format>
    <format dxfId="9259">
      <pivotArea dataOnly="0" labelOnly="1" fieldPosition="0">
        <references count="3">
          <reference field="12" count="1" selected="0">
            <x v="697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9258">
      <pivotArea dataOnly="0" labelOnly="1" fieldPosition="0">
        <references count="3">
          <reference field="12" count="1" selected="0">
            <x v="698"/>
          </reference>
          <reference field="15" count="1" selected="0">
            <x v="3"/>
          </reference>
          <reference field="18" count="3">
            <x v="37"/>
            <x v="99"/>
            <x v="158"/>
          </reference>
        </references>
      </pivotArea>
    </format>
    <format dxfId="9257">
      <pivotArea dataOnly="0" labelOnly="1" fieldPosition="0">
        <references count="3">
          <reference field="12" count="1" selected="0">
            <x v="699"/>
          </reference>
          <reference field="15" count="1" selected="0">
            <x v="3"/>
          </reference>
          <reference field="18" count="3">
            <x v="36"/>
            <x v="37"/>
            <x v="176"/>
          </reference>
        </references>
      </pivotArea>
    </format>
    <format dxfId="9256">
      <pivotArea dataOnly="0" labelOnly="1" fieldPosition="0">
        <references count="3">
          <reference field="12" count="1" selected="0">
            <x v="805"/>
          </reference>
          <reference field="15" count="1" selected="0">
            <x v="3"/>
          </reference>
          <reference field="18" count="8">
            <x v="2"/>
            <x v="37"/>
            <x v="78"/>
            <x v="97"/>
            <x v="154"/>
            <x v="155"/>
            <x v="158"/>
            <x v="176"/>
          </reference>
        </references>
      </pivotArea>
    </format>
    <format dxfId="9255">
      <pivotArea dataOnly="0" labelOnly="1" fieldPosition="0">
        <references count="3">
          <reference field="12" count="1" selected="0">
            <x v="806"/>
          </reference>
          <reference field="15" count="1" selected="0">
            <x v="3"/>
          </reference>
          <reference field="18" count="7">
            <x v="37"/>
            <x v="85"/>
            <x v="93"/>
            <x v="99"/>
            <x v="158"/>
            <x v="175"/>
            <x v="176"/>
          </reference>
        </references>
      </pivotArea>
    </format>
    <format dxfId="9254">
      <pivotArea dataOnly="0" labelOnly="1" fieldPosition="0">
        <references count="3">
          <reference field="12" count="1" selected="0">
            <x v="809"/>
          </reference>
          <reference field="15" count="1" selected="0">
            <x v="3"/>
          </reference>
          <reference field="18" count="7">
            <x v="37"/>
            <x v="99"/>
            <x v="137"/>
            <x v="158"/>
            <x v="160"/>
            <x v="175"/>
            <x v="176"/>
          </reference>
        </references>
      </pivotArea>
    </format>
    <format dxfId="9253">
      <pivotArea dataOnly="0" labelOnly="1" fieldPosition="0">
        <references count="3">
          <reference field="12" count="1" selected="0">
            <x v="907"/>
          </reference>
          <reference field="15" count="1" selected="0">
            <x v="3"/>
          </reference>
          <reference field="18" count="5">
            <x v="37"/>
            <x v="93"/>
            <x v="175"/>
            <x v="176"/>
            <x v="193"/>
          </reference>
        </references>
      </pivotArea>
    </format>
    <format dxfId="9252">
      <pivotArea dataOnly="0" labelOnly="1" fieldPosition="0">
        <references count="3">
          <reference field="12" count="1" selected="0">
            <x v="908"/>
          </reference>
          <reference field="15" count="1" selected="0">
            <x v="3"/>
          </reference>
          <reference field="18" count="8">
            <x v="19"/>
            <x v="37"/>
            <x v="99"/>
            <x v="147"/>
            <x v="160"/>
            <x v="175"/>
            <x v="176"/>
            <x v="193"/>
          </reference>
        </references>
      </pivotArea>
    </format>
    <format dxfId="9251">
      <pivotArea dataOnly="0" labelOnly="1" fieldPosition="0">
        <references count="3">
          <reference field="12" count="1" selected="0">
            <x v="909"/>
          </reference>
          <reference field="15" count="1" selected="0">
            <x v="3"/>
          </reference>
          <reference field="18" count="10">
            <x v="20"/>
            <x v="36"/>
            <x v="37"/>
            <x v="47"/>
            <x v="78"/>
            <x v="85"/>
            <x v="157"/>
            <x v="158"/>
            <x v="176"/>
            <x v="201"/>
          </reference>
        </references>
      </pivotArea>
    </format>
    <format dxfId="9250">
      <pivotArea dataOnly="0" labelOnly="1" fieldPosition="0">
        <references count="3">
          <reference field="12" count="1" selected="0">
            <x v="910"/>
          </reference>
          <reference field="15" count="1" selected="0">
            <x v="3"/>
          </reference>
          <reference field="18" count="13">
            <x v="28"/>
            <x v="37"/>
            <x v="85"/>
            <x v="93"/>
            <x v="98"/>
            <x v="99"/>
            <x v="158"/>
            <x v="160"/>
            <x v="173"/>
            <x v="176"/>
            <x v="192"/>
            <x v="193"/>
            <x v="202"/>
          </reference>
        </references>
      </pivotArea>
    </format>
    <format dxfId="9249">
      <pivotArea dataOnly="0" labelOnly="1" fieldPosition="0">
        <references count="3">
          <reference field="12" count="1" selected="0">
            <x v="912"/>
          </reference>
          <reference field="15" count="1" selected="0">
            <x v="3"/>
          </reference>
          <reference field="18" count="11">
            <x v="3"/>
            <x v="19"/>
            <x v="36"/>
            <x v="37"/>
            <x v="72"/>
            <x v="85"/>
            <x v="98"/>
            <x v="99"/>
            <x v="158"/>
            <x v="175"/>
            <x v="176"/>
          </reference>
        </references>
      </pivotArea>
    </format>
    <format dxfId="9248">
      <pivotArea dataOnly="0" labelOnly="1" fieldPosition="0">
        <references count="3">
          <reference field="12" count="1" selected="0">
            <x v="963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9247">
      <pivotArea dataOnly="0" labelOnly="1" fieldPosition="0">
        <references count="3">
          <reference field="12" count="1" selected="0">
            <x v="975"/>
          </reference>
          <reference field="15" count="1" selected="0">
            <x v="3"/>
          </reference>
          <reference field="18" count="7">
            <x v="20"/>
            <x v="37"/>
            <x v="43"/>
            <x v="111"/>
            <x v="160"/>
            <x v="175"/>
            <x v="176"/>
          </reference>
        </references>
      </pivotArea>
    </format>
    <format dxfId="9246">
      <pivotArea dataOnly="0" labelOnly="1" fieldPosition="0">
        <references count="3">
          <reference field="12" count="1" selected="0">
            <x v="986"/>
          </reference>
          <reference field="15" count="1" selected="0">
            <x v="3"/>
          </reference>
          <reference field="18" count="11">
            <x v="36"/>
            <x v="37"/>
            <x v="47"/>
            <x v="75"/>
            <x v="147"/>
            <x v="156"/>
            <x v="158"/>
            <x v="175"/>
            <x v="176"/>
            <x v="177"/>
            <x v="201"/>
          </reference>
        </references>
      </pivotArea>
    </format>
    <format dxfId="9245">
      <pivotArea dataOnly="0" labelOnly="1" fieldPosition="0">
        <references count="3">
          <reference field="12" count="1" selected="0">
            <x v="1010"/>
          </reference>
          <reference field="15" count="1" selected="0">
            <x v="3"/>
          </reference>
          <reference field="18" count="32">
            <x v="3"/>
            <x v="19"/>
            <x v="32"/>
            <x v="36"/>
            <x v="37"/>
            <x v="43"/>
            <x v="44"/>
            <x v="45"/>
            <x v="47"/>
            <x v="52"/>
            <x v="57"/>
            <x v="72"/>
            <x v="75"/>
            <x v="76"/>
            <x v="85"/>
            <x v="92"/>
            <x v="93"/>
            <x v="98"/>
            <x v="99"/>
            <x v="114"/>
            <x v="115"/>
            <x v="117"/>
            <x v="138"/>
            <x v="155"/>
            <x v="157"/>
            <x v="158"/>
            <x v="160"/>
            <x v="164"/>
            <x v="175"/>
            <x v="176"/>
            <x v="177"/>
            <x v="201"/>
          </reference>
        </references>
      </pivotArea>
    </format>
    <format dxfId="9244">
      <pivotArea dataOnly="0" labelOnly="1" fieldPosition="0">
        <references count="3">
          <reference field="12" count="1" selected="0">
            <x v="1020"/>
          </reference>
          <reference field="15" count="1" selected="0">
            <x v="3"/>
          </reference>
          <reference field="18" count="16">
            <x v="19"/>
            <x v="32"/>
            <x v="36"/>
            <x v="37"/>
            <x v="43"/>
            <x v="44"/>
            <x v="67"/>
            <x v="93"/>
            <x v="96"/>
            <x v="99"/>
            <x v="157"/>
            <x v="158"/>
            <x v="160"/>
            <x v="173"/>
            <x v="175"/>
            <x v="176"/>
          </reference>
        </references>
      </pivotArea>
    </format>
    <format dxfId="9243">
      <pivotArea dataOnly="0" labelOnly="1" fieldPosition="0">
        <references count="3">
          <reference field="12" count="1" selected="0">
            <x v="1042"/>
          </reference>
          <reference field="15" count="1" selected="0">
            <x v="3"/>
          </reference>
          <reference field="18" count="9">
            <x v="32"/>
            <x v="37"/>
            <x v="85"/>
            <x v="93"/>
            <x v="98"/>
            <x v="99"/>
            <x v="158"/>
            <x v="175"/>
            <x v="176"/>
          </reference>
        </references>
      </pivotArea>
    </format>
    <format dxfId="9242">
      <pivotArea dataOnly="0" labelOnly="1" fieldPosition="0">
        <references count="3">
          <reference field="12" count="1" selected="0">
            <x v="1074"/>
          </reference>
          <reference field="15" count="1" selected="0">
            <x v="3"/>
          </reference>
          <reference field="18" count="15">
            <x v="32"/>
            <x v="36"/>
            <x v="37"/>
            <x v="93"/>
            <x v="98"/>
            <x v="99"/>
            <x v="157"/>
            <x v="158"/>
            <x v="160"/>
            <x v="174"/>
            <x v="175"/>
            <x v="176"/>
            <x v="177"/>
            <x v="193"/>
            <x v="201"/>
          </reference>
        </references>
      </pivotArea>
    </format>
    <format dxfId="9241">
      <pivotArea dataOnly="0" labelOnly="1" fieldPosition="0">
        <references count="3">
          <reference field="12" count="1" selected="0">
            <x v="1083"/>
          </reference>
          <reference field="15" count="1" selected="0">
            <x v="3"/>
          </reference>
          <reference field="18" count="24">
            <x v="17"/>
            <x v="36"/>
            <x v="37"/>
            <x v="40"/>
            <x v="41"/>
            <x v="43"/>
            <x v="44"/>
            <x v="47"/>
            <x v="85"/>
            <x v="96"/>
            <x v="98"/>
            <x v="99"/>
            <x v="114"/>
            <x v="115"/>
            <x v="147"/>
            <x v="155"/>
            <x v="157"/>
            <x v="158"/>
            <x v="160"/>
            <x v="164"/>
            <x v="175"/>
            <x v="176"/>
            <x v="177"/>
            <x v="201"/>
          </reference>
        </references>
      </pivotArea>
    </format>
    <format dxfId="9240">
      <pivotArea dataOnly="0" labelOnly="1" fieldPosition="0">
        <references count="3">
          <reference field="12" count="1" selected="0">
            <x v="1090"/>
          </reference>
          <reference field="15" count="1" selected="0">
            <x v="3"/>
          </reference>
          <reference field="18" count="12">
            <x v="3"/>
            <x v="26"/>
            <x v="31"/>
            <x v="37"/>
            <x v="43"/>
            <x v="45"/>
            <x v="155"/>
            <x v="158"/>
            <x v="160"/>
            <x v="176"/>
            <x v="177"/>
            <x v="193"/>
          </reference>
        </references>
      </pivotArea>
    </format>
    <format dxfId="9239">
      <pivotArea dataOnly="0" labelOnly="1" fieldPosition="0">
        <references count="3">
          <reference field="12" count="1" selected="0">
            <x v="1097"/>
          </reference>
          <reference field="15" count="1" selected="0">
            <x v="3"/>
          </reference>
          <reference field="18" count="6">
            <x v="37"/>
            <x v="67"/>
            <x v="75"/>
            <x v="157"/>
            <x v="175"/>
            <x v="176"/>
          </reference>
        </references>
      </pivotArea>
    </format>
    <format dxfId="9238">
      <pivotArea dataOnly="0" labelOnly="1" fieldPosition="0">
        <references count="3">
          <reference field="12" count="1" selected="0">
            <x v="1123"/>
          </reference>
          <reference field="15" count="1" selected="0">
            <x v="3"/>
          </reference>
          <reference field="18" count="11">
            <x v="19"/>
            <x v="28"/>
            <x v="36"/>
            <x v="37"/>
            <x v="47"/>
            <x v="49"/>
            <x v="155"/>
            <x v="158"/>
            <x v="175"/>
            <x v="176"/>
            <x v="201"/>
          </reference>
        </references>
      </pivotArea>
    </format>
    <format dxfId="9237">
      <pivotArea dataOnly="0" labelOnly="1" fieldPosition="0">
        <references count="3">
          <reference field="12" count="1" selected="0">
            <x v="1124"/>
          </reference>
          <reference field="15" count="1" selected="0">
            <x v="3"/>
          </reference>
          <reference field="18" count="28">
            <x v="3"/>
            <x v="5"/>
            <x v="19"/>
            <x v="36"/>
            <x v="37"/>
            <x v="43"/>
            <x v="45"/>
            <x v="47"/>
            <x v="57"/>
            <x v="58"/>
            <x v="76"/>
            <x v="84"/>
            <x v="85"/>
            <x v="92"/>
            <x v="93"/>
            <x v="96"/>
            <x v="98"/>
            <x v="99"/>
            <x v="115"/>
            <x v="117"/>
            <x v="130"/>
            <x v="147"/>
            <x v="155"/>
            <x v="157"/>
            <x v="158"/>
            <x v="160"/>
            <x v="175"/>
            <x v="176"/>
          </reference>
        </references>
      </pivotArea>
    </format>
    <format dxfId="9236">
      <pivotArea dataOnly="0" labelOnly="1" fieldPosition="0">
        <references count="3">
          <reference field="12" count="1" selected="0">
            <x v="1126"/>
          </reference>
          <reference field="15" count="1" selected="0">
            <x v="3"/>
          </reference>
          <reference field="18" count="4">
            <x v="37"/>
            <x v="84"/>
            <x v="164"/>
            <x v="176"/>
          </reference>
        </references>
      </pivotArea>
    </format>
    <format dxfId="9235">
      <pivotArea dataOnly="0" labelOnly="1" fieldPosition="0">
        <references count="3">
          <reference field="12" count="1" selected="0">
            <x v="1162"/>
          </reference>
          <reference field="15" count="1" selected="0">
            <x v="3"/>
          </reference>
          <reference field="18" count="8">
            <x v="37"/>
            <x v="93"/>
            <x v="99"/>
            <x v="114"/>
            <x v="158"/>
            <x v="175"/>
            <x v="176"/>
            <x v="177"/>
          </reference>
        </references>
      </pivotArea>
    </format>
    <format dxfId="9234">
      <pivotArea dataOnly="0" labelOnly="1" fieldPosition="0">
        <references count="3">
          <reference field="12" count="1" selected="0">
            <x v="1167"/>
          </reference>
          <reference field="15" count="1" selected="0">
            <x v="3"/>
          </reference>
          <reference field="18" count="17">
            <x v="28"/>
            <x v="37"/>
            <x v="43"/>
            <x v="44"/>
            <x v="59"/>
            <x v="72"/>
            <x v="98"/>
            <x v="99"/>
            <x v="130"/>
            <x v="147"/>
            <x v="157"/>
            <x v="158"/>
            <x v="160"/>
            <x v="175"/>
            <x v="176"/>
            <x v="177"/>
            <x v="201"/>
          </reference>
        </references>
      </pivotArea>
    </format>
    <format dxfId="9233">
      <pivotArea dataOnly="0" labelOnly="1" fieldPosition="0">
        <references count="3">
          <reference field="12" count="1" selected="0">
            <x v="1173"/>
          </reference>
          <reference field="15" count="1" selected="0">
            <x v="3"/>
          </reference>
          <reference field="18" count="16">
            <x v="19"/>
            <x v="32"/>
            <x v="36"/>
            <x v="37"/>
            <x v="45"/>
            <x v="77"/>
            <x v="98"/>
            <x v="99"/>
            <x v="117"/>
            <x v="155"/>
            <x v="158"/>
            <x v="160"/>
            <x v="175"/>
            <x v="176"/>
            <x v="177"/>
            <x v="201"/>
          </reference>
        </references>
      </pivotArea>
    </format>
    <format dxfId="9232">
      <pivotArea dataOnly="0" labelOnly="1" fieldPosition="0">
        <references count="3">
          <reference field="12" count="1" selected="0">
            <x v="1175"/>
          </reference>
          <reference field="15" count="1" selected="0">
            <x v="3"/>
          </reference>
          <reference field="18" count="7">
            <x v="19"/>
            <x v="37"/>
            <x v="98"/>
            <x v="158"/>
            <x v="173"/>
            <x v="175"/>
            <x v="176"/>
          </reference>
        </references>
      </pivotArea>
    </format>
    <format dxfId="9231">
      <pivotArea dataOnly="0" labelOnly="1" fieldPosition="0">
        <references count="3">
          <reference field="12" count="1" selected="0">
            <x v="1197"/>
          </reference>
          <reference field="15" count="1" selected="0">
            <x v="3"/>
          </reference>
          <reference field="18" count="4">
            <x v="37"/>
            <x v="165"/>
            <x v="175"/>
            <x v="177"/>
          </reference>
        </references>
      </pivotArea>
    </format>
    <format dxfId="9230">
      <pivotArea dataOnly="0" labelOnly="1" fieldPosition="0">
        <references count="3">
          <reference field="12" count="1" selected="0">
            <x v="1210"/>
          </reference>
          <reference field="15" count="1" selected="0">
            <x v="3"/>
          </reference>
          <reference field="18" count="27">
            <x v="17"/>
            <x v="20"/>
            <x v="24"/>
            <x v="36"/>
            <x v="37"/>
            <x v="40"/>
            <x v="43"/>
            <x v="44"/>
            <x v="45"/>
            <x v="47"/>
            <x v="57"/>
            <x v="66"/>
            <x v="92"/>
            <x v="93"/>
            <x v="98"/>
            <x v="99"/>
            <x v="115"/>
            <x v="153"/>
            <x v="155"/>
            <x v="157"/>
            <x v="158"/>
            <x v="160"/>
            <x v="173"/>
            <x v="175"/>
            <x v="176"/>
            <x v="177"/>
            <x v="201"/>
          </reference>
        </references>
      </pivotArea>
    </format>
    <format dxfId="9229">
      <pivotArea dataOnly="0" labelOnly="1" fieldPosition="0">
        <references count="3">
          <reference field="12" count="1" selected="0">
            <x v="1214"/>
          </reference>
          <reference field="15" count="1" selected="0">
            <x v="3"/>
          </reference>
          <reference field="18" count="34">
            <x v="2"/>
            <x v="3"/>
            <x v="6"/>
            <x v="19"/>
            <x v="21"/>
            <x v="30"/>
            <x v="32"/>
            <x v="36"/>
            <x v="37"/>
            <x v="40"/>
            <x v="43"/>
            <x v="44"/>
            <x v="45"/>
            <x v="49"/>
            <x v="57"/>
            <x v="62"/>
            <x v="75"/>
            <x v="81"/>
            <x v="93"/>
            <x v="99"/>
            <x v="114"/>
            <x v="115"/>
            <x v="137"/>
            <x v="155"/>
            <x v="158"/>
            <x v="164"/>
            <x v="175"/>
            <x v="176"/>
            <x v="177"/>
            <x v="180"/>
            <x v="193"/>
            <x v="196"/>
            <x v="201"/>
            <x v="202"/>
          </reference>
        </references>
      </pivotArea>
    </format>
    <format dxfId="9228">
      <pivotArea dataOnly="0" labelOnly="1" fieldPosition="0">
        <references count="3">
          <reference field="12" count="1" selected="0">
            <x v="1215"/>
          </reference>
          <reference field="15" count="1" selected="0">
            <x v="3"/>
          </reference>
          <reference field="18" count="6">
            <x v="36"/>
            <x v="37"/>
            <x v="155"/>
            <x v="157"/>
            <x v="158"/>
            <x v="176"/>
          </reference>
        </references>
      </pivotArea>
    </format>
    <format dxfId="9227">
      <pivotArea dataOnly="0" labelOnly="1" fieldPosition="0">
        <references count="3">
          <reference field="12" count="1" selected="0">
            <x v="1256"/>
          </reference>
          <reference field="15" count="1" selected="0">
            <x v="3"/>
          </reference>
          <reference field="18" count="10">
            <x v="24"/>
            <x v="28"/>
            <x v="36"/>
            <x v="37"/>
            <x v="93"/>
            <x v="158"/>
            <x v="164"/>
            <x v="175"/>
            <x v="176"/>
            <x v="202"/>
          </reference>
        </references>
      </pivotArea>
    </format>
    <format dxfId="9226">
      <pivotArea dataOnly="0" labelOnly="1" fieldPosition="0">
        <references count="3">
          <reference field="12" count="1" selected="0">
            <x v="1289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9225">
      <pivotArea dataOnly="0" labelOnly="1" fieldPosition="0">
        <references count="3">
          <reference field="12" count="1" selected="0">
            <x v="1292"/>
          </reference>
          <reference field="15" count="1" selected="0">
            <x v="3"/>
          </reference>
          <reference field="18" count="10">
            <x v="36"/>
            <x v="37"/>
            <x v="75"/>
            <x v="99"/>
            <x v="115"/>
            <x v="155"/>
            <x v="160"/>
            <x v="175"/>
            <x v="176"/>
            <x v="201"/>
          </reference>
        </references>
      </pivotArea>
    </format>
    <format dxfId="9224">
      <pivotArea dataOnly="0" labelOnly="1" fieldPosition="0">
        <references count="3">
          <reference field="12" count="1" selected="0">
            <x v="1336"/>
          </reference>
          <reference field="15" count="1" selected="0">
            <x v="3"/>
          </reference>
          <reference field="18" count="18">
            <x v="3"/>
            <x v="19"/>
            <x v="28"/>
            <x v="32"/>
            <x v="36"/>
            <x v="37"/>
            <x v="44"/>
            <x v="49"/>
            <x v="58"/>
            <x v="75"/>
            <x v="93"/>
            <x v="99"/>
            <x v="101"/>
            <x v="155"/>
            <x v="157"/>
            <x v="158"/>
            <x v="175"/>
            <x v="176"/>
          </reference>
        </references>
      </pivotArea>
    </format>
    <format dxfId="9223">
      <pivotArea dataOnly="0" labelOnly="1" fieldPosition="0">
        <references count="3">
          <reference field="12" count="1" selected="0">
            <x v="1381"/>
          </reference>
          <reference field="15" count="1" selected="0">
            <x v="3"/>
          </reference>
          <reference field="18" count="12">
            <x v="3"/>
            <x v="19"/>
            <x v="37"/>
            <x v="44"/>
            <x v="45"/>
            <x v="57"/>
            <x v="98"/>
            <x v="99"/>
            <x v="158"/>
            <x v="160"/>
            <x v="175"/>
            <x v="176"/>
          </reference>
        </references>
      </pivotArea>
    </format>
    <format dxfId="9222">
      <pivotArea dataOnly="0" labelOnly="1" fieldPosition="0">
        <references count="3">
          <reference field="12" count="1" selected="0">
            <x v="1440"/>
          </reference>
          <reference field="15" count="1" selected="0">
            <x v="3"/>
          </reference>
          <reference field="18" count="13">
            <x v="3"/>
            <x v="36"/>
            <x v="37"/>
            <x v="44"/>
            <x v="67"/>
            <x v="84"/>
            <x v="93"/>
            <x v="98"/>
            <x v="99"/>
            <x v="147"/>
            <x v="158"/>
            <x v="175"/>
            <x v="176"/>
          </reference>
        </references>
      </pivotArea>
    </format>
    <format dxfId="9221">
      <pivotArea dataOnly="0" labelOnly="1" fieldPosition="0">
        <references count="3">
          <reference field="12" count="1" selected="0">
            <x v="1611"/>
          </reference>
          <reference field="15" count="1" selected="0">
            <x v="3"/>
          </reference>
          <reference field="18" count="46">
            <x v="3"/>
            <x v="4"/>
            <x v="18"/>
            <x v="19"/>
            <x v="21"/>
            <x v="24"/>
            <x v="28"/>
            <x v="32"/>
            <x v="36"/>
            <x v="37"/>
            <x v="40"/>
            <x v="43"/>
            <x v="44"/>
            <x v="45"/>
            <x v="49"/>
            <x v="50"/>
            <x v="57"/>
            <x v="58"/>
            <x v="65"/>
            <x v="67"/>
            <x v="72"/>
            <x v="75"/>
            <x v="76"/>
            <x v="85"/>
            <x v="92"/>
            <x v="93"/>
            <x v="95"/>
            <x v="96"/>
            <x v="98"/>
            <x v="99"/>
            <x v="115"/>
            <x v="117"/>
            <x v="137"/>
            <x v="147"/>
            <x v="155"/>
            <x v="156"/>
            <x v="157"/>
            <x v="158"/>
            <x v="160"/>
            <x v="166"/>
            <x v="173"/>
            <x v="175"/>
            <x v="176"/>
            <x v="193"/>
            <x v="201"/>
            <x v="202"/>
          </reference>
        </references>
      </pivotArea>
    </format>
    <format dxfId="9220">
      <pivotArea dataOnly="0" labelOnly="1" fieldPosition="0">
        <references count="3">
          <reference field="12" count="1" selected="0">
            <x v="1627"/>
          </reference>
          <reference field="15" count="1" selected="0">
            <x v="3"/>
          </reference>
          <reference field="18" count="8">
            <x v="36"/>
            <x v="37"/>
            <x v="99"/>
            <x v="115"/>
            <x v="158"/>
            <x v="175"/>
            <x v="176"/>
            <x v="194"/>
          </reference>
        </references>
      </pivotArea>
    </format>
    <format dxfId="9219">
      <pivotArea dataOnly="0" labelOnly="1" fieldPosition="0">
        <references count="3">
          <reference field="12" count="1" selected="0">
            <x v="1692"/>
          </reference>
          <reference field="15" count="1" selected="0">
            <x v="3"/>
          </reference>
          <reference field="18" count="14">
            <x v="19"/>
            <x v="20"/>
            <x v="36"/>
            <x v="37"/>
            <x v="57"/>
            <x v="93"/>
            <x v="98"/>
            <x v="99"/>
            <x v="137"/>
            <x v="158"/>
            <x v="159"/>
            <x v="175"/>
            <x v="176"/>
            <x v="177"/>
          </reference>
        </references>
      </pivotArea>
    </format>
    <format dxfId="9218">
      <pivotArea dataOnly="0" labelOnly="1" fieldPosition="0">
        <references count="3">
          <reference field="12" count="1" selected="0">
            <x v="1694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9217">
      <pivotArea dataOnly="0" labelOnly="1" fieldPosition="0">
        <references count="3">
          <reference field="12" count="1" selected="0">
            <x v="1715"/>
          </reference>
          <reference field="15" count="1" selected="0">
            <x v="3"/>
          </reference>
          <reference field="18" count="7">
            <x v="32"/>
            <x v="37"/>
            <x v="43"/>
            <x v="45"/>
            <x v="99"/>
            <x v="158"/>
            <x v="176"/>
          </reference>
        </references>
      </pivotArea>
    </format>
    <format dxfId="9216">
      <pivotArea dataOnly="0" labelOnly="1" fieldPosition="0">
        <references count="3">
          <reference field="12" count="1" selected="0">
            <x v="1720"/>
          </reference>
          <reference field="15" count="1" selected="0">
            <x v="3"/>
          </reference>
          <reference field="18" count="12">
            <x v="28"/>
            <x v="37"/>
            <x v="43"/>
            <x v="44"/>
            <x v="76"/>
            <x v="92"/>
            <x v="98"/>
            <x v="99"/>
            <x v="158"/>
            <x v="159"/>
            <x v="175"/>
            <x v="176"/>
          </reference>
        </references>
      </pivotArea>
    </format>
    <format dxfId="9215">
      <pivotArea dataOnly="0" labelOnly="1" fieldPosition="0">
        <references count="3">
          <reference field="12" count="1" selected="0">
            <x v="1744"/>
          </reference>
          <reference field="15" count="1" selected="0">
            <x v="3"/>
          </reference>
          <reference field="18" count="1">
            <x v="158"/>
          </reference>
        </references>
      </pivotArea>
    </format>
    <format dxfId="9214">
      <pivotArea dataOnly="0" labelOnly="1" fieldPosition="0">
        <references count="3">
          <reference field="12" count="1" selected="0">
            <x v="45"/>
          </reference>
          <reference field="15" count="1" selected="0">
            <x v="4"/>
          </reference>
          <reference field="18" count="36">
            <x v="2"/>
            <x v="6"/>
            <x v="19"/>
            <x v="32"/>
            <x v="36"/>
            <x v="37"/>
            <x v="43"/>
            <x v="44"/>
            <x v="45"/>
            <x v="47"/>
            <x v="57"/>
            <x v="72"/>
            <x v="76"/>
            <x v="78"/>
            <x v="85"/>
            <x v="93"/>
            <x v="94"/>
            <x v="96"/>
            <x v="98"/>
            <x v="99"/>
            <x v="108"/>
            <x v="112"/>
            <x v="117"/>
            <x v="137"/>
            <x v="147"/>
            <x v="157"/>
            <x v="158"/>
            <x v="160"/>
            <x v="167"/>
            <x v="170"/>
            <x v="173"/>
            <x v="174"/>
            <x v="175"/>
            <x v="176"/>
            <x v="198"/>
            <x v="201"/>
          </reference>
        </references>
      </pivotArea>
    </format>
    <format dxfId="9213">
      <pivotArea dataOnly="0" labelOnly="1" fieldPosition="0">
        <references count="3">
          <reference field="12" count="1" selected="0">
            <x v="46"/>
          </reference>
          <reference field="15" count="1" selected="0">
            <x v="4"/>
          </reference>
          <reference field="18" count="8">
            <x v="19"/>
            <x v="36"/>
            <x v="37"/>
            <x v="57"/>
            <x v="94"/>
            <x v="155"/>
            <x v="173"/>
            <x v="176"/>
          </reference>
        </references>
      </pivotArea>
    </format>
    <format dxfId="9212">
      <pivotArea dataOnly="0" labelOnly="1" fieldPosition="0">
        <references count="3">
          <reference field="12" count="1" selected="0">
            <x v="47"/>
          </reference>
          <reference field="15" count="1" selected="0">
            <x v="4"/>
          </reference>
          <reference field="18" count="10">
            <x v="19"/>
            <x v="36"/>
            <x v="37"/>
            <x v="99"/>
            <x v="147"/>
            <x v="155"/>
            <x v="158"/>
            <x v="173"/>
            <x v="175"/>
            <x v="176"/>
          </reference>
        </references>
      </pivotArea>
    </format>
    <format dxfId="9211">
      <pivotArea dataOnly="0" labelOnly="1" fieldPosition="0">
        <references count="3">
          <reference field="12" count="1" selected="0">
            <x v="48"/>
          </reference>
          <reference field="15" count="1" selected="0">
            <x v="4"/>
          </reference>
          <reference field="18" count="23">
            <x v="6"/>
            <x v="18"/>
            <x v="19"/>
            <x v="37"/>
            <x v="43"/>
            <x v="45"/>
            <x v="55"/>
            <x v="57"/>
            <x v="67"/>
            <x v="84"/>
            <x v="94"/>
            <x v="96"/>
            <x v="98"/>
            <x v="99"/>
            <x v="115"/>
            <x v="130"/>
            <x v="157"/>
            <x v="158"/>
            <x v="173"/>
            <x v="175"/>
            <x v="176"/>
            <x v="196"/>
            <x v="201"/>
          </reference>
        </references>
      </pivotArea>
    </format>
    <format dxfId="9210">
      <pivotArea dataOnly="0" labelOnly="1" fieldPosition="0">
        <references count="3">
          <reference field="12" count="1" selected="0">
            <x v="49"/>
          </reference>
          <reference field="15" count="1" selected="0">
            <x v="4"/>
          </reference>
          <reference field="18" count="18">
            <x v="19"/>
            <x v="36"/>
            <x v="37"/>
            <x v="43"/>
            <x v="44"/>
            <x v="47"/>
            <x v="57"/>
            <x v="85"/>
            <x v="96"/>
            <x v="98"/>
            <x v="99"/>
            <x v="137"/>
            <x v="157"/>
            <x v="158"/>
            <x v="173"/>
            <x v="175"/>
            <x v="176"/>
            <x v="201"/>
          </reference>
        </references>
      </pivotArea>
    </format>
    <format dxfId="9209">
      <pivotArea dataOnly="0" labelOnly="1" fieldPosition="0">
        <references count="3">
          <reference field="12" count="1" selected="0">
            <x v="50"/>
          </reference>
          <reference field="15" count="1" selected="0">
            <x v="4"/>
          </reference>
          <reference field="18" count="9">
            <x v="19"/>
            <x v="36"/>
            <x v="37"/>
            <x v="57"/>
            <x v="96"/>
            <x v="99"/>
            <x v="173"/>
            <x v="175"/>
            <x v="176"/>
          </reference>
        </references>
      </pivotArea>
    </format>
    <format dxfId="9208">
      <pivotArea dataOnly="0" labelOnly="1" fieldPosition="0">
        <references count="3">
          <reference field="12" count="1" selected="0">
            <x v="91"/>
          </reference>
          <reference field="15" count="1" selected="0">
            <x v="4"/>
          </reference>
          <reference field="18" count="36">
            <x v="3"/>
            <x v="4"/>
            <x v="6"/>
            <x v="13"/>
            <x v="19"/>
            <x v="32"/>
            <x v="36"/>
            <x v="37"/>
            <x v="40"/>
            <x v="43"/>
            <x v="44"/>
            <x v="47"/>
            <x v="50"/>
            <x v="57"/>
            <x v="67"/>
            <x v="76"/>
            <x v="85"/>
            <x v="87"/>
            <x v="94"/>
            <x v="96"/>
            <x v="98"/>
            <x v="99"/>
            <x v="112"/>
            <x v="137"/>
            <x v="141"/>
            <x v="147"/>
            <x v="155"/>
            <x v="157"/>
            <x v="158"/>
            <x v="159"/>
            <x v="160"/>
            <x v="167"/>
            <x v="173"/>
            <x v="175"/>
            <x v="176"/>
            <x v="201"/>
          </reference>
        </references>
      </pivotArea>
    </format>
    <format dxfId="9207">
      <pivotArea dataOnly="0" labelOnly="1" fieldPosition="0">
        <references count="3">
          <reference field="12" count="1" selected="0">
            <x v="92"/>
          </reference>
          <reference field="15" count="1" selected="0">
            <x v="4"/>
          </reference>
          <reference field="18" count="6">
            <x v="19"/>
            <x v="57"/>
            <x v="96"/>
            <x v="160"/>
            <x v="173"/>
            <x v="176"/>
          </reference>
        </references>
      </pivotArea>
    </format>
    <format dxfId="9206">
      <pivotArea dataOnly="0" labelOnly="1" fieldPosition="0">
        <references count="3">
          <reference field="12" count="1" selected="0">
            <x v="93"/>
          </reference>
          <reference field="15" count="1" selected="0">
            <x v="4"/>
          </reference>
          <reference field="18" count="10">
            <x v="19"/>
            <x v="37"/>
            <x v="78"/>
            <x v="96"/>
            <x v="157"/>
            <x v="158"/>
            <x v="160"/>
            <x v="173"/>
            <x v="175"/>
            <x v="176"/>
          </reference>
        </references>
      </pivotArea>
    </format>
    <format dxfId="9205">
      <pivotArea dataOnly="0" labelOnly="1" fieldPosition="0">
        <references count="3">
          <reference field="12" count="1" selected="0">
            <x v="94"/>
          </reference>
          <reference field="15" count="1" selected="0">
            <x v="4"/>
          </reference>
          <reference field="18" count="20">
            <x v="19"/>
            <x v="36"/>
            <x v="37"/>
            <x v="44"/>
            <x v="57"/>
            <x v="67"/>
            <x v="76"/>
            <x v="85"/>
            <x v="93"/>
            <x v="94"/>
            <x v="96"/>
            <x v="99"/>
            <x v="115"/>
            <x v="155"/>
            <x v="158"/>
            <x v="160"/>
            <x v="173"/>
            <x v="175"/>
            <x v="176"/>
            <x v="201"/>
          </reference>
        </references>
      </pivotArea>
    </format>
    <format dxfId="9204">
      <pivotArea dataOnly="0" labelOnly="1" fieldPosition="0">
        <references count="3">
          <reference field="12" count="1" selected="0">
            <x v="95"/>
          </reference>
          <reference field="15" count="1" selected="0">
            <x v="4"/>
          </reference>
          <reference field="18" count="20">
            <x v="19"/>
            <x v="24"/>
            <x v="36"/>
            <x v="37"/>
            <x v="40"/>
            <x v="43"/>
            <x v="57"/>
            <x v="67"/>
            <x v="76"/>
            <x v="93"/>
            <x v="96"/>
            <x v="99"/>
            <x v="147"/>
            <x v="158"/>
            <x v="159"/>
            <x v="160"/>
            <x v="173"/>
            <x v="175"/>
            <x v="176"/>
            <x v="201"/>
          </reference>
        </references>
      </pivotArea>
    </format>
    <format dxfId="9203">
      <pivotArea dataOnly="0" labelOnly="1" fieldPosition="0">
        <references count="3">
          <reference field="12" count="1" selected="0">
            <x v="96"/>
          </reference>
          <reference field="15" count="1" selected="0">
            <x v="4"/>
          </reference>
          <reference field="18" count="7">
            <x v="37"/>
            <x v="47"/>
            <x v="99"/>
            <x v="158"/>
            <x v="173"/>
            <x v="176"/>
            <x v="201"/>
          </reference>
        </references>
      </pivotArea>
    </format>
    <format dxfId="9202">
      <pivotArea dataOnly="0" labelOnly="1" fieldPosition="0">
        <references count="3">
          <reference field="12" count="1" selected="0">
            <x v="128"/>
          </reference>
          <reference field="15" count="1" selected="0">
            <x v="4"/>
          </reference>
          <reference field="18" count="3">
            <x v="19"/>
            <x v="57"/>
            <x v="173"/>
          </reference>
        </references>
      </pivotArea>
    </format>
    <format dxfId="9201">
      <pivotArea dataOnly="0" labelOnly="1" fieldPosition="0">
        <references count="3">
          <reference field="12" count="1" selected="0">
            <x v="131"/>
          </reference>
          <reference field="15" count="1" selected="0">
            <x v="4"/>
          </reference>
          <reference field="18" count="18">
            <x v="18"/>
            <x v="19"/>
            <x v="21"/>
            <x v="36"/>
            <x v="37"/>
            <x v="43"/>
            <x v="57"/>
            <x v="67"/>
            <x v="93"/>
            <x v="96"/>
            <x v="99"/>
            <x v="160"/>
            <x v="173"/>
            <x v="174"/>
            <x v="175"/>
            <x v="176"/>
            <x v="193"/>
            <x v="201"/>
          </reference>
        </references>
      </pivotArea>
    </format>
    <format dxfId="9200">
      <pivotArea dataOnly="0" labelOnly="1" fieldPosition="0">
        <references count="3">
          <reference field="12" count="1" selected="0">
            <x v="144"/>
          </reference>
          <reference field="15" count="1" selected="0">
            <x v="4"/>
          </reference>
          <reference field="18" count="33">
            <x v="19"/>
            <x v="36"/>
            <x v="37"/>
            <x v="43"/>
            <x v="44"/>
            <x v="49"/>
            <x v="50"/>
            <x v="55"/>
            <x v="56"/>
            <x v="57"/>
            <x v="59"/>
            <x v="65"/>
            <x v="69"/>
            <x v="72"/>
            <x v="76"/>
            <x v="79"/>
            <x v="85"/>
            <x v="93"/>
            <x v="94"/>
            <x v="95"/>
            <x v="96"/>
            <x v="99"/>
            <x v="101"/>
            <x v="104"/>
            <x v="115"/>
            <x v="147"/>
            <x v="157"/>
            <x v="158"/>
            <x v="160"/>
            <x v="164"/>
            <x v="173"/>
            <x v="175"/>
            <x v="176"/>
          </reference>
        </references>
      </pivotArea>
    </format>
    <format dxfId="9199">
      <pivotArea dataOnly="0" labelOnly="1" fieldPosition="0">
        <references count="3">
          <reference field="12" count="1" selected="0">
            <x v="145"/>
          </reference>
          <reference field="15" count="1" selected="0">
            <x v="4"/>
          </reference>
          <reference field="18" count="5">
            <x v="19"/>
            <x v="36"/>
            <x v="173"/>
            <x v="175"/>
            <x v="176"/>
          </reference>
        </references>
      </pivotArea>
    </format>
    <format dxfId="9198">
      <pivotArea dataOnly="0" labelOnly="1" fieldPosition="0">
        <references count="3">
          <reference field="12" count="1" selected="0">
            <x v="146"/>
          </reference>
          <reference field="15" count="1" selected="0">
            <x v="4"/>
          </reference>
          <reference field="18" count="2">
            <x v="155"/>
            <x v="176"/>
          </reference>
        </references>
      </pivotArea>
    </format>
    <format dxfId="9197">
      <pivotArea dataOnly="0" labelOnly="1" fieldPosition="0">
        <references count="3">
          <reference field="12" count="1" selected="0">
            <x v="147"/>
          </reference>
          <reference field="15" count="1" selected="0">
            <x v="4"/>
          </reference>
          <reference field="18" count="18">
            <x v="19"/>
            <x v="36"/>
            <x v="37"/>
            <x v="47"/>
            <x v="57"/>
            <x v="85"/>
            <x v="92"/>
            <x v="93"/>
            <x v="96"/>
            <x v="137"/>
            <x v="155"/>
            <x v="157"/>
            <x v="158"/>
            <x v="160"/>
            <x v="173"/>
            <x v="175"/>
            <x v="176"/>
            <x v="201"/>
          </reference>
        </references>
      </pivotArea>
    </format>
    <format dxfId="9196">
      <pivotArea dataOnly="0" labelOnly="1" fieldPosition="0">
        <references count="3">
          <reference field="12" count="1" selected="0">
            <x v="148"/>
          </reference>
          <reference field="15" count="1" selected="0">
            <x v="4"/>
          </reference>
          <reference field="18" count="19">
            <x v="19"/>
            <x v="37"/>
            <x v="43"/>
            <x v="45"/>
            <x v="57"/>
            <x v="67"/>
            <x v="84"/>
            <x v="94"/>
            <x v="96"/>
            <x v="99"/>
            <x v="115"/>
            <x v="147"/>
            <x v="155"/>
            <x v="158"/>
            <x v="173"/>
            <x v="175"/>
            <x v="176"/>
            <x v="198"/>
            <x v="201"/>
          </reference>
        </references>
      </pivotArea>
    </format>
    <format dxfId="9195">
      <pivotArea dataOnly="0" labelOnly="1" fieldPosition="0">
        <references count="3">
          <reference field="12" count="1" selected="0">
            <x v="149"/>
          </reference>
          <reference field="15" count="1" selected="0">
            <x v="4"/>
          </reference>
          <reference field="18" count="8">
            <x v="19"/>
            <x v="36"/>
            <x v="37"/>
            <x v="57"/>
            <x v="96"/>
            <x v="99"/>
            <x v="173"/>
            <x v="176"/>
          </reference>
        </references>
      </pivotArea>
    </format>
    <format dxfId="9194">
      <pivotArea dataOnly="0" labelOnly="1" fieldPosition="0">
        <references count="3">
          <reference field="12" count="1" selected="0">
            <x v="177"/>
          </reference>
          <reference field="15" count="1" selected="0">
            <x v="4"/>
          </reference>
          <reference field="18" count="1">
            <x v="176"/>
          </reference>
        </references>
      </pivotArea>
    </format>
    <format dxfId="9193">
      <pivotArea dataOnly="0" labelOnly="1" fieldPosition="0">
        <references count="3">
          <reference field="12" count="1" selected="0">
            <x v="202"/>
          </reference>
          <reference field="15" count="1" selected="0">
            <x v="4"/>
          </reference>
          <reference field="18" count="8">
            <x v="19"/>
            <x v="36"/>
            <x v="37"/>
            <x v="43"/>
            <x v="96"/>
            <x v="99"/>
            <x v="173"/>
            <x v="176"/>
          </reference>
        </references>
      </pivotArea>
    </format>
    <format dxfId="9192">
      <pivotArea dataOnly="0" labelOnly="1" fieldPosition="0">
        <references count="3">
          <reference field="12" count="1" selected="0">
            <x v="203"/>
          </reference>
          <reference field="15" count="1" selected="0">
            <x v="4"/>
          </reference>
          <reference field="18" count="2">
            <x v="57"/>
            <x v="176"/>
          </reference>
        </references>
      </pivotArea>
    </format>
    <format dxfId="9191">
      <pivotArea dataOnly="0" labelOnly="1" fieldPosition="0">
        <references count="3">
          <reference field="12" count="1" selected="0">
            <x v="204"/>
          </reference>
          <reference field="15" count="1" selected="0">
            <x v="4"/>
          </reference>
          <reference field="18" count="3">
            <x v="37"/>
            <x v="43"/>
            <x v="59"/>
          </reference>
        </references>
      </pivotArea>
    </format>
    <format dxfId="9190">
      <pivotArea dataOnly="0" labelOnly="1" fieldPosition="0">
        <references count="3">
          <reference field="12" count="1" selected="0">
            <x v="205"/>
          </reference>
          <reference field="15" count="1" selected="0">
            <x v="4"/>
          </reference>
          <reference field="18" count="9">
            <x v="19"/>
            <x v="37"/>
            <x v="44"/>
            <x v="96"/>
            <x v="98"/>
            <x v="99"/>
            <x v="173"/>
            <x v="182"/>
            <x v="196"/>
          </reference>
        </references>
      </pivotArea>
    </format>
    <format dxfId="9189">
      <pivotArea dataOnly="0" labelOnly="1" fieldPosition="0">
        <references count="3">
          <reference field="12" count="1" selected="0">
            <x v="206"/>
          </reference>
          <reference field="15" count="1" selected="0">
            <x v="4"/>
          </reference>
          <reference field="18" count="5">
            <x v="19"/>
            <x v="32"/>
            <x v="37"/>
            <x v="94"/>
            <x v="160"/>
          </reference>
        </references>
      </pivotArea>
    </format>
    <format dxfId="9188">
      <pivotArea dataOnly="0" labelOnly="1" fieldPosition="0">
        <references count="3">
          <reference field="12" count="1" selected="0">
            <x v="207"/>
          </reference>
          <reference field="15" count="1" selected="0">
            <x v="4"/>
          </reference>
          <reference field="18" count="2">
            <x v="37"/>
            <x v="99"/>
          </reference>
        </references>
      </pivotArea>
    </format>
    <format dxfId="9187">
      <pivotArea dataOnly="0" labelOnly="1" fieldPosition="0">
        <references count="3">
          <reference field="12" count="1" selected="0">
            <x v="310"/>
          </reference>
          <reference field="15" count="1" selected="0">
            <x v="4"/>
          </reference>
          <reference field="18" count="9">
            <x v="19"/>
            <x v="37"/>
            <x v="57"/>
            <x v="78"/>
            <x v="156"/>
            <x v="158"/>
            <x v="173"/>
            <x v="175"/>
            <x v="176"/>
          </reference>
        </references>
      </pivotArea>
    </format>
    <format dxfId="9186">
      <pivotArea dataOnly="0" labelOnly="1" fieldPosition="0">
        <references count="3">
          <reference field="12" count="1" selected="0">
            <x v="355"/>
          </reference>
          <reference field="15" count="1" selected="0">
            <x v="4"/>
          </reference>
          <reference field="18" count="17">
            <x v="6"/>
            <x v="13"/>
            <x v="19"/>
            <x v="30"/>
            <x v="36"/>
            <x v="37"/>
            <x v="57"/>
            <x v="96"/>
            <x v="137"/>
            <x v="147"/>
            <x v="153"/>
            <x v="155"/>
            <x v="158"/>
            <x v="173"/>
            <x v="176"/>
            <x v="177"/>
            <x v="201"/>
          </reference>
        </references>
      </pivotArea>
    </format>
    <format dxfId="9185">
      <pivotArea dataOnly="0" labelOnly="1" fieldPosition="0">
        <references count="3">
          <reference field="12" count="1" selected="0">
            <x v="356"/>
          </reference>
          <reference field="15" count="1" selected="0">
            <x v="4"/>
          </reference>
          <reference field="18" count="12">
            <x v="19"/>
            <x v="37"/>
            <x v="45"/>
            <x v="57"/>
            <x v="76"/>
            <x v="99"/>
            <x v="158"/>
            <x v="170"/>
            <x v="173"/>
            <x v="174"/>
            <x v="175"/>
            <x v="176"/>
          </reference>
        </references>
      </pivotArea>
    </format>
    <format dxfId="9184">
      <pivotArea dataOnly="0" labelOnly="1" fieldPosition="0">
        <references count="3">
          <reference field="12" count="1" selected="0">
            <x v="415"/>
          </reference>
          <reference field="15" count="1" selected="0">
            <x v="4"/>
          </reference>
          <reference field="18" count="14">
            <x v="19"/>
            <x v="37"/>
            <x v="44"/>
            <x v="47"/>
            <x v="57"/>
            <x v="76"/>
            <x v="93"/>
            <x v="96"/>
            <x v="99"/>
            <x v="158"/>
            <x v="173"/>
            <x v="175"/>
            <x v="176"/>
            <x v="201"/>
          </reference>
        </references>
      </pivotArea>
    </format>
    <format dxfId="9183">
      <pivotArea dataOnly="0" labelOnly="1" fieldPosition="0">
        <references count="3">
          <reference field="12" count="1" selected="0">
            <x v="447"/>
          </reference>
          <reference field="15" count="1" selected="0">
            <x v="4"/>
          </reference>
          <reference field="18" count="10">
            <x v="19"/>
            <x v="37"/>
            <x v="57"/>
            <x v="72"/>
            <x v="76"/>
            <x v="78"/>
            <x v="158"/>
            <x v="173"/>
            <x v="176"/>
            <x v="177"/>
          </reference>
        </references>
      </pivotArea>
    </format>
    <format dxfId="9182">
      <pivotArea dataOnly="0" labelOnly="1" fieldPosition="0">
        <references count="3">
          <reference field="12" count="1" selected="0">
            <x v="478"/>
          </reference>
          <reference field="15" count="1" selected="0">
            <x v="4"/>
          </reference>
          <reference field="18" count="10">
            <x v="19"/>
            <x v="37"/>
            <x v="40"/>
            <x v="57"/>
            <x v="93"/>
            <x v="96"/>
            <x v="99"/>
            <x v="173"/>
            <x v="175"/>
            <x v="176"/>
          </reference>
        </references>
      </pivotArea>
    </format>
    <format dxfId="9181">
      <pivotArea dataOnly="0" labelOnly="1" fieldPosition="0">
        <references count="3">
          <reference field="12" count="1" selected="0">
            <x v="479"/>
          </reference>
          <reference field="15" count="1" selected="0">
            <x v="4"/>
          </reference>
          <reference field="18" count="16">
            <x v="19"/>
            <x v="37"/>
            <x v="40"/>
            <x v="43"/>
            <x v="57"/>
            <x v="93"/>
            <x v="94"/>
            <x v="96"/>
            <x v="98"/>
            <x v="99"/>
            <x v="158"/>
            <x v="160"/>
            <x v="173"/>
            <x v="175"/>
            <x v="176"/>
            <x v="201"/>
          </reference>
        </references>
      </pivotArea>
    </format>
    <format dxfId="9180">
      <pivotArea dataOnly="0" labelOnly="1" fieldPosition="0">
        <references count="3">
          <reference field="12" count="1" selected="0">
            <x v="480"/>
          </reference>
          <reference field="15" count="1" selected="0">
            <x v="4"/>
          </reference>
          <reference field="18" count="3">
            <x v="19"/>
            <x v="37"/>
            <x v="173"/>
          </reference>
        </references>
      </pivotArea>
    </format>
    <format dxfId="9179">
      <pivotArea dataOnly="0" labelOnly="1" fieldPosition="0">
        <references count="3">
          <reference field="12" count="1" selected="0">
            <x v="481"/>
          </reference>
          <reference field="15" count="1" selected="0">
            <x v="4"/>
          </reference>
          <reference field="18" count="3">
            <x v="94"/>
            <x v="173"/>
            <x v="176"/>
          </reference>
        </references>
      </pivotArea>
    </format>
    <format dxfId="9178">
      <pivotArea dataOnly="0" labelOnly="1" fieldPosition="0">
        <references count="3">
          <reference field="12" count="1" selected="0">
            <x v="482"/>
          </reference>
          <reference field="15" count="1" selected="0">
            <x v="4"/>
          </reference>
          <reference field="18" count="9">
            <x v="19"/>
            <x v="37"/>
            <x v="43"/>
            <x v="57"/>
            <x v="92"/>
            <x v="158"/>
            <x v="173"/>
            <x v="176"/>
            <x v="201"/>
          </reference>
        </references>
      </pivotArea>
    </format>
    <format dxfId="9177">
      <pivotArea dataOnly="0" labelOnly="1" fieldPosition="0">
        <references count="3">
          <reference field="12" count="1" selected="0">
            <x v="483"/>
          </reference>
          <reference field="15" count="1" selected="0">
            <x v="4"/>
          </reference>
          <reference field="18" count="9">
            <x v="19"/>
            <x v="24"/>
            <x v="26"/>
            <x v="36"/>
            <x v="37"/>
            <x v="96"/>
            <x v="173"/>
            <x v="175"/>
            <x v="176"/>
          </reference>
        </references>
      </pivotArea>
    </format>
    <format dxfId="9176">
      <pivotArea dataOnly="0" labelOnly="1" fieldPosition="0">
        <references count="3">
          <reference field="12" count="1" selected="0">
            <x v="484"/>
          </reference>
          <reference field="15" count="1" selected="0">
            <x v="4"/>
          </reference>
          <reference field="18" count="3">
            <x v="170"/>
            <x v="196"/>
            <x v="202"/>
          </reference>
        </references>
      </pivotArea>
    </format>
    <format dxfId="9175">
      <pivotArea dataOnly="0" labelOnly="1" fieldPosition="0">
        <references count="3">
          <reference field="12" count="1" selected="0">
            <x v="522"/>
          </reference>
          <reference field="15" count="1" selected="0">
            <x v="4"/>
          </reference>
          <reference field="18" count="12">
            <x v="0"/>
            <x v="3"/>
            <x v="19"/>
            <x v="37"/>
            <x v="57"/>
            <x v="87"/>
            <x v="94"/>
            <x v="99"/>
            <x v="158"/>
            <x v="173"/>
            <x v="176"/>
            <x v="201"/>
          </reference>
        </references>
      </pivotArea>
    </format>
    <format dxfId="9174">
      <pivotArea dataOnly="0" labelOnly="1" fieldPosition="0">
        <references count="3">
          <reference field="12" count="1" selected="0">
            <x v="546"/>
          </reference>
          <reference field="15" count="1" selected="0">
            <x v="4"/>
          </reference>
          <reference field="18" count="21">
            <x v="2"/>
            <x v="19"/>
            <x v="30"/>
            <x v="36"/>
            <x v="37"/>
            <x v="40"/>
            <x v="57"/>
            <x v="58"/>
            <x v="72"/>
            <x v="85"/>
            <x v="93"/>
            <x v="96"/>
            <x v="99"/>
            <x v="130"/>
            <x v="147"/>
            <x v="157"/>
            <x v="158"/>
            <x v="160"/>
            <x v="173"/>
            <x v="175"/>
            <x v="176"/>
          </reference>
        </references>
      </pivotArea>
    </format>
    <format dxfId="9173">
      <pivotArea dataOnly="0" labelOnly="1" fieldPosition="0">
        <references count="3">
          <reference field="12" count="1" selected="0">
            <x v="655"/>
          </reference>
          <reference field="15" count="1" selected="0">
            <x v="4"/>
          </reference>
          <reference field="18" count="11">
            <x v="1"/>
            <x v="19"/>
            <x v="37"/>
            <x v="57"/>
            <x v="94"/>
            <x v="96"/>
            <x v="157"/>
            <x v="158"/>
            <x v="173"/>
            <x v="176"/>
            <x v="201"/>
          </reference>
        </references>
      </pivotArea>
    </format>
    <format dxfId="9172">
      <pivotArea dataOnly="0" labelOnly="1" fieldPosition="0">
        <references count="3">
          <reference field="12" count="1" selected="0">
            <x v="681"/>
          </reference>
          <reference field="15" count="1" selected="0">
            <x v="4"/>
          </reference>
          <reference field="18" count="1">
            <x v="19"/>
          </reference>
        </references>
      </pivotArea>
    </format>
    <format dxfId="9171">
      <pivotArea dataOnly="0" labelOnly="1" fieldPosition="0">
        <references count="3">
          <reference field="12" count="1" selected="0">
            <x v="682"/>
          </reference>
          <reference field="15" count="1" selected="0">
            <x v="4"/>
          </reference>
          <reference field="18" count="3">
            <x v="19"/>
            <x v="37"/>
            <x v="176"/>
          </reference>
        </references>
      </pivotArea>
    </format>
    <format dxfId="9170">
      <pivotArea dataOnly="0" labelOnly="1" fieldPosition="0">
        <references count="3">
          <reference field="12" count="1" selected="0">
            <x v="683"/>
          </reference>
          <reference field="15" count="1" selected="0">
            <x v="4"/>
          </reference>
          <reference field="18" count="8">
            <x v="19"/>
            <x v="21"/>
            <x v="36"/>
            <x v="88"/>
            <x v="99"/>
            <x v="158"/>
            <x v="173"/>
            <x v="175"/>
          </reference>
        </references>
      </pivotArea>
    </format>
    <format dxfId="9169">
      <pivotArea dataOnly="0" labelOnly="1" fieldPosition="0">
        <references count="3">
          <reference field="12" count="1" selected="0">
            <x v="684"/>
          </reference>
          <reference field="15" count="1" selected="0">
            <x v="4"/>
          </reference>
          <reference field="18" count="5">
            <x v="19"/>
            <x v="57"/>
            <x v="90"/>
            <x v="99"/>
            <x v="176"/>
          </reference>
        </references>
      </pivotArea>
    </format>
    <format dxfId="9168">
      <pivotArea dataOnly="0" labelOnly="1" fieldPosition="0">
        <references count="3">
          <reference field="12" count="1" selected="0">
            <x v="685"/>
          </reference>
          <reference field="15" count="1" selected="0">
            <x v="4"/>
          </reference>
          <reference field="18" count="2">
            <x v="76"/>
            <x v="99"/>
          </reference>
        </references>
      </pivotArea>
    </format>
    <format dxfId="9167">
      <pivotArea dataOnly="0" labelOnly="1" fieldPosition="0">
        <references count="3">
          <reference field="12" count="1" selected="0">
            <x v="692"/>
          </reference>
          <reference field="15" count="1" selected="0">
            <x v="4"/>
          </reference>
          <reference field="18" count="7">
            <x v="19"/>
            <x v="57"/>
            <x v="98"/>
            <x v="99"/>
            <x v="173"/>
            <x v="175"/>
            <x v="176"/>
          </reference>
        </references>
      </pivotArea>
    </format>
    <format dxfId="9166">
      <pivotArea dataOnly="0" labelOnly="1" fieldPosition="0">
        <references count="3">
          <reference field="12" count="1" selected="0">
            <x v="700"/>
          </reference>
          <reference field="15" count="1" selected="0">
            <x v="4"/>
          </reference>
          <reference field="18" count="5">
            <x v="43"/>
            <x v="57"/>
            <x v="99"/>
            <x v="173"/>
            <x v="176"/>
          </reference>
        </references>
      </pivotArea>
    </format>
    <format dxfId="9165">
      <pivotArea dataOnly="0" labelOnly="1" fieldPosition="0">
        <references count="3">
          <reference field="12" count="1" selected="0">
            <x v="701"/>
          </reference>
          <reference field="15" count="1" selected="0">
            <x v="4"/>
          </reference>
          <reference field="18" count="1">
            <x v="37"/>
          </reference>
        </references>
      </pivotArea>
    </format>
    <format dxfId="9164">
      <pivotArea dataOnly="0" labelOnly="1" fieldPosition="0">
        <references count="3">
          <reference field="12" count="1" selected="0">
            <x v="702"/>
          </reference>
          <reference field="15" count="1" selected="0">
            <x v="4"/>
          </reference>
          <reference field="18" count="2">
            <x v="37"/>
            <x v="173"/>
          </reference>
        </references>
      </pivotArea>
    </format>
    <format dxfId="9163">
      <pivotArea dataOnly="0" labelOnly="1" fieldPosition="0">
        <references count="3">
          <reference field="12" count="1" selected="0">
            <x v="703"/>
          </reference>
          <reference field="15" count="1" selected="0">
            <x v="4"/>
          </reference>
          <reference field="18" count="1">
            <x v="176"/>
          </reference>
        </references>
      </pivotArea>
    </format>
    <format dxfId="9162">
      <pivotArea dataOnly="0" labelOnly="1" fieldPosition="0">
        <references count="3">
          <reference field="12" count="1" selected="0">
            <x v="704"/>
          </reference>
          <reference field="15" count="1" selected="0">
            <x v="4"/>
          </reference>
          <reference field="18" count="3">
            <x v="45"/>
            <x v="57"/>
            <x v="72"/>
          </reference>
        </references>
      </pivotArea>
    </format>
    <format dxfId="9161">
      <pivotArea dataOnly="0" labelOnly="1" fieldPosition="0">
        <references count="3">
          <reference field="12" count="1" selected="0">
            <x v="705"/>
          </reference>
          <reference field="15" count="1" selected="0">
            <x v="4"/>
          </reference>
          <reference field="18" count="1">
            <x v="43"/>
          </reference>
        </references>
      </pivotArea>
    </format>
    <format dxfId="9160">
      <pivotArea dataOnly="0" labelOnly="1" fieldPosition="0">
        <references count="3">
          <reference field="12" count="1" selected="0">
            <x v="711"/>
          </reference>
          <reference field="15" count="1" selected="0">
            <x v="4"/>
          </reference>
          <reference field="18" count="4">
            <x v="19"/>
            <x v="43"/>
            <x v="137"/>
            <x v="173"/>
          </reference>
        </references>
      </pivotArea>
    </format>
    <format dxfId="9159">
      <pivotArea dataOnly="0" labelOnly="1" fieldPosition="0">
        <references count="3">
          <reference field="12" count="1" selected="0">
            <x v="712"/>
          </reference>
          <reference field="15" count="1" selected="0">
            <x v="4"/>
          </reference>
          <reference field="18" count="5">
            <x v="19"/>
            <x v="37"/>
            <x v="57"/>
            <x v="94"/>
            <x v="176"/>
          </reference>
        </references>
      </pivotArea>
    </format>
    <format dxfId="9158">
      <pivotArea dataOnly="0" labelOnly="1" fieldPosition="0">
        <references count="3">
          <reference field="12" count="1" selected="0">
            <x v="874"/>
          </reference>
          <reference field="15" count="1" selected="0">
            <x v="4"/>
          </reference>
          <reference field="18" count="3">
            <x v="57"/>
            <x v="175"/>
            <x v="176"/>
          </reference>
        </references>
      </pivotArea>
    </format>
    <format dxfId="9157">
      <pivotArea dataOnly="0" labelOnly="1" fieldPosition="0">
        <references count="3">
          <reference field="12" count="1" selected="0">
            <x v="875"/>
          </reference>
          <reference field="15" count="1" selected="0">
            <x v="4"/>
          </reference>
          <reference field="18" count="8">
            <x v="19"/>
            <x v="37"/>
            <x v="43"/>
            <x v="57"/>
            <x v="98"/>
            <x v="160"/>
            <x v="173"/>
            <x v="175"/>
          </reference>
        </references>
      </pivotArea>
    </format>
    <format dxfId="9156">
      <pivotArea dataOnly="0" labelOnly="1" fieldPosition="0">
        <references count="3">
          <reference field="12" count="1" selected="0">
            <x v="87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9155">
      <pivotArea dataOnly="0" labelOnly="1" fieldPosition="0">
        <references count="3">
          <reference field="12" count="1" selected="0">
            <x v="877"/>
          </reference>
          <reference field="15" count="1" selected="0">
            <x v="4"/>
          </reference>
          <reference field="18" count="5">
            <x v="37"/>
            <x v="43"/>
            <x v="57"/>
            <x v="173"/>
            <x v="176"/>
          </reference>
        </references>
      </pivotArea>
    </format>
    <format dxfId="9154">
      <pivotArea dataOnly="0" labelOnly="1" fieldPosition="0">
        <references count="3">
          <reference field="12" count="1" selected="0">
            <x v="878"/>
          </reference>
          <reference field="15" count="1" selected="0">
            <x v="4"/>
          </reference>
          <reference field="18" count="2">
            <x v="57"/>
            <x v="117"/>
          </reference>
        </references>
      </pivotArea>
    </format>
    <format dxfId="9153">
      <pivotArea dataOnly="0" labelOnly="1" fieldPosition="0">
        <references count="3">
          <reference field="12" count="1" selected="0">
            <x v="888"/>
          </reference>
          <reference field="15" count="1" selected="0">
            <x v="4"/>
          </reference>
          <reference field="18" count="4">
            <x v="19"/>
            <x v="57"/>
            <x v="173"/>
            <x v="176"/>
          </reference>
        </references>
      </pivotArea>
    </format>
    <format dxfId="9152">
      <pivotArea dataOnly="0" labelOnly="1" fieldPosition="0">
        <references count="3">
          <reference field="12" count="1" selected="0">
            <x v="889"/>
          </reference>
          <reference field="15" count="1" selected="0">
            <x v="4"/>
          </reference>
          <reference field="18" count="4">
            <x v="67"/>
            <x v="92"/>
            <x v="93"/>
            <x v="94"/>
          </reference>
        </references>
      </pivotArea>
    </format>
    <format dxfId="9151">
      <pivotArea dataOnly="0" labelOnly="1" fieldPosition="0">
        <references count="3">
          <reference field="12" count="1" selected="0">
            <x v="890"/>
          </reference>
          <reference field="15" count="1" selected="0">
            <x v="4"/>
          </reference>
          <reference field="18" count="2">
            <x v="57"/>
            <x v="96"/>
          </reference>
        </references>
      </pivotArea>
    </format>
    <format dxfId="9150">
      <pivotArea dataOnly="0" labelOnly="1" fieldPosition="0">
        <references count="3">
          <reference field="12" count="1" selected="0">
            <x v="891"/>
          </reference>
          <reference field="15" count="1" selected="0">
            <x v="4"/>
          </reference>
          <reference field="18" count="2">
            <x v="37"/>
            <x v="96"/>
          </reference>
        </references>
      </pivotArea>
    </format>
    <format dxfId="9149">
      <pivotArea dataOnly="0" labelOnly="1" fieldPosition="0">
        <references count="3">
          <reference field="12" count="1" selected="0">
            <x v="916"/>
          </reference>
          <reference field="15" count="1" selected="0">
            <x v="4"/>
          </reference>
          <reference field="18" count="1">
            <x v="37"/>
          </reference>
        </references>
      </pivotArea>
    </format>
    <format dxfId="9148">
      <pivotArea dataOnly="0" labelOnly="1" fieldPosition="0">
        <references count="3">
          <reference field="12" count="1" selected="0">
            <x v="917"/>
          </reference>
          <reference field="15" count="1" selected="0">
            <x v="4"/>
          </reference>
          <reference field="18" count="28">
            <x v="0"/>
            <x v="3"/>
            <x v="19"/>
            <x v="37"/>
            <x v="43"/>
            <x v="44"/>
            <x v="45"/>
            <x v="57"/>
            <x v="58"/>
            <x v="61"/>
            <x v="84"/>
            <x v="94"/>
            <x v="96"/>
            <x v="98"/>
            <x v="99"/>
            <x v="126"/>
            <x v="130"/>
            <x v="137"/>
            <x v="147"/>
            <x v="157"/>
            <x v="158"/>
            <x v="160"/>
            <x v="168"/>
            <x v="173"/>
            <x v="175"/>
            <x v="176"/>
            <x v="179"/>
            <x v="201"/>
          </reference>
        </references>
      </pivotArea>
    </format>
    <format dxfId="9147">
      <pivotArea dataOnly="0" labelOnly="1" fieldPosition="0">
        <references count="3">
          <reference field="12" count="1" selected="0">
            <x v="918"/>
          </reference>
          <reference field="15" count="1" selected="0">
            <x v="4"/>
          </reference>
          <reference field="18" count="9">
            <x v="19"/>
            <x v="36"/>
            <x v="37"/>
            <x v="76"/>
            <x v="94"/>
            <x v="96"/>
            <x v="173"/>
            <x v="176"/>
            <x v="201"/>
          </reference>
        </references>
      </pivotArea>
    </format>
    <format dxfId="9146">
      <pivotArea dataOnly="0" labelOnly="1" fieldPosition="0">
        <references count="3">
          <reference field="12" count="1" selected="0">
            <x v="970"/>
          </reference>
          <reference field="15" count="1" selected="0">
            <x v="4"/>
          </reference>
          <reference field="18" count="50">
            <x v="1"/>
            <x v="2"/>
            <x v="3"/>
            <x v="8"/>
            <x v="13"/>
            <x v="15"/>
            <x v="19"/>
            <x v="20"/>
            <x v="30"/>
            <x v="32"/>
            <x v="36"/>
            <x v="37"/>
            <x v="40"/>
            <x v="41"/>
            <x v="43"/>
            <x v="44"/>
            <x v="45"/>
            <x v="47"/>
            <x v="57"/>
            <x v="58"/>
            <x v="59"/>
            <x v="67"/>
            <x v="72"/>
            <x v="75"/>
            <x v="76"/>
            <x v="77"/>
            <x v="78"/>
            <x v="84"/>
            <x v="85"/>
            <x v="92"/>
            <x v="93"/>
            <x v="94"/>
            <x v="95"/>
            <x v="96"/>
            <x v="98"/>
            <x v="99"/>
            <x v="112"/>
            <x v="115"/>
            <x v="137"/>
            <x v="147"/>
            <x v="155"/>
            <x v="156"/>
            <x v="157"/>
            <x v="158"/>
            <x v="160"/>
            <x v="170"/>
            <x v="173"/>
            <x v="174"/>
            <x v="175"/>
            <x v="176"/>
          </reference>
        </references>
      </pivotArea>
    </format>
    <format dxfId="9145">
      <pivotArea dataOnly="0" labelOnly="1" fieldPosition="0">
        <references count="3">
          <reference field="12" count="1" selected="0">
            <x v="970"/>
          </reference>
          <reference field="15" count="1" selected="0">
            <x v="4"/>
          </reference>
          <reference field="18" count="4">
            <x v="177"/>
            <x v="196"/>
            <x v="201"/>
            <x v="202"/>
          </reference>
        </references>
      </pivotArea>
    </format>
    <format dxfId="9144">
      <pivotArea dataOnly="0" labelOnly="1" fieldPosition="0">
        <references count="3">
          <reference field="12" count="1" selected="0">
            <x v="982"/>
          </reference>
          <reference field="15" count="1" selected="0">
            <x v="4"/>
          </reference>
          <reference field="18" count="36">
            <x v="2"/>
            <x v="3"/>
            <x v="19"/>
            <x v="32"/>
            <x v="34"/>
            <x v="36"/>
            <x v="37"/>
            <x v="40"/>
            <x v="43"/>
            <x v="44"/>
            <x v="45"/>
            <x v="47"/>
            <x v="50"/>
            <x v="55"/>
            <x v="57"/>
            <x v="72"/>
            <x v="75"/>
            <x v="85"/>
            <x v="94"/>
            <x v="96"/>
            <x v="98"/>
            <x v="99"/>
            <x v="115"/>
            <x v="130"/>
            <x v="137"/>
            <x v="147"/>
            <x v="155"/>
            <x v="157"/>
            <x v="158"/>
            <x v="160"/>
            <x v="164"/>
            <x v="173"/>
            <x v="175"/>
            <x v="176"/>
            <x v="196"/>
            <x v="201"/>
          </reference>
        </references>
      </pivotArea>
    </format>
    <format dxfId="9143">
      <pivotArea dataOnly="0" labelOnly="1" fieldPosition="0">
        <references count="3">
          <reference field="12" count="1" selected="0">
            <x v="983"/>
          </reference>
          <reference field="15" count="1" selected="0">
            <x v="4"/>
          </reference>
          <reference field="18" count="2">
            <x v="19"/>
            <x v="57"/>
          </reference>
        </references>
      </pivotArea>
    </format>
    <format dxfId="9142">
      <pivotArea dataOnly="0" labelOnly="1" fieldPosition="0">
        <references count="3">
          <reference field="12" count="1" selected="0">
            <x v="990"/>
          </reference>
          <reference field="15" count="1" selected="0">
            <x v="4"/>
          </reference>
          <reference field="18" count="8">
            <x v="19"/>
            <x v="37"/>
            <x v="44"/>
            <x v="57"/>
            <x v="96"/>
            <x v="158"/>
            <x v="173"/>
            <x v="176"/>
          </reference>
        </references>
      </pivotArea>
    </format>
    <format dxfId="9141">
      <pivotArea dataOnly="0" labelOnly="1" fieldPosition="0">
        <references count="3">
          <reference field="12" count="1" selected="0">
            <x v="1001"/>
          </reference>
          <reference field="15" count="1" selected="0">
            <x v="4"/>
          </reference>
          <reference field="18" count="35">
            <x v="1"/>
            <x v="2"/>
            <x v="14"/>
            <x v="19"/>
            <x v="32"/>
            <x v="36"/>
            <x v="37"/>
            <x v="40"/>
            <x v="43"/>
            <x v="45"/>
            <x v="47"/>
            <x v="57"/>
            <x v="67"/>
            <x v="72"/>
            <x v="76"/>
            <x v="78"/>
            <x v="88"/>
            <x v="92"/>
            <x v="93"/>
            <x v="94"/>
            <x v="95"/>
            <x v="96"/>
            <x v="99"/>
            <x v="112"/>
            <x v="147"/>
            <x v="157"/>
            <x v="158"/>
            <x v="160"/>
            <x v="173"/>
            <x v="175"/>
            <x v="176"/>
            <x v="193"/>
            <x v="196"/>
            <x v="198"/>
            <x v="201"/>
          </reference>
        </references>
      </pivotArea>
    </format>
    <format dxfId="9140">
      <pivotArea dataOnly="0" labelOnly="1" fieldPosition="0">
        <references count="3">
          <reference field="12" count="1" selected="0">
            <x v="1084"/>
          </reference>
          <reference field="15" count="1" selected="0">
            <x v="4"/>
          </reference>
          <reference field="18" count="50">
            <x v="2"/>
            <x v="3"/>
            <x v="14"/>
            <x v="15"/>
            <x v="18"/>
            <x v="19"/>
            <x v="20"/>
            <x v="21"/>
            <x v="28"/>
            <x v="30"/>
            <x v="32"/>
            <x v="33"/>
            <x v="36"/>
            <x v="37"/>
            <x v="39"/>
            <x v="40"/>
            <x v="43"/>
            <x v="44"/>
            <x v="45"/>
            <x v="47"/>
            <x v="54"/>
            <x v="56"/>
            <x v="57"/>
            <x v="58"/>
            <x v="67"/>
            <x v="72"/>
            <x v="76"/>
            <x v="78"/>
            <x v="85"/>
            <x v="92"/>
            <x v="93"/>
            <x v="94"/>
            <x v="96"/>
            <x v="97"/>
            <x v="98"/>
            <x v="99"/>
            <x v="112"/>
            <x v="115"/>
            <x v="117"/>
            <x v="130"/>
            <x v="137"/>
            <x v="142"/>
            <x v="147"/>
            <x v="155"/>
            <x v="157"/>
            <x v="158"/>
            <x v="160"/>
            <x v="169"/>
            <x v="173"/>
            <x v="174"/>
          </reference>
        </references>
      </pivotArea>
    </format>
    <format dxfId="9139">
      <pivotArea dataOnly="0" labelOnly="1" fieldPosition="0">
        <references count="3">
          <reference field="12" count="1" selected="0">
            <x v="1084"/>
          </reference>
          <reference field="15" count="1" selected="0">
            <x v="4"/>
          </reference>
          <reference field="18" count="8">
            <x v="175"/>
            <x v="176"/>
            <x v="185"/>
            <x v="193"/>
            <x v="196"/>
            <x v="198"/>
            <x v="201"/>
            <x v="202"/>
          </reference>
        </references>
      </pivotArea>
    </format>
    <format dxfId="9138">
      <pivotArea dataOnly="0" labelOnly="1" fieldPosition="0">
        <references count="3">
          <reference field="12" count="1" selected="0">
            <x v="1128"/>
          </reference>
          <reference field="15" count="1" selected="0">
            <x v="4"/>
          </reference>
          <reference field="18" count="2">
            <x v="19"/>
            <x v="37"/>
          </reference>
        </references>
      </pivotArea>
    </format>
    <format dxfId="9137">
      <pivotArea dataOnly="0" labelOnly="1" fieldPosition="0">
        <references count="3">
          <reference field="12" count="1" selected="0">
            <x v="1129"/>
          </reference>
          <reference field="15" count="1" selected="0">
            <x v="4"/>
          </reference>
          <reference field="18" count="12">
            <x v="19"/>
            <x v="36"/>
            <x v="37"/>
            <x v="43"/>
            <x v="57"/>
            <x v="96"/>
            <x v="99"/>
            <x v="158"/>
            <x v="173"/>
            <x v="175"/>
            <x v="176"/>
            <x v="201"/>
          </reference>
        </references>
      </pivotArea>
    </format>
    <format dxfId="9136">
      <pivotArea dataOnly="0" labelOnly="1" fieldPosition="0">
        <references count="3">
          <reference field="12" count="1" selected="0">
            <x v="1134"/>
          </reference>
          <reference field="15" count="1" selected="0">
            <x v="4"/>
          </reference>
          <reference field="18" count="28">
            <x v="6"/>
            <x v="19"/>
            <x v="32"/>
            <x v="36"/>
            <x v="37"/>
            <x v="43"/>
            <x v="44"/>
            <x v="57"/>
            <x v="76"/>
            <x v="77"/>
            <x v="93"/>
            <x v="94"/>
            <x v="96"/>
            <x v="98"/>
            <x v="99"/>
            <x v="115"/>
            <x v="116"/>
            <x v="137"/>
            <x v="147"/>
            <x v="158"/>
            <x v="159"/>
            <x v="160"/>
            <x v="173"/>
            <x v="175"/>
            <x v="176"/>
            <x v="193"/>
            <x v="196"/>
            <x v="201"/>
          </reference>
        </references>
      </pivotArea>
    </format>
    <format dxfId="9135">
      <pivotArea dataOnly="0" labelOnly="1" fieldPosition="0">
        <references count="3">
          <reference field="12" count="1" selected="0">
            <x v="1135"/>
          </reference>
          <reference field="15" count="1" selected="0">
            <x v="4"/>
          </reference>
          <reference field="18" count="5">
            <x v="19"/>
            <x v="57"/>
            <x v="158"/>
            <x v="176"/>
            <x v="201"/>
          </reference>
        </references>
      </pivotArea>
    </format>
    <format dxfId="9134">
      <pivotArea dataOnly="0" labelOnly="1" fieldPosition="0">
        <references count="3">
          <reference field="12" count="1" selected="0">
            <x v="1136"/>
          </reference>
          <reference field="15" count="1" selected="0">
            <x v="4"/>
          </reference>
          <reference field="18" count="10">
            <x v="19"/>
            <x v="36"/>
            <x v="37"/>
            <x v="44"/>
            <x v="96"/>
            <x v="158"/>
            <x v="173"/>
            <x v="175"/>
            <x v="176"/>
            <x v="201"/>
          </reference>
        </references>
      </pivotArea>
    </format>
    <format dxfId="9133">
      <pivotArea dataOnly="0" labelOnly="1" fieldPosition="0">
        <references count="3">
          <reference field="12" count="1" selected="0">
            <x v="1137"/>
          </reference>
          <reference field="15" count="1" selected="0">
            <x v="4"/>
          </reference>
          <reference field="18" count="2">
            <x v="37"/>
            <x v="158"/>
          </reference>
        </references>
      </pivotArea>
    </format>
    <format dxfId="9132">
      <pivotArea dataOnly="0" labelOnly="1" fieldPosition="0">
        <references count="3">
          <reference field="12" count="1" selected="0">
            <x v="1139"/>
          </reference>
          <reference field="15" count="1" selected="0">
            <x v="4"/>
          </reference>
          <reference field="18" count="30">
            <x v="2"/>
            <x v="3"/>
            <x v="8"/>
            <x v="19"/>
            <x v="33"/>
            <x v="36"/>
            <x v="37"/>
            <x v="43"/>
            <x v="45"/>
            <x v="57"/>
            <x v="76"/>
            <x v="77"/>
            <x v="78"/>
            <x v="93"/>
            <x v="94"/>
            <x v="96"/>
            <x v="98"/>
            <x v="99"/>
            <x v="127"/>
            <x v="157"/>
            <x v="158"/>
            <x v="160"/>
            <x v="170"/>
            <x v="173"/>
            <x v="174"/>
            <x v="175"/>
            <x v="176"/>
            <x v="196"/>
            <x v="201"/>
            <x v="202"/>
          </reference>
        </references>
      </pivotArea>
    </format>
    <format dxfId="9131">
      <pivotArea dataOnly="0" labelOnly="1" fieldPosition="0">
        <references count="3">
          <reference field="12" count="1" selected="0">
            <x v="1141"/>
          </reference>
          <reference field="15" count="1" selected="0">
            <x v="4"/>
          </reference>
          <reference field="18" count="20">
            <x v="19"/>
            <x v="36"/>
            <x v="37"/>
            <x v="43"/>
            <x v="57"/>
            <x v="92"/>
            <x v="93"/>
            <x v="94"/>
            <x v="96"/>
            <x v="99"/>
            <x v="117"/>
            <x v="137"/>
            <x v="158"/>
            <x v="164"/>
            <x v="170"/>
            <x v="173"/>
            <x v="175"/>
            <x v="176"/>
            <x v="193"/>
            <x v="201"/>
          </reference>
        </references>
      </pivotArea>
    </format>
    <format dxfId="9130">
      <pivotArea dataOnly="0" labelOnly="1" fieldPosition="0">
        <references count="3">
          <reference field="12" count="1" selected="0">
            <x v="1143"/>
          </reference>
          <reference field="15" count="1" selected="0">
            <x v="4"/>
          </reference>
          <reference field="18" count="13">
            <x v="19"/>
            <x v="36"/>
            <x v="37"/>
            <x v="43"/>
            <x v="57"/>
            <x v="76"/>
            <x v="78"/>
            <x v="147"/>
            <x v="158"/>
            <x v="173"/>
            <x v="175"/>
            <x v="176"/>
            <x v="201"/>
          </reference>
        </references>
      </pivotArea>
    </format>
    <format dxfId="9129">
      <pivotArea dataOnly="0" labelOnly="1" fieldPosition="0">
        <references count="3">
          <reference field="12" count="1" selected="0">
            <x v="1146"/>
          </reference>
          <reference field="15" count="1" selected="0">
            <x v="4"/>
          </reference>
          <reference field="18" count="24">
            <x v="19"/>
            <x v="36"/>
            <x v="37"/>
            <x v="43"/>
            <x v="47"/>
            <x v="49"/>
            <x v="57"/>
            <x v="58"/>
            <x v="76"/>
            <x v="84"/>
            <x v="93"/>
            <x v="96"/>
            <x v="99"/>
            <x v="115"/>
            <x v="124"/>
            <x v="147"/>
            <x v="157"/>
            <x v="158"/>
            <x v="160"/>
            <x v="173"/>
            <x v="175"/>
            <x v="176"/>
            <x v="193"/>
            <x v="201"/>
          </reference>
        </references>
      </pivotArea>
    </format>
    <format dxfId="9128">
      <pivotArea dataOnly="0" labelOnly="1" fieldPosition="0">
        <references count="3">
          <reference field="12" count="1" selected="0">
            <x v="1154"/>
          </reference>
          <reference field="15" count="1" selected="0">
            <x v="4"/>
          </reference>
          <reference field="18" count="12">
            <x v="19"/>
            <x v="30"/>
            <x v="36"/>
            <x v="37"/>
            <x v="57"/>
            <x v="137"/>
            <x v="158"/>
            <x v="173"/>
            <x v="176"/>
            <x v="177"/>
            <x v="194"/>
            <x v="201"/>
          </reference>
        </references>
      </pivotArea>
    </format>
    <format dxfId="9127">
      <pivotArea dataOnly="0" labelOnly="1" fieldPosition="0">
        <references count="3">
          <reference field="12" count="1" selected="0">
            <x v="1207"/>
          </reference>
          <reference field="15" count="1" selected="0">
            <x v="4"/>
          </reference>
          <reference field="18" count="17">
            <x v="19"/>
            <x v="30"/>
            <x v="36"/>
            <x v="37"/>
            <x v="43"/>
            <x v="50"/>
            <x v="57"/>
            <x v="92"/>
            <x v="94"/>
            <x v="157"/>
            <x v="158"/>
            <x v="160"/>
            <x v="173"/>
            <x v="175"/>
            <x v="176"/>
            <x v="177"/>
            <x v="201"/>
          </reference>
        </references>
      </pivotArea>
    </format>
    <format dxfId="9126">
      <pivotArea dataOnly="0" labelOnly="1" fieldPosition="0">
        <references count="3">
          <reference field="12" count="1" selected="0">
            <x v="1209"/>
          </reference>
          <reference field="15" count="1" selected="0">
            <x v="4"/>
          </reference>
          <reference field="18" count="8">
            <x v="19"/>
            <x v="37"/>
            <x v="57"/>
            <x v="75"/>
            <x v="160"/>
            <x v="173"/>
            <x v="175"/>
            <x v="176"/>
          </reference>
        </references>
      </pivotArea>
    </format>
    <format dxfId="9125">
      <pivotArea dataOnly="0" labelOnly="1" fieldPosition="0">
        <references count="3">
          <reference field="12" count="1" selected="0">
            <x v="1221"/>
          </reference>
          <reference field="15" count="1" selected="0">
            <x v="4"/>
          </reference>
          <reference field="18" count="13">
            <x v="19"/>
            <x v="29"/>
            <x v="36"/>
            <x v="37"/>
            <x v="47"/>
            <x v="57"/>
            <x v="64"/>
            <x v="99"/>
            <x v="126"/>
            <x v="137"/>
            <x v="173"/>
            <x v="175"/>
            <x v="176"/>
          </reference>
        </references>
      </pivotArea>
    </format>
    <format dxfId="9124">
      <pivotArea dataOnly="0" labelOnly="1" fieldPosition="0">
        <references count="3">
          <reference field="12" count="1" selected="0">
            <x v="1226"/>
          </reference>
          <reference field="15" count="1" selected="0">
            <x v="4"/>
          </reference>
          <reference field="18" count="1">
            <x v="6"/>
          </reference>
        </references>
      </pivotArea>
    </format>
    <format dxfId="9123">
      <pivotArea dataOnly="0" labelOnly="1" fieldPosition="0">
        <references count="3">
          <reference field="12" count="1" selected="0">
            <x v="1257"/>
          </reference>
          <reference field="15" count="1" selected="0">
            <x v="4"/>
          </reference>
          <reference field="18" count="25">
            <x v="3"/>
            <x v="15"/>
            <x v="19"/>
            <x v="29"/>
            <x v="34"/>
            <x v="36"/>
            <x v="37"/>
            <x v="43"/>
            <x v="57"/>
            <x v="85"/>
            <x v="87"/>
            <x v="96"/>
            <x v="98"/>
            <x v="99"/>
            <x v="137"/>
            <x v="147"/>
            <x v="156"/>
            <x v="157"/>
            <x v="158"/>
            <x v="160"/>
            <x v="164"/>
            <x v="173"/>
            <x v="175"/>
            <x v="176"/>
            <x v="201"/>
          </reference>
        </references>
      </pivotArea>
    </format>
    <format dxfId="9122">
      <pivotArea dataOnly="0" labelOnly="1" fieldPosition="0">
        <references count="3">
          <reference field="12" count="1" selected="0">
            <x v="1277"/>
          </reference>
          <reference field="15" count="1" selected="0">
            <x v="4"/>
          </reference>
          <reference field="18" count="3">
            <x v="19"/>
            <x v="37"/>
            <x v="176"/>
          </reference>
        </references>
      </pivotArea>
    </format>
    <format dxfId="9121">
      <pivotArea dataOnly="0" labelOnly="1" fieldPosition="0">
        <references count="3">
          <reference field="12" count="1" selected="0">
            <x v="1310"/>
          </reference>
          <reference field="15" count="1" selected="0">
            <x v="4"/>
          </reference>
          <reference field="18" count="13">
            <x v="19"/>
            <x v="36"/>
            <x v="37"/>
            <x v="57"/>
            <x v="72"/>
            <x v="94"/>
            <x v="98"/>
            <x v="158"/>
            <x v="160"/>
            <x v="170"/>
            <x v="173"/>
            <x v="174"/>
            <x v="176"/>
          </reference>
        </references>
      </pivotArea>
    </format>
    <format dxfId="9120">
      <pivotArea dataOnly="0" labelOnly="1" fieldPosition="0">
        <references count="3">
          <reference field="12" count="1" selected="0">
            <x v="1321"/>
          </reference>
          <reference field="15" count="1" selected="0">
            <x v="4"/>
          </reference>
          <reference field="18" count="18">
            <x v="3"/>
            <x v="19"/>
            <x v="36"/>
            <x v="37"/>
            <x v="43"/>
            <x v="45"/>
            <x v="57"/>
            <x v="93"/>
            <x v="94"/>
            <x v="96"/>
            <x v="98"/>
            <x v="155"/>
            <x v="158"/>
            <x v="160"/>
            <x v="173"/>
            <x v="175"/>
            <x v="176"/>
            <x v="201"/>
          </reference>
        </references>
      </pivotArea>
    </format>
    <format dxfId="9119">
      <pivotArea dataOnly="0" labelOnly="1" fieldPosition="0">
        <references count="3">
          <reference field="12" count="1" selected="0">
            <x v="1328"/>
          </reference>
          <reference field="15" count="1" selected="0">
            <x v="4"/>
          </reference>
          <reference field="18" count="8">
            <x v="4"/>
            <x v="19"/>
            <x v="37"/>
            <x v="43"/>
            <x v="157"/>
            <x v="158"/>
            <x v="173"/>
            <x v="201"/>
          </reference>
        </references>
      </pivotArea>
    </format>
    <format dxfId="9118">
      <pivotArea dataOnly="0" labelOnly="1" fieldPosition="0">
        <references count="3">
          <reference field="12" count="1" selected="0">
            <x v="1332"/>
          </reference>
          <reference field="15" count="1" selected="0">
            <x v="4"/>
          </reference>
          <reference field="18" count="14">
            <x v="19"/>
            <x v="36"/>
            <x v="37"/>
            <x v="43"/>
            <x v="44"/>
            <x v="57"/>
            <x v="73"/>
            <x v="94"/>
            <x v="96"/>
            <x v="158"/>
            <x v="167"/>
            <x v="173"/>
            <x v="176"/>
            <x v="201"/>
          </reference>
        </references>
      </pivotArea>
    </format>
    <format dxfId="9117">
      <pivotArea dataOnly="0" labelOnly="1" fieldPosition="0">
        <references count="3">
          <reference field="12" count="1" selected="0">
            <x v="1333"/>
          </reference>
          <reference field="15" count="1" selected="0">
            <x v="4"/>
          </reference>
          <reference field="18" count="43">
            <x v="2"/>
            <x v="3"/>
            <x v="4"/>
            <x v="6"/>
            <x v="13"/>
            <x v="14"/>
            <x v="19"/>
            <x v="21"/>
            <x v="32"/>
            <x v="36"/>
            <x v="37"/>
            <x v="41"/>
            <x v="43"/>
            <x v="44"/>
            <x v="45"/>
            <x v="47"/>
            <x v="57"/>
            <x v="59"/>
            <x v="67"/>
            <x v="75"/>
            <x v="76"/>
            <x v="92"/>
            <x v="93"/>
            <x v="94"/>
            <x v="96"/>
            <x v="98"/>
            <x v="99"/>
            <x v="104"/>
            <x v="117"/>
            <x v="137"/>
            <x v="147"/>
            <x v="155"/>
            <x v="157"/>
            <x v="158"/>
            <x v="160"/>
            <x v="170"/>
            <x v="173"/>
            <x v="174"/>
            <x v="175"/>
            <x v="176"/>
            <x v="193"/>
            <x v="196"/>
            <x v="201"/>
          </reference>
        </references>
      </pivotArea>
    </format>
    <format dxfId="9116">
      <pivotArea dataOnly="0" labelOnly="1" fieldPosition="0">
        <references count="3">
          <reference field="12" count="1" selected="0">
            <x v="1335"/>
          </reference>
          <reference field="15" count="1" selected="0">
            <x v="4"/>
          </reference>
          <reference field="18" count="31">
            <x v="3"/>
            <x v="14"/>
            <x v="19"/>
            <x v="21"/>
            <x v="32"/>
            <x v="36"/>
            <x v="37"/>
            <x v="43"/>
            <x v="44"/>
            <x v="47"/>
            <x v="57"/>
            <x v="75"/>
            <x v="84"/>
            <x v="93"/>
            <x v="94"/>
            <x v="96"/>
            <x v="98"/>
            <x v="99"/>
            <x v="108"/>
            <x v="112"/>
            <x v="137"/>
            <x v="147"/>
            <x v="157"/>
            <x v="158"/>
            <x v="159"/>
            <x v="160"/>
            <x v="173"/>
            <x v="175"/>
            <x v="176"/>
            <x v="193"/>
            <x v="201"/>
          </reference>
        </references>
      </pivotArea>
    </format>
    <format dxfId="9115">
      <pivotArea dataOnly="0" labelOnly="1" fieldPosition="0">
        <references count="3">
          <reference field="12" count="1" selected="0">
            <x v="1376"/>
          </reference>
          <reference field="15" count="1" selected="0">
            <x v="4"/>
          </reference>
          <reference field="18" count="3">
            <x v="19"/>
            <x v="158"/>
            <x v="173"/>
          </reference>
        </references>
      </pivotArea>
    </format>
    <format dxfId="9114">
      <pivotArea dataOnly="0" labelOnly="1" fieldPosition="0">
        <references count="3">
          <reference field="12" count="1" selected="0">
            <x v="1377"/>
          </reference>
          <reference field="15" count="1" selected="0">
            <x v="4"/>
          </reference>
          <reference field="18" count="1">
            <x v="176"/>
          </reference>
        </references>
      </pivotArea>
    </format>
    <format dxfId="9113">
      <pivotArea dataOnly="0" labelOnly="1" fieldPosition="0">
        <references count="3">
          <reference field="12" count="1" selected="0">
            <x v="1386"/>
          </reference>
          <reference field="15" count="1" selected="0">
            <x v="4"/>
          </reference>
          <reference field="18" count="10">
            <x v="3"/>
            <x v="19"/>
            <x v="37"/>
            <x v="57"/>
            <x v="96"/>
            <x v="158"/>
            <x v="173"/>
            <x v="175"/>
            <x v="176"/>
            <x v="201"/>
          </reference>
        </references>
      </pivotArea>
    </format>
    <format dxfId="9112">
      <pivotArea dataOnly="0" labelOnly="1" fieldPosition="0">
        <references count="3">
          <reference field="12" count="1" selected="0">
            <x v="1391"/>
          </reference>
          <reference field="15" count="1" selected="0">
            <x v="4"/>
          </reference>
          <reference field="18" count="10">
            <x v="19"/>
            <x v="36"/>
            <x v="37"/>
            <x v="44"/>
            <x v="57"/>
            <x v="99"/>
            <x v="160"/>
            <x v="167"/>
            <x v="173"/>
            <x v="175"/>
          </reference>
        </references>
      </pivotArea>
    </format>
    <format dxfId="9111">
      <pivotArea dataOnly="0" labelOnly="1" fieldPosition="0">
        <references count="3">
          <reference field="12" count="1" selected="0">
            <x v="1413"/>
          </reference>
          <reference field="15" count="1" selected="0">
            <x v="4"/>
          </reference>
          <reference field="18" count="7">
            <x v="19"/>
            <x v="37"/>
            <x v="115"/>
            <x v="117"/>
            <x v="158"/>
            <x v="175"/>
            <x v="176"/>
          </reference>
        </references>
      </pivotArea>
    </format>
    <format dxfId="9110">
      <pivotArea dataOnly="0" labelOnly="1" fieldPosition="0">
        <references count="3">
          <reference field="12" count="1" selected="0">
            <x v="1421"/>
          </reference>
          <reference field="15" count="1" selected="0">
            <x v="4"/>
          </reference>
          <reference field="18" count="38">
            <x v="4"/>
            <x v="19"/>
            <x v="32"/>
            <x v="36"/>
            <x v="37"/>
            <x v="40"/>
            <x v="43"/>
            <x v="45"/>
            <x v="46"/>
            <x v="47"/>
            <x v="57"/>
            <x v="64"/>
            <x v="75"/>
            <x v="84"/>
            <x v="93"/>
            <x v="94"/>
            <x v="96"/>
            <x v="97"/>
            <x v="98"/>
            <x v="99"/>
            <x v="110"/>
            <x v="137"/>
            <x v="147"/>
            <x v="157"/>
            <x v="158"/>
            <x v="159"/>
            <x v="160"/>
            <x v="164"/>
            <x v="166"/>
            <x v="170"/>
            <x v="173"/>
            <x v="174"/>
            <x v="175"/>
            <x v="176"/>
            <x v="190"/>
            <x v="200"/>
            <x v="201"/>
            <x v="202"/>
          </reference>
        </references>
      </pivotArea>
    </format>
    <format dxfId="9109">
      <pivotArea dataOnly="0" labelOnly="1" fieldPosition="0">
        <references count="3">
          <reference field="12" count="1" selected="0">
            <x v="1444"/>
          </reference>
          <reference field="15" count="1" selected="0">
            <x v="4"/>
          </reference>
          <reference field="18" count="4">
            <x v="19"/>
            <x v="37"/>
            <x v="98"/>
            <x v="201"/>
          </reference>
        </references>
      </pivotArea>
    </format>
    <format dxfId="9108">
      <pivotArea dataOnly="0" labelOnly="1" fieldPosition="0">
        <references count="3">
          <reference field="12" count="1" selected="0">
            <x v="1463"/>
          </reference>
          <reference field="15" count="1" selected="0">
            <x v="4"/>
          </reference>
          <reference field="18" count="6">
            <x v="36"/>
            <x v="37"/>
            <x v="57"/>
            <x v="158"/>
            <x v="173"/>
            <x v="176"/>
          </reference>
        </references>
      </pivotArea>
    </format>
    <format dxfId="9107">
      <pivotArea dataOnly="0" labelOnly="1" fieldPosition="0">
        <references count="3">
          <reference field="12" count="1" selected="0">
            <x v="1495"/>
          </reference>
          <reference field="15" count="1" selected="0">
            <x v="4"/>
          </reference>
          <reference field="18" count="5">
            <x v="19"/>
            <x v="37"/>
            <x v="96"/>
            <x v="158"/>
            <x v="173"/>
          </reference>
        </references>
      </pivotArea>
    </format>
    <format dxfId="9106">
      <pivotArea dataOnly="0" labelOnly="1" fieldPosition="0">
        <references count="3">
          <reference field="12" count="1" selected="0">
            <x v="1519"/>
          </reference>
          <reference field="15" count="1" selected="0">
            <x v="4"/>
          </reference>
          <reference field="18" count="22">
            <x v="19"/>
            <x v="21"/>
            <x v="29"/>
            <x v="36"/>
            <x v="37"/>
            <x v="43"/>
            <x v="44"/>
            <x v="57"/>
            <x v="64"/>
            <x v="76"/>
            <x v="96"/>
            <x v="99"/>
            <x v="130"/>
            <x v="137"/>
            <x v="158"/>
            <x v="160"/>
            <x v="172"/>
            <x v="173"/>
            <x v="175"/>
            <x v="176"/>
            <x v="193"/>
            <x v="201"/>
          </reference>
        </references>
      </pivotArea>
    </format>
    <format dxfId="9105">
      <pivotArea dataOnly="0" labelOnly="1" fieldPosition="0">
        <references count="3">
          <reference field="12" count="1" selected="0">
            <x v="1556"/>
          </reference>
          <reference field="15" count="1" selected="0">
            <x v="4"/>
          </reference>
          <reference field="18" count="41">
            <x v="2"/>
            <x v="3"/>
            <x v="19"/>
            <x v="30"/>
            <x v="32"/>
            <x v="36"/>
            <x v="37"/>
            <x v="40"/>
            <x v="43"/>
            <x v="47"/>
            <x v="55"/>
            <x v="57"/>
            <x v="59"/>
            <x v="67"/>
            <x v="72"/>
            <x v="75"/>
            <x v="76"/>
            <x v="85"/>
            <x v="88"/>
            <x v="93"/>
            <x v="94"/>
            <x v="96"/>
            <x v="97"/>
            <x v="98"/>
            <x v="99"/>
            <x v="115"/>
            <x v="116"/>
            <x v="130"/>
            <x v="137"/>
            <x v="147"/>
            <x v="157"/>
            <x v="158"/>
            <x v="160"/>
            <x v="173"/>
            <x v="174"/>
            <x v="175"/>
            <x v="176"/>
            <x v="177"/>
            <x v="179"/>
            <x v="193"/>
            <x v="201"/>
          </reference>
        </references>
      </pivotArea>
    </format>
    <format dxfId="9104">
      <pivotArea dataOnly="0" labelOnly="1" fieldPosition="0">
        <references count="3">
          <reference field="12" count="1" selected="0">
            <x v="1579"/>
          </reference>
          <reference field="15" count="1" selected="0">
            <x v="4"/>
          </reference>
          <reference field="18" count="12">
            <x v="3"/>
            <x v="19"/>
            <x v="37"/>
            <x v="41"/>
            <x v="43"/>
            <x v="75"/>
            <x v="157"/>
            <x v="159"/>
            <x v="173"/>
            <x v="176"/>
            <x v="198"/>
            <x v="202"/>
          </reference>
        </references>
      </pivotArea>
    </format>
    <format dxfId="9103">
      <pivotArea dataOnly="0" labelOnly="1" fieldPosition="0">
        <references count="3">
          <reference field="12" count="1" selected="0">
            <x v="1586"/>
          </reference>
          <reference field="15" count="1" selected="0">
            <x v="4"/>
          </reference>
          <reference field="18" count="5">
            <x v="32"/>
            <x v="37"/>
            <x v="57"/>
            <x v="147"/>
            <x v="173"/>
          </reference>
        </references>
      </pivotArea>
    </format>
    <format dxfId="9102">
      <pivotArea dataOnly="0" labelOnly="1" fieldPosition="0">
        <references count="3">
          <reference field="12" count="1" selected="0">
            <x v="1594"/>
          </reference>
          <reference field="15" count="1" selected="0">
            <x v="4"/>
          </reference>
          <reference field="18" count="50">
            <x v="2"/>
            <x v="3"/>
            <x v="4"/>
            <x v="5"/>
            <x v="6"/>
            <x v="13"/>
            <x v="14"/>
            <x v="15"/>
            <x v="17"/>
            <x v="18"/>
            <x v="19"/>
            <x v="20"/>
            <x v="21"/>
            <x v="22"/>
            <x v="24"/>
            <x v="27"/>
            <x v="32"/>
            <x v="36"/>
            <x v="37"/>
            <x v="39"/>
            <x v="40"/>
            <x v="41"/>
            <x v="43"/>
            <x v="44"/>
            <x v="45"/>
            <x v="46"/>
            <x v="47"/>
            <x v="49"/>
            <x v="50"/>
            <x v="52"/>
            <x v="55"/>
            <x v="56"/>
            <x v="57"/>
            <x v="58"/>
            <x v="59"/>
            <x v="65"/>
            <x v="67"/>
            <x v="69"/>
            <x v="71"/>
            <x v="72"/>
            <x v="75"/>
            <x v="76"/>
            <x v="77"/>
            <x v="78"/>
            <x v="79"/>
            <x v="84"/>
            <x v="85"/>
            <x v="87"/>
            <x v="91"/>
            <x v="92"/>
          </reference>
        </references>
      </pivotArea>
    </format>
    <format dxfId="9101">
      <pivotArea dataOnly="0" labelOnly="1" fieldPosition="0">
        <references count="3">
          <reference field="12" count="1" selected="0">
            <x v="1594"/>
          </reference>
          <reference field="15" count="1" selected="0">
            <x v="4"/>
          </reference>
          <reference field="18" count="45">
            <x v="93"/>
            <x v="94"/>
            <x v="95"/>
            <x v="96"/>
            <x v="97"/>
            <x v="98"/>
            <x v="99"/>
            <x v="101"/>
            <x v="104"/>
            <x v="110"/>
            <x v="112"/>
            <x v="115"/>
            <x v="117"/>
            <x v="126"/>
            <x v="127"/>
            <x v="130"/>
            <x v="137"/>
            <x v="147"/>
            <x v="148"/>
            <x v="155"/>
            <x v="156"/>
            <x v="157"/>
            <x v="158"/>
            <x v="159"/>
            <x v="160"/>
            <x v="164"/>
            <x v="166"/>
            <x v="168"/>
            <x v="170"/>
            <x v="172"/>
            <x v="173"/>
            <x v="174"/>
            <x v="175"/>
            <x v="176"/>
            <x v="178"/>
            <x v="179"/>
            <x v="185"/>
            <x v="187"/>
            <x v="193"/>
            <x v="194"/>
            <x v="196"/>
            <x v="198"/>
            <x v="199"/>
            <x v="201"/>
            <x v="202"/>
          </reference>
        </references>
      </pivotArea>
    </format>
    <format dxfId="9100">
      <pivotArea dataOnly="0" labelOnly="1" fieldPosition="0">
        <references count="3">
          <reference field="12" count="1" selected="0">
            <x v="1595"/>
          </reference>
          <reference field="15" count="1" selected="0">
            <x v="4"/>
          </reference>
          <reference field="18" count="26">
            <x v="3"/>
            <x v="19"/>
            <x v="21"/>
            <x v="32"/>
            <x v="36"/>
            <x v="37"/>
            <x v="43"/>
            <x v="44"/>
            <x v="45"/>
            <x v="47"/>
            <x v="57"/>
            <x v="67"/>
            <x v="76"/>
            <x v="92"/>
            <x v="93"/>
            <x v="94"/>
            <x v="96"/>
            <x v="99"/>
            <x v="147"/>
            <x v="158"/>
            <x v="160"/>
            <x v="173"/>
            <x v="175"/>
            <x v="176"/>
            <x v="196"/>
            <x v="201"/>
          </reference>
        </references>
      </pivotArea>
    </format>
    <format dxfId="9099">
      <pivotArea dataOnly="0" labelOnly="1" fieldPosition="0">
        <references count="3">
          <reference field="12" count="1" selected="0">
            <x v="1597"/>
          </reference>
          <reference field="15" count="1" selected="0">
            <x v="4"/>
          </reference>
          <reference field="18" count="9">
            <x v="19"/>
            <x v="36"/>
            <x v="37"/>
            <x v="43"/>
            <x v="57"/>
            <x v="96"/>
            <x v="173"/>
            <x v="176"/>
            <x v="201"/>
          </reference>
        </references>
      </pivotArea>
    </format>
    <format dxfId="9098">
      <pivotArea dataOnly="0" labelOnly="1" fieldPosition="0">
        <references count="3">
          <reference field="12" count="1" selected="0">
            <x v="1623"/>
          </reference>
          <reference field="15" count="1" selected="0">
            <x v="4"/>
          </reference>
          <reference field="18" count="15">
            <x v="19"/>
            <x v="37"/>
            <x v="47"/>
            <x v="92"/>
            <x v="96"/>
            <x v="115"/>
            <x v="147"/>
            <x v="155"/>
            <x v="158"/>
            <x v="173"/>
            <x v="175"/>
            <x v="176"/>
            <x v="200"/>
            <x v="201"/>
            <x v="202"/>
          </reference>
        </references>
      </pivotArea>
    </format>
    <format dxfId="9097">
      <pivotArea dataOnly="0" labelOnly="1" fieldPosition="0">
        <references count="3">
          <reference field="12" count="1" selected="0">
            <x v="1629"/>
          </reference>
          <reference field="15" count="1" selected="0">
            <x v="4"/>
          </reference>
          <reference field="18" count="6">
            <x v="19"/>
            <x v="37"/>
            <x v="94"/>
            <x v="158"/>
            <x v="173"/>
            <x v="176"/>
          </reference>
        </references>
      </pivotArea>
    </format>
    <format dxfId="9096">
      <pivotArea dataOnly="0" labelOnly="1" fieldPosition="0">
        <references count="3">
          <reference field="12" count="1" selected="0">
            <x v="1646"/>
          </reference>
          <reference field="15" count="1" selected="0">
            <x v="4"/>
          </reference>
          <reference field="18" count="33">
            <x v="2"/>
            <x v="8"/>
            <x v="19"/>
            <x v="21"/>
            <x v="36"/>
            <x v="37"/>
            <x v="43"/>
            <x v="44"/>
            <x v="47"/>
            <x v="50"/>
            <x v="57"/>
            <x v="76"/>
            <x v="85"/>
            <x v="93"/>
            <x v="96"/>
            <x v="98"/>
            <x v="99"/>
            <x v="106"/>
            <x v="115"/>
            <x v="137"/>
            <x v="141"/>
            <x v="155"/>
            <x v="156"/>
            <x v="157"/>
            <x v="158"/>
            <x v="167"/>
            <x v="173"/>
            <x v="174"/>
            <x v="176"/>
            <x v="179"/>
            <x v="180"/>
            <x v="200"/>
            <x v="201"/>
          </reference>
        </references>
      </pivotArea>
    </format>
    <format dxfId="9095">
      <pivotArea dataOnly="0" labelOnly="1" fieldPosition="0">
        <references count="3">
          <reference field="12" count="1" selected="0">
            <x v="1695"/>
          </reference>
          <reference field="15" count="1" selected="0">
            <x v="4"/>
          </reference>
          <reference field="18" count="5">
            <x v="19"/>
            <x v="37"/>
            <x v="76"/>
            <x v="173"/>
            <x v="175"/>
          </reference>
        </references>
      </pivotArea>
    </format>
    <format dxfId="9094">
      <pivotArea dataOnly="0" labelOnly="1" fieldPosition="0">
        <references count="3">
          <reference field="12" count="1" selected="0">
            <x v="1697"/>
          </reference>
          <reference field="15" count="1" selected="0">
            <x v="4"/>
          </reference>
          <reference field="18" count="24">
            <x v="4"/>
            <x v="8"/>
            <x v="19"/>
            <x v="32"/>
            <x v="36"/>
            <x v="37"/>
            <x v="43"/>
            <x v="47"/>
            <x v="57"/>
            <x v="76"/>
            <x v="93"/>
            <x v="96"/>
            <x v="99"/>
            <x v="130"/>
            <x v="137"/>
            <x v="158"/>
            <x v="160"/>
            <x v="173"/>
            <x v="174"/>
            <x v="175"/>
            <x v="176"/>
            <x v="177"/>
            <x v="193"/>
            <x v="201"/>
          </reference>
        </references>
      </pivotArea>
    </format>
    <format dxfId="9093">
      <pivotArea dataOnly="0" labelOnly="1" fieldPosition="0">
        <references count="3">
          <reference field="12" count="1" selected="0">
            <x v="1699"/>
          </reference>
          <reference field="15" count="1" selected="0">
            <x v="4"/>
          </reference>
          <reference field="18" count="34">
            <x v="18"/>
            <x v="19"/>
            <x v="20"/>
            <x v="29"/>
            <x v="32"/>
            <x v="36"/>
            <x v="37"/>
            <x v="40"/>
            <x v="43"/>
            <x v="45"/>
            <x v="47"/>
            <x v="57"/>
            <x v="88"/>
            <x v="93"/>
            <x v="94"/>
            <x v="96"/>
            <x v="98"/>
            <x v="99"/>
            <x v="112"/>
            <x v="137"/>
            <x v="147"/>
            <x v="155"/>
            <x v="157"/>
            <x v="158"/>
            <x v="160"/>
            <x v="164"/>
            <x v="170"/>
            <x v="173"/>
            <x v="175"/>
            <x v="176"/>
            <x v="177"/>
            <x v="185"/>
            <x v="194"/>
            <x v="201"/>
          </reference>
        </references>
      </pivotArea>
    </format>
    <format dxfId="9092">
      <pivotArea dataOnly="0" labelOnly="1" fieldPosition="0">
        <references count="3">
          <reference field="12" count="1" selected="0">
            <x v="1736"/>
          </reference>
          <reference field="15" count="1" selected="0">
            <x v="4"/>
          </reference>
          <reference field="18" count="7">
            <x v="18"/>
            <x v="19"/>
            <x v="37"/>
            <x v="57"/>
            <x v="96"/>
            <x v="173"/>
            <x v="201"/>
          </reference>
        </references>
      </pivotArea>
    </format>
    <format dxfId="9091">
      <pivotArea dataOnly="0" labelOnly="1" fieldPosition="0">
        <references count="3">
          <reference field="12" count="1" selected="0">
            <x v="1746"/>
          </reference>
          <reference field="15" count="1" selected="0">
            <x v="4"/>
          </reference>
          <reference field="18" count="1">
            <x v="37"/>
          </reference>
        </references>
      </pivotArea>
    </format>
    <format dxfId="9090">
      <pivotArea dataOnly="0" labelOnly="1" fieldPosition="0">
        <references count="3">
          <reference field="12" count="1" selected="0">
            <x v="1748"/>
          </reference>
          <reference field="15" count="1" selected="0">
            <x v="4"/>
          </reference>
          <reference field="18" count="14">
            <x v="6"/>
            <x v="19"/>
            <x v="43"/>
            <x v="57"/>
            <x v="75"/>
            <x v="96"/>
            <x v="99"/>
            <x v="112"/>
            <x v="157"/>
            <x v="158"/>
            <x v="173"/>
            <x v="175"/>
            <x v="176"/>
            <x v="201"/>
          </reference>
        </references>
      </pivotArea>
    </format>
    <format dxfId="9089">
      <pivotArea dataOnly="0" labelOnly="1" fieldPosition="0">
        <references count="3">
          <reference field="12" count="1" selected="0">
            <x v="1752"/>
          </reference>
          <reference field="15" count="1" selected="0">
            <x v="4"/>
          </reference>
          <reference field="18" count="7">
            <x v="19"/>
            <x v="37"/>
            <x v="57"/>
            <x v="93"/>
            <x v="173"/>
            <x v="175"/>
            <x v="176"/>
          </reference>
        </references>
      </pivotArea>
    </format>
    <format dxfId="9088">
      <pivotArea dataOnly="0" labelOnly="1" fieldPosition="0">
        <references count="3">
          <reference field="12" count="1" selected="0">
            <x v="1768"/>
          </reference>
          <reference field="15" count="1" selected="0">
            <x v="4"/>
          </reference>
          <reference field="18" count="6">
            <x v="37"/>
            <x v="43"/>
            <x v="158"/>
            <x v="160"/>
            <x v="173"/>
            <x v="176"/>
          </reference>
        </references>
      </pivotArea>
    </format>
    <format dxfId="9087">
      <pivotArea dataOnly="0" labelOnly="1" fieldPosition="0">
        <references count="3">
          <reference field="12" count="1" selected="0">
            <x v="1770"/>
          </reference>
          <reference field="15" count="1" selected="0">
            <x v="4"/>
          </reference>
          <reference field="18" count="11">
            <x v="19"/>
            <x v="37"/>
            <x v="57"/>
            <x v="85"/>
            <x v="96"/>
            <x v="157"/>
            <x v="158"/>
            <x v="160"/>
            <x v="170"/>
            <x v="173"/>
            <x v="176"/>
          </reference>
        </references>
      </pivotArea>
    </format>
    <format dxfId="9086">
      <pivotArea dataOnly="0" labelOnly="1" fieldPosition="0">
        <references count="3">
          <reference field="12" count="1" selected="0">
            <x v="1771"/>
          </reference>
          <reference field="15" count="1" selected="0">
            <x v="4"/>
          </reference>
          <reference field="18" count="3">
            <x v="173"/>
            <x v="175"/>
            <x v="176"/>
          </reference>
        </references>
      </pivotArea>
    </format>
    <format dxfId="9085">
      <pivotArea dataOnly="0" labelOnly="1" fieldPosition="0">
        <references count="3">
          <reference field="12" count="1" selected="0">
            <x v="1772"/>
          </reference>
          <reference field="15" count="1" selected="0">
            <x v="4"/>
          </reference>
          <reference field="18" count="7">
            <x v="3"/>
            <x v="19"/>
            <x v="37"/>
            <x v="43"/>
            <x v="158"/>
            <x v="173"/>
            <x v="175"/>
          </reference>
        </references>
      </pivotArea>
    </format>
    <format dxfId="9084">
      <pivotArea dataOnly="0" labelOnly="1" fieldPosition="0">
        <references count="3">
          <reference field="12" count="1" selected="0">
            <x v="1775"/>
          </reference>
          <reference field="15" count="1" selected="0">
            <x v="4"/>
          </reference>
          <reference field="18" count="21">
            <x v="19"/>
            <x v="30"/>
            <x v="36"/>
            <x v="37"/>
            <x v="44"/>
            <x v="45"/>
            <x v="57"/>
            <x v="67"/>
            <x v="72"/>
            <x v="76"/>
            <x v="92"/>
            <x v="96"/>
            <x v="98"/>
            <x v="137"/>
            <x v="155"/>
            <x v="158"/>
            <x v="173"/>
            <x v="175"/>
            <x v="176"/>
            <x v="177"/>
            <x v="200"/>
          </reference>
        </references>
      </pivotArea>
    </format>
    <format dxfId="9083">
      <pivotArea dataOnly="0" labelOnly="1" fieldPosition="0">
        <references count="3">
          <reference field="12" count="1" selected="0">
            <x v="1795"/>
          </reference>
          <reference field="15" count="1" selected="0">
            <x v="4"/>
          </reference>
          <reference field="18" count="13">
            <x v="19"/>
            <x v="37"/>
            <x v="45"/>
            <x v="57"/>
            <x v="67"/>
            <x v="75"/>
            <x v="85"/>
            <x v="96"/>
            <x v="115"/>
            <x v="147"/>
            <x v="158"/>
            <x v="173"/>
            <x v="176"/>
          </reference>
        </references>
      </pivotArea>
    </format>
    <format dxfId="9082">
      <pivotArea dataOnly="0" labelOnly="1" fieldPosition="0">
        <references count="3">
          <reference field="12" count="1" selected="0">
            <x v="1796"/>
          </reference>
          <reference field="15" count="1" selected="0">
            <x v="4"/>
          </reference>
          <reference field="18" count="2">
            <x v="37"/>
            <x v="173"/>
          </reference>
        </references>
      </pivotArea>
    </format>
    <format dxfId="9081">
      <pivotArea dataOnly="0" labelOnly="1" fieldPosition="0">
        <references count="3">
          <reference field="12" count="1" selected="0">
            <x v="1797"/>
          </reference>
          <reference field="15" count="1" selected="0">
            <x v="4"/>
          </reference>
          <reference field="18" count="2">
            <x v="36"/>
            <x v="37"/>
          </reference>
        </references>
      </pivotArea>
    </format>
    <format dxfId="9080">
      <pivotArea dataOnly="0" labelOnly="1" fieldPosition="0">
        <references count="3">
          <reference field="12" count="1" selected="0">
            <x v="1798"/>
          </reference>
          <reference field="15" count="1" selected="0">
            <x v="4"/>
          </reference>
          <reference field="18" count="4">
            <x v="98"/>
            <x v="155"/>
            <x v="176"/>
            <x v="201"/>
          </reference>
        </references>
      </pivotArea>
    </format>
    <format dxfId="9079">
      <pivotArea dataOnly="0" labelOnly="1" fieldPosition="0">
        <references count="3">
          <reference field="12" count="1" selected="0">
            <x v="1799"/>
          </reference>
          <reference field="15" count="1" selected="0">
            <x v="4"/>
          </reference>
          <reference field="18" count="3">
            <x v="37"/>
            <x v="158"/>
            <x v="176"/>
          </reference>
        </references>
      </pivotArea>
    </format>
    <format dxfId="9078">
      <pivotArea dataOnly="0" labelOnly="1" fieldPosition="0">
        <references count="3">
          <reference field="12" count="1" selected="0">
            <x v="65"/>
          </reference>
          <reference field="15" count="1" selected="0">
            <x v="5"/>
          </reference>
          <reference field="18" count="25">
            <x v="14"/>
            <x v="19"/>
            <x v="36"/>
            <x v="37"/>
            <x v="40"/>
            <x v="43"/>
            <x v="57"/>
            <x v="59"/>
            <x v="72"/>
            <x v="76"/>
            <x v="78"/>
            <x v="93"/>
            <x v="95"/>
            <x v="97"/>
            <x v="98"/>
            <x v="112"/>
            <x v="155"/>
            <x v="158"/>
            <x v="160"/>
            <x v="170"/>
            <x v="174"/>
            <x v="175"/>
            <x v="176"/>
            <x v="198"/>
            <x v="201"/>
          </reference>
        </references>
      </pivotArea>
    </format>
    <format dxfId="9077">
      <pivotArea dataOnly="0" labelOnly="1" fieldPosition="0">
        <references count="3">
          <reference field="12" count="1" selected="0">
            <x v="66"/>
          </reference>
          <reference field="15" count="1" selected="0">
            <x v="5"/>
          </reference>
          <reference field="18" count="27">
            <x v="3"/>
            <x v="19"/>
            <x v="21"/>
            <x v="37"/>
            <x v="43"/>
            <x v="44"/>
            <x v="50"/>
            <x v="52"/>
            <x v="75"/>
            <x v="78"/>
            <x v="87"/>
            <x v="95"/>
            <x v="97"/>
            <x v="98"/>
            <x v="99"/>
            <x v="112"/>
            <x v="115"/>
            <x v="137"/>
            <x v="155"/>
            <x v="158"/>
            <x v="160"/>
            <x v="174"/>
            <x v="175"/>
            <x v="176"/>
            <x v="196"/>
            <x v="198"/>
            <x v="201"/>
          </reference>
        </references>
      </pivotArea>
    </format>
    <format dxfId="9076">
      <pivotArea dataOnly="0" labelOnly="1" fieldPosition="0">
        <references count="3">
          <reference field="12" count="1" selected="0">
            <x v="67"/>
          </reference>
          <reference field="15" count="1" selected="0">
            <x v="5"/>
          </reference>
          <reference field="18" count="27">
            <x v="19"/>
            <x v="27"/>
            <x v="32"/>
            <x v="36"/>
            <x v="37"/>
            <x v="43"/>
            <x v="44"/>
            <x v="46"/>
            <x v="47"/>
            <x v="59"/>
            <x v="61"/>
            <x v="78"/>
            <x v="85"/>
            <x v="97"/>
            <x v="98"/>
            <x v="99"/>
            <x v="112"/>
            <x v="147"/>
            <x v="155"/>
            <x v="157"/>
            <x v="158"/>
            <x v="174"/>
            <x v="175"/>
            <x v="176"/>
            <x v="198"/>
            <x v="200"/>
            <x v="201"/>
          </reference>
        </references>
      </pivotArea>
    </format>
    <format dxfId="9075">
      <pivotArea dataOnly="0" labelOnly="1" fieldPosition="0">
        <references count="3">
          <reference field="12" count="1" selected="0">
            <x v="68"/>
          </reference>
          <reference field="15" count="1" selected="0">
            <x v="5"/>
          </reference>
          <reference field="18" count="18">
            <x v="21"/>
            <x v="34"/>
            <x v="36"/>
            <x v="37"/>
            <x v="57"/>
            <x v="95"/>
            <x v="97"/>
            <x v="99"/>
            <x v="112"/>
            <x v="116"/>
            <x v="160"/>
            <x v="174"/>
            <x v="175"/>
            <x v="176"/>
            <x v="193"/>
            <x v="198"/>
            <x v="201"/>
            <x v="202"/>
          </reference>
        </references>
      </pivotArea>
    </format>
    <format dxfId="9074">
      <pivotArea dataOnly="0" labelOnly="1" fieldPosition="0">
        <references count="3">
          <reference field="12" count="1" selected="0">
            <x v="69"/>
          </reference>
          <reference field="15" count="1" selected="0">
            <x v="5"/>
          </reference>
          <reference field="18" count="26">
            <x v="19"/>
            <x v="32"/>
            <x v="37"/>
            <x v="40"/>
            <x v="42"/>
            <x v="43"/>
            <x v="75"/>
            <x v="76"/>
            <x v="81"/>
            <x v="85"/>
            <x v="95"/>
            <x v="97"/>
            <x v="98"/>
            <x v="99"/>
            <x v="103"/>
            <x v="112"/>
            <x v="115"/>
            <x v="155"/>
            <x v="158"/>
            <x v="160"/>
            <x v="174"/>
            <x v="175"/>
            <x v="176"/>
            <x v="198"/>
            <x v="201"/>
            <x v="202"/>
          </reference>
        </references>
      </pivotArea>
    </format>
    <format dxfId="9073">
      <pivotArea dataOnly="0" labelOnly="1" fieldPosition="0">
        <references count="3">
          <reference field="12" count="1" selected="0">
            <x v="70"/>
          </reference>
          <reference field="15" count="1" selected="0">
            <x v="5"/>
          </reference>
          <reference field="18" count="10">
            <x v="37"/>
            <x v="40"/>
            <x v="43"/>
            <x v="72"/>
            <x v="75"/>
            <x v="97"/>
            <x v="99"/>
            <x v="174"/>
            <x v="175"/>
            <x v="176"/>
          </reference>
        </references>
      </pivotArea>
    </format>
    <format dxfId="9072">
      <pivotArea dataOnly="0" labelOnly="1" fieldPosition="0">
        <references count="3">
          <reference field="12" count="1" selected="0">
            <x v="71"/>
          </reference>
          <reference field="15" count="1" selected="0">
            <x v="5"/>
          </reference>
          <reference field="18" count="9">
            <x v="43"/>
            <x v="45"/>
            <x v="67"/>
            <x v="155"/>
            <x v="158"/>
            <x v="160"/>
            <x v="174"/>
            <x v="175"/>
            <x v="196"/>
          </reference>
        </references>
      </pivotArea>
    </format>
    <format dxfId="9071">
      <pivotArea dataOnly="0" labelOnly="1" fieldPosition="0">
        <references count="3">
          <reference field="12" count="1" selected="0">
            <x v="72"/>
          </reference>
          <reference field="15" count="1" selected="0">
            <x v="5"/>
          </reference>
          <reference field="18" count="1">
            <x v="176"/>
          </reference>
        </references>
      </pivotArea>
    </format>
    <format dxfId="9070">
      <pivotArea dataOnly="0" labelOnly="1" fieldPosition="0">
        <references count="3">
          <reference field="12" count="1" selected="0">
            <x v="73"/>
          </reference>
          <reference field="15" count="1" selected="0">
            <x v="5"/>
          </reference>
          <reference field="18" count="5">
            <x v="27"/>
            <x v="37"/>
            <x v="158"/>
            <x v="174"/>
            <x v="198"/>
          </reference>
        </references>
      </pivotArea>
    </format>
    <format dxfId="9069">
      <pivotArea dataOnly="0" labelOnly="1" fieldPosition="0">
        <references count="3">
          <reference field="12" count="1" selected="0">
            <x v="74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9068">
      <pivotArea dataOnly="0" labelOnly="1" fieldPosition="0">
        <references count="3">
          <reference field="12" count="1" selected="0">
            <x v="75"/>
          </reference>
          <reference field="15" count="1" selected="0">
            <x v="5"/>
          </reference>
          <reference field="18" count="25">
            <x v="3"/>
            <x v="6"/>
            <x v="19"/>
            <x v="37"/>
            <x v="43"/>
            <x v="63"/>
            <x v="72"/>
            <x v="85"/>
            <x v="93"/>
            <x v="95"/>
            <x v="96"/>
            <x v="97"/>
            <x v="98"/>
            <x v="99"/>
            <x v="115"/>
            <x v="155"/>
            <x v="157"/>
            <x v="158"/>
            <x v="160"/>
            <x v="164"/>
            <x v="174"/>
            <x v="175"/>
            <x v="176"/>
            <x v="198"/>
            <x v="201"/>
          </reference>
        </references>
      </pivotArea>
    </format>
    <format dxfId="9067">
      <pivotArea dataOnly="0" labelOnly="1" fieldPosition="0">
        <references count="3">
          <reference field="12" count="1" selected="0">
            <x v="76"/>
          </reference>
          <reference field="15" count="1" selected="0">
            <x v="5"/>
          </reference>
          <reference field="18" count="35">
            <x v="3"/>
            <x v="5"/>
            <x v="14"/>
            <x v="18"/>
            <x v="19"/>
            <x v="29"/>
            <x v="32"/>
            <x v="36"/>
            <x v="37"/>
            <x v="40"/>
            <x v="42"/>
            <x v="43"/>
            <x v="44"/>
            <x v="57"/>
            <x v="61"/>
            <x v="67"/>
            <x v="75"/>
            <x v="85"/>
            <x v="95"/>
            <x v="97"/>
            <x v="98"/>
            <x v="99"/>
            <x v="112"/>
            <x v="137"/>
            <x v="155"/>
            <x v="157"/>
            <x v="158"/>
            <x v="160"/>
            <x v="174"/>
            <x v="175"/>
            <x v="176"/>
            <x v="193"/>
            <x v="196"/>
            <x v="198"/>
            <x v="201"/>
          </reference>
        </references>
      </pivotArea>
    </format>
    <format dxfId="9066">
      <pivotArea dataOnly="0" labelOnly="1" fieldPosition="0">
        <references count="3">
          <reference field="12" count="1" selected="0">
            <x v="77"/>
          </reference>
          <reference field="15" count="1" selected="0">
            <x v="5"/>
          </reference>
          <reference field="18" count="27">
            <x v="19"/>
            <x v="32"/>
            <x v="37"/>
            <x v="40"/>
            <x v="43"/>
            <x v="44"/>
            <x v="57"/>
            <x v="59"/>
            <x v="75"/>
            <x v="85"/>
            <x v="87"/>
            <x v="93"/>
            <x v="97"/>
            <x v="98"/>
            <x v="99"/>
            <x v="112"/>
            <x v="115"/>
            <x v="137"/>
            <x v="155"/>
            <x v="158"/>
            <x v="160"/>
            <x v="173"/>
            <x v="174"/>
            <x v="175"/>
            <x v="176"/>
            <x v="198"/>
            <x v="201"/>
          </reference>
        </references>
      </pivotArea>
    </format>
    <format dxfId="9065">
      <pivotArea dataOnly="0" labelOnly="1" fieldPosition="0">
        <references count="3">
          <reference field="12" count="1" selected="0">
            <x v="78"/>
          </reference>
          <reference field="15" count="1" selected="0">
            <x v="5"/>
          </reference>
          <reference field="18" count="26">
            <x v="6"/>
            <x v="19"/>
            <x v="36"/>
            <x v="37"/>
            <x v="42"/>
            <x v="43"/>
            <x v="57"/>
            <x v="61"/>
            <x v="67"/>
            <x v="74"/>
            <x v="85"/>
            <x v="93"/>
            <x v="95"/>
            <x v="97"/>
            <x v="99"/>
            <x v="116"/>
            <x v="147"/>
            <x v="155"/>
            <x v="158"/>
            <x v="159"/>
            <x v="160"/>
            <x v="174"/>
            <x v="175"/>
            <x v="176"/>
            <x v="198"/>
            <x v="202"/>
          </reference>
        </references>
      </pivotArea>
    </format>
    <format dxfId="9064">
      <pivotArea dataOnly="0" labelOnly="1" fieldPosition="0">
        <references count="3">
          <reference field="12" count="1" selected="0">
            <x v="79"/>
          </reference>
          <reference field="15" count="1" selected="0">
            <x v="5"/>
          </reference>
          <reference field="18" count="23">
            <x v="19"/>
            <x v="27"/>
            <x v="32"/>
            <x v="34"/>
            <x v="37"/>
            <x v="43"/>
            <x v="57"/>
            <x v="67"/>
            <x v="75"/>
            <x v="76"/>
            <x v="85"/>
            <x v="97"/>
            <x v="98"/>
            <x v="99"/>
            <x v="112"/>
            <x v="147"/>
            <x v="155"/>
            <x v="158"/>
            <x v="174"/>
            <x v="175"/>
            <x v="176"/>
            <x v="198"/>
            <x v="201"/>
          </reference>
        </references>
      </pivotArea>
    </format>
    <format dxfId="9063">
      <pivotArea dataOnly="0" labelOnly="1" fieldPosition="0">
        <references count="3">
          <reference field="12" count="1" selected="0">
            <x v="117"/>
          </reference>
          <reference field="15" count="1" selected="0">
            <x v="5"/>
          </reference>
          <reference field="18" count="2">
            <x v="19"/>
            <x v="174"/>
          </reference>
        </references>
      </pivotArea>
    </format>
    <format dxfId="9062">
      <pivotArea dataOnly="0" labelOnly="1" fieldPosition="0">
        <references count="3">
          <reference field="12" count="1" selected="0">
            <x v="118"/>
          </reference>
          <reference field="15" count="1" selected="0">
            <x v="5"/>
          </reference>
          <reference field="18" count="3">
            <x v="37"/>
            <x v="160"/>
            <x v="174"/>
          </reference>
        </references>
      </pivotArea>
    </format>
    <format dxfId="9061">
      <pivotArea dataOnly="0" labelOnly="1" fieldPosition="0">
        <references count="3">
          <reference field="12" count="1" selected="0">
            <x v="192"/>
          </reference>
          <reference field="15" count="1" selected="0">
            <x v="5"/>
          </reference>
          <reference field="18" count="8">
            <x v="5"/>
            <x v="19"/>
            <x v="37"/>
            <x v="57"/>
            <x v="174"/>
            <x v="176"/>
            <x v="193"/>
            <x v="198"/>
          </reference>
        </references>
      </pivotArea>
    </format>
    <format dxfId="9060">
      <pivotArea dataOnly="0" labelOnly="1" fieldPosition="0">
        <references count="3">
          <reference field="12" count="1" selected="0">
            <x v="193"/>
          </reference>
          <reference field="15" count="1" selected="0">
            <x v="5"/>
          </reference>
          <reference field="18" count="14">
            <x v="3"/>
            <x v="37"/>
            <x v="93"/>
            <x v="99"/>
            <x v="115"/>
            <x v="155"/>
            <x v="158"/>
            <x v="160"/>
            <x v="164"/>
            <x v="174"/>
            <x v="175"/>
            <x v="176"/>
            <x v="198"/>
            <x v="201"/>
          </reference>
        </references>
      </pivotArea>
    </format>
    <format dxfId="9059">
      <pivotArea dataOnly="0" labelOnly="1" fieldPosition="0">
        <references count="3">
          <reference field="12" count="1" selected="0">
            <x v="194"/>
          </reference>
          <reference field="15" count="1" selected="0">
            <x v="5"/>
          </reference>
          <reference field="18" count="12">
            <x v="37"/>
            <x v="43"/>
            <x v="75"/>
            <x v="97"/>
            <x v="115"/>
            <x v="155"/>
            <x v="174"/>
            <x v="175"/>
            <x v="176"/>
            <x v="196"/>
            <x v="198"/>
            <x v="201"/>
          </reference>
        </references>
      </pivotArea>
    </format>
    <format dxfId="9058">
      <pivotArea dataOnly="0" labelOnly="1" fieldPosition="0">
        <references count="3">
          <reference field="12" count="1" selected="0">
            <x v="195"/>
          </reference>
          <reference field="15" count="1" selected="0">
            <x v="5"/>
          </reference>
          <reference field="18" count="19">
            <x v="3"/>
            <x v="5"/>
            <x v="19"/>
            <x v="36"/>
            <x v="37"/>
            <x v="85"/>
            <x v="97"/>
            <x v="98"/>
            <x v="99"/>
            <x v="112"/>
            <x v="155"/>
            <x v="158"/>
            <x v="160"/>
            <x v="173"/>
            <x v="174"/>
            <x v="175"/>
            <x v="176"/>
            <x v="198"/>
            <x v="201"/>
          </reference>
        </references>
      </pivotArea>
    </format>
    <format dxfId="9057">
      <pivotArea dataOnly="0" labelOnly="1" fieldPosition="0">
        <references count="3">
          <reference field="12" count="1" selected="0">
            <x v="196"/>
          </reference>
          <reference field="15" count="1" selected="0">
            <x v="5"/>
          </reference>
          <reference field="18" count="7">
            <x v="3"/>
            <x v="37"/>
            <x v="158"/>
            <x v="173"/>
            <x v="174"/>
            <x v="176"/>
            <x v="201"/>
          </reference>
        </references>
      </pivotArea>
    </format>
    <format dxfId="9056">
      <pivotArea dataOnly="0" labelOnly="1" fieldPosition="0">
        <references count="3">
          <reference field="12" count="1" selected="0">
            <x v="232"/>
          </reference>
          <reference field="15" count="1" selected="0">
            <x v="5"/>
          </reference>
          <reference field="18" count="7">
            <x v="3"/>
            <x v="43"/>
            <x v="67"/>
            <x v="76"/>
            <x v="112"/>
            <x v="117"/>
            <x v="176"/>
          </reference>
        </references>
      </pivotArea>
    </format>
    <format dxfId="9055">
      <pivotArea dataOnly="0" labelOnly="1" fieldPosition="0">
        <references count="3">
          <reference field="12" count="1" selected="0">
            <x v="233"/>
          </reference>
          <reference field="15" count="1" selected="0">
            <x v="5"/>
          </reference>
          <reference field="18" count="12">
            <x v="2"/>
            <x v="19"/>
            <x v="37"/>
            <x v="41"/>
            <x v="43"/>
            <x v="57"/>
            <x v="99"/>
            <x v="155"/>
            <x v="160"/>
            <x v="176"/>
            <x v="201"/>
            <x v="202"/>
          </reference>
        </references>
      </pivotArea>
    </format>
    <format dxfId="9054">
      <pivotArea dataOnly="0" labelOnly="1" fieldPosition="0">
        <references count="3">
          <reference field="12" count="1" selected="0">
            <x v="234"/>
          </reference>
          <reference field="15" count="1" selected="0">
            <x v="5"/>
          </reference>
          <reference field="18" count="13">
            <x v="19"/>
            <x v="32"/>
            <x v="37"/>
            <x v="43"/>
            <x v="57"/>
            <x v="67"/>
            <x v="92"/>
            <x v="95"/>
            <x v="99"/>
            <x v="155"/>
            <x v="158"/>
            <x v="174"/>
            <x v="201"/>
          </reference>
        </references>
      </pivotArea>
    </format>
    <format dxfId="9053">
      <pivotArea dataOnly="0" labelOnly="1" fieldPosition="0">
        <references count="3">
          <reference field="12" count="1" selected="0">
            <x v="235"/>
          </reference>
          <reference field="15" count="1" selected="0">
            <x v="5"/>
          </reference>
          <reference field="18" count="8">
            <x v="37"/>
            <x v="40"/>
            <x v="93"/>
            <x v="95"/>
            <x v="97"/>
            <x v="174"/>
            <x v="175"/>
            <x v="176"/>
          </reference>
        </references>
      </pivotArea>
    </format>
    <format dxfId="9052">
      <pivotArea dataOnly="0" labelOnly="1" fieldPosition="0">
        <references count="3">
          <reference field="12" count="1" selected="0">
            <x v="236"/>
          </reference>
          <reference field="15" count="1" selected="0">
            <x v="5"/>
          </reference>
          <reference field="18" count="12">
            <x v="19"/>
            <x v="37"/>
            <x v="116"/>
            <x v="155"/>
            <x v="158"/>
            <x v="160"/>
            <x v="170"/>
            <x v="174"/>
            <x v="175"/>
            <x v="176"/>
            <x v="198"/>
            <x v="202"/>
          </reference>
        </references>
      </pivotArea>
    </format>
    <format dxfId="9051">
      <pivotArea dataOnly="0" labelOnly="1" fieldPosition="0">
        <references count="3">
          <reference field="12" count="1" selected="0">
            <x v="251"/>
          </reference>
          <reference field="15" count="1" selected="0">
            <x v="5"/>
          </reference>
          <reference field="18" count="2">
            <x v="37"/>
            <x v="47"/>
          </reference>
        </references>
      </pivotArea>
    </format>
    <format dxfId="9050">
      <pivotArea dataOnly="0" labelOnly="1" fieldPosition="0">
        <references count="3">
          <reference field="12" count="1" selected="0">
            <x v="252"/>
          </reference>
          <reference field="15" count="1" selected="0">
            <x v="5"/>
          </reference>
          <reference field="18" count="5">
            <x v="17"/>
            <x v="81"/>
            <x v="85"/>
            <x v="158"/>
            <x v="176"/>
          </reference>
        </references>
      </pivotArea>
    </format>
    <format dxfId="9049">
      <pivotArea dataOnly="0" labelOnly="1" fieldPosition="0">
        <references count="3">
          <reference field="12" count="1" selected="0">
            <x v="253"/>
          </reference>
          <reference field="15" count="1" selected="0">
            <x v="5"/>
          </reference>
          <reference field="18" count="3">
            <x v="36"/>
            <x v="43"/>
            <x v="158"/>
          </reference>
        </references>
      </pivotArea>
    </format>
    <format dxfId="9048">
      <pivotArea dataOnly="0" labelOnly="1" fieldPosition="0">
        <references count="3">
          <reference field="12" count="1" selected="0">
            <x v="316"/>
          </reference>
          <reference field="15" count="1" selected="0">
            <x v="5"/>
          </reference>
          <reference field="18" count="3">
            <x v="42"/>
            <x v="159"/>
            <x v="176"/>
          </reference>
        </references>
      </pivotArea>
    </format>
    <format dxfId="9047">
      <pivotArea dataOnly="0" labelOnly="1" fieldPosition="0">
        <references count="3">
          <reference field="12" count="1" selected="0">
            <x v="362"/>
          </reference>
          <reference field="15" count="1" selected="0">
            <x v="5"/>
          </reference>
          <reference field="18" count="5">
            <x v="4"/>
            <x v="37"/>
            <x v="112"/>
            <x v="158"/>
            <x v="175"/>
          </reference>
        </references>
      </pivotArea>
    </format>
    <format dxfId="9046">
      <pivotArea dataOnly="0" labelOnly="1" fieldPosition="0">
        <references count="3">
          <reference field="12" count="1" selected="0">
            <x v="404"/>
          </reference>
          <reference field="15" count="1" selected="0">
            <x v="5"/>
          </reference>
          <reference field="18" count="13">
            <x v="19"/>
            <x v="36"/>
            <x v="37"/>
            <x v="42"/>
            <x v="46"/>
            <x v="54"/>
            <x v="97"/>
            <x v="137"/>
            <x v="174"/>
            <x v="175"/>
            <x v="176"/>
            <x v="193"/>
            <x v="198"/>
          </reference>
        </references>
      </pivotArea>
    </format>
    <format dxfId="9045">
      <pivotArea dataOnly="0" labelOnly="1" fieldPosition="0">
        <references count="3">
          <reference field="12" count="1" selected="0">
            <x v="454"/>
          </reference>
          <reference field="15" count="1" selected="0">
            <x v="5"/>
          </reference>
          <reference field="18" count="13">
            <x v="5"/>
            <x v="27"/>
            <x v="28"/>
            <x v="29"/>
            <x v="37"/>
            <x v="61"/>
            <x v="77"/>
            <x v="97"/>
            <x v="98"/>
            <x v="174"/>
            <x v="176"/>
            <x v="198"/>
            <x v="201"/>
          </reference>
        </references>
      </pivotArea>
    </format>
    <format dxfId="9044">
      <pivotArea dataOnly="0" labelOnly="1" fieldPosition="0">
        <references count="3">
          <reference field="12" count="1" selected="0">
            <x v="511"/>
          </reference>
          <reference field="15" count="1" selected="0">
            <x v="5"/>
          </reference>
          <reference field="18" count="11">
            <x v="57"/>
            <x v="81"/>
            <x v="84"/>
            <x v="93"/>
            <x v="94"/>
            <x v="95"/>
            <x v="115"/>
            <x v="155"/>
            <x v="158"/>
            <x v="174"/>
            <x v="198"/>
          </reference>
        </references>
      </pivotArea>
    </format>
    <format dxfId="9043">
      <pivotArea dataOnly="0" labelOnly="1" fieldPosition="0">
        <references count="3">
          <reference field="12" count="1" selected="0">
            <x v="512"/>
          </reference>
          <reference field="15" count="1" selected="0">
            <x v="5"/>
          </reference>
          <reference field="18" count="11">
            <x v="2"/>
            <x v="19"/>
            <x v="36"/>
            <x v="81"/>
            <x v="97"/>
            <x v="137"/>
            <x v="155"/>
            <x v="157"/>
            <x v="158"/>
            <x v="174"/>
            <x v="176"/>
          </reference>
        </references>
      </pivotArea>
    </format>
    <format dxfId="9042">
      <pivotArea dataOnly="0" labelOnly="1" fieldPosition="0">
        <references count="3">
          <reference field="12" count="1" selected="0">
            <x v="513"/>
          </reference>
          <reference field="15" count="1" selected="0">
            <x v="5"/>
          </reference>
          <reference field="18" count="13">
            <x v="5"/>
            <x v="37"/>
            <x v="44"/>
            <x v="92"/>
            <x v="95"/>
            <x v="98"/>
            <x v="99"/>
            <x v="116"/>
            <x v="158"/>
            <x v="174"/>
            <x v="175"/>
            <x v="176"/>
            <x v="202"/>
          </reference>
        </references>
      </pivotArea>
    </format>
    <format dxfId="9041">
      <pivotArea dataOnly="0" labelOnly="1" fieldPosition="0">
        <references count="3">
          <reference field="12" count="1" selected="0">
            <x v="514"/>
          </reference>
          <reference field="15" count="1" selected="0">
            <x v="5"/>
          </reference>
          <reference field="18" count="13">
            <x v="37"/>
            <x v="42"/>
            <x v="43"/>
            <x v="55"/>
            <x v="72"/>
            <x v="75"/>
            <x v="97"/>
            <x v="99"/>
            <x v="155"/>
            <x v="157"/>
            <x v="174"/>
            <x v="176"/>
            <x v="201"/>
          </reference>
        </references>
      </pivotArea>
    </format>
    <format dxfId="9040">
      <pivotArea dataOnly="0" labelOnly="1" fieldPosition="0">
        <references count="3">
          <reference field="12" count="1" selected="0">
            <x v="548"/>
          </reference>
          <reference field="15" count="1" selected="0">
            <x v="5"/>
          </reference>
          <reference field="18" count="14">
            <x v="19"/>
            <x v="21"/>
            <x v="36"/>
            <x v="37"/>
            <x v="57"/>
            <x v="97"/>
            <x v="108"/>
            <x v="155"/>
            <x v="160"/>
            <x v="173"/>
            <x v="174"/>
            <x v="175"/>
            <x v="176"/>
            <x v="201"/>
          </reference>
        </references>
      </pivotArea>
    </format>
    <format dxfId="9039">
      <pivotArea dataOnly="0" labelOnly="1" fieldPosition="0">
        <references count="3">
          <reference field="12" count="1" selected="0">
            <x v="550"/>
          </reference>
          <reference field="15" count="1" selected="0">
            <x v="5"/>
          </reference>
          <reference field="18" count="38">
            <x v="3"/>
            <x v="4"/>
            <x v="19"/>
            <x v="32"/>
            <x v="36"/>
            <x v="37"/>
            <x v="42"/>
            <x v="43"/>
            <x v="44"/>
            <x v="45"/>
            <x v="57"/>
            <x v="67"/>
            <x v="72"/>
            <x v="75"/>
            <x v="76"/>
            <x v="85"/>
            <x v="88"/>
            <x v="92"/>
            <x v="95"/>
            <x v="97"/>
            <x v="98"/>
            <x v="99"/>
            <x v="112"/>
            <x v="115"/>
            <x v="147"/>
            <x v="156"/>
            <x v="157"/>
            <x v="158"/>
            <x v="159"/>
            <x v="160"/>
            <x v="170"/>
            <x v="173"/>
            <x v="174"/>
            <x v="175"/>
            <x v="176"/>
            <x v="193"/>
            <x v="198"/>
            <x v="201"/>
          </reference>
        </references>
      </pivotArea>
    </format>
    <format dxfId="9038">
      <pivotArea dataOnly="0" labelOnly="1" fieldPosition="0">
        <references count="3">
          <reference field="12" count="1" selected="0">
            <x v="560"/>
          </reference>
          <reference field="15" count="1" selected="0">
            <x v="5"/>
          </reference>
          <reference field="18" count="2">
            <x v="37"/>
            <x v="198"/>
          </reference>
        </references>
      </pivotArea>
    </format>
    <format dxfId="9037">
      <pivotArea dataOnly="0" labelOnly="1" fieldPosition="0">
        <references count="3">
          <reference field="12" count="1" selected="0">
            <x v="561"/>
          </reference>
          <reference field="15" count="1" selected="0">
            <x v="5"/>
          </reference>
          <reference field="18" count="15">
            <x v="27"/>
            <x v="32"/>
            <x v="36"/>
            <x v="37"/>
            <x v="61"/>
            <x v="75"/>
            <x v="95"/>
            <x v="98"/>
            <x v="99"/>
            <x v="155"/>
            <x v="160"/>
            <x v="174"/>
            <x v="175"/>
            <x v="176"/>
            <x v="198"/>
          </reference>
        </references>
      </pivotArea>
    </format>
    <format dxfId="9036">
      <pivotArea dataOnly="0" labelOnly="1" fieldPosition="0">
        <references count="3">
          <reference field="12" count="1" selected="0">
            <x v="562"/>
          </reference>
          <reference field="15" count="1" selected="0">
            <x v="5"/>
          </reference>
          <reference field="18" count="3">
            <x v="174"/>
            <x v="175"/>
            <x v="198"/>
          </reference>
        </references>
      </pivotArea>
    </format>
    <format dxfId="9035">
      <pivotArea dataOnly="0" labelOnly="1" fieldPosition="0">
        <references count="3">
          <reference field="12" count="1" selected="0">
            <x v="563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9034">
      <pivotArea dataOnly="0" labelOnly="1" fieldPosition="0">
        <references count="3">
          <reference field="12" count="1" selected="0">
            <x v="751"/>
          </reference>
          <reference field="15" count="1" selected="0">
            <x v="5"/>
          </reference>
          <reference field="18" count="42">
            <x v="2"/>
            <x v="3"/>
            <x v="5"/>
            <x v="14"/>
            <x v="19"/>
            <x v="27"/>
            <x v="28"/>
            <x v="36"/>
            <x v="37"/>
            <x v="42"/>
            <x v="43"/>
            <x v="44"/>
            <x v="46"/>
            <x v="47"/>
            <x v="57"/>
            <x v="61"/>
            <x v="62"/>
            <x v="75"/>
            <x v="77"/>
            <x v="85"/>
            <x v="93"/>
            <x v="95"/>
            <x v="96"/>
            <x v="97"/>
            <x v="98"/>
            <x v="99"/>
            <x v="112"/>
            <x v="115"/>
            <x v="147"/>
            <x v="155"/>
            <x v="158"/>
            <x v="159"/>
            <x v="160"/>
            <x v="164"/>
            <x v="173"/>
            <x v="174"/>
            <x v="175"/>
            <x v="176"/>
            <x v="193"/>
            <x v="194"/>
            <x v="198"/>
            <x v="201"/>
          </reference>
        </references>
      </pivotArea>
    </format>
    <format dxfId="9033">
      <pivotArea dataOnly="0" labelOnly="1" fieldPosition="0">
        <references count="3">
          <reference field="12" count="1" selected="0">
            <x v="756"/>
          </reference>
          <reference field="15" count="1" selected="0">
            <x v="5"/>
          </reference>
          <reference field="18" count="34">
            <x v="5"/>
            <x v="19"/>
            <x v="36"/>
            <x v="37"/>
            <x v="42"/>
            <x v="43"/>
            <x v="49"/>
            <x v="55"/>
            <x v="57"/>
            <x v="58"/>
            <x v="72"/>
            <x v="75"/>
            <x v="76"/>
            <x v="92"/>
            <x v="93"/>
            <x v="97"/>
            <x v="98"/>
            <x v="99"/>
            <x v="101"/>
            <x v="108"/>
            <x v="115"/>
            <x v="147"/>
            <x v="155"/>
            <x v="158"/>
            <x v="159"/>
            <x v="160"/>
            <x v="164"/>
            <x v="174"/>
            <x v="175"/>
            <x v="176"/>
            <x v="177"/>
            <x v="192"/>
            <x v="198"/>
            <x v="201"/>
          </reference>
        </references>
      </pivotArea>
    </format>
    <format dxfId="9032">
      <pivotArea dataOnly="0" labelOnly="1" fieldPosition="0">
        <references count="3">
          <reference field="12" count="1" selected="0">
            <x v="757"/>
          </reference>
          <reference field="15" count="1" selected="0">
            <x v="5"/>
          </reference>
          <reference field="18" count="44">
            <x v="6"/>
            <x v="14"/>
            <x v="19"/>
            <x v="32"/>
            <x v="36"/>
            <x v="37"/>
            <x v="40"/>
            <x v="43"/>
            <x v="44"/>
            <x v="45"/>
            <x v="57"/>
            <x v="58"/>
            <x v="67"/>
            <x v="72"/>
            <x v="75"/>
            <x v="76"/>
            <x v="85"/>
            <x v="91"/>
            <x v="92"/>
            <x v="93"/>
            <x v="95"/>
            <x v="96"/>
            <x v="97"/>
            <x v="98"/>
            <x v="99"/>
            <x v="104"/>
            <x v="112"/>
            <x v="115"/>
            <x v="117"/>
            <x v="137"/>
            <x v="147"/>
            <x v="155"/>
            <x v="156"/>
            <x v="157"/>
            <x v="158"/>
            <x v="159"/>
            <x v="160"/>
            <x v="174"/>
            <x v="175"/>
            <x v="176"/>
            <x v="193"/>
            <x v="194"/>
            <x v="198"/>
            <x v="201"/>
          </reference>
        </references>
      </pivotArea>
    </format>
    <format dxfId="9031">
      <pivotArea dataOnly="0" labelOnly="1" fieldPosition="0">
        <references count="3">
          <reference field="12" count="1" selected="0">
            <x v="758"/>
          </reference>
          <reference field="15" count="1" selected="0">
            <x v="5"/>
          </reference>
          <reference field="18" count="39">
            <x v="5"/>
            <x v="6"/>
            <x v="19"/>
            <x v="27"/>
            <x v="32"/>
            <x v="36"/>
            <x v="37"/>
            <x v="40"/>
            <x v="42"/>
            <x v="43"/>
            <x v="44"/>
            <x v="54"/>
            <x v="57"/>
            <x v="59"/>
            <x v="61"/>
            <x v="72"/>
            <x v="75"/>
            <x v="76"/>
            <x v="78"/>
            <x v="81"/>
            <x v="92"/>
            <x v="93"/>
            <x v="95"/>
            <x v="97"/>
            <x v="99"/>
            <x v="108"/>
            <x v="112"/>
            <x v="113"/>
            <x v="147"/>
            <x v="155"/>
            <x v="158"/>
            <x v="160"/>
            <x v="164"/>
            <x v="173"/>
            <x v="174"/>
            <x v="175"/>
            <x v="176"/>
            <x v="198"/>
            <x v="201"/>
          </reference>
        </references>
      </pivotArea>
    </format>
    <format dxfId="9030">
      <pivotArea dataOnly="0" labelOnly="1" fieldPosition="0">
        <references count="3">
          <reference field="12" count="1" selected="0">
            <x v="759"/>
          </reference>
          <reference field="15" count="1" selected="0">
            <x v="5"/>
          </reference>
          <reference field="18" count="28">
            <x v="34"/>
            <x v="37"/>
            <x v="40"/>
            <x v="43"/>
            <x v="49"/>
            <x v="65"/>
            <x v="72"/>
            <x v="76"/>
            <x v="79"/>
            <x v="92"/>
            <x v="95"/>
            <x v="97"/>
            <x v="98"/>
            <x v="99"/>
            <x v="104"/>
            <x v="115"/>
            <x v="127"/>
            <x v="137"/>
            <x v="147"/>
            <x v="155"/>
            <x v="157"/>
            <x v="158"/>
            <x v="160"/>
            <x v="174"/>
            <x v="175"/>
            <x v="176"/>
            <x v="198"/>
            <x v="201"/>
          </reference>
        </references>
      </pivotArea>
    </format>
    <format dxfId="9029">
      <pivotArea dataOnly="0" labelOnly="1" fieldPosition="0">
        <references count="3">
          <reference field="12" count="1" selected="0">
            <x v="760"/>
          </reference>
          <reference field="15" count="1" selected="0">
            <x v="5"/>
          </reference>
          <reference field="18" count="30">
            <x v="5"/>
            <x v="19"/>
            <x v="29"/>
            <x v="32"/>
            <x v="37"/>
            <x v="42"/>
            <x v="43"/>
            <x v="50"/>
            <x v="55"/>
            <x v="57"/>
            <x v="65"/>
            <x v="72"/>
            <x v="75"/>
            <x v="85"/>
            <x v="93"/>
            <x v="97"/>
            <x v="98"/>
            <x v="99"/>
            <x v="101"/>
            <x v="108"/>
            <x v="147"/>
            <x v="155"/>
            <x v="157"/>
            <x v="158"/>
            <x v="159"/>
            <x v="160"/>
            <x v="174"/>
            <x v="176"/>
            <x v="198"/>
            <x v="201"/>
          </reference>
        </references>
      </pivotArea>
    </format>
    <format dxfId="9028">
      <pivotArea dataOnly="0" labelOnly="1" fieldPosition="0">
        <references count="3">
          <reference field="12" count="1" selected="0">
            <x v="768"/>
          </reference>
          <reference field="15" count="1" selected="0">
            <x v="5"/>
          </reference>
          <reference field="18" count="1">
            <x v="176"/>
          </reference>
        </references>
      </pivotArea>
    </format>
    <format dxfId="9027">
      <pivotArea dataOnly="0" labelOnly="1" fieldPosition="0">
        <references count="3">
          <reference field="12" count="1" selected="0">
            <x v="769"/>
          </reference>
          <reference field="15" count="1" selected="0">
            <x v="5"/>
          </reference>
          <reference field="18" count="6">
            <x v="37"/>
            <x v="45"/>
            <x v="116"/>
            <x v="174"/>
            <x v="176"/>
            <x v="202"/>
          </reference>
        </references>
      </pivotArea>
    </format>
    <format dxfId="9026">
      <pivotArea dataOnly="0" labelOnly="1" fieldPosition="0">
        <references count="3">
          <reference field="12" count="1" selected="0">
            <x v="770"/>
          </reference>
          <reference field="15" count="1" selected="0">
            <x v="5"/>
          </reference>
          <reference field="18" count="6">
            <x v="37"/>
            <x v="97"/>
            <x v="174"/>
            <x v="175"/>
            <x v="176"/>
            <x v="202"/>
          </reference>
        </references>
      </pivotArea>
    </format>
    <format dxfId="9025">
      <pivotArea dataOnly="0" labelOnly="1" fieldPosition="0">
        <references count="3">
          <reference field="12" count="1" selected="0">
            <x v="772"/>
          </reference>
          <reference field="15" count="1" selected="0">
            <x v="5"/>
          </reference>
          <reference field="18" count="2">
            <x v="43"/>
            <x v="174"/>
          </reference>
        </references>
      </pivotArea>
    </format>
    <format dxfId="9024">
      <pivotArea dataOnly="0" labelOnly="1" fieldPosition="0">
        <references count="3">
          <reference field="12" count="1" selected="0">
            <x v="773"/>
          </reference>
          <reference field="15" count="1" selected="0">
            <x v="5"/>
          </reference>
          <reference field="18" count="12">
            <x v="19"/>
            <x v="37"/>
            <x v="45"/>
            <x v="57"/>
            <x v="81"/>
            <x v="104"/>
            <x v="155"/>
            <x v="158"/>
            <x v="159"/>
            <x v="174"/>
            <x v="176"/>
            <x v="196"/>
          </reference>
        </references>
      </pivotArea>
    </format>
    <format dxfId="9023">
      <pivotArea dataOnly="0" labelOnly="1" fieldPosition="0">
        <references count="3">
          <reference field="12" count="1" selected="0">
            <x v="774"/>
          </reference>
          <reference field="15" count="1" selected="0">
            <x v="5"/>
          </reference>
          <reference field="18" count="2">
            <x v="37"/>
            <x v="201"/>
          </reference>
        </references>
      </pivotArea>
    </format>
    <format dxfId="9022">
      <pivotArea dataOnly="0" labelOnly="1" fieldPosition="0">
        <references count="3">
          <reference field="12" count="1" selected="0">
            <x v="775"/>
          </reference>
          <reference field="15" count="1" selected="0">
            <x v="5"/>
          </reference>
          <reference field="18" count="4">
            <x v="32"/>
            <x v="97"/>
            <x v="116"/>
            <x v="202"/>
          </reference>
        </references>
      </pivotArea>
    </format>
    <format dxfId="9021">
      <pivotArea dataOnly="0" labelOnly="1" fieldPosition="0">
        <references count="3">
          <reference field="12" count="1" selected="0">
            <x v="776"/>
          </reference>
          <reference field="15" count="1" selected="0">
            <x v="5"/>
          </reference>
          <reference field="18" count="1">
            <x v="158"/>
          </reference>
        </references>
      </pivotArea>
    </format>
    <format dxfId="9020">
      <pivotArea dataOnly="0" labelOnly="1" fieldPosition="0">
        <references count="3">
          <reference field="12" count="1" selected="0">
            <x v="777"/>
          </reference>
          <reference field="15" count="1" selected="0">
            <x v="5"/>
          </reference>
          <reference field="18" count="26">
            <x v="19"/>
            <x v="28"/>
            <x v="30"/>
            <x v="37"/>
            <x v="42"/>
            <x v="50"/>
            <x v="59"/>
            <x v="69"/>
            <x v="76"/>
            <x v="78"/>
            <x v="79"/>
            <x v="81"/>
            <x v="85"/>
            <x v="97"/>
            <x v="98"/>
            <x v="99"/>
            <x v="104"/>
            <x v="112"/>
            <x v="115"/>
            <x v="127"/>
            <x v="155"/>
            <x v="158"/>
            <x v="160"/>
            <x v="174"/>
            <x v="176"/>
            <x v="201"/>
          </reference>
        </references>
      </pivotArea>
    </format>
    <format dxfId="9019">
      <pivotArea dataOnly="0" labelOnly="1" fieldPosition="0">
        <references count="3">
          <reference field="12" count="1" selected="0">
            <x v="778"/>
          </reference>
          <reference field="15" count="1" selected="0">
            <x v="5"/>
          </reference>
          <reference field="18" count="23">
            <x v="2"/>
            <x v="36"/>
            <x v="37"/>
            <x v="40"/>
            <x v="42"/>
            <x v="43"/>
            <x v="44"/>
            <x v="54"/>
            <x v="67"/>
            <x v="75"/>
            <x v="85"/>
            <x v="97"/>
            <x v="99"/>
            <x v="112"/>
            <x v="115"/>
            <x v="156"/>
            <x v="158"/>
            <x v="160"/>
            <x v="174"/>
            <x v="175"/>
            <x v="176"/>
            <x v="198"/>
            <x v="201"/>
          </reference>
        </references>
      </pivotArea>
    </format>
    <format dxfId="9018">
      <pivotArea dataOnly="0" labelOnly="1" fieldPosition="0">
        <references count="3">
          <reference field="12" count="1" selected="0">
            <x v="779"/>
          </reference>
          <reference field="15" count="1" selected="0">
            <x v="5"/>
          </reference>
          <reference field="18" count="19">
            <x v="27"/>
            <x v="32"/>
            <x v="37"/>
            <x v="43"/>
            <x v="44"/>
            <x v="76"/>
            <x v="95"/>
            <x v="97"/>
            <x v="98"/>
            <x v="112"/>
            <x v="127"/>
            <x v="147"/>
            <x v="157"/>
            <x v="158"/>
            <x v="174"/>
            <x v="175"/>
            <x v="176"/>
            <x v="198"/>
            <x v="201"/>
          </reference>
        </references>
      </pivotArea>
    </format>
    <format dxfId="9017">
      <pivotArea dataOnly="0" labelOnly="1" fieldPosition="0">
        <references count="3">
          <reference field="12" count="1" selected="0">
            <x v="780"/>
          </reference>
          <reference field="15" count="1" selected="0">
            <x v="5"/>
          </reference>
          <reference field="18" count="13">
            <x v="37"/>
            <x v="40"/>
            <x v="43"/>
            <x v="75"/>
            <x v="81"/>
            <x v="95"/>
            <x v="96"/>
            <x v="97"/>
            <x v="127"/>
            <x v="159"/>
            <x v="174"/>
            <x v="176"/>
            <x v="201"/>
          </reference>
        </references>
      </pivotArea>
    </format>
    <format dxfId="9016">
      <pivotArea dataOnly="0" labelOnly="1" fieldPosition="0">
        <references count="3">
          <reference field="12" count="1" selected="0">
            <x v="781"/>
          </reference>
          <reference field="15" count="1" selected="0">
            <x v="5"/>
          </reference>
          <reference field="18" count="22">
            <x v="5"/>
            <x v="13"/>
            <x v="19"/>
            <x v="36"/>
            <x v="37"/>
            <x v="40"/>
            <x v="43"/>
            <x v="54"/>
            <x v="75"/>
            <x v="81"/>
            <x v="85"/>
            <x v="97"/>
            <x v="99"/>
            <x v="113"/>
            <x v="115"/>
            <x v="157"/>
            <x v="158"/>
            <x v="160"/>
            <x v="174"/>
            <x v="175"/>
            <x v="176"/>
            <x v="198"/>
          </reference>
        </references>
      </pivotArea>
    </format>
    <format dxfId="9015">
      <pivotArea dataOnly="0" labelOnly="1" fieldPosition="0">
        <references count="3">
          <reference field="12" count="1" selected="0">
            <x v="812"/>
          </reference>
          <reference field="15" count="1" selected="0">
            <x v="5"/>
          </reference>
          <reference field="18" count="14">
            <x v="19"/>
            <x v="37"/>
            <x v="72"/>
            <x v="85"/>
            <x v="97"/>
            <x v="98"/>
            <x v="99"/>
            <x v="104"/>
            <x v="138"/>
            <x v="155"/>
            <x v="158"/>
            <x v="174"/>
            <x v="176"/>
            <x v="201"/>
          </reference>
        </references>
      </pivotArea>
    </format>
    <format dxfId="9014">
      <pivotArea dataOnly="0" labelOnly="1" fieldPosition="0">
        <references count="3">
          <reference field="12" count="1" selected="0">
            <x v="813"/>
          </reference>
          <reference field="15" count="1" selected="0">
            <x v="5"/>
          </reference>
          <reference field="18" count="20">
            <x v="14"/>
            <x v="36"/>
            <x v="37"/>
            <x v="43"/>
            <x v="44"/>
            <x v="47"/>
            <x v="67"/>
            <x v="81"/>
            <x v="93"/>
            <x v="97"/>
            <x v="99"/>
            <x v="112"/>
            <x v="155"/>
            <x v="158"/>
            <x v="160"/>
            <x v="170"/>
            <x v="174"/>
            <x v="176"/>
            <x v="193"/>
            <x v="201"/>
          </reference>
        </references>
      </pivotArea>
    </format>
    <format dxfId="9013">
      <pivotArea dataOnly="0" labelOnly="1" fieldPosition="0">
        <references count="3">
          <reference field="12" count="1" selected="0">
            <x v="814"/>
          </reference>
          <reference field="15" count="1" selected="0">
            <x v="5"/>
          </reference>
          <reference field="18" count="14">
            <x v="3"/>
            <x v="14"/>
            <x v="27"/>
            <x v="37"/>
            <x v="44"/>
            <x v="97"/>
            <x v="99"/>
            <x v="112"/>
            <x v="117"/>
            <x v="158"/>
            <x v="174"/>
            <x v="176"/>
            <x v="198"/>
            <x v="201"/>
          </reference>
        </references>
      </pivotArea>
    </format>
    <format dxfId="9012">
      <pivotArea dataOnly="0" labelOnly="1" fieldPosition="0">
        <references count="3">
          <reference field="12" count="1" selected="0">
            <x v="815"/>
          </reference>
          <reference field="15" count="1" selected="0">
            <x v="5"/>
          </reference>
          <reference field="18" count="4">
            <x v="19"/>
            <x v="37"/>
            <x v="85"/>
            <x v="97"/>
          </reference>
        </references>
      </pivotArea>
    </format>
    <format dxfId="9011">
      <pivotArea dataOnly="0" labelOnly="1" fieldPosition="0">
        <references count="3">
          <reference field="12" count="1" selected="0">
            <x v="816"/>
          </reference>
          <reference field="15" count="1" selected="0">
            <x v="5"/>
          </reference>
          <reference field="18" count="9">
            <x v="43"/>
            <x v="97"/>
            <x v="137"/>
            <x v="155"/>
            <x v="160"/>
            <x v="175"/>
            <x v="176"/>
            <x v="198"/>
            <x v="201"/>
          </reference>
        </references>
      </pivotArea>
    </format>
    <format dxfId="9010">
      <pivotArea dataOnly="0" labelOnly="1" fieldPosition="0">
        <references count="3">
          <reference field="12" count="1" selected="0">
            <x v="817"/>
          </reference>
          <reference field="15" count="1" selected="0">
            <x v="5"/>
          </reference>
          <reference field="18" count="9">
            <x v="27"/>
            <x v="42"/>
            <x v="44"/>
            <x v="67"/>
            <x v="75"/>
            <x v="76"/>
            <x v="155"/>
            <x v="157"/>
            <x v="174"/>
          </reference>
        </references>
      </pivotArea>
    </format>
    <format dxfId="9009">
      <pivotArea dataOnly="0" labelOnly="1" fieldPosition="0">
        <references count="3">
          <reference field="12" count="1" selected="0">
            <x v="818"/>
          </reference>
          <reference field="15" count="1" selected="0">
            <x v="5"/>
          </reference>
          <reference field="18" count="2">
            <x v="76"/>
            <x v="174"/>
          </reference>
        </references>
      </pivotArea>
    </format>
    <format dxfId="9008">
      <pivotArea dataOnly="0" labelOnly="1" fieldPosition="0">
        <references count="3">
          <reference field="12" count="1" selected="0">
            <x v="819"/>
          </reference>
          <reference field="15" count="1" selected="0">
            <x v="5"/>
          </reference>
          <reference field="18" count="5">
            <x v="5"/>
            <x v="67"/>
            <x v="99"/>
            <x v="174"/>
            <x v="198"/>
          </reference>
        </references>
      </pivotArea>
    </format>
    <format dxfId="9007">
      <pivotArea dataOnly="0" labelOnly="1" fieldPosition="0">
        <references count="3">
          <reference field="12" count="1" selected="0">
            <x v="820"/>
          </reference>
          <reference field="15" count="1" selected="0">
            <x v="5"/>
          </reference>
          <reference field="18" count="16">
            <x v="19"/>
            <x v="37"/>
            <x v="42"/>
            <x v="57"/>
            <x v="75"/>
            <x v="85"/>
            <x v="97"/>
            <x v="99"/>
            <x v="112"/>
            <x v="147"/>
            <x v="158"/>
            <x v="160"/>
            <x v="174"/>
            <x v="175"/>
            <x v="176"/>
            <x v="198"/>
          </reference>
        </references>
      </pivotArea>
    </format>
    <format dxfId="9006">
      <pivotArea dataOnly="0" labelOnly="1" fieldPosition="0">
        <references count="3">
          <reference field="12" count="1" selected="0">
            <x v="821"/>
          </reference>
          <reference field="15" count="1" selected="0">
            <x v="5"/>
          </reference>
          <reference field="18" count="12">
            <x v="5"/>
            <x v="19"/>
            <x v="36"/>
            <x v="37"/>
            <x v="93"/>
            <x v="95"/>
            <x v="97"/>
            <x v="112"/>
            <x v="160"/>
            <x v="174"/>
            <x v="175"/>
            <x v="176"/>
          </reference>
        </references>
      </pivotArea>
    </format>
    <format dxfId="9005">
      <pivotArea dataOnly="0" labelOnly="1" fieldPosition="0">
        <references count="3">
          <reference field="12" count="1" selected="0">
            <x v="879"/>
          </reference>
          <reference field="15" count="1" selected="0">
            <x v="5"/>
          </reference>
          <reference field="18" count="1">
            <x v="175"/>
          </reference>
        </references>
      </pivotArea>
    </format>
    <format dxfId="9004">
      <pivotArea dataOnly="0" labelOnly="1" fieldPosition="0">
        <references count="3">
          <reference field="12" count="1" selected="0">
            <x v="880"/>
          </reference>
          <reference field="15" count="1" selected="0">
            <x v="5"/>
          </reference>
          <reference field="18" count="1">
            <x v="97"/>
          </reference>
        </references>
      </pivotArea>
    </format>
    <format dxfId="9003">
      <pivotArea dataOnly="0" labelOnly="1" fieldPosition="0">
        <references count="3">
          <reference field="12" count="1" selected="0">
            <x v="881"/>
          </reference>
          <reference field="15" count="1" selected="0">
            <x v="5"/>
          </reference>
          <reference field="18" count="1">
            <x v="160"/>
          </reference>
        </references>
      </pivotArea>
    </format>
    <format dxfId="9002">
      <pivotArea dataOnly="0" labelOnly="1" fieldPosition="0">
        <references count="3">
          <reference field="12" count="1" selected="0">
            <x v="935"/>
          </reference>
          <reference field="15" count="1" selected="0">
            <x v="5"/>
          </reference>
          <reference field="18" count="37">
            <x v="3"/>
            <x v="6"/>
            <x v="29"/>
            <x v="32"/>
            <x v="36"/>
            <x v="37"/>
            <x v="40"/>
            <x v="43"/>
            <x v="45"/>
            <x v="47"/>
            <x v="57"/>
            <x v="58"/>
            <x v="61"/>
            <x v="64"/>
            <x v="67"/>
            <x v="72"/>
            <x v="75"/>
            <x v="81"/>
            <x v="97"/>
            <x v="98"/>
            <x v="99"/>
            <x v="112"/>
            <x v="155"/>
            <x v="157"/>
            <x v="158"/>
            <x v="159"/>
            <x v="160"/>
            <x v="164"/>
            <x v="170"/>
            <x v="173"/>
            <x v="174"/>
            <x v="175"/>
            <x v="176"/>
            <x v="193"/>
            <x v="194"/>
            <x v="198"/>
            <x v="201"/>
          </reference>
        </references>
      </pivotArea>
    </format>
    <format dxfId="9001">
      <pivotArea dataOnly="0" labelOnly="1" fieldPosition="0">
        <references count="3">
          <reference field="12" count="1" selected="0">
            <x v="954"/>
          </reference>
          <reference field="15" count="1" selected="0">
            <x v="5"/>
          </reference>
          <reference field="18" count="50">
            <x v="1"/>
            <x v="2"/>
            <x v="3"/>
            <x v="4"/>
            <x v="5"/>
            <x v="6"/>
            <x v="7"/>
            <x v="9"/>
            <x v="14"/>
            <x v="15"/>
            <x v="17"/>
            <x v="18"/>
            <x v="19"/>
            <x v="20"/>
            <x v="21"/>
            <x v="24"/>
            <x v="27"/>
            <x v="28"/>
            <x v="29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49"/>
            <x v="53"/>
            <x v="55"/>
            <x v="57"/>
            <x v="59"/>
            <x v="61"/>
            <x v="62"/>
            <x v="64"/>
            <x v="66"/>
            <x v="67"/>
            <x v="69"/>
            <x v="72"/>
            <x v="74"/>
            <x v="75"/>
            <x v="76"/>
            <x v="77"/>
            <x v="78"/>
            <x v="81"/>
            <x v="84"/>
            <x v="85"/>
          </reference>
        </references>
      </pivotArea>
    </format>
    <format dxfId="9000">
      <pivotArea dataOnly="0" labelOnly="1" fieldPosition="0">
        <references count="3">
          <reference field="12" count="1" selected="0">
            <x v="954"/>
          </reference>
          <reference field="15" count="1" selected="0">
            <x v="5"/>
          </reference>
          <reference field="18" count="44">
            <x v="87"/>
            <x v="90"/>
            <x v="92"/>
            <x v="93"/>
            <x v="95"/>
            <x v="96"/>
            <x v="97"/>
            <x v="98"/>
            <x v="99"/>
            <x v="103"/>
            <x v="104"/>
            <x v="108"/>
            <x v="110"/>
            <x v="111"/>
            <x v="112"/>
            <x v="113"/>
            <x v="115"/>
            <x v="117"/>
            <x v="124"/>
            <x v="127"/>
            <x v="130"/>
            <x v="137"/>
            <x v="147"/>
            <x v="155"/>
            <x v="156"/>
            <x v="157"/>
            <x v="158"/>
            <x v="159"/>
            <x v="160"/>
            <x v="164"/>
            <x v="172"/>
            <x v="173"/>
            <x v="174"/>
            <x v="175"/>
            <x v="176"/>
            <x v="180"/>
            <x v="185"/>
            <x v="193"/>
            <x v="194"/>
            <x v="196"/>
            <x v="198"/>
            <x v="199"/>
            <x v="201"/>
            <x v="202"/>
          </reference>
        </references>
      </pivotArea>
    </format>
    <format dxfId="8999">
      <pivotArea dataOnly="0" labelOnly="1" fieldPosition="0">
        <references count="3">
          <reference field="12" count="1" selected="0">
            <x v="1200"/>
          </reference>
          <reference field="15" count="1" selected="0">
            <x v="5"/>
          </reference>
          <reference field="18" count="30">
            <x v="2"/>
            <x v="19"/>
            <x v="27"/>
            <x v="28"/>
            <x v="29"/>
            <x v="36"/>
            <x v="37"/>
            <x v="43"/>
            <x v="44"/>
            <x v="46"/>
            <x v="47"/>
            <x v="61"/>
            <x v="62"/>
            <x v="75"/>
            <x v="95"/>
            <x v="97"/>
            <x v="112"/>
            <x v="130"/>
            <x v="147"/>
            <x v="156"/>
            <x v="157"/>
            <x v="158"/>
            <x v="159"/>
            <x v="160"/>
            <x v="174"/>
            <x v="175"/>
            <x v="176"/>
            <x v="198"/>
            <x v="201"/>
            <x v="202"/>
          </reference>
        </references>
      </pivotArea>
    </format>
    <format dxfId="8998">
      <pivotArea dataOnly="0" labelOnly="1" fieldPosition="0">
        <references count="3">
          <reference field="12" count="1" selected="0">
            <x v="1225"/>
          </reference>
          <reference field="15" count="1" selected="0">
            <x v="5"/>
          </reference>
          <reference field="18" count="5">
            <x v="37"/>
            <x v="158"/>
            <x v="174"/>
            <x v="175"/>
            <x v="176"/>
          </reference>
        </references>
      </pivotArea>
    </format>
    <format dxfId="8997">
      <pivotArea dataOnly="0" labelOnly="1" fieldPosition="0">
        <references count="3">
          <reference field="12" count="1" selected="0">
            <x v="1349"/>
          </reference>
          <reference field="15" count="1" selected="0">
            <x v="5"/>
          </reference>
          <reference field="18" count="32">
            <x v="5"/>
            <x v="6"/>
            <x v="19"/>
            <x v="27"/>
            <x v="29"/>
            <x v="32"/>
            <x v="36"/>
            <x v="37"/>
            <x v="40"/>
            <x v="42"/>
            <x v="43"/>
            <x v="44"/>
            <x v="46"/>
            <x v="57"/>
            <x v="59"/>
            <x v="61"/>
            <x v="72"/>
            <x v="77"/>
            <x v="85"/>
            <x v="93"/>
            <x v="97"/>
            <x v="99"/>
            <x v="112"/>
            <x v="115"/>
            <x v="137"/>
            <x v="155"/>
            <x v="158"/>
            <x v="160"/>
            <x v="174"/>
            <x v="175"/>
            <x v="176"/>
            <x v="198"/>
          </reference>
        </references>
      </pivotArea>
    </format>
    <format dxfId="8996">
      <pivotArea dataOnly="0" labelOnly="1" fieldPosition="0">
        <references count="3">
          <reference field="12" count="1" selected="0">
            <x v="1382"/>
          </reference>
          <reference field="15" count="1" selected="0">
            <x v="5"/>
          </reference>
          <reference field="18" count="15">
            <x v="5"/>
            <x v="19"/>
            <x v="36"/>
            <x v="37"/>
            <x v="44"/>
            <x v="46"/>
            <x v="95"/>
            <x v="147"/>
            <x v="158"/>
            <x v="159"/>
            <x v="174"/>
            <x v="175"/>
            <x v="176"/>
            <x v="198"/>
            <x v="201"/>
          </reference>
        </references>
      </pivotArea>
    </format>
    <format dxfId="8995">
      <pivotArea dataOnly="0" labelOnly="1" fieldPosition="0">
        <references count="3">
          <reference field="12" count="1" selected="0">
            <x v="1400"/>
          </reference>
          <reference field="15" count="1" selected="0">
            <x v="5"/>
          </reference>
          <reference field="18" count="50">
            <x v="3"/>
            <x v="5"/>
            <x v="6"/>
            <x v="17"/>
            <x v="19"/>
            <x v="21"/>
            <x v="27"/>
            <x v="28"/>
            <x v="29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52"/>
            <x v="53"/>
            <x v="55"/>
            <x v="57"/>
            <x v="59"/>
            <x v="61"/>
            <x v="72"/>
            <x v="74"/>
            <x v="75"/>
            <x v="76"/>
            <x v="77"/>
            <x v="78"/>
            <x v="85"/>
            <x v="90"/>
            <x v="92"/>
            <x v="93"/>
            <x v="95"/>
            <x v="97"/>
            <x v="98"/>
            <x v="99"/>
            <x v="110"/>
            <x v="111"/>
            <x v="112"/>
            <x v="115"/>
            <x v="123"/>
            <x v="127"/>
            <x v="137"/>
            <x v="138"/>
            <x v="147"/>
            <x v="155"/>
          </reference>
        </references>
      </pivotArea>
    </format>
    <format dxfId="8994">
      <pivotArea dataOnly="0" labelOnly="1" fieldPosition="0">
        <references count="3">
          <reference field="12" count="1" selected="0">
            <x v="1400"/>
          </reference>
          <reference field="15" count="1" selected="0">
            <x v="5"/>
          </reference>
          <reference field="18" count="12">
            <x v="157"/>
            <x v="158"/>
            <x v="160"/>
            <x v="164"/>
            <x v="170"/>
            <x v="173"/>
            <x v="174"/>
            <x v="175"/>
            <x v="176"/>
            <x v="193"/>
            <x v="198"/>
            <x v="201"/>
          </reference>
        </references>
      </pivotArea>
    </format>
    <format dxfId="8993">
      <pivotArea dataOnly="0" labelOnly="1" fieldPosition="0">
        <references count="3">
          <reference field="12" count="1" selected="0">
            <x v="1470"/>
          </reference>
          <reference field="15" count="1" selected="0">
            <x v="5"/>
          </reference>
          <reference field="18" count="19">
            <x v="5"/>
            <x v="19"/>
            <x v="21"/>
            <x v="37"/>
            <x v="42"/>
            <x v="43"/>
            <x v="74"/>
            <x v="95"/>
            <x v="97"/>
            <x v="99"/>
            <x v="112"/>
            <x v="158"/>
            <x v="159"/>
            <x v="160"/>
            <x v="174"/>
            <x v="175"/>
            <x v="176"/>
            <x v="198"/>
            <x v="201"/>
          </reference>
        </references>
      </pivotArea>
    </format>
    <format dxfId="8992">
      <pivotArea dataOnly="0" labelOnly="1" fieldPosition="0">
        <references count="3">
          <reference field="12" count="1" selected="0">
            <x v="1554"/>
          </reference>
          <reference field="15" count="1" selected="0">
            <x v="5"/>
          </reference>
          <reference field="18" count="50">
            <x v="2"/>
            <x v="3"/>
            <x v="4"/>
            <x v="5"/>
            <x v="6"/>
            <x v="8"/>
            <x v="14"/>
            <x v="15"/>
            <x v="17"/>
            <x v="18"/>
            <x v="19"/>
            <x v="20"/>
            <x v="21"/>
            <x v="27"/>
            <x v="29"/>
            <x v="32"/>
            <x v="34"/>
            <x v="36"/>
            <x v="37"/>
            <x v="40"/>
            <x v="42"/>
            <x v="43"/>
            <x v="44"/>
            <x v="45"/>
            <x v="47"/>
            <x v="49"/>
            <x v="50"/>
            <x v="55"/>
            <x v="56"/>
            <x v="57"/>
            <x v="58"/>
            <x v="59"/>
            <x v="61"/>
            <x v="63"/>
            <x v="64"/>
            <x v="65"/>
            <x v="67"/>
            <x v="69"/>
            <x v="72"/>
            <x v="74"/>
            <x v="75"/>
            <x v="76"/>
            <x v="77"/>
            <x v="79"/>
            <x v="81"/>
            <x v="85"/>
            <x v="88"/>
            <x v="91"/>
            <x v="92"/>
            <x v="93"/>
          </reference>
        </references>
      </pivotArea>
    </format>
    <format dxfId="8991">
      <pivotArea dataOnly="0" labelOnly="1" fieldPosition="0">
        <references count="3">
          <reference field="12" count="1" selected="0">
            <x v="1554"/>
          </reference>
          <reference field="15" count="1" selected="0">
            <x v="5"/>
          </reference>
          <reference field="18" count="35">
            <x v="95"/>
            <x v="96"/>
            <x v="97"/>
            <x v="98"/>
            <x v="99"/>
            <x v="104"/>
            <x v="112"/>
            <x v="115"/>
            <x v="117"/>
            <x v="137"/>
            <x v="142"/>
            <x v="147"/>
            <x v="155"/>
            <x v="156"/>
            <x v="157"/>
            <x v="158"/>
            <x v="159"/>
            <x v="160"/>
            <x v="164"/>
            <x v="166"/>
            <x v="169"/>
            <x v="170"/>
            <x v="172"/>
            <x v="173"/>
            <x v="174"/>
            <x v="175"/>
            <x v="176"/>
            <x v="178"/>
            <x v="179"/>
            <x v="192"/>
            <x v="193"/>
            <x v="194"/>
            <x v="198"/>
            <x v="201"/>
            <x v="202"/>
          </reference>
        </references>
      </pivotArea>
    </format>
    <format dxfId="8990">
      <pivotArea dataOnly="0" labelOnly="1" fieldPosition="0">
        <references count="3">
          <reference field="12" count="1" selected="0">
            <x v="1555"/>
          </reference>
          <reference field="15" count="1" selected="0">
            <x v="5"/>
          </reference>
          <reference field="18" count="15">
            <x v="3"/>
            <x v="19"/>
            <x v="37"/>
            <x v="75"/>
            <x v="85"/>
            <x v="97"/>
            <x v="112"/>
            <x v="124"/>
            <x v="158"/>
            <x v="160"/>
            <x v="174"/>
            <x v="175"/>
            <x v="176"/>
            <x v="196"/>
            <x v="201"/>
          </reference>
        </references>
      </pivotArea>
    </format>
    <format dxfId="8989">
      <pivotArea dataOnly="0" labelOnly="1" fieldPosition="0">
        <references count="3">
          <reference field="12" count="1" selected="0">
            <x v="1568"/>
          </reference>
          <reference field="15" count="1" selected="0">
            <x v="5"/>
          </reference>
          <reference field="18" count="50">
            <x v="2"/>
            <x v="3"/>
            <x v="5"/>
            <x v="6"/>
            <x v="8"/>
            <x v="15"/>
            <x v="17"/>
            <x v="19"/>
            <x v="21"/>
            <x v="27"/>
            <x v="28"/>
            <x v="29"/>
            <x v="32"/>
            <x v="34"/>
            <x v="35"/>
            <x v="36"/>
            <x v="37"/>
            <x v="40"/>
            <x v="41"/>
            <x v="42"/>
            <x v="43"/>
            <x v="44"/>
            <x v="45"/>
            <x v="46"/>
            <x v="47"/>
            <x v="49"/>
            <x v="50"/>
            <x v="55"/>
            <x v="56"/>
            <x v="57"/>
            <x v="59"/>
            <x v="61"/>
            <x v="65"/>
            <x v="67"/>
            <x v="69"/>
            <x v="72"/>
            <x v="74"/>
            <x v="75"/>
            <x v="76"/>
            <x v="78"/>
            <x v="79"/>
            <x v="85"/>
            <x v="88"/>
            <x v="92"/>
            <x v="93"/>
            <x v="94"/>
            <x v="95"/>
            <x v="97"/>
            <x v="98"/>
            <x v="99"/>
          </reference>
        </references>
      </pivotArea>
    </format>
    <format dxfId="8988">
      <pivotArea dataOnly="0" labelOnly="1" fieldPosition="0">
        <references count="3">
          <reference field="12" count="1" selected="0">
            <x v="1568"/>
          </reference>
          <reference field="15" count="1" selected="0">
            <x v="5"/>
          </reference>
          <reference field="18" count="27">
            <x v="101"/>
            <x v="104"/>
            <x v="112"/>
            <x v="113"/>
            <x v="114"/>
            <x v="115"/>
            <x v="117"/>
            <x v="127"/>
            <x v="137"/>
            <x v="147"/>
            <x v="155"/>
            <x v="157"/>
            <x v="158"/>
            <x v="159"/>
            <x v="160"/>
            <x v="164"/>
            <x v="173"/>
            <x v="174"/>
            <x v="175"/>
            <x v="176"/>
            <x v="192"/>
            <x v="193"/>
            <x v="194"/>
            <x v="196"/>
            <x v="198"/>
            <x v="201"/>
            <x v="202"/>
          </reference>
        </references>
      </pivotArea>
    </format>
    <format dxfId="8987">
      <pivotArea dataOnly="0" labelOnly="1" fieldPosition="0">
        <references count="3">
          <reference field="12" count="1" selected="0">
            <x v="1569"/>
          </reference>
          <reference field="15" count="1" selected="0">
            <x v="5"/>
          </reference>
          <reference field="18" count="27">
            <x v="5"/>
            <x v="19"/>
            <x v="27"/>
            <x v="28"/>
            <x v="36"/>
            <x v="37"/>
            <x v="43"/>
            <x v="45"/>
            <x v="46"/>
            <x v="55"/>
            <x v="56"/>
            <x v="59"/>
            <x v="61"/>
            <x v="65"/>
            <x v="69"/>
            <x v="75"/>
            <x v="95"/>
            <x v="97"/>
            <x v="115"/>
            <x v="155"/>
            <x v="158"/>
            <x v="174"/>
            <x v="175"/>
            <x v="176"/>
            <x v="193"/>
            <x v="198"/>
            <x v="201"/>
          </reference>
        </references>
      </pivotArea>
    </format>
    <format dxfId="8986">
      <pivotArea dataOnly="0" labelOnly="1" fieldPosition="0">
        <references count="3">
          <reference field="12" count="1" selected="0">
            <x v="1570"/>
          </reference>
          <reference field="15" count="1" selected="0">
            <x v="5"/>
          </reference>
          <reference field="18" count="50">
            <x v="2"/>
            <x v="3"/>
            <x v="5"/>
            <x v="14"/>
            <x v="17"/>
            <x v="19"/>
            <x v="27"/>
            <x v="28"/>
            <x v="29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54"/>
            <x v="57"/>
            <x v="59"/>
            <x v="61"/>
            <x v="62"/>
            <x v="67"/>
            <x v="72"/>
            <x v="76"/>
            <x v="77"/>
            <x v="78"/>
            <x v="79"/>
            <x v="84"/>
            <x v="85"/>
            <x v="92"/>
            <x v="93"/>
            <x v="95"/>
            <x v="96"/>
            <x v="97"/>
            <x v="98"/>
            <x v="99"/>
            <x v="104"/>
            <x v="112"/>
            <x v="115"/>
            <x v="123"/>
            <x v="124"/>
            <x v="127"/>
            <x v="137"/>
            <x v="147"/>
            <x v="157"/>
            <x v="158"/>
          </reference>
        </references>
      </pivotArea>
    </format>
    <format dxfId="8985">
      <pivotArea dataOnly="0" labelOnly="1" fieldPosition="0">
        <references count="3">
          <reference field="12" count="1" selected="0">
            <x v="1570"/>
          </reference>
          <reference field="15" count="1" selected="0">
            <x v="5"/>
          </reference>
          <reference field="18" count="13">
            <x v="159"/>
            <x v="160"/>
            <x v="170"/>
            <x v="174"/>
            <x v="175"/>
            <x v="176"/>
            <x v="177"/>
            <x v="193"/>
            <x v="194"/>
            <x v="198"/>
            <x v="200"/>
            <x v="201"/>
            <x v="202"/>
          </reference>
        </references>
      </pivotArea>
    </format>
    <format dxfId="8984">
      <pivotArea dataOnly="0" labelOnly="1" fieldPosition="0">
        <references count="3">
          <reference field="12" count="1" selected="0">
            <x v="1578"/>
          </reference>
          <reference field="15" count="1" selected="0">
            <x v="5"/>
          </reference>
          <reference field="18" count="50">
            <x v="3"/>
            <x v="5"/>
            <x v="6"/>
            <x v="18"/>
            <x v="19"/>
            <x v="21"/>
            <x v="27"/>
            <x v="28"/>
            <x v="32"/>
            <x v="36"/>
            <x v="37"/>
            <x v="41"/>
            <x v="42"/>
            <x v="43"/>
            <x v="45"/>
            <x v="46"/>
            <x v="47"/>
            <x v="49"/>
            <x v="57"/>
            <x v="61"/>
            <x v="64"/>
            <x v="74"/>
            <x v="75"/>
            <x v="76"/>
            <x v="77"/>
            <x v="84"/>
            <x v="92"/>
            <x v="93"/>
            <x v="95"/>
            <x v="97"/>
            <x v="98"/>
            <x v="99"/>
            <x v="104"/>
            <x v="112"/>
            <x v="115"/>
            <x v="117"/>
            <x v="127"/>
            <x v="137"/>
            <x v="147"/>
            <x v="153"/>
            <x v="155"/>
            <x v="158"/>
            <x v="159"/>
            <x v="160"/>
            <x v="174"/>
            <x v="175"/>
            <x v="176"/>
            <x v="198"/>
            <x v="201"/>
            <x v="202"/>
          </reference>
        </references>
      </pivotArea>
    </format>
    <format dxfId="8983">
      <pivotArea dataOnly="0" labelOnly="1" fieldPosition="0">
        <references count="3">
          <reference field="12" count="1" selected="0">
            <x v="1599"/>
          </reference>
          <reference field="15" count="1" selected="0">
            <x v="5"/>
          </reference>
          <reference field="18" count="50">
            <x v="2"/>
            <x v="3"/>
            <x v="4"/>
            <x v="5"/>
            <x v="6"/>
            <x v="7"/>
            <x v="14"/>
            <x v="15"/>
            <x v="17"/>
            <x v="18"/>
            <x v="19"/>
            <x v="20"/>
            <x v="21"/>
            <x v="27"/>
            <x v="28"/>
            <x v="29"/>
            <x v="30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49"/>
            <x v="50"/>
            <x v="52"/>
            <x v="53"/>
            <x v="55"/>
            <x v="57"/>
            <x v="58"/>
            <x v="59"/>
            <x v="61"/>
            <x v="62"/>
            <x v="63"/>
            <x v="64"/>
            <x v="65"/>
            <x v="67"/>
            <x v="69"/>
            <x v="72"/>
            <x v="74"/>
            <x v="75"/>
            <x v="76"/>
            <x v="77"/>
            <x v="78"/>
            <x v="79"/>
          </reference>
        </references>
      </pivotArea>
    </format>
    <format dxfId="8982">
      <pivotArea dataOnly="0" labelOnly="1" fieldPosition="0">
        <references count="3">
          <reference field="12" count="1" selected="0">
            <x v="1599"/>
          </reference>
          <reference field="15" count="1" selected="0">
            <x v="5"/>
          </reference>
          <reference field="18" count="33">
            <x v="85"/>
            <x v="87"/>
            <x v="92"/>
            <x v="93"/>
            <x v="95"/>
            <x v="97"/>
            <x v="98"/>
            <x v="99"/>
            <x v="104"/>
            <x v="111"/>
            <x v="112"/>
            <x v="115"/>
            <x v="117"/>
            <x v="127"/>
            <x v="137"/>
            <x v="147"/>
            <x v="155"/>
            <x v="156"/>
            <x v="157"/>
            <x v="158"/>
            <x v="159"/>
            <x v="160"/>
            <x v="170"/>
            <x v="173"/>
            <x v="174"/>
            <x v="175"/>
            <x v="176"/>
            <x v="193"/>
            <x v="194"/>
            <x v="196"/>
            <x v="198"/>
            <x v="201"/>
            <x v="202"/>
          </reference>
        </references>
      </pivotArea>
    </format>
    <format dxfId="8981">
      <pivotArea dataOnly="0" labelOnly="1" fieldPosition="0">
        <references count="3">
          <reference field="12" count="1" selected="0">
            <x v="1817"/>
          </reference>
          <reference field="15" count="1" selected="0">
            <x v="5"/>
          </reference>
          <reference field="18" count="3">
            <x v="19"/>
            <x v="37"/>
            <x v="43"/>
          </reference>
        </references>
      </pivotArea>
    </format>
    <format dxfId="8980">
      <pivotArea dataOnly="0" labelOnly="1" fieldPosition="0">
        <references count="3">
          <reference field="12" count="1" selected="0">
            <x v="1818"/>
          </reference>
          <reference field="15" count="1" selected="0">
            <x v="5"/>
          </reference>
          <reference field="18" count="6">
            <x v="19"/>
            <x v="37"/>
            <x v="115"/>
            <x v="158"/>
            <x v="174"/>
            <x v="201"/>
          </reference>
        </references>
      </pivotArea>
    </format>
    <format dxfId="8979">
      <pivotArea dataOnly="0" labelOnly="1" fieldPosition="0">
        <references count="3">
          <reference field="12" count="1" selected="0">
            <x v="1819"/>
          </reference>
          <reference field="15" count="1" selected="0">
            <x v="5"/>
          </reference>
          <reference field="18" count="1">
            <x v="176"/>
          </reference>
        </references>
      </pivotArea>
    </format>
    <format dxfId="8978">
      <pivotArea dataOnly="0" labelOnly="1" fieldPosition="0">
        <references count="3">
          <reference field="12" count="1" selected="0">
            <x v="1820"/>
          </reference>
          <reference field="15" count="1" selected="0">
            <x v="5"/>
          </reference>
          <reference field="18" count="1">
            <x v="201"/>
          </reference>
        </references>
      </pivotArea>
    </format>
    <format dxfId="8977">
      <pivotArea dataOnly="0" labelOnly="1" fieldPosition="0">
        <references count="3">
          <reference field="12" count="1" selected="0">
            <x v="12"/>
          </reference>
          <reference field="15" count="1" selected="0">
            <x v="6"/>
          </reference>
          <reference field="18" count="12">
            <x v="19"/>
            <x v="37"/>
            <x v="43"/>
            <x v="45"/>
            <x v="57"/>
            <x v="81"/>
            <x v="85"/>
            <x v="90"/>
            <x v="158"/>
            <x v="170"/>
            <x v="175"/>
            <x v="176"/>
          </reference>
        </references>
      </pivotArea>
    </format>
    <format dxfId="8976">
      <pivotArea dataOnly="0" labelOnly="1" fieldPosition="0">
        <references count="3">
          <reference field="12" count="1" selected="0">
            <x v="13"/>
          </reference>
          <reference field="15" count="1" selected="0">
            <x v="6"/>
          </reference>
          <reference field="18" count="44">
            <x v="0"/>
            <x v="3"/>
            <x v="19"/>
            <x v="24"/>
            <x v="32"/>
            <x v="36"/>
            <x v="37"/>
            <x v="43"/>
            <x v="44"/>
            <x v="48"/>
            <x v="55"/>
            <x v="67"/>
            <x v="72"/>
            <x v="75"/>
            <x v="76"/>
            <x v="78"/>
            <x v="84"/>
            <x v="85"/>
            <x v="89"/>
            <x v="92"/>
            <x v="93"/>
            <x v="94"/>
            <x v="98"/>
            <x v="99"/>
            <x v="104"/>
            <x v="114"/>
            <x v="137"/>
            <x v="144"/>
            <x v="146"/>
            <x v="149"/>
            <x v="155"/>
            <x v="157"/>
            <x v="158"/>
            <x v="160"/>
            <x v="166"/>
            <x v="169"/>
            <x v="170"/>
            <x v="171"/>
            <x v="172"/>
            <x v="175"/>
            <x v="176"/>
            <x v="192"/>
            <x v="193"/>
            <x v="201"/>
          </reference>
        </references>
      </pivotArea>
    </format>
    <format dxfId="8975">
      <pivotArea dataOnly="0" labelOnly="1" fieldPosition="0">
        <references count="3">
          <reference field="12" count="1" selected="0">
            <x v="277"/>
          </reference>
          <reference field="15" count="1" selected="0">
            <x v="6"/>
          </reference>
          <reference field="18" count="3">
            <x v="37"/>
            <x v="169"/>
            <x v="179"/>
          </reference>
        </references>
      </pivotArea>
    </format>
    <format dxfId="8974">
      <pivotArea dataOnly="0" labelOnly="1" fieldPosition="0">
        <references count="3">
          <reference field="12" count="1" selected="0">
            <x v="295"/>
          </reference>
          <reference field="15" count="1" selected="0">
            <x v="6"/>
          </reference>
          <reference field="18" count="4">
            <x v="99"/>
            <x v="158"/>
            <x v="169"/>
            <x v="172"/>
          </reference>
        </references>
      </pivotArea>
    </format>
    <format dxfId="8973">
      <pivotArea dataOnly="0" labelOnly="1" fieldPosition="0">
        <references count="3">
          <reference field="12" count="1" selected="0">
            <x v="306"/>
          </reference>
          <reference field="15" count="1" selected="0">
            <x v="6"/>
          </reference>
          <reference field="18" count="6">
            <x v="37"/>
            <x v="55"/>
            <x v="95"/>
            <x v="101"/>
            <x v="170"/>
            <x v="176"/>
          </reference>
        </references>
      </pivotArea>
    </format>
    <format dxfId="8972">
      <pivotArea dataOnly="0" labelOnly="1" fieldPosition="0">
        <references count="3">
          <reference field="12" count="1" selected="0">
            <x v="347"/>
          </reference>
          <reference field="15" count="1" selected="0">
            <x v="6"/>
          </reference>
          <reference field="18" count="16">
            <x v="37"/>
            <x v="43"/>
            <x v="44"/>
            <x v="75"/>
            <x v="85"/>
            <x v="93"/>
            <x v="94"/>
            <x v="95"/>
            <x v="144"/>
            <x v="146"/>
            <x v="158"/>
            <x v="169"/>
            <x v="170"/>
            <x v="172"/>
            <x v="175"/>
            <x v="176"/>
          </reference>
        </references>
      </pivotArea>
    </format>
    <format dxfId="8971">
      <pivotArea dataOnly="0" labelOnly="1" fieldPosition="0">
        <references count="3">
          <reference field="12" count="1" selected="0">
            <x v="348"/>
          </reference>
          <reference field="15" count="1" selected="0">
            <x v="6"/>
          </reference>
          <reference field="18" count="4">
            <x v="19"/>
            <x v="37"/>
            <x v="153"/>
            <x v="170"/>
          </reference>
        </references>
      </pivotArea>
    </format>
    <format dxfId="8970">
      <pivotArea dataOnly="0" labelOnly="1" fieldPosition="0">
        <references count="3">
          <reference field="12" count="1" selected="0">
            <x v="384"/>
          </reference>
          <reference field="15" count="1" selected="0">
            <x v="6"/>
          </reference>
          <reference field="18" count="46">
            <x v="0"/>
            <x v="14"/>
            <x v="18"/>
            <x v="21"/>
            <x v="36"/>
            <x v="37"/>
            <x v="43"/>
            <x v="44"/>
            <x v="48"/>
            <x v="50"/>
            <x v="55"/>
            <x v="66"/>
            <x v="67"/>
            <x v="72"/>
            <x v="76"/>
            <x v="78"/>
            <x v="79"/>
            <x v="80"/>
            <x v="81"/>
            <x v="84"/>
            <x v="85"/>
            <x v="89"/>
            <x v="92"/>
            <x v="93"/>
            <x v="98"/>
            <x v="99"/>
            <x v="101"/>
            <x v="115"/>
            <x v="137"/>
            <x v="140"/>
            <x v="143"/>
            <x v="144"/>
            <x v="153"/>
            <x v="155"/>
            <x v="156"/>
            <x v="158"/>
            <x v="160"/>
            <x v="166"/>
            <x v="169"/>
            <x v="170"/>
            <x v="172"/>
            <x v="175"/>
            <x v="176"/>
            <x v="196"/>
            <x v="201"/>
            <x v="202"/>
          </reference>
        </references>
      </pivotArea>
    </format>
    <format dxfId="8969">
      <pivotArea dataOnly="0" labelOnly="1" fieldPosition="0">
        <references count="3">
          <reference field="12" count="1" selected="0">
            <x v="385"/>
          </reference>
          <reference field="15" count="1" selected="0">
            <x v="6"/>
          </reference>
          <reference field="18" count="6">
            <x v="37"/>
            <x v="89"/>
            <x v="99"/>
            <x v="166"/>
            <x v="170"/>
            <x v="176"/>
          </reference>
        </references>
      </pivotArea>
    </format>
    <format dxfId="8968">
      <pivotArea dataOnly="0" labelOnly="1" fieldPosition="0">
        <references count="3">
          <reference field="12" count="1" selected="0">
            <x v="444"/>
          </reference>
          <reference field="15" count="1" selected="0">
            <x v="6"/>
          </reference>
          <reference field="18" count="21">
            <x v="14"/>
            <x v="36"/>
            <x v="37"/>
            <x v="47"/>
            <x v="74"/>
            <x v="79"/>
            <x v="80"/>
            <x v="81"/>
            <x v="93"/>
            <x v="114"/>
            <x v="115"/>
            <x v="137"/>
            <x v="140"/>
            <x v="143"/>
            <x v="158"/>
            <x v="166"/>
            <x v="169"/>
            <x v="170"/>
            <x v="172"/>
            <x v="175"/>
            <x v="176"/>
          </reference>
        </references>
      </pivotArea>
    </format>
    <format dxfId="8967">
      <pivotArea dataOnly="0" labelOnly="1" fieldPosition="0">
        <references count="3">
          <reference field="12" count="1" selected="0">
            <x v="532"/>
          </reference>
          <reference field="15" count="1" selected="0">
            <x v="6"/>
          </reference>
          <reference field="18" count="23">
            <x v="32"/>
            <x v="36"/>
            <x v="37"/>
            <x v="43"/>
            <x v="46"/>
            <x v="72"/>
            <x v="77"/>
            <x v="85"/>
            <x v="87"/>
            <x v="93"/>
            <x v="98"/>
            <x v="99"/>
            <x v="115"/>
            <x v="137"/>
            <x v="144"/>
            <x v="158"/>
            <x v="160"/>
            <x v="169"/>
            <x v="170"/>
            <x v="172"/>
            <x v="175"/>
            <x v="176"/>
            <x v="201"/>
          </reference>
        </references>
      </pivotArea>
    </format>
    <format dxfId="8966">
      <pivotArea dataOnly="0" labelOnly="1" fieldPosition="0">
        <references count="3">
          <reference field="12" count="1" selected="0">
            <x v="533"/>
          </reference>
          <reference field="15" count="1" selected="0">
            <x v="6"/>
          </reference>
          <reference field="18" count="6">
            <x v="93"/>
            <x v="137"/>
            <x v="158"/>
            <x v="160"/>
            <x v="170"/>
            <x v="175"/>
          </reference>
        </references>
      </pivotArea>
    </format>
    <format dxfId="8965">
      <pivotArea dataOnly="0" labelOnly="1" fieldPosition="0">
        <references count="3">
          <reference field="12" count="1" selected="0">
            <x v="549"/>
          </reference>
          <reference field="15" count="1" selected="0">
            <x v="6"/>
          </reference>
          <reference field="18" count="29">
            <x v="0"/>
            <x v="3"/>
            <x v="19"/>
            <x v="32"/>
            <x v="36"/>
            <x v="37"/>
            <x v="43"/>
            <x v="47"/>
            <x v="57"/>
            <x v="59"/>
            <x v="72"/>
            <x v="84"/>
            <x v="85"/>
            <x v="89"/>
            <x v="93"/>
            <x v="96"/>
            <x v="98"/>
            <x v="99"/>
            <x v="101"/>
            <x v="144"/>
            <x v="158"/>
            <x v="160"/>
            <x v="166"/>
            <x v="169"/>
            <x v="170"/>
            <x v="172"/>
            <x v="175"/>
            <x v="176"/>
            <x v="201"/>
          </reference>
        </references>
      </pivotArea>
    </format>
    <format dxfId="8964">
      <pivotArea dataOnly="0" labelOnly="1" fieldPosition="0">
        <references count="3">
          <reference field="12" count="1" selected="0">
            <x v="614"/>
          </reference>
          <reference field="15" count="1" selected="0">
            <x v="6"/>
          </reference>
          <reference field="18" count="50">
            <x v="0"/>
            <x v="2"/>
            <x v="17"/>
            <x v="19"/>
            <x v="28"/>
            <x v="32"/>
            <x v="36"/>
            <x v="37"/>
            <x v="40"/>
            <x v="43"/>
            <x v="44"/>
            <x v="45"/>
            <x v="46"/>
            <x v="47"/>
            <x v="48"/>
            <x v="50"/>
            <x v="55"/>
            <x v="57"/>
            <x v="58"/>
            <x v="59"/>
            <x v="67"/>
            <x v="72"/>
            <x v="75"/>
            <x v="77"/>
            <x v="78"/>
            <x v="79"/>
            <x v="80"/>
            <x v="81"/>
            <x v="84"/>
            <x v="85"/>
            <x v="89"/>
            <x v="91"/>
            <x v="92"/>
            <x v="93"/>
            <x v="95"/>
            <x v="98"/>
            <x v="99"/>
            <x v="101"/>
            <x v="115"/>
            <x v="117"/>
            <x v="140"/>
            <x v="142"/>
            <x v="144"/>
            <x v="146"/>
            <x v="147"/>
            <x v="154"/>
            <x v="155"/>
            <x v="157"/>
            <x v="158"/>
            <x v="160"/>
          </reference>
        </references>
      </pivotArea>
    </format>
    <format dxfId="8963">
      <pivotArea dataOnly="0" labelOnly="1" fieldPosition="0">
        <references count="3">
          <reference field="12" count="1" selected="0">
            <x v="614"/>
          </reference>
          <reference field="15" count="1" selected="0">
            <x v="6"/>
          </reference>
          <reference field="18" count="10">
            <x v="166"/>
            <x v="169"/>
            <x v="170"/>
            <x v="172"/>
            <x v="173"/>
            <x v="175"/>
            <x v="176"/>
            <x v="196"/>
            <x v="199"/>
            <x v="201"/>
          </reference>
        </references>
      </pivotArea>
    </format>
    <format dxfId="8962">
      <pivotArea dataOnly="0" labelOnly="1" fieldPosition="0">
        <references count="3">
          <reference field="12" count="1" selected="0">
            <x v="615"/>
          </reference>
          <reference field="15" count="1" selected="0">
            <x v="6"/>
          </reference>
          <reference field="18" count="50">
            <x v="0"/>
            <x v="3"/>
            <x v="5"/>
            <x v="18"/>
            <x v="19"/>
            <x v="20"/>
            <x v="21"/>
            <x v="28"/>
            <x v="32"/>
            <x v="36"/>
            <x v="37"/>
            <x v="43"/>
            <x v="44"/>
            <x v="45"/>
            <x v="46"/>
            <x v="47"/>
            <x v="48"/>
            <x v="55"/>
            <x v="57"/>
            <x v="58"/>
            <x v="67"/>
            <x v="72"/>
            <x v="74"/>
            <x v="75"/>
            <x v="76"/>
            <x v="77"/>
            <x v="78"/>
            <x v="79"/>
            <x v="81"/>
            <x v="84"/>
            <x v="85"/>
            <x v="87"/>
            <x v="89"/>
            <x v="90"/>
            <x v="91"/>
            <x v="92"/>
            <x v="93"/>
            <x v="94"/>
            <x v="95"/>
            <x v="98"/>
            <x v="99"/>
            <x v="101"/>
            <x v="108"/>
            <x v="114"/>
            <x v="115"/>
            <x v="137"/>
            <x v="140"/>
            <x v="142"/>
            <x v="144"/>
            <x v="146"/>
          </reference>
        </references>
      </pivotArea>
    </format>
    <format dxfId="8961">
      <pivotArea dataOnly="0" labelOnly="1" fieldPosition="0">
        <references count="3">
          <reference field="12" count="1" selected="0">
            <x v="615"/>
          </reference>
          <reference field="15" count="1" selected="0">
            <x v="6"/>
          </reference>
          <reference field="18" count="17">
            <x v="147"/>
            <x v="153"/>
            <x v="155"/>
            <x v="158"/>
            <x v="159"/>
            <x v="160"/>
            <x v="164"/>
            <x v="166"/>
            <x v="169"/>
            <x v="170"/>
            <x v="171"/>
            <x v="172"/>
            <x v="175"/>
            <x v="176"/>
            <x v="178"/>
            <x v="196"/>
            <x v="201"/>
          </reference>
        </references>
      </pivotArea>
    </format>
    <format dxfId="8960">
      <pivotArea dataOnly="0" labelOnly="1" fieldPosition="0">
        <references count="3">
          <reference field="12" count="1" selected="0">
            <x v="616"/>
          </reference>
          <reference field="15" count="1" selected="0">
            <x v="6"/>
          </reference>
          <reference field="18" count="50">
            <x v="2"/>
            <x v="3"/>
            <x v="4"/>
            <x v="15"/>
            <x v="17"/>
            <x v="19"/>
            <x v="21"/>
            <x v="32"/>
            <x v="36"/>
            <x v="37"/>
            <x v="43"/>
            <x v="44"/>
            <x v="45"/>
            <x v="50"/>
            <x v="55"/>
            <x v="57"/>
            <x v="59"/>
            <x v="62"/>
            <x v="67"/>
            <x v="72"/>
            <x v="75"/>
            <x v="76"/>
            <x v="78"/>
            <x v="80"/>
            <x v="81"/>
            <x v="84"/>
            <x v="85"/>
            <x v="89"/>
            <x v="91"/>
            <x v="92"/>
            <x v="93"/>
            <x v="95"/>
            <x v="98"/>
            <x v="99"/>
            <x v="111"/>
            <x v="112"/>
            <x v="114"/>
            <x v="115"/>
            <x v="137"/>
            <x v="143"/>
            <x v="144"/>
            <x v="146"/>
            <x v="147"/>
            <x v="155"/>
            <x v="157"/>
            <x v="158"/>
            <x v="159"/>
            <x v="160"/>
            <x v="166"/>
            <x v="169"/>
          </reference>
        </references>
      </pivotArea>
    </format>
    <format dxfId="8959">
      <pivotArea dataOnly="0" labelOnly="1" fieldPosition="0">
        <references count="3">
          <reference field="12" count="1" selected="0">
            <x v="616"/>
          </reference>
          <reference field="15" count="1" selected="0">
            <x v="6"/>
          </reference>
          <reference field="18" count="9">
            <x v="170"/>
            <x v="172"/>
            <x v="175"/>
            <x v="176"/>
            <x v="192"/>
            <x v="193"/>
            <x v="196"/>
            <x v="201"/>
            <x v="202"/>
          </reference>
        </references>
      </pivotArea>
    </format>
    <format dxfId="8958">
      <pivotArea dataOnly="0" labelOnly="1" fieldPosition="0">
        <references count="3">
          <reference field="12" count="1" selected="0">
            <x v="617"/>
          </reference>
          <reference field="15" count="1" selected="0">
            <x v="6"/>
          </reference>
          <reference field="18" count="50">
            <x v="0"/>
            <x v="2"/>
            <x v="3"/>
            <x v="5"/>
            <x v="14"/>
            <x v="18"/>
            <x v="19"/>
            <x v="20"/>
            <x v="21"/>
            <x v="28"/>
            <x v="32"/>
            <x v="36"/>
            <x v="37"/>
            <x v="40"/>
            <x v="41"/>
            <x v="43"/>
            <x v="44"/>
            <x v="45"/>
            <x v="46"/>
            <x v="47"/>
            <x v="49"/>
            <x v="50"/>
            <x v="53"/>
            <x v="55"/>
            <x v="56"/>
            <x v="57"/>
            <x v="58"/>
            <x v="59"/>
            <x v="62"/>
            <x v="65"/>
            <x v="67"/>
            <x v="69"/>
            <x v="72"/>
            <x v="75"/>
            <x v="76"/>
            <x v="77"/>
            <x v="78"/>
            <x v="79"/>
            <x v="81"/>
            <x v="84"/>
            <x v="85"/>
            <x v="88"/>
            <x v="89"/>
            <x v="91"/>
            <x v="92"/>
            <x v="93"/>
            <x v="94"/>
            <x v="95"/>
            <x v="96"/>
            <x v="97"/>
          </reference>
        </references>
      </pivotArea>
    </format>
    <format dxfId="8957">
      <pivotArea dataOnly="0" labelOnly="1" fieldPosition="0">
        <references count="3">
          <reference field="12" count="1" selected="0">
            <x v="617"/>
          </reference>
          <reference field="15" count="1" selected="0">
            <x v="6"/>
          </reference>
          <reference field="18" count="30">
            <x v="98"/>
            <x v="99"/>
            <x v="100"/>
            <x v="101"/>
            <x v="104"/>
            <x v="111"/>
            <x v="112"/>
            <x v="114"/>
            <x v="115"/>
            <x v="130"/>
            <x v="137"/>
            <x v="143"/>
            <x v="144"/>
            <x v="146"/>
            <x v="147"/>
            <x v="155"/>
            <x v="157"/>
            <x v="158"/>
            <x v="159"/>
            <x v="160"/>
            <x v="164"/>
            <x v="166"/>
            <x v="169"/>
            <x v="170"/>
            <x v="172"/>
            <x v="175"/>
            <x v="176"/>
            <x v="193"/>
            <x v="196"/>
            <x v="201"/>
          </reference>
        </references>
      </pivotArea>
    </format>
    <format dxfId="8956">
      <pivotArea dataOnly="0" labelOnly="1" fieldPosition="0">
        <references count="3">
          <reference field="12" count="1" selected="0">
            <x v="618"/>
          </reference>
          <reference field="15" count="1" selected="0">
            <x v="6"/>
          </reference>
          <reference field="18" count="50">
            <x v="3"/>
            <x v="4"/>
            <x v="19"/>
            <x v="32"/>
            <x v="36"/>
            <x v="37"/>
            <x v="40"/>
            <x v="42"/>
            <x v="43"/>
            <x v="44"/>
            <x v="45"/>
            <x v="46"/>
            <x v="47"/>
            <x v="49"/>
            <x v="50"/>
            <x v="57"/>
            <x v="58"/>
            <x v="59"/>
            <x v="62"/>
            <x v="67"/>
            <x v="72"/>
            <x v="74"/>
            <x v="75"/>
            <x v="76"/>
            <x v="77"/>
            <x v="81"/>
            <x v="85"/>
            <x v="89"/>
            <x v="92"/>
            <x v="93"/>
            <x v="97"/>
            <x v="98"/>
            <x v="99"/>
            <x v="101"/>
            <x v="110"/>
            <x v="111"/>
            <x v="112"/>
            <x v="114"/>
            <x v="115"/>
            <x v="116"/>
            <x v="117"/>
            <x v="137"/>
            <x v="144"/>
            <x v="147"/>
            <x v="155"/>
            <x v="157"/>
            <x v="158"/>
            <x v="159"/>
            <x v="160"/>
            <x v="166"/>
          </reference>
        </references>
      </pivotArea>
    </format>
    <format dxfId="8955">
      <pivotArea dataOnly="0" labelOnly="1" fieldPosition="0">
        <references count="3">
          <reference field="12" count="1" selected="0">
            <x v="618"/>
          </reference>
          <reference field="15" count="1" selected="0">
            <x v="6"/>
          </reference>
          <reference field="18" count="9">
            <x v="169"/>
            <x v="170"/>
            <x v="172"/>
            <x v="175"/>
            <x v="176"/>
            <x v="193"/>
            <x v="196"/>
            <x v="201"/>
            <x v="202"/>
          </reference>
        </references>
      </pivotArea>
    </format>
    <format dxfId="8954">
      <pivotArea dataOnly="0" labelOnly="1" fieldPosition="0">
        <references count="3">
          <reference field="12" count="1" selected="0">
            <x v="628"/>
          </reference>
          <reference field="15" count="1" selected="0">
            <x v="6"/>
          </reference>
          <reference field="18" count="34">
            <x v="2"/>
            <x v="21"/>
            <x v="32"/>
            <x v="36"/>
            <x v="37"/>
            <x v="43"/>
            <x v="55"/>
            <x v="57"/>
            <x v="62"/>
            <x v="67"/>
            <x v="72"/>
            <x v="75"/>
            <x v="76"/>
            <x v="81"/>
            <x v="85"/>
            <x v="92"/>
            <x v="93"/>
            <x v="98"/>
            <x v="99"/>
            <x v="105"/>
            <x v="115"/>
            <x v="144"/>
            <x v="155"/>
            <x v="157"/>
            <x v="158"/>
            <x v="160"/>
            <x v="167"/>
            <x v="168"/>
            <x v="169"/>
            <x v="170"/>
            <x v="172"/>
            <x v="175"/>
            <x v="176"/>
            <x v="201"/>
          </reference>
        </references>
      </pivotArea>
    </format>
    <format dxfId="8953">
      <pivotArea dataOnly="0" labelOnly="1" fieldPosition="0">
        <references count="3">
          <reference field="12" count="1" selected="0">
            <x v="629"/>
          </reference>
          <reference field="15" count="1" selected="0">
            <x v="6"/>
          </reference>
          <reference field="18" count="50">
            <x v="1"/>
            <x v="2"/>
            <x v="3"/>
            <x v="4"/>
            <x v="15"/>
            <x v="19"/>
            <x v="32"/>
            <x v="36"/>
            <x v="37"/>
            <x v="43"/>
            <x v="44"/>
            <x v="49"/>
            <x v="50"/>
            <x v="55"/>
            <x v="58"/>
            <x v="62"/>
            <x v="63"/>
            <x v="67"/>
            <x v="69"/>
            <x v="72"/>
            <x v="75"/>
            <x v="76"/>
            <x v="78"/>
            <x v="85"/>
            <x v="89"/>
            <x v="92"/>
            <x v="93"/>
            <x v="94"/>
            <x v="95"/>
            <x v="98"/>
            <x v="99"/>
            <x v="102"/>
            <x v="114"/>
            <x v="115"/>
            <x v="117"/>
            <x v="137"/>
            <x v="139"/>
            <x v="140"/>
            <x v="143"/>
            <x v="144"/>
            <x v="147"/>
            <x v="153"/>
            <x v="155"/>
            <x v="156"/>
            <x v="158"/>
            <x v="160"/>
            <x v="166"/>
            <x v="169"/>
            <x v="170"/>
            <x v="172"/>
          </reference>
        </references>
      </pivotArea>
    </format>
    <format dxfId="8952">
      <pivotArea dataOnly="0" labelOnly="1" fieldPosition="0">
        <references count="3">
          <reference field="12" count="1" selected="0">
            <x v="629"/>
          </reference>
          <reference field="15" count="1" selected="0">
            <x v="6"/>
          </reference>
          <reference field="18" count="5">
            <x v="175"/>
            <x v="176"/>
            <x v="178"/>
            <x v="193"/>
            <x v="201"/>
          </reference>
        </references>
      </pivotArea>
    </format>
    <format dxfId="8951">
      <pivotArea dataOnly="0" labelOnly="1" fieldPosition="0">
        <references count="3">
          <reference field="12" count="1" selected="0">
            <x v="898"/>
          </reference>
          <reference field="15" count="1" selected="0">
            <x v="6"/>
          </reference>
          <reference field="18" count="14">
            <x v="37"/>
            <x v="40"/>
            <x v="43"/>
            <x v="46"/>
            <x v="48"/>
            <x v="75"/>
            <x v="93"/>
            <x v="99"/>
            <x v="166"/>
            <x v="169"/>
            <x v="170"/>
            <x v="172"/>
            <x v="175"/>
            <x v="176"/>
          </reference>
        </references>
      </pivotArea>
    </format>
    <format dxfId="8950">
      <pivotArea dataOnly="0" labelOnly="1" fieldPosition="0">
        <references count="3">
          <reference field="12" count="1" selected="0">
            <x v="899"/>
          </reference>
          <reference field="15" count="1" selected="0">
            <x v="6"/>
          </reference>
          <reference field="18" count="3">
            <x v="19"/>
            <x v="158"/>
            <x v="176"/>
          </reference>
        </references>
      </pivotArea>
    </format>
    <format dxfId="8949">
      <pivotArea dataOnly="0" labelOnly="1" fieldPosition="0">
        <references count="3">
          <reference field="12" count="1" selected="0">
            <x v="900"/>
          </reference>
          <reference field="15" count="1" selected="0">
            <x v="6"/>
          </reference>
          <reference field="18" count="6">
            <x v="19"/>
            <x v="67"/>
            <x v="99"/>
            <x v="104"/>
            <x v="170"/>
            <x v="176"/>
          </reference>
        </references>
      </pivotArea>
    </format>
    <format dxfId="8948">
      <pivotArea dataOnly="0" labelOnly="1" fieldPosition="0">
        <references count="3">
          <reference field="12" count="1" selected="0">
            <x v="901"/>
          </reference>
          <reference field="15" count="1" selected="0">
            <x v="6"/>
          </reference>
          <reference field="18" count="2">
            <x v="37"/>
            <x v="176"/>
          </reference>
        </references>
      </pivotArea>
    </format>
    <format dxfId="8947">
      <pivotArea dataOnly="0" labelOnly="1" fieldPosition="0">
        <references count="3">
          <reference field="12" count="1" selected="0">
            <x v="915"/>
          </reference>
          <reference field="15" count="1" selected="0">
            <x v="6"/>
          </reference>
          <reference field="18" count="27">
            <x v="3"/>
            <x v="32"/>
            <x v="36"/>
            <x v="37"/>
            <x v="43"/>
            <x v="45"/>
            <x v="47"/>
            <x v="50"/>
            <x v="72"/>
            <x v="78"/>
            <x v="85"/>
            <x v="92"/>
            <x v="93"/>
            <x v="98"/>
            <x v="99"/>
            <x v="144"/>
            <x v="153"/>
            <x v="155"/>
            <x v="157"/>
            <x v="158"/>
            <x v="169"/>
            <x v="170"/>
            <x v="172"/>
            <x v="175"/>
            <x v="176"/>
            <x v="196"/>
            <x v="201"/>
          </reference>
        </references>
      </pivotArea>
    </format>
    <format dxfId="8946">
      <pivotArea dataOnly="0" labelOnly="1" fieldPosition="0">
        <references count="3">
          <reference field="12" count="1" selected="0">
            <x v="927"/>
          </reference>
          <reference field="15" count="1" selected="0">
            <x v="6"/>
          </reference>
          <reference field="18" count="11">
            <x v="36"/>
            <x v="37"/>
            <x v="40"/>
            <x v="96"/>
            <x v="98"/>
            <x v="169"/>
            <x v="170"/>
            <x v="173"/>
            <x v="175"/>
            <x v="176"/>
            <x v="201"/>
          </reference>
        </references>
      </pivotArea>
    </format>
    <format dxfId="8945">
      <pivotArea dataOnly="0" labelOnly="1" fieldPosition="0">
        <references count="3">
          <reference field="12" count="1" selected="0">
            <x v="931"/>
          </reference>
          <reference field="15" count="1" selected="0">
            <x v="6"/>
          </reference>
          <reference field="18" count="48">
            <x v="4"/>
            <x v="12"/>
            <x v="17"/>
            <x v="19"/>
            <x v="32"/>
            <x v="36"/>
            <x v="37"/>
            <x v="43"/>
            <x v="44"/>
            <x v="45"/>
            <x v="46"/>
            <x v="50"/>
            <x v="51"/>
            <x v="55"/>
            <x v="57"/>
            <x v="67"/>
            <x v="69"/>
            <x v="72"/>
            <x v="75"/>
            <x v="76"/>
            <x v="81"/>
            <x v="85"/>
            <x v="92"/>
            <x v="93"/>
            <x v="94"/>
            <x v="95"/>
            <x v="98"/>
            <x v="99"/>
            <x v="115"/>
            <x v="137"/>
            <x v="144"/>
            <x v="146"/>
            <x v="147"/>
            <x v="148"/>
            <x v="157"/>
            <x v="158"/>
            <x v="159"/>
            <x v="166"/>
            <x v="169"/>
            <x v="170"/>
            <x v="171"/>
            <x v="172"/>
            <x v="174"/>
            <x v="175"/>
            <x v="176"/>
            <x v="193"/>
            <x v="198"/>
            <x v="201"/>
          </reference>
        </references>
      </pivotArea>
    </format>
    <format dxfId="8944">
      <pivotArea dataOnly="0" labelOnly="1" fieldPosition="0">
        <references count="3">
          <reference field="12" count="1" selected="0">
            <x v="942"/>
          </reference>
          <reference field="15" count="1" selected="0">
            <x v="6"/>
          </reference>
          <reference field="18" count="12">
            <x v="36"/>
            <x v="37"/>
            <x v="46"/>
            <x v="75"/>
            <x v="92"/>
            <x v="98"/>
            <x v="99"/>
            <x v="157"/>
            <x v="169"/>
            <x v="170"/>
            <x v="172"/>
            <x v="176"/>
          </reference>
        </references>
      </pivotArea>
    </format>
    <format dxfId="8943">
      <pivotArea dataOnly="0" labelOnly="1" fieldPosition="0">
        <references count="3">
          <reference field="12" count="1" selected="0">
            <x v="955"/>
          </reference>
          <reference field="15" count="1" selected="0">
            <x v="6"/>
          </reference>
          <reference field="18" count="2">
            <x v="37"/>
            <x v="172"/>
          </reference>
        </references>
      </pivotArea>
    </format>
    <format dxfId="8942">
      <pivotArea dataOnly="0" labelOnly="1" fieldPosition="0">
        <references count="3">
          <reference field="12" count="1" selected="0">
            <x v="959"/>
          </reference>
          <reference field="15" count="1" selected="0">
            <x v="6"/>
          </reference>
          <reference field="18" count="50">
            <x v="0"/>
            <x v="1"/>
            <x v="2"/>
            <x v="3"/>
            <x v="4"/>
            <x v="14"/>
            <x v="15"/>
            <x v="19"/>
            <x v="20"/>
            <x v="21"/>
            <x v="28"/>
            <x v="32"/>
            <x v="36"/>
            <x v="37"/>
            <x v="40"/>
            <x v="41"/>
            <x v="43"/>
            <x v="44"/>
            <x v="45"/>
            <x v="46"/>
            <x v="47"/>
            <x v="48"/>
            <x v="50"/>
            <x v="54"/>
            <x v="55"/>
            <x v="58"/>
            <x v="59"/>
            <x v="67"/>
            <x v="69"/>
            <x v="72"/>
            <x v="75"/>
            <x v="76"/>
            <x v="77"/>
            <x v="78"/>
            <x v="79"/>
            <x v="82"/>
            <x v="84"/>
            <x v="85"/>
            <x v="88"/>
            <x v="89"/>
            <x v="92"/>
            <x v="93"/>
            <x v="94"/>
            <x v="95"/>
            <x v="98"/>
            <x v="99"/>
            <x v="100"/>
            <x v="101"/>
            <x v="102"/>
            <x v="104"/>
          </reference>
        </references>
      </pivotArea>
    </format>
    <format dxfId="8941">
      <pivotArea dataOnly="0" labelOnly="1" fieldPosition="0">
        <references count="3">
          <reference field="12" count="1" selected="0">
            <x v="959"/>
          </reference>
          <reference field="15" count="1" selected="0">
            <x v="6"/>
          </reference>
          <reference field="18" count="30">
            <x v="111"/>
            <x v="115"/>
            <x v="117"/>
            <x v="130"/>
            <x v="137"/>
            <x v="140"/>
            <x v="143"/>
            <x v="144"/>
            <x v="146"/>
            <x v="147"/>
            <x v="149"/>
            <x v="153"/>
            <x v="155"/>
            <x v="156"/>
            <x v="157"/>
            <x v="158"/>
            <x v="159"/>
            <x v="160"/>
            <x v="166"/>
            <x v="168"/>
            <x v="169"/>
            <x v="170"/>
            <x v="171"/>
            <x v="172"/>
            <x v="175"/>
            <x v="176"/>
            <x v="193"/>
            <x v="194"/>
            <x v="196"/>
            <x v="201"/>
          </reference>
        </references>
      </pivotArea>
    </format>
    <format dxfId="8940">
      <pivotArea dataOnly="0" labelOnly="1" fieldPosition="0">
        <references count="3">
          <reference field="12" count="1" selected="0">
            <x v="960"/>
          </reference>
          <reference field="15" count="1" selected="0">
            <x v="6"/>
          </reference>
          <reference field="18" count="50">
            <x v="0"/>
            <x v="1"/>
            <x v="2"/>
            <x v="3"/>
            <x v="6"/>
            <x v="14"/>
            <x v="15"/>
            <x v="16"/>
            <x v="17"/>
            <x v="18"/>
            <x v="19"/>
            <x v="20"/>
            <x v="32"/>
            <x v="34"/>
            <x v="36"/>
            <x v="37"/>
            <x v="40"/>
            <x v="43"/>
            <x v="44"/>
            <x v="47"/>
            <x v="48"/>
            <x v="55"/>
            <x v="58"/>
            <x v="62"/>
            <x v="66"/>
            <x v="67"/>
            <x v="72"/>
            <x v="74"/>
            <x v="75"/>
            <x v="76"/>
            <x v="77"/>
            <x v="80"/>
            <x v="85"/>
            <x v="88"/>
            <x v="89"/>
            <x v="92"/>
            <x v="93"/>
            <x v="95"/>
            <x v="98"/>
            <x v="99"/>
            <x v="100"/>
            <x v="101"/>
            <x v="104"/>
            <x v="114"/>
            <x v="115"/>
            <x v="137"/>
            <x v="140"/>
            <x v="144"/>
            <x v="146"/>
            <x v="147"/>
          </reference>
        </references>
      </pivotArea>
    </format>
    <format dxfId="8939">
      <pivotArea dataOnly="0" labelOnly="1" fieldPosition="0">
        <references count="3">
          <reference field="12" count="1" selected="0">
            <x v="960"/>
          </reference>
          <reference field="15" count="1" selected="0">
            <x v="6"/>
          </reference>
          <reference field="18" count="18">
            <x v="155"/>
            <x v="157"/>
            <x v="158"/>
            <x v="159"/>
            <x v="160"/>
            <x v="166"/>
            <x v="169"/>
            <x v="170"/>
            <x v="172"/>
            <x v="173"/>
            <x v="174"/>
            <x v="175"/>
            <x v="176"/>
            <x v="180"/>
            <x v="193"/>
            <x v="196"/>
            <x v="201"/>
            <x v="202"/>
          </reference>
        </references>
      </pivotArea>
    </format>
    <format dxfId="8938">
      <pivotArea dataOnly="0" labelOnly="1" fieldPosition="0">
        <references count="3">
          <reference field="12" count="1" selected="0">
            <x v="964"/>
          </reference>
          <reference field="15" count="1" selected="0">
            <x v="6"/>
          </reference>
          <reference field="18" count="16">
            <x v="36"/>
            <x v="37"/>
            <x v="43"/>
            <x v="46"/>
            <x v="89"/>
            <x v="93"/>
            <x v="98"/>
            <x v="158"/>
            <x v="166"/>
            <x v="169"/>
            <x v="170"/>
            <x v="172"/>
            <x v="175"/>
            <x v="176"/>
            <x v="199"/>
            <x v="201"/>
          </reference>
        </references>
      </pivotArea>
    </format>
    <format dxfId="8937">
      <pivotArea dataOnly="0" labelOnly="1" fieldPosition="0">
        <references count="3">
          <reference field="12" count="1" selected="0">
            <x v="967"/>
          </reference>
          <reference field="15" count="1" selected="0">
            <x v="6"/>
          </reference>
          <reference field="18" count="10">
            <x v="0"/>
            <x v="37"/>
            <x v="44"/>
            <x v="95"/>
            <x v="166"/>
            <x v="169"/>
            <x v="170"/>
            <x v="172"/>
            <x v="175"/>
            <x v="176"/>
          </reference>
        </references>
      </pivotArea>
    </format>
    <format dxfId="8936">
      <pivotArea dataOnly="0" labelOnly="1" fieldPosition="0">
        <references count="3">
          <reference field="12" count="1" selected="0">
            <x v="974"/>
          </reference>
          <reference field="15" count="1" selected="0">
            <x v="6"/>
          </reference>
          <reference field="18" count="33">
            <x v="0"/>
            <x v="21"/>
            <x v="32"/>
            <x v="36"/>
            <x v="37"/>
            <x v="43"/>
            <x v="44"/>
            <x v="47"/>
            <x v="48"/>
            <x v="69"/>
            <x v="72"/>
            <x v="76"/>
            <x v="85"/>
            <x v="89"/>
            <x v="93"/>
            <x v="95"/>
            <x v="99"/>
            <x v="101"/>
            <x v="115"/>
            <x v="137"/>
            <x v="140"/>
            <x v="144"/>
            <x v="146"/>
            <x v="158"/>
            <x v="160"/>
            <x v="166"/>
            <x v="169"/>
            <x v="170"/>
            <x v="172"/>
            <x v="175"/>
            <x v="176"/>
            <x v="196"/>
            <x v="201"/>
          </reference>
        </references>
      </pivotArea>
    </format>
    <format dxfId="8935">
      <pivotArea dataOnly="0" labelOnly="1" fieldPosition="0">
        <references count="3">
          <reference field="12" count="1" selected="0">
            <x v="977"/>
          </reference>
          <reference field="15" count="1" selected="0">
            <x v="6"/>
          </reference>
          <reference field="18" count="6">
            <x v="19"/>
            <x v="37"/>
            <x v="46"/>
            <x v="57"/>
            <x v="93"/>
            <x v="170"/>
          </reference>
        </references>
      </pivotArea>
    </format>
    <format dxfId="8934">
      <pivotArea dataOnly="0" labelOnly="1" fieldPosition="0">
        <references count="3">
          <reference field="12" count="1" selected="0">
            <x v="995"/>
          </reference>
          <reference field="15" count="1" selected="0">
            <x v="6"/>
          </reference>
          <reference field="18" count="40">
            <x v="3"/>
            <x v="8"/>
            <x v="17"/>
            <x v="18"/>
            <x v="19"/>
            <x v="28"/>
            <x v="32"/>
            <x v="36"/>
            <x v="37"/>
            <x v="44"/>
            <x v="45"/>
            <x v="46"/>
            <x v="47"/>
            <x v="57"/>
            <x v="72"/>
            <x v="77"/>
            <x v="79"/>
            <x v="85"/>
            <x v="92"/>
            <x v="93"/>
            <x v="95"/>
            <x v="98"/>
            <x v="99"/>
            <x v="117"/>
            <x v="130"/>
            <x v="137"/>
            <x v="144"/>
            <x v="147"/>
            <x v="153"/>
            <x v="155"/>
            <x v="157"/>
            <x v="158"/>
            <x v="160"/>
            <x v="169"/>
            <x v="170"/>
            <x v="172"/>
            <x v="175"/>
            <x v="176"/>
            <x v="192"/>
            <x v="193"/>
          </reference>
        </references>
      </pivotArea>
    </format>
    <format dxfId="8933">
      <pivotArea dataOnly="0" labelOnly="1" fieldPosition="0">
        <references count="3">
          <reference field="12" count="1" selected="0">
            <x v="997"/>
          </reference>
          <reference field="15" count="1" selected="0">
            <x v="6"/>
          </reference>
          <reference field="18" count="33">
            <x v="17"/>
            <x v="19"/>
            <x v="32"/>
            <x v="36"/>
            <x v="37"/>
            <x v="40"/>
            <x v="43"/>
            <x v="45"/>
            <x v="46"/>
            <x v="67"/>
            <x v="72"/>
            <x v="77"/>
            <x v="79"/>
            <x v="85"/>
            <x v="93"/>
            <x v="98"/>
            <x v="99"/>
            <x v="115"/>
            <x v="117"/>
            <x v="130"/>
            <x v="137"/>
            <x v="147"/>
            <x v="153"/>
            <x v="155"/>
            <x v="157"/>
            <x v="158"/>
            <x v="160"/>
            <x v="166"/>
            <x v="169"/>
            <x v="170"/>
            <x v="175"/>
            <x v="176"/>
            <x v="201"/>
          </reference>
        </references>
      </pivotArea>
    </format>
    <format dxfId="8932">
      <pivotArea dataOnly="0" labelOnly="1" fieldPosition="0">
        <references count="3">
          <reference field="12" count="1" selected="0">
            <x v="1006"/>
          </reference>
          <reference field="15" count="1" selected="0">
            <x v="6"/>
          </reference>
          <reference field="18" count="9">
            <x v="36"/>
            <x v="37"/>
            <x v="92"/>
            <x v="99"/>
            <x v="137"/>
            <x v="158"/>
            <x v="159"/>
            <x v="169"/>
            <x v="175"/>
          </reference>
        </references>
      </pivotArea>
    </format>
    <format dxfId="8931">
      <pivotArea dataOnly="0" labelOnly="1" fieldPosition="0">
        <references count="3">
          <reference field="12" count="1" selected="0">
            <x v="1017"/>
          </reference>
          <reference field="15" count="1" selected="0">
            <x v="6"/>
          </reference>
          <reference field="18" count="7">
            <x v="37"/>
            <x v="46"/>
            <x v="93"/>
            <x v="153"/>
            <x v="158"/>
            <x v="170"/>
            <x v="176"/>
          </reference>
        </references>
      </pivotArea>
    </format>
    <format dxfId="8930">
      <pivotArea dataOnly="0" labelOnly="1" fieldPosition="0">
        <references count="3">
          <reference field="12" count="1" selected="0">
            <x v="1041"/>
          </reference>
          <reference field="15" count="1" selected="0">
            <x v="6"/>
          </reference>
          <reference field="18" count="16">
            <x v="36"/>
            <x v="37"/>
            <x v="39"/>
            <x v="40"/>
            <x v="43"/>
            <x v="72"/>
            <x v="99"/>
            <x v="117"/>
            <x v="153"/>
            <x v="157"/>
            <x v="158"/>
            <x v="169"/>
            <x v="170"/>
            <x v="175"/>
            <x v="176"/>
            <x v="201"/>
          </reference>
        </references>
      </pivotArea>
    </format>
    <format dxfId="8929">
      <pivotArea dataOnly="0" labelOnly="1" fieldPosition="0">
        <references count="3">
          <reference field="12" count="1" selected="0">
            <x v="1064"/>
          </reference>
          <reference field="15" count="1" selected="0">
            <x v="6"/>
          </reference>
          <reference field="18" count="11">
            <x v="21"/>
            <x v="36"/>
            <x v="37"/>
            <x v="55"/>
            <x v="93"/>
            <x v="144"/>
            <x v="158"/>
            <x v="170"/>
            <x v="175"/>
            <x v="176"/>
            <x v="193"/>
          </reference>
        </references>
      </pivotArea>
    </format>
    <format dxfId="8928">
      <pivotArea dataOnly="0" labelOnly="1" fieldPosition="0">
        <references count="3">
          <reference field="12" count="1" selected="0">
            <x v="1078"/>
          </reference>
          <reference field="15" count="1" selected="0">
            <x v="6"/>
          </reference>
          <reference field="18" count="13">
            <x v="3"/>
            <x v="28"/>
            <x v="37"/>
            <x v="47"/>
            <x v="62"/>
            <x v="76"/>
            <x v="77"/>
            <x v="85"/>
            <x v="104"/>
            <x v="153"/>
            <x v="166"/>
            <x v="170"/>
            <x v="172"/>
          </reference>
        </references>
      </pivotArea>
    </format>
    <format dxfId="8927">
      <pivotArea dataOnly="0" labelOnly="1" fieldPosition="0">
        <references count="3">
          <reference field="12" count="1" selected="0">
            <x v="1079"/>
          </reference>
          <reference field="15" count="1" selected="0">
            <x v="6"/>
          </reference>
          <reference field="18" count="7">
            <x v="37"/>
            <x v="93"/>
            <x v="95"/>
            <x v="169"/>
            <x v="170"/>
            <x v="172"/>
            <x v="193"/>
          </reference>
        </references>
      </pivotArea>
    </format>
    <format dxfId="8926">
      <pivotArea dataOnly="0" labelOnly="1" fieldPosition="0">
        <references count="3">
          <reference field="12" count="1" selected="0">
            <x v="1080"/>
          </reference>
          <reference field="15" count="1" selected="0">
            <x v="6"/>
          </reference>
          <reference field="18" count="5">
            <x v="37"/>
            <x v="158"/>
            <x v="169"/>
            <x v="172"/>
            <x v="176"/>
          </reference>
        </references>
      </pivotArea>
    </format>
    <format dxfId="8925">
      <pivotArea dataOnly="0" labelOnly="1" fieldPosition="0">
        <references count="3">
          <reference field="12" count="1" selected="0">
            <x v="1085"/>
          </reference>
          <reference field="15" count="1" selected="0">
            <x v="6"/>
          </reference>
          <reference field="18" count="23">
            <x v="3"/>
            <x v="19"/>
            <x v="32"/>
            <x v="36"/>
            <x v="37"/>
            <x v="43"/>
            <x v="46"/>
            <x v="70"/>
            <x v="93"/>
            <x v="98"/>
            <x v="99"/>
            <x v="105"/>
            <x v="137"/>
            <x v="147"/>
            <x v="153"/>
            <x v="155"/>
            <x v="158"/>
            <x v="160"/>
            <x v="169"/>
            <x v="170"/>
            <x v="175"/>
            <x v="176"/>
            <x v="201"/>
          </reference>
        </references>
      </pivotArea>
    </format>
    <format dxfId="8924">
      <pivotArea dataOnly="0" labelOnly="1" fieldPosition="0">
        <references count="3">
          <reference field="12" count="1" selected="0">
            <x v="1092"/>
          </reference>
          <reference field="15" count="1" selected="0">
            <x v="6"/>
          </reference>
          <reference field="18" count="10">
            <x v="37"/>
            <x v="47"/>
            <x v="84"/>
            <x v="104"/>
            <x v="144"/>
            <x v="169"/>
            <x v="170"/>
            <x v="172"/>
            <x v="175"/>
            <x v="176"/>
          </reference>
        </references>
      </pivotArea>
    </format>
    <format dxfId="8923">
      <pivotArea dataOnly="0" labelOnly="1" fieldPosition="0">
        <references count="3">
          <reference field="12" count="1" selected="0">
            <x v="1103"/>
          </reference>
          <reference field="15" count="1" selected="0">
            <x v="6"/>
          </reference>
          <reference field="18" count="15">
            <x v="17"/>
            <x v="32"/>
            <x v="37"/>
            <x v="46"/>
            <x v="58"/>
            <x v="72"/>
            <x v="77"/>
            <x v="85"/>
            <x v="93"/>
            <x v="99"/>
            <x v="158"/>
            <x v="169"/>
            <x v="170"/>
            <x v="172"/>
            <x v="175"/>
          </reference>
        </references>
      </pivotArea>
    </format>
    <format dxfId="8922">
      <pivotArea dataOnly="0" labelOnly="1" fieldPosition="0">
        <references count="3">
          <reference field="12" count="1" selected="0">
            <x v="1104"/>
          </reference>
          <reference field="15" count="1" selected="0">
            <x v="6"/>
          </reference>
          <reference field="18" count="4">
            <x v="37"/>
            <x v="50"/>
            <x v="170"/>
            <x v="176"/>
          </reference>
        </references>
      </pivotArea>
    </format>
    <format dxfId="8921">
      <pivotArea dataOnly="0" labelOnly="1" fieldPosition="0">
        <references count="3">
          <reference field="12" count="1" selected="0">
            <x v="1117"/>
          </reference>
          <reference field="15" count="1" selected="0">
            <x v="6"/>
          </reference>
          <reference field="18" count="13">
            <x v="5"/>
            <x v="19"/>
            <x v="37"/>
            <x v="47"/>
            <x v="90"/>
            <x v="98"/>
            <x v="144"/>
            <x v="158"/>
            <x v="160"/>
            <x v="170"/>
            <x v="172"/>
            <x v="176"/>
            <x v="201"/>
          </reference>
        </references>
      </pivotArea>
    </format>
    <format dxfId="8920">
      <pivotArea dataOnly="0" labelOnly="1" fieldPosition="0">
        <references count="3">
          <reference field="12" count="1" selected="0">
            <x v="1138"/>
          </reference>
          <reference field="15" count="1" selected="0">
            <x v="6"/>
          </reference>
          <reference field="18" count="5">
            <x v="37"/>
            <x v="158"/>
            <x v="169"/>
            <x v="170"/>
            <x v="172"/>
          </reference>
        </references>
      </pivotArea>
    </format>
    <format dxfId="8919">
      <pivotArea dataOnly="0" labelOnly="1" fieldPosition="0">
        <references count="3">
          <reference field="12" count="1" selected="0">
            <x v="1140"/>
          </reference>
          <reference field="15" count="1" selected="0">
            <x v="6"/>
          </reference>
          <reference field="18" count="50">
            <x v="0"/>
            <x v="2"/>
            <x v="3"/>
            <x v="4"/>
            <x v="9"/>
            <x v="17"/>
            <x v="18"/>
            <x v="19"/>
            <x v="32"/>
            <x v="36"/>
            <x v="37"/>
            <x v="42"/>
            <x v="43"/>
            <x v="44"/>
            <x v="46"/>
            <x v="55"/>
            <x v="67"/>
            <x v="69"/>
            <x v="72"/>
            <x v="74"/>
            <x v="75"/>
            <x v="81"/>
            <x v="84"/>
            <x v="85"/>
            <x v="89"/>
            <x v="92"/>
            <x v="93"/>
            <x v="95"/>
            <x v="98"/>
            <x v="99"/>
            <x v="101"/>
            <x v="102"/>
            <x v="115"/>
            <x v="117"/>
            <x v="140"/>
            <x v="142"/>
            <x v="143"/>
            <x v="144"/>
            <x v="146"/>
            <x v="147"/>
            <x v="155"/>
            <x v="157"/>
            <x v="158"/>
            <x v="159"/>
            <x v="160"/>
            <x v="166"/>
            <x v="169"/>
            <x v="170"/>
            <x v="171"/>
            <x v="172"/>
          </reference>
        </references>
      </pivotArea>
    </format>
    <format dxfId="8918">
      <pivotArea dataOnly="0" labelOnly="1" fieldPosition="0">
        <references count="3">
          <reference field="12" count="1" selected="0">
            <x v="1140"/>
          </reference>
          <reference field="15" count="1" selected="0">
            <x v="6"/>
          </reference>
          <reference field="18" count="9">
            <x v="173"/>
            <x v="174"/>
            <x v="175"/>
            <x v="176"/>
            <x v="177"/>
            <x v="179"/>
            <x v="193"/>
            <x v="196"/>
            <x v="201"/>
          </reference>
        </references>
      </pivotArea>
    </format>
    <format dxfId="8917">
      <pivotArea dataOnly="0" labelOnly="1" fieldPosition="0">
        <references count="3">
          <reference field="12" count="1" selected="0">
            <x v="1150"/>
          </reference>
          <reference field="15" count="1" selected="0">
            <x v="6"/>
          </reference>
          <reference field="18" count="21">
            <x v="18"/>
            <x v="24"/>
            <x v="36"/>
            <x v="37"/>
            <x v="47"/>
            <x v="48"/>
            <x v="94"/>
            <x v="101"/>
            <x v="111"/>
            <x v="130"/>
            <x v="144"/>
            <x v="146"/>
            <x v="157"/>
            <x v="158"/>
            <x v="159"/>
            <x v="160"/>
            <x v="169"/>
            <x v="170"/>
            <x v="172"/>
            <x v="196"/>
            <x v="199"/>
          </reference>
        </references>
      </pivotArea>
    </format>
    <format dxfId="8916">
      <pivotArea dataOnly="0" labelOnly="1" fieldPosition="0">
        <references count="3">
          <reference field="12" count="1" selected="0">
            <x v="1161"/>
          </reference>
          <reference field="15" count="1" selected="0">
            <x v="6"/>
          </reference>
          <reference field="18" count="6">
            <x v="36"/>
            <x v="37"/>
            <x v="57"/>
            <x v="74"/>
            <x v="157"/>
            <x v="172"/>
          </reference>
        </references>
      </pivotArea>
    </format>
    <format dxfId="8915">
      <pivotArea dataOnly="0" labelOnly="1" fieldPosition="0">
        <references count="3">
          <reference field="12" count="1" selected="0">
            <x v="1199"/>
          </reference>
          <reference field="15" count="1" selected="0">
            <x v="6"/>
          </reference>
          <reference field="18" count="5">
            <x v="19"/>
            <x v="37"/>
            <x v="57"/>
            <x v="85"/>
            <x v="130"/>
          </reference>
        </references>
      </pivotArea>
    </format>
    <format dxfId="8914">
      <pivotArea dataOnly="0" labelOnly="1" fieldPosition="0">
        <references count="3">
          <reference field="12" count="1" selected="0">
            <x v="1236"/>
          </reference>
          <reference field="15" count="1" selected="0">
            <x v="6"/>
          </reference>
          <reference field="18" count="21">
            <x v="17"/>
            <x v="19"/>
            <x v="37"/>
            <x v="46"/>
            <x v="48"/>
            <x v="49"/>
            <x v="72"/>
            <x v="77"/>
            <x v="85"/>
            <x v="91"/>
            <x v="98"/>
            <x v="137"/>
            <x v="142"/>
            <x v="158"/>
            <x v="166"/>
            <x v="168"/>
            <x v="169"/>
            <x v="170"/>
            <x v="172"/>
            <x v="175"/>
            <x v="176"/>
          </reference>
        </references>
      </pivotArea>
    </format>
    <format dxfId="8913">
      <pivotArea dataOnly="0" labelOnly="1" fieldPosition="0">
        <references count="3">
          <reference field="12" count="1" selected="0">
            <x v="1237"/>
          </reference>
          <reference field="15" count="1" selected="0">
            <x v="6"/>
          </reference>
          <reference field="18" count="6">
            <x v="37"/>
            <x v="59"/>
            <x v="72"/>
            <x v="75"/>
            <x v="158"/>
            <x v="170"/>
          </reference>
        </references>
      </pivotArea>
    </format>
    <format dxfId="8912">
      <pivotArea dataOnly="0" labelOnly="1" fieldPosition="0">
        <references count="3">
          <reference field="12" count="1" selected="0">
            <x v="1275"/>
          </reference>
          <reference field="15" count="1" selected="0">
            <x v="6"/>
          </reference>
          <reference field="18" count="23">
            <x v="32"/>
            <x v="36"/>
            <x v="37"/>
            <x v="42"/>
            <x v="45"/>
            <x v="49"/>
            <x v="55"/>
            <x v="62"/>
            <x v="67"/>
            <x v="76"/>
            <x v="93"/>
            <x v="95"/>
            <x v="98"/>
            <x v="99"/>
            <x v="144"/>
            <x v="146"/>
            <x v="155"/>
            <x v="158"/>
            <x v="169"/>
            <x v="170"/>
            <x v="172"/>
            <x v="175"/>
            <x v="176"/>
          </reference>
        </references>
      </pivotArea>
    </format>
    <format dxfId="8911">
      <pivotArea dataOnly="0" labelOnly="1" fieldPosition="0">
        <references count="3">
          <reference field="12" count="1" selected="0">
            <x v="1276"/>
          </reference>
          <reference field="15" count="1" selected="0">
            <x v="6"/>
          </reference>
          <reference field="18" count="1">
            <x v="176"/>
          </reference>
        </references>
      </pivotArea>
    </format>
    <format dxfId="8910">
      <pivotArea dataOnly="0" labelOnly="1" fieldPosition="0">
        <references count="3">
          <reference field="12" count="1" selected="0">
            <x v="1305"/>
          </reference>
          <reference field="15" count="1" selected="0">
            <x v="6"/>
          </reference>
          <reference field="18" count="40">
            <x v="0"/>
            <x v="3"/>
            <x v="4"/>
            <x v="13"/>
            <x v="21"/>
            <x v="32"/>
            <x v="36"/>
            <x v="37"/>
            <x v="43"/>
            <x v="45"/>
            <x v="47"/>
            <x v="54"/>
            <x v="57"/>
            <x v="58"/>
            <x v="72"/>
            <x v="75"/>
            <x v="89"/>
            <x v="92"/>
            <x v="93"/>
            <x v="95"/>
            <x v="96"/>
            <x v="98"/>
            <x v="99"/>
            <x v="101"/>
            <x v="115"/>
            <x v="137"/>
            <x v="140"/>
            <x v="144"/>
            <x v="153"/>
            <x v="158"/>
            <x v="160"/>
            <x v="164"/>
            <x v="166"/>
            <x v="168"/>
            <x v="169"/>
            <x v="170"/>
            <x v="172"/>
            <x v="175"/>
            <x v="176"/>
            <x v="201"/>
          </reference>
        </references>
      </pivotArea>
    </format>
    <format dxfId="8909">
      <pivotArea dataOnly="0" labelOnly="1" fieldPosition="0">
        <references count="3">
          <reference field="12" count="1" selected="0">
            <x v="1306"/>
          </reference>
          <reference field="15" count="1" selected="0">
            <x v="6"/>
          </reference>
          <reference field="18" count="4">
            <x v="37"/>
            <x v="57"/>
            <x v="175"/>
            <x v="176"/>
          </reference>
        </references>
      </pivotArea>
    </format>
    <format dxfId="8908">
      <pivotArea dataOnly="0" labelOnly="1" fieldPosition="0">
        <references count="3">
          <reference field="12" count="1" selected="0">
            <x v="1316"/>
          </reference>
          <reference field="15" count="1" selected="0">
            <x v="6"/>
          </reference>
          <reference field="18" count="36">
            <x v="0"/>
            <x v="19"/>
            <x v="28"/>
            <x v="36"/>
            <x v="37"/>
            <x v="43"/>
            <x v="46"/>
            <x v="47"/>
            <x v="48"/>
            <x v="50"/>
            <x v="57"/>
            <x v="59"/>
            <x v="72"/>
            <x v="76"/>
            <x v="85"/>
            <x v="92"/>
            <x v="93"/>
            <x v="94"/>
            <x v="95"/>
            <x v="115"/>
            <x v="137"/>
            <x v="145"/>
            <x v="155"/>
            <x v="157"/>
            <x v="158"/>
            <x v="159"/>
            <x v="160"/>
            <x v="169"/>
            <x v="170"/>
            <x v="171"/>
            <x v="172"/>
            <x v="173"/>
            <x v="175"/>
            <x v="176"/>
            <x v="199"/>
            <x v="201"/>
          </reference>
        </references>
      </pivotArea>
    </format>
    <format dxfId="8907">
      <pivotArea dataOnly="0" labelOnly="1" fieldPosition="0">
        <references count="3">
          <reference field="12" count="1" selected="0">
            <x v="1347"/>
          </reference>
          <reference field="15" count="1" selected="0">
            <x v="6"/>
          </reference>
          <reference field="18" count="41">
            <x v="0"/>
            <x v="2"/>
            <x v="6"/>
            <x v="15"/>
            <x v="19"/>
            <x v="32"/>
            <x v="36"/>
            <x v="37"/>
            <x v="43"/>
            <x v="44"/>
            <x v="45"/>
            <x v="49"/>
            <x v="50"/>
            <x v="54"/>
            <x v="55"/>
            <x v="59"/>
            <x v="69"/>
            <x v="77"/>
            <x v="84"/>
            <x v="85"/>
            <x v="88"/>
            <x v="91"/>
            <x v="117"/>
            <x v="137"/>
            <x v="146"/>
            <x v="150"/>
            <x v="158"/>
            <x v="159"/>
            <x v="166"/>
            <x v="169"/>
            <x v="170"/>
            <x v="171"/>
            <x v="172"/>
            <x v="173"/>
            <x v="175"/>
            <x v="176"/>
            <x v="178"/>
            <x v="179"/>
            <x v="195"/>
            <x v="199"/>
            <x v="201"/>
          </reference>
        </references>
      </pivotArea>
    </format>
    <format dxfId="8906">
      <pivotArea dataOnly="0" labelOnly="1" fieldPosition="0">
        <references count="3">
          <reference field="12" count="1" selected="0">
            <x v="1378"/>
          </reference>
          <reference field="15" count="1" selected="0">
            <x v="6"/>
          </reference>
          <reference field="18" count="18">
            <x v="3"/>
            <x v="19"/>
            <x v="32"/>
            <x v="37"/>
            <x v="84"/>
            <x v="85"/>
            <x v="93"/>
            <x v="95"/>
            <x v="99"/>
            <x v="117"/>
            <x v="146"/>
            <x v="157"/>
            <x v="158"/>
            <x v="169"/>
            <x v="170"/>
            <x v="172"/>
            <x v="175"/>
            <x v="176"/>
          </reference>
        </references>
      </pivotArea>
    </format>
    <format dxfId="8905">
      <pivotArea dataOnly="0" labelOnly="1" fieldPosition="0">
        <references count="3">
          <reference field="12" count="1" selected="0">
            <x v="1403"/>
          </reference>
          <reference field="15" count="1" selected="0">
            <x v="6"/>
          </reference>
          <reference field="18" count="26">
            <x v="3"/>
            <x v="19"/>
            <x v="20"/>
            <x v="32"/>
            <x v="36"/>
            <x v="37"/>
            <x v="43"/>
            <x v="54"/>
            <x v="72"/>
            <x v="76"/>
            <x v="85"/>
            <x v="87"/>
            <x v="93"/>
            <x v="98"/>
            <x v="99"/>
            <x v="144"/>
            <x v="147"/>
            <x v="155"/>
            <x v="158"/>
            <x v="160"/>
            <x v="164"/>
            <x v="169"/>
            <x v="170"/>
            <x v="172"/>
            <x v="175"/>
            <x v="176"/>
          </reference>
        </references>
      </pivotArea>
    </format>
    <format dxfId="8904">
      <pivotArea dataOnly="0" labelOnly="1" fieldPosition="0">
        <references count="3">
          <reference field="12" count="1" selected="0">
            <x v="1404"/>
          </reference>
          <reference field="15" count="1" selected="0">
            <x v="6"/>
          </reference>
          <reference field="18" count="2">
            <x v="37"/>
            <x v="175"/>
          </reference>
        </references>
      </pivotArea>
    </format>
    <format dxfId="8903">
      <pivotArea dataOnly="0" labelOnly="1" fieldPosition="0">
        <references count="3">
          <reference field="12" count="1" selected="0">
            <x v="1405"/>
          </reference>
          <reference field="15" count="1" selected="0">
            <x v="6"/>
          </reference>
          <reference field="18" count="22">
            <x v="20"/>
            <x v="36"/>
            <x v="37"/>
            <x v="43"/>
            <x v="44"/>
            <x v="46"/>
            <x v="72"/>
            <x v="92"/>
            <x v="93"/>
            <x v="99"/>
            <x v="100"/>
            <x v="101"/>
            <x v="158"/>
            <x v="160"/>
            <x v="166"/>
            <x v="169"/>
            <x v="170"/>
            <x v="172"/>
            <x v="175"/>
            <x v="176"/>
            <x v="201"/>
            <x v="202"/>
          </reference>
        </references>
      </pivotArea>
    </format>
    <format dxfId="8902">
      <pivotArea dataOnly="0" labelOnly="1" fieldPosition="0">
        <references count="3">
          <reference field="12" count="1" selected="0">
            <x v="1406"/>
          </reference>
          <reference field="15" count="1" selected="0">
            <x v="6"/>
          </reference>
          <reference field="18" count="15">
            <x v="36"/>
            <x v="37"/>
            <x v="58"/>
            <x v="84"/>
            <x v="93"/>
            <x v="158"/>
            <x v="159"/>
            <x v="160"/>
            <x v="166"/>
            <x v="169"/>
            <x v="170"/>
            <x v="172"/>
            <x v="175"/>
            <x v="176"/>
            <x v="194"/>
          </reference>
        </references>
      </pivotArea>
    </format>
    <format dxfId="8901">
      <pivotArea dataOnly="0" labelOnly="1" fieldPosition="0">
        <references count="3">
          <reference field="12" count="1" selected="0">
            <x v="1407"/>
          </reference>
          <reference field="15" count="1" selected="0">
            <x v="6"/>
          </reference>
          <reference field="18" count="7">
            <x v="37"/>
            <x v="47"/>
            <x v="158"/>
            <x v="169"/>
            <x v="172"/>
            <x v="175"/>
            <x v="193"/>
          </reference>
        </references>
      </pivotArea>
    </format>
    <format dxfId="8900">
      <pivotArea dataOnly="0" labelOnly="1" fieldPosition="0">
        <references count="3">
          <reference field="12" count="1" selected="0">
            <x v="1410"/>
          </reference>
          <reference field="15" count="1" selected="0">
            <x v="6"/>
          </reference>
          <reference field="18" count="7">
            <x v="36"/>
            <x v="37"/>
            <x v="146"/>
            <x v="157"/>
            <x v="158"/>
            <x v="170"/>
            <x v="176"/>
          </reference>
        </references>
      </pivotArea>
    </format>
    <format dxfId="8899">
      <pivotArea dataOnly="0" labelOnly="1" fieldPosition="0">
        <references count="3">
          <reference field="12" count="1" selected="0">
            <x v="1417"/>
          </reference>
          <reference field="15" count="1" selected="0">
            <x v="6"/>
          </reference>
          <reference field="18" count="5">
            <x v="37"/>
            <x v="44"/>
            <x v="158"/>
            <x v="170"/>
            <x v="172"/>
          </reference>
        </references>
      </pivotArea>
    </format>
    <format dxfId="8898">
      <pivotArea dataOnly="0" labelOnly="1" fieldPosition="0">
        <references count="3">
          <reference field="12" count="1" selected="0">
            <x v="1419"/>
          </reference>
          <reference field="15" count="1" selected="0">
            <x v="6"/>
          </reference>
          <reference field="18" count="50">
            <x v="0"/>
            <x v="2"/>
            <x v="3"/>
            <x v="4"/>
            <x v="13"/>
            <x v="14"/>
            <x v="17"/>
            <x v="19"/>
            <x v="26"/>
            <x v="32"/>
            <x v="36"/>
            <x v="37"/>
            <x v="43"/>
            <x v="44"/>
            <x v="46"/>
            <x v="48"/>
            <x v="50"/>
            <x v="55"/>
            <x v="67"/>
            <x v="69"/>
            <x v="72"/>
            <x v="75"/>
            <x v="76"/>
            <x v="77"/>
            <x v="79"/>
            <x v="81"/>
            <x v="84"/>
            <x v="85"/>
            <x v="89"/>
            <x v="90"/>
            <x v="92"/>
            <x v="93"/>
            <x v="94"/>
            <x v="95"/>
            <x v="98"/>
            <x v="99"/>
            <x v="114"/>
            <x v="115"/>
            <x v="123"/>
            <x v="137"/>
            <x v="140"/>
            <x v="143"/>
            <x v="144"/>
            <x v="146"/>
            <x v="147"/>
            <x v="155"/>
            <x v="157"/>
            <x v="158"/>
            <x v="159"/>
            <x v="160"/>
          </reference>
        </references>
      </pivotArea>
    </format>
    <format dxfId="8897">
      <pivotArea dataOnly="0" labelOnly="1" fieldPosition="0">
        <references count="3">
          <reference field="12" count="1" selected="0">
            <x v="1419"/>
          </reference>
          <reference field="15" count="1" selected="0">
            <x v="6"/>
          </reference>
          <reference field="18" count="14">
            <x v="166"/>
            <x v="169"/>
            <x v="170"/>
            <x v="171"/>
            <x v="172"/>
            <x v="173"/>
            <x v="174"/>
            <x v="175"/>
            <x v="176"/>
            <x v="178"/>
            <x v="179"/>
            <x v="196"/>
            <x v="201"/>
            <x v="202"/>
          </reference>
        </references>
      </pivotArea>
    </format>
    <format dxfId="8896">
      <pivotArea dataOnly="0" labelOnly="1" fieldPosition="0">
        <references count="3">
          <reference field="12" count="1" selected="0">
            <x v="1420"/>
          </reference>
          <reference field="15" count="1" selected="0">
            <x v="6"/>
          </reference>
          <reference field="18" count="31">
            <x v="2"/>
            <x v="5"/>
            <x v="6"/>
            <x v="19"/>
            <x v="20"/>
            <x v="32"/>
            <x v="36"/>
            <x v="37"/>
            <x v="43"/>
            <x v="46"/>
            <x v="57"/>
            <x v="67"/>
            <x v="76"/>
            <x v="85"/>
            <x v="93"/>
            <x v="97"/>
            <x v="99"/>
            <x v="115"/>
            <x v="144"/>
            <x v="155"/>
            <x v="157"/>
            <x v="158"/>
            <x v="160"/>
            <x v="169"/>
            <x v="170"/>
            <x v="172"/>
            <x v="174"/>
            <x v="175"/>
            <x v="176"/>
            <x v="201"/>
            <x v="202"/>
          </reference>
        </references>
      </pivotArea>
    </format>
    <format dxfId="8895">
      <pivotArea dataOnly="0" labelOnly="1" fieldPosition="0">
        <references count="3">
          <reference field="12" count="1" selected="0">
            <x v="1423"/>
          </reference>
          <reference field="15" count="1" selected="0">
            <x v="6"/>
          </reference>
          <reference field="18" count="44">
            <x v="0"/>
            <x v="3"/>
            <x v="17"/>
            <x v="19"/>
            <x v="32"/>
            <x v="36"/>
            <x v="37"/>
            <x v="43"/>
            <x v="45"/>
            <x v="46"/>
            <x v="47"/>
            <x v="48"/>
            <x v="49"/>
            <x v="55"/>
            <x v="69"/>
            <x v="72"/>
            <x v="74"/>
            <x v="75"/>
            <x v="76"/>
            <x v="77"/>
            <x v="78"/>
            <x v="81"/>
            <x v="89"/>
            <x v="92"/>
            <x v="93"/>
            <x v="98"/>
            <x v="99"/>
            <x v="114"/>
            <x v="115"/>
            <x v="140"/>
            <x v="143"/>
            <x v="144"/>
            <x v="147"/>
            <x v="158"/>
            <x v="160"/>
            <x v="166"/>
            <x v="169"/>
            <x v="170"/>
            <x v="171"/>
            <x v="172"/>
            <x v="174"/>
            <x v="175"/>
            <x v="176"/>
            <x v="201"/>
          </reference>
        </references>
      </pivotArea>
    </format>
    <format dxfId="8894">
      <pivotArea dataOnly="0" labelOnly="1" fieldPosition="0">
        <references count="3">
          <reference field="12" count="1" selected="0">
            <x v="1424"/>
          </reference>
          <reference field="15" count="1" selected="0">
            <x v="6"/>
          </reference>
          <reference field="18" count="21">
            <x v="0"/>
            <x v="19"/>
            <x v="27"/>
            <x v="36"/>
            <x v="37"/>
            <x v="43"/>
            <x v="45"/>
            <x v="57"/>
            <x v="58"/>
            <x v="75"/>
            <x v="78"/>
            <x v="85"/>
            <x v="93"/>
            <x v="115"/>
            <x v="158"/>
            <x v="170"/>
            <x v="172"/>
            <x v="175"/>
            <x v="176"/>
            <x v="193"/>
            <x v="201"/>
          </reference>
        </references>
      </pivotArea>
    </format>
    <format dxfId="8893">
      <pivotArea dataOnly="0" labelOnly="1" fieldPosition="0">
        <references count="3">
          <reference field="12" count="1" selected="0">
            <x v="1425"/>
          </reference>
          <reference field="15" count="1" selected="0">
            <x v="6"/>
          </reference>
          <reference field="18" count="8">
            <x v="19"/>
            <x v="37"/>
            <x v="98"/>
            <x v="158"/>
            <x v="169"/>
            <x v="170"/>
            <x v="175"/>
            <x v="176"/>
          </reference>
        </references>
      </pivotArea>
    </format>
    <format dxfId="8892">
      <pivotArea dataOnly="0" labelOnly="1" fieldPosition="0">
        <references count="3">
          <reference field="12" count="1" selected="0">
            <x v="1430"/>
          </reference>
          <reference field="15" count="1" selected="0">
            <x v="6"/>
          </reference>
          <reference field="18" count="5">
            <x v="32"/>
            <x v="37"/>
            <x v="170"/>
            <x v="175"/>
            <x v="176"/>
          </reference>
        </references>
      </pivotArea>
    </format>
    <format dxfId="8891">
      <pivotArea dataOnly="0" labelOnly="1" fieldPosition="0">
        <references count="3">
          <reference field="12" count="1" selected="0">
            <x v="1434"/>
          </reference>
          <reference field="15" count="1" selected="0">
            <x v="6"/>
          </reference>
          <reference field="18" count="36">
            <x v="3"/>
            <x v="17"/>
            <x v="18"/>
            <x v="19"/>
            <x v="32"/>
            <x v="36"/>
            <x v="37"/>
            <x v="43"/>
            <x v="46"/>
            <x v="47"/>
            <x v="54"/>
            <x v="55"/>
            <x v="72"/>
            <x v="75"/>
            <x v="76"/>
            <x v="85"/>
            <x v="93"/>
            <x v="98"/>
            <x v="99"/>
            <x v="100"/>
            <x v="101"/>
            <x v="130"/>
            <x v="144"/>
            <x v="147"/>
            <x v="153"/>
            <x v="155"/>
            <x v="158"/>
            <x v="160"/>
            <x v="166"/>
            <x v="169"/>
            <x v="170"/>
            <x v="172"/>
            <x v="175"/>
            <x v="176"/>
            <x v="199"/>
            <x v="201"/>
          </reference>
        </references>
      </pivotArea>
    </format>
    <format dxfId="8890">
      <pivotArea dataOnly="0" labelOnly="1" fieldPosition="0">
        <references count="3">
          <reference field="12" count="1" selected="0">
            <x v="1435"/>
          </reference>
          <reference field="15" count="1" selected="0">
            <x v="6"/>
          </reference>
          <reference field="18" count="5">
            <x v="37"/>
            <x v="169"/>
            <x v="170"/>
            <x v="176"/>
            <x v="193"/>
          </reference>
        </references>
      </pivotArea>
    </format>
    <format dxfId="8889">
      <pivotArea dataOnly="0" labelOnly="1" fieldPosition="0">
        <references count="3">
          <reference field="12" count="1" selected="0">
            <x v="1436"/>
          </reference>
          <reference field="15" count="1" selected="0">
            <x v="6"/>
          </reference>
          <reference field="18" count="12">
            <x v="0"/>
            <x v="19"/>
            <x v="36"/>
            <x v="37"/>
            <x v="43"/>
            <x v="72"/>
            <x v="85"/>
            <x v="93"/>
            <x v="146"/>
            <x v="158"/>
            <x v="170"/>
            <x v="172"/>
          </reference>
        </references>
      </pivotArea>
    </format>
    <format dxfId="8888">
      <pivotArea dataOnly="0" labelOnly="1" fieldPosition="0">
        <references count="3">
          <reference field="12" count="1" selected="0">
            <x v="1451"/>
          </reference>
          <reference field="15" count="1" selected="0">
            <x v="6"/>
          </reference>
          <reference field="18" count="20">
            <x v="3"/>
            <x v="37"/>
            <x v="43"/>
            <x v="50"/>
            <x v="59"/>
            <x v="75"/>
            <x v="77"/>
            <x v="89"/>
            <x v="98"/>
            <x v="144"/>
            <x v="157"/>
            <x v="158"/>
            <x v="160"/>
            <x v="166"/>
            <x v="169"/>
            <x v="170"/>
            <x v="175"/>
            <x v="176"/>
            <x v="199"/>
            <x v="201"/>
          </reference>
        </references>
      </pivotArea>
    </format>
    <format dxfId="8887">
      <pivotArea dataOnly="0" labelOnly="1" fieldPosition="0">
        <references count="3">
          <reference field="12" count="1" selected="0">
            <x v="1476"/>
          </reference>
          <reference field="15" count="1" selected="0">
            <x v="6"/>
          </reference>
          <reference field="18" count="6">
            <x v="37"/>
            <x v="43"/>
            <x v="95"/>
            <x v="158"/>
            <x v="172"/>
            <x v="201"/>
          </reference>
        </references>
      </pivotArea>
    </format>
    <format dxfId="8886">
      <pivotArea dataOnly="0" labelOnly="1" fieldPosition="0">
        <references count="3">
          <reference field="12" count="1" selected="0">
            <x v="1478"/>
          </reference>
          <reference field="15" count="1" selected="0">
            <x v="6"/>
          </reference>
          <reference field="18" count="2">
            <x v="42"/>
            <x v="116"/>
          </reference>
        </references>
      </pivotArea>
    </format>
    <format dxfId="8885">
      <pivotArea dataOnly="0" labelOnly="1" fieldPosition="0">
        <references count="3">
          <reference field="12" count="1" selected="0">
            <x v="1510"/>
          </reference>
          <reference field="15" count="1" selected="0">
            <x v="6"/>
          </reference>
          <reference field="18" count="2">
            <x v="170"/>
            <x v="172"/>
          </reference>
        </references>
      </pivotArea>
    </format>
    <format dxfId="8884">
      <pivotArea dataOnly="0" labelOnly="1" fieldPosition="0">
        <references count="3">
          <reference field="12" count="1" selected="0">
            <x v="1520"/>
          </reference>
          <reference field="15" count="1" selected="0">
            <x v="6"/>
          </reference>
          <reference field="18" count="16">
            <x v="0"/>
            <x v="19"/>
            <x v="37"/>
            <x v="80"/>
            <x v="95"/>
            <x v="114"/>
            <x v="137"/>
            <x v="158"/>
            <x v="169"/>
            <x v="170"/>
            <x v="172"/>
            <x v="175"/>
            <x v="176"/>
            <x v="193"/>
            <x v="198"/>
            <x v="201"/>
          </reference>
        </references>
      </pivotArea>
    </format>
    <format dxfId="8883">
      <pivotArea dataOnly="0" labelOnly="1" fieldPosition="0">
        <references count="3">
          <reference field="12" count="1" selected="0">
            <x v="1534"/>
          </reference>
          <reference field="15" count="1" selected="0">
            <x v="6"/>
          </reference>
          <reference field="18" count="3">
            <x v="37"/>
            <x v="172"/>
            <x v="176"/>
          </reference>
        </references>
      </pivotArea>
    </format>
    <format dxfId="8882">
      <pivotArea dataOnly="0" labelOnly="1" fieldPosition="0">
        <references count="3">
          <reference field="12" count="1" selected="0">
            <x v="1536"/>
          </reference>
          <reference field="15" count="1" selected="0">
            <x v="6"/>
          </reference>
          <reference field="18" count="3">
            <x v="37"/>
            <x v="170"/>
            <x v="172"/>
          </reference>
        </references>
      </pivotArea>
    </format>
    <format dxfId="8881">
      <pivotArea dataOnly="0" labelOnly="1" fieldPosition="0">
        <references count="3">
          <reference field="12" count="1" selected="0">
            <x v="1539"/>
          </reference>
          <reference field="15" count="1" selected="0">
            <x v="6"/>
          </reference>
          <reference field="18" count="23">
            <x v="17"/>
            <x v="30"/>
            <x v="36"/>
            <x v="37"/>
            <x v="40"/>
            <x v="43"/>
            <x v="46"/>
            <x v="55"/>
            <x v="72"/>
            <x v="85"/>
            <x v="89"/>
            <x v="95"/>
            <x v="99"/>
            <x v="146"/>
            <x v="153"/>
            <x v="155"/>
            <x v="157"/>
            <x v="158"/>
            <x v="166"/>
            <x v="169"/>
            <x v="170"/>
            <x v="172"/>
            <x v="202"/>
          </reference>
        </references>
      </pivotArea>
    </format>
    <format dxfId="8880">
      <pivotArea dataOnly="0" labelOnly="1" fieldPosition="0">
        <references count="3">
          <reference field="12" count="1" selected="0">
            <x v="1557"/>
          </reference>
          <reference field="15" count="1" selected="0">
            <x v="6"/>
          </reference>
          <reference field="18" count="13">
            <x v="6"/>
            <x v="14"/>
            <x v="19"/>
            <x v="36"/>
            <x v="37"/>
            <x v="76"/>
            <x v="155"/>
            <x v="158"/>
            <x v="169"/>
            <x v="170"/>
            <x v="172"/>
            <x v="175"/>
            <x v="176"/>
          </reference>
        </references>
      </pivotArea>
    </format>
    <format dxfId="8879">
      <pivotArea dataOnly="0" labelOnly="1" fieldPosition="0">
        <references count="3">
          <reference field="12" count="1" selected="0">
            <x v="1562"/>
          </reference>
          <reference field="15" count="1" selected="0">
            <x v="6"/>
          </reference>
          <reference field="18" count="31">
            <x v="0"/>
            <x v="25"/>
            <x v="28"/>
            <x v="36"/>
            <x v="37"/>
            <x v="41"/>
            <x v="42"/>
            <x v="43"/>
            <x v="46"/>
            <x v="58"/>
            <x v="72"/>
            <x v="74"/>
            <x v="75"/>
            <x v="79"/>
            <x v="85"/>
            <x v="93"/>
            <x v="94"/>
            <x v="99"/>
            <x v="116"/>
            <x v="137"/>
            <x v="144"/>
            <x v="157"/>
            <x v="158"/>
            <x v="169"/>
            <x v="170"/>
            <x v="171"/>
            <x v="172"/>
            <x v="173"/>
            <x v="175"/>
            <x v="176"/>
            <x v="199"/>
          </reference>
        </references>
      </pivotArea>
    </format>
    <format dxfId="8878">
      <pivotArea dataOnly="0" labelOnly="1" fieldPosition="0">
        <references count="3">
          <reference field="12" count="1" selected="0">
            <x v="1575"/>
          </reference>
          <reference field="15" count="1" selected="0">
            <x v="6"/>
          </reference>
          <reference field="18" count="6">
            <x v="0"/>
            <x v="37"/>
            <x v="144"/>
            <x v="158"/>
            <x v="172"/>
            <x v="176"/>
          </reference>
        </references>
      </pivotArea>
    </format>
    <format dxfId="8877">
      <pivotArea dataOnly="0" labelOnly="1" fieldPosition="0">
        <references count="3">
          <reference field="12" count="1" selected="0">
            <x v="1600"/>
          </reference>
          <reference field="15" count="1" selected="0">
            <x v="6"/>
          </reference>
          <reference field="18" count="7">
            <x v="37"/>
            <x v="166"/>
            <x v="169"/>
            <x v="170"/>
            <x v="175"/>
            <x v="176"/>
            <x v="201"/>
          </reference>
        </references>
      </pivotArea>
    </format>
    <format dxfId="8876">
      <pivotArea dataOnly="0" labelOnly="1" fieldPosition="0">
        <references count="3">
          <reference field="12" count="1" selected="0">
            <x v="1618"/>
          </reference>
          <reference field="15" count="1" selected="0">
            <x v="6"/>
          </reference>
          <reference field="18" count="17">
            <x v="3"/>
            <x v="31"/>
            <x v="36"/>
            <x v="37"/>
            <x v="85"/>
            <x v="89"/>
            <x v="92"/>
            <x v="93"/>
            <x v="98"/>
            <x v="144"/>
            <x v="157"/>
            <x v="158"/>
            <x v="169"/>
            <x v="170"/>
            <x v="172"/>
            <x v="175"/>
            <x v="176"/>
          </reference>
        </references>
      </pivotArea>
    </format>
    <format dxfId="8875">
      <pivotArea dataOnly="0" labelOnly="1" fieldPosition="0">
        <references count="3">
          <reference field="12" count="1" selected="0">
            <x v="1666"/>
          </reference>
          <reference field="15" count="1" selected="0">
            <x v="6"/>
          </reference>
          <reference field="18" count="2">
            <x v="170"/>
            <x v="175"/>
          </reference>
        </references>
      </pivotArea>
    </format>
    <format dxfId="8874">
      <pivotArea dataOnly="0" labelOnly="1" fieldPosition="0">
        <references count="3">
          <reference field="12" count="1" selected="0">
            <x v="1680"/>
          </reference>
          <reference field="15" count="1" selected="0">
            <x v="6"/>
          </reference>
          <reference field="18" count="22">
            <x v="0"/>
            <x v="32"/>
            <x v="36"/>
            <x v="37"/>
            <x v="43"/>
            <x v="48"/>
            <x v="67"/>
            <x v="75"/>
            <x v="84"/>
            <x v="89"/>
            <x v="93"/>
            <x v="115"/>
            <x v="140"/>
            <x v="146"/>
            <x v="158"/>
            <x v="160"/>
            <x v="166"/>
            <x v="169"/>
            <x v="170"/>
            <x v="172"/>
            <x v="175"/>
            <x v="176"/>
          </reference>
        </references>
      </pivotArea>
    </format>
    <format dxfId="8873">
      <pivotArea dataOnly="0" labelOnly="1" fieldPosition="0">
        <references count="3">
          <reference field="12" count="1" selected="0">
            <x v="1681"/>
          </reference>
          <reference field="15" count="1" selected="0">
            <x v="6"/>
          </reference>
          <reference field="18" count="50">
            <x v="0"/>
            <x v="3"/>
            <x v="4"/>
            <x v="16"/>
            <x v="17"/>
            <x v="19"/>
            <x v="21"/>
            <x v="24"/>
            <x v="28"/>
            <x v="32"/>
            <x v="36"/>
            <x v="37"/>
            <x v="39"/>
            <x v="40"/>
            <x v="42"/>
            <x v="43"/>
            <x v="44"/>
            <x v="45"/>
            <x v="46"/>
            <x v="47"/>
            <x v="48"/>
            <x v="49"/>
            <x v="50"/>
            <x v="55"/>
            <x v="57"/>
            <x v="58"/>
            <x v="59"/>
            <x v="61"/>
            <x v="62"/>
            <x v="67"/>
            <x v="69"/>
            <x v="72"/>
            <x v="75"/>
            <x v="76"/>
            <x v="77"/>
            <x v="84"/>
            <x v="85"/>
            <x v="87"/>
            <x v="89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8872">
      <pivotArea dataOnly="0" labelOnly="1" fieldPosition="0">
        <references count="3">
          <reference field="12" count="1" selected="0">
            <x v="1681"/>
          </reference>
          <reference field="15" count="1" selected="0">
            <x v="6"/>
          </reference>
          <reference field="18" count="33">
            <x v="104"/>
            <x v="106"/>
            <x v="115"/>
            <x v="130"/>
            <x v="137"/>
            <x v="140"/>
            <x v="143"/>
            <x v="144"/>
            <x v="146"/>
            <x v="147"/>
            <x v="153"/>
            <x v="155"/>
            <x v="157"/>
            <x v="158"/>
            <x v="159"/>
            <x v="160"/>
            <x v="164"/>
            <x v="166"/>
            <x v="169"/>
            <x v="170"/>
            <x v="171"/>
            <x v="172"/>
            <x v="173"/>
            <x v="174"/>
            <x v="175"/>
            <x v="176"/>
            <x v="179"/>
            <x v="180"/>
            <x v="181"/>
            <x v="192"/>
            <x v="193"/>
            <x v="199"/>
            <x v="201"/>
          </reference>
        </references>
      </pivotArea>
    </format>
    <format dxfId="8871">
      <pivotArea dataOnly="0" labelOnly="1" fieldPosition="0">
        <references count="3">
          <reference field="12" count="1" selected="0">
            <x v="1682"/>
          </reference>
          <reference field="15" count="1" selected="0">
            <x v="6"/>
          </reference>
          <reference field="18" count="6">
            <x v="36"/>
            <x v="37"/>
            <x v="43"/>
            <x v="170"/>
            <x v="172"/>
            <x v="175"/>
          </reference>
        </references>
      </pivotArea>
    </format>
    <format dxfId="8870">
      <pivotArea dataOnly="0" labelOnly="1" fieldPosition="0">
        <references count="3">
          <reference field="12" count="1" selected="0">
            <x v="1683"/>
          </reference>
          <reference field="15" count="1" selected="0">
            <x v="6"/>
          </reference>
          <reference field="18" count="27">
            <x v="0"/>
            <x v="19"/>
            <x v="32"/>
            <x v="36"/>
            <x v="37"/>
            <x v="45"/>
            <x v="77"/>
            <x v="85"/>
            <x v="89"/>
            <x v="92"/>
            <x v="93"/>
            <x v="95"/>
            <x v="98"/>
            <x v="117"/>
            <x v="130"/>
            <x v="137"/>
            <x v="140"/>
            <x v="143"/>
            <x v="155"/>
            <x v="158"/>
            <x v="166"/>
            <x v="169"/>
            <x v="170"/>
            <x v="172"/>
            <x v="175"/>
            <x v="176"/>
            <x v="179"/>
          </reference>
        </references>
      </pivotArea>
    </format>
    <format dxfId="8869">
      <pivotArea dataOnly="0" labelOnly="1" fieldPosition="0">
        <references count="3">
          <reference field="12" count="1" selected="0">
            <x v="1684"/>
          </reference>
          <reference field="15" count="1" selected="0">
            <x v="6"/>
          </reference>
          <reference field="18" count="2">
            <x v="36"/>
            <x v="37"/>
          </reference>
        </references>
      </pivotArea>
    </format>
    <format dxfId="8868">
      <pivotArea dataOnly="0" labelOnly="1" fieldPosition="0">
        <references count="3">
          <reference field="12" count="1" selected="0">
            <x v="1700"/>
          </reference>
          <reference field="15" count="1" selected="0">
            <x v="6"/>
          </reference>
          <reference field="18" count="41">
            <x v="0"/>
            <x v="17"/>
            <x v="19"/>
            <x v="21"/>
            <x v="32"/>
            <x v="36"/>
            <x v="37"/>
            <x v="43"/>
            <x v="48"/>
            <x v="57"/>
            <x v="59"/>
            <x v="69"/>
            <x v="72"/>
            <x v="75"/>
            <x v="89"/>
            <x v="92"/>
            <x v="93"/>
            <x v="94"/>
            <x v="95"/>
            <x v="99"/>
            <x v="137"/>
            <x v="140"/>
            <x v="144"/>
            <x v="145"/>
            <x v="146"/>
            <x v="147"/>
            <x v="153"/>
            <x v="158"/>
            <x v="160"/>
            <x v="166"/>
            <x v="169"/>
            <x v="170"/>
            <x v="171"/>
            <x v="172"/>
            <x v="174"/>
            <x v="175"/>
            <x v="176"/>
            <x v="180"/>
            <x v="193"/>
            <x v="194"/>
            <x v="201"/>
          </reference>
        </references>
      </pivotArea>
    </format>
    <format dxfId="8867">
      <pivotArea dataOnly="0" labelOnly="1" fieldPosition="0">
        <references count="3">
          <reference field="12" count="1" selected="0">
            <x v="1707"/>
          </reference>
          <reference field="15" count="1" selected="0">
            <x v="6"/>
          </reference>
          <reference field="18" count="24">
            <x v="17"/>
            <x v="18"/>
            <x v="19"/>
            <x v="36"/>
            <x v="37"/>
            <x v="43"/>
            <x v="44"/>
            <x v="59"/>
            <x v="72"/>
            <x v="78"/>
            <x v="85"/>
            <x v="93"/>
            <x v="98"/>
            <x v="99"/>
            <x v="145"/>
            <x v="146"/>
            <x v="157"/>
            <x v="158"/>
            <x v="166"/>
            <x v="169"/>
            <x v="170"/>
            <x v="172"/>
            <x v="175"/>
            <x v="176"/>
          </reference>
        </references>
      </pivotArea>
    </format>
    <format dxfId="8866">
      <pivotArea dataOnly="0" labelOnly="1" fieldPosition="0">
        <references count="3">
          <reference field="12" count="1" selected="0">
            <x v="1731"/>
          </reference>
          <reference field="15" count="1" selected="0">
            <x v="6"/>
          </reference>
          <reference field="18" count="19">
            <x v="32"/>
            <x v="36"/>
            <x v="37"/>
            <x v="47"/>
            <x v="55"/>
            <x v="72"/>
            <x v="93"/>
            <x v="95"/>
            <x v="99"/>
            <x v="115"/>
            <x v="157"/>
            <x v="158"/>
            <x v="166"/>
            <x v="169"/>
            <x v="170"/>
            <x v="172"/>
            <x v="175"/>
            <x v="176"/>
            <x v="202"/>
          </reference>
        </references>
      </pivotArea>
    </format>
    <format dxfId="8865">
      <pivotArea dataOnly="0" labelOnly="1" fieldPosition="0">
        <references count="3">
          <reference field="12" count="1" selected="0">
            <x v="1738"/>
          </reference>
          <reference field="15" count="1" selected="0">
            <x v="6"/>
          </reference>
          <reference field="18" count="8">
            <x v="36"/>
            <x v="37"/>
            <x v="158"/>
            <x v="160"/>
            <x v="170"/>
            <x v="172"/>
            <x v="175"/>
            <x v="176"/>
          </reference>
        </references>
      </pivotArea>
    </format>
    <format dxfId="8864">
      <pivotArea dataOnly="0" labelOnly="1" fieldPosition="0">
        <references count="3">
          <reference field="12" count="1" selected="0">
            <x v="1754"/>
          </reference>
          <reference field="15" count="1" selected="0">
            <x v="6"/>
          </reference>
          <reference field="18" count="13">
            <x v="3"/>
            <x v="37"/>
            <x v="43"/>
            <x v="75"/>
            <x v="85"/>
            <x v="93"/>
            <x v="99"/>
            <x v="158"/>
            <x v="169"/>
            <x v="170"/>
            <x v="172"/>
            <x v="175"/>
            <x v="176"/>
          </reference>
        </references>
      </pivotArea>
    </format>
    <format dxfId="8863">
      <pivotArea dataOnly="0" labelOnly="1" fieldPosition="0">
        <references count="3">
          <reference field="12" count="1" selected="0">
            <x v="1755"/>
          </reference>
          <reference field="15" count="1" selected="0">
            <x v="6"/>
          </reference>
          <reference field="18" count="1">
            <x v="37"/>
          </reference>
        </references>
      </pivotArea>
    </format>
    <format dxfId="8862">
      <pivotArea dataOnly="0" labelOnly="1" fieldPosition="0">
        <references count="3">
          <reference field="12" count="1" selected="0">
            <x v="1761"/>
          </reference>
          <reference field="15" count="1" selected="0">
            <x v="6"/>
          </reference>
          <reference field="18" count="22">
            <x v="17"/>
            <x v="26"/>
            <x v="32"/>
            <x v="36"/>
            <x v="37"/>
            <x v="44"/>
            <x v="46"/>
            <x v="55"/>
            <x v="60"/>
            <x v="62"/>
            <x v="72"/>
            <x v="81"/>
            <x v="93"/>
            <x v="98"/>
            <x v="144"/>
            <x v="158"/>
            <x v="169"/>
            <x v="170"/>
            <x v="172"/>
            <x v="175"/>
            <x v="176"/>
            <x v="199"/>
          </reference>
        </references>
      </pivotArea>
    </format>
    <format dxfId="8861">
      <pivotArea dataOnly="0" labelOnly="1" fieldPosition="0">
        <references count="3">
          <reference field="12" count="1" selected="0">
            <x v="201"/>
          </reference>
          <reference field="15" count="1" selected="0">
            <x v="7"/>
          </reference>
          <reference field="18" count="7">
            <x v="36"/>
            <x v="37"/>
            <x v="81"/>
            <x v="127"/>
            <x v="155"/>
            <x v="159"/>
            <x v="176"/>
          </reference>
        </references>
      </pivotArea>
    </format>
    <format dxfId="8860">
      <pivotArea dataOnly="0" labelOnly="1" fieldPosition="0">
        <references count="3">
          <reference field="12" count="1" selected="0">
            <x v="244"/>
          </reference>
          <reference field="15" count="1" selected="0">
            <x v="7"/>
          </reference>
          <reference field="18" count="16">
            <x v="8"/>
            <x v="14"/>
            <x v="37"/>
            <x v="39"/>
            <x v="41"/>
            <x v="50"/>
            <x v="58"/>
            <x v="92"/>
            <x v="98"/>
            <x v="99"/>
            <x v="100"/>
            <x v="104"/>
            <x v="158"/>
            <x v="175"/>
            <x v="176"/>
            <x v="202"/>
          </reference>
        </references>
      </pivotArea>
    </format>
    <format dxfId="8859">
      <pivotArea dataOnly="0" labelOnly="1" fieldPosition="0">
        <references count="3">
          <reference field="12" count="1" selected="0">
            <x v="245"/>
          </reference>
          <reference field="15" count="1" selected="0">
            <x v="7"/>
          </reference>
          <reference field="18" count="9">
            <x v="4"/>
            <x v="37"/>
            <x v="43"/>
            <x v="67"/>
            <x v="92"/>
            <x v="157"/>
            <x v="158"/>
            <x v="174"/>
            <x v="176"/>
          </reference>
        </references>
      </pivotArea>
    </format>
    <format dxfId="8858">
      <pivotArea dataOnly="0" labelOnly="1" fieldPosition="0">
        <references count="3">
          <reference field="12" count="1" selected="0">
            <x v="246"/>
          </reference>
          <reference field="15" count="1" selected="0">
            <x v="7"/>
          </reference>
          <reference field="18" count="4">
            <x v="36"/>
            <x v="37"/>
            <x v="92"/>
            <x v="176"/>
          </reference>
        </references>
      </pivotArea>
    </format>
    <format dxfId="8857">
      <pivotArea dataOnly="0" labelOnly="1" fieldPosition="0">
        <references count="3">
          <reference field="12" count="1" selected="0">
            <x v="247"/>
          </reference>
          <reference field="15" count="1" selected="0">
            <x v="7"/>
          </reference>
          <reference field="18" count="2">
            <x v="39"/>
            <x v="176"/>
          </reference>
        </references>
      </pivotArea>
    </format>
    <format dxfId="8856">
      <pivotArea dataOnly="0" labelOnly="1" fieldPosition="0">
        <references count="3">
          <reference field="12" count="1" selected="0">
            <x v="248"/>
          </reference>
          <reference field="15" count="1" selected="0">
            <x v="7"/>
          </reference>
          <reference field="18" count="6">
            <x v="37"/>
            <x v="39"/>
            <x v="43"/>
            <x v="99"/>
            <x v="175"/>
            <x v="176"/>
          </reference>
        </references>
      </pivotArea>
    </format>
    <format dxfId="8855">
      <pivotArea dataOnly="0" labelOnly="1" fieldPosition="0">
        <references count="3">
          <reference field="12" count="1" selected="0">
            <x v="249"/>
          </reference>
          <reference field="15" count="1" selected="0">
            <x v="7"/>
          </reference>
          <reference field="18" count="7">
            <x v="4"/>
            <x v="8"/>
            <x v="37"/>
            <x v="123"/>
            <x v="158"/>
            <x v="175"/>
            <x v="176"/>
          </reference>
        </references>
      </pivotArea>
    </format>
    <format dxfId="8854">
      <pivotArea dataOnly="0" labelOnly="1" fieldPosition="0">
        <references count="3">
          <reference field="12" count="1" selected="0">
            <x v="250"/>
          </reference>
          <reference field="15" count="1" selected="0">
            <x v="7"/>
          </reference>
          <reference field="18" count="14">
            <x v="4"/>
            <x v="37"/>
            <x v="39"/>
            <x v="50"/>
            <x v="71"/>
            <x v="73"/>
            <x v="93"/>
            <x v="98"/>
            <x v="99"/>
            <x v="158"/>
            <x v="160"/>
            <x v="175"/>
            <x v="176"/>
            <x v="201"/>
          </reference>
        </references>
      </pivotArea>
    </format>
    <format dxfId="8853">
      <pivotArea dataOnly="0" labelOnly="1" fieldPosition="0">
        <references count="3">
          <reference field="12" count="1" selected="0">
            <x v="278"/>
          </reference>
          <reference field="15" count="1" selected="0">
            <x v="7"/>
          </reference>
          <reference field="18" count="29">
            <x v="2"/>
            <x v="3"/>
            <x v="6"/>
            <x v="21"/>
            <x v="25"/>
            <x v="26"/>
            <x v="28"/>
            <x v="30"/>
            <x v="32"/>
            <x v="33"/>
            <x v="36"/>
            <x v="37"/>
            <x v="41"/>
            <x v="43"/>
            <x v="46"/>
            <x v="47"/>
            <x v="67"/>
            <x v="77"/>
            <x v="85"/>
            <x v="98"/>
            <x v="99"/>
            <x v="137"/>
            <x v="147"/>
            <x v="158"/>
            <x v="160"/>
            <x v="174"/>
            <x v="175"/>
            <x v="176"/>
            <x v="196"/>
          </reference>
        </references>
      </pivotArea>
    </format>
    <format dxfId="8852">
      <pivotArea dataOnly="0" labelOnly="1" fieldPosition="0">
        <references count="3">
          <reference field="12" count="1" selected="0">
            <x v="292"/>
          </reference>
          <reference field="15" count="1" selected="0">
            <x v="7"/>
          </reference>
          <reference field="18" count="2">
            <x v="21"/>
            <x v="37"/>
          </reference>
        </references>
      </pivotArea>
    </format>
    <format dxfId="8851">
      <pivotArea dataOnly="0" labelOnly="1" fieldPosition="0">
        <references count="3">
          <reference field="12" count="1" selected="0">
            <x v="293"/>
          </reference>
          <reference field="15" count="1" selected="0">
            <x v="7"/>
          </reference>
          <reference field="18" count="49">
            <x v="3"/>
            <x v="6"/>
            <x v="8"/>
            <x v="17"/>
            <x v="19"/>
            <x v="26"/>
            <x v="32"/>
            <x v="36"/>
            <x v="37"/>
            <x v="40"/>
            <x v="41"/>
            <x v="43"/>
            <x v="44"/>
            <x v="46"/>
            <x v="49"/>
            <x v="50"/>
            <x v="57"/>
            <x v="59"/>
            <x v="60"/>
            <x v="65"/>
            <x v="67"/>
            <x v="72"/>
            <x v="73"/>
            <x v="75"/>
            <x v="76"/>
            <x v="79"/>
            <x v="84"/>
            <x v="85"/>
            <x v="92"/>
            <x v="93"/>
            <x v="98"/>
            <x v="99"/>
            <x v="137"/>
            <x v="147"/>
            <x v="149"/>
            <x v="155"/>
            <x v="156"/>
            <x v="157"/>
            <x v="158"/>
            <x v="159"/>
            <x v="160"/>
            <x v="164"/>
            <x v="174"/>
            <x v="175"/>
            <x v="176"/>
            <x v="190"/>
            <x v="198"/>
            <x v="201"/>
            <x v="202"/>
          </reference>
        </references>
      </pivotArea>
    </format>
    <format dxfId="8850">
      <pivotArea dataOnly="0" labelOnly="1" fieldPosition="0">
        <references count="3">
          <reference field="12" count="1" selected="0">
            <x v="317"/>
          </reference>
          <reference field="15" count="1" selected="0">
            <x v="7"/>
          </reference>
          <reference field="18" count="7">
            <x v="4"/>
            <x v="37"/>
            <x v="45"/>
            <x v="73"/>
            <x v="85"/>
            <x v="158"/>
            <x v="176"/>
          </reference>
        </references>
      </pivotArea>
    </format>
    <format dxfId="8849">
      <pivotArea dataOnly="0" labelOnly="1" fieldPosition="0">
        <references count="3">
          <reference field="12" count="1" selected="0">
            <x v="318"/>
          </reference>
          <reference field="15" count="1" selected="0">
            <x v="7"/>
          </reference>
          <reference field="18" count="5">
            <x v="32"/>
            <x v="37"/>
            <x v="98"/>
            <x v="158"/>
            <x v="193"/>
          </reference>
        </references>
      </pivotArea>
    </format>
    <format dxfId="8848">
      <pivotArea dataOnly="0" labelOnly="1" fieldPosition="0">
        <references count="3">
          <reference field="12" count="1" selected="0">
            <x v="319"/>
          </reference>
          <reference field="15" count="1" selected="0">
            <x v="7"/>
          </reference>
          <reference field="18" count="4">
            <x v="36"/>
            <x v="37"/>
            <x v="157"/>
            <x v="176"/>
          </reference>
        </references>
      </pivotArea>
    </format>
    <format dxfId="8847">
      <pivotArea dataOnly="0" labelOnly="1" fieldPosition="0">
        <references count="3">
          <reference field="12" count="1" selected="0">
            <x v="320"/>
          </reference>
          <reference field="15" count="1" selected="0">
            <x v="7"/>
          </reference>
          <reference field="18" count="28">
            <x v="4"/>
            <x v="12"/>
            <x v="19"/>
            <x v="36"/>
            <x v="37"/>
            <x v="43"/>
            <x v="49"/>
            <x v="50"/>
            <x v="55"/>
            <x v="56"/>
            <x v="59"/>
            <x v="65"/>
            <x v="69"/>
            <x v="72"/>
            <x v="76"/>
            <x v="79"/>
            <x v="93"/>
            <x v="94"/>
            <x v="95"/>
            <x v="101"/>
            <x v="104"/>
            <x v="115"/>
            <x v="155"/>
            <x v="158"/>
            <x v="165"/>
            <x v="170"/>
            <x v="175"/>
            <x v="176"/>
          </reference>
        </references>
      </pivotArea>
    </format>
    <format dxfId="8846">
      <pivotArea dataOnly="0" labelOnly="1" fieldPosition="0">
        <references count="3">
          <reference field="12" count="1" selected="0">
            <x v="363"/>
          </reference>
          <reference field="15" count="1" selected="0">
            <x v="7"/>
          </reference>
          <reference field="18" count="11">
            <x v="4"/>
            <x v="8"/>
            <x v="36"/>
            <x v="37"/>
            <x v="39"/>
            <x v="50"/>
            <x v="71"/>
            <x v="93"/>
            <x v="101"/>
            <x v="158"/>
            <x v="176"/>
          </reference>
        </references>
      </pivotArea>
    </format>
    <format dxfId="8845">
      <pivotArea dataOnly="0" labelOnly="1" fieldPosition="0">
        <references count="3">
          <reference field="12" count="1" selected="0">
            <x v="364"/>
          </reference>
          <reference field="15" count="1" selected="0">
            <x v="7"/>
          </reference>
          <reference field="18" count="18">
            <x v="4"/>
            <x v="36"/>
            <x v="37"/>
            <x v="40"/>
            <x v="43"/>
            <x v="49"/>
            <x v="50"/>
            <x v="65"/>
            <x v="72"/>
            <x v="75"/>
            <x v="95"/>
            <x v="98"/>
            <x v="99"/>
            <x v="158"/>
            <x v="160"/>
            <x v="175"/>
            <x v="176"/>
            <x v="201"/>
          </reference>
        </references>
      </pivotArea>
    </format>
    <format dxfId="8844">
      <pivotArea dataOnly="0" labelOnly="1" fieldPosition="0">
        <references count="3">
          <reference field="12" count="1" selected="0">
            <x v="365"/>
          </reference>
          <reference field="15" count="1" selected="0">
            <x v="7"/>
          </reference>
          <reference field="18" count="17">
            <x v="5"/>
            <x v="21"/>
            <x v="36"/>
            <x v="37"/>
            <x v="57"/>
            <x v="75"/>
            <x v="84"/>
            <x v="85"/>
            <x v="99"/>
            <x v="106"/>
            <x v="157"/>
            <x v="158"/>
            <x v="175"/>
            <x v="176"/>
            <x v="192"/>
            <x v="193"/>
            <x v="201"/>
          </reference>
        </references>
      </pivotArea>
    </format>
    <format dxfId="8843">
      <pivotArea dataOnly="0" labelOnly="1" fieldPosition="0">
        <references count="3">
          <reference field="12" count="1" selected="0">
            <x v="366"/>
          </reference>
          <reference field="15" count="1" selected="0">
            <x v="7"/>
          </reference>
          <reference field="18" count="50">
            <x v="3"/>
            <x v="4"/>
            <x v="5"/>
            <x v="6"/>
            <x v="8"/>
            <x v="17"/>
            <x v="19"/>
            <x v="20"/>
            <x v="24"/>
            <x v="26"/>
            <x v="32"/>
            <x v="36"/>
            <x v="37"/>
            <x v="39"/>
            <x v="40"/>
            <x v="41"/>
            <x v="43"/>
            <x v="44"/>
            <x v="45"/>
            <x v="47"/>
            <x v="49"/>
            <x v="50"/>
            <x v="55"/>
            <x v="56"/>
            <x v="57"/>
            <x v="59"/>
            <x v="63"/>
            <x v="65"/>
            <x v="67"/>
            <x v="71"/>
            <x v="72"/>
            <x v="76"/>
            <x v="77"/>
            <x v="85"/>
            <x v="88"/>
            <x v="92"/>
            <x v="93"/>
            <x v="94"/>
            <x v="95"/>
            <x v="98"/>
            <x v="99"/>
            <x v="101"/>
            <x v="104"/>
            <x v="106"/>
            <x v="115"/>
            <x v="137"/>
            <x v="147"/>
            <x v="157"/>
            <x v="158"/>
            <x v="160"/>
          </reference>
        </references>
      </pivotArea>
    </format>
    <format dxfId="8842">
      <pivotArea dataOnly="0" labelOnly="1" fieldPosition="0">
        <references count="3">
          <reference field="12" count="1" selected="0">
            <x v="366"/>
          </reference>
          <reference field="15" count="1" selected="0">
            <x v="7"/>
          </reference>
          <reference field="18" count="11">
            <x v="164"/>
            <x v="169"/>
            <x v="170"/>
            <x v="173"/>
            <x v="174"/>
            <x v="175"/>
            <x v="176"/>
            <x v="179"/>
            <x v="192"/>
            <x v="193"/>
            <x v="201"/>
          </reference>
        </references>
      </pivotArea>
    </format>
    <format dxfId="8841">
      <pivotArea dataOnly="0" labelOnly="1" fieldPosition="0">
        <references count="3">
          <reference field="12" count="1" selected="0">
            <x v="405"/>
          </reference>
          <reference field="15" count="1" selected="0">
            <x v="7"/>
          </reference>
          <reference field="18" count="29">
            <x v="19"/>
            <x v="32"/>
            <x v="37"/>
            <x v="39"/>
            <x v="43"/>
            <x v="45"/>
            <x v="49"/>
            <x v="50"/>
            <x v="55"/>
            <x v="56"/>
            <x v="58"/>
            <x v="59"/>
            <x v="65"/>
            <x v="69"/>
            <x v="72"/>
            <x v="76"/>
            <x v="79"/>
            <x v="93"/>
            <x v="94"/>
            <x v="95"/>
            <x v="99"/>
            <x v="101"/>
            <x v="104"/>
            <x v="115"/>
            <x v="158"/>
            <x v="160"/>
            <x v="175"/>
            <x v="176"/>
            <x v="196"/>
          </reference>
        </references>
      </pivotArea>
    </format>
    <format dxfId="8840">
      <pivotArea dataOnly="0" labelOnly="1" fieldPosition="0">
        <references count="3">
          <reference field="12" count="1" selected="0">
            <x v="406"/>
          </reference>
          <reference field="15" count="1" selected="0">
            <x v="7"/>
          </reference>
          <reference field="18" count="22">
            <x v="19"/>
            <x v="36"/>
            <x v="37"/>
            <x v="56"/>
            <x v="85"/>
            <x v="87"/>
            <x v="88"/>
            <x v="92"/>
            <x v="93"/>
            <x v="98"/>
            <x v="99"/>
            <x v="106"/>
            <x v="137"/>
            <x v="157"/>
            <x v="158"/>
            <x v="160"/>
            <x v="165"/>
            <x v="175"/>
            <x v="176"/>
            <x v="192"/>
            <x v="194"/>
            <x v="201"/>
          </reference>
        </references>
      </pivotArea>
    </format>
    <format dxfId="8839">
      <pivotArea dataOnly="0" labelOnly="1" fieldPosition="0">
        <references count="3">
          <reference field="12" count="1" selected="0">
            <x v="407"/>
          </reference>
          <reference field="15" count="1" selected="0">
            <x v="7"/>
          </reference>
          <reference field="18" count="50">
            <x v="3"/>
            <x v="4"/>
            <x v="6"/>
            <x v="8"/>
            <x v="19"/>
            <x v="21"/>
            <x v="24"/>
            <x v="32"/>
            <x v="34"/>
            <x v="36"/>
            <x v="37"/>
            <x v="40"/>
            <x v="41"/>
            <x v="43"/>
            <x v="44"/>
            <x v="45"/>
            <x v="47"/>
            <x v="55"/>
            <x v="56"/>
            <x v="57"/>
            <x v="58"/>
            <x v="63"/>
            <x v="74"/>
            <x v="75"/>
            <x v="85"/>
            <x v="90"/>
            <x v="92"/>
            <x v="93"/>
            <x v="96"/>
            <x v="97"/>
            <x v="98"/>
            <x v="99"/>
            <x v="102"/>
            <x v="104"/>
            <x v="115"/>
            <x v="117"/>
            <x v="137"/>
            <x v="147"/>
            <x v="155"/>
            <x v="156"/>
            <x v="157"/>
            <x v="158"/>
            <x v="159"/>
            <x v="160"/>
            <x v="164"/>
            <x v="166"/>
            <x v="167"/>
            <x v="168"/>
            <x v="169"/>
            <x v="170"/>
          </reference>
        </references>
      </pivotArea>
    </format>
    <format dxfId="8838">
      <pivotArea dataOnly="0" labelOnly="1" fieldPosition="0">
        <references count="3">
          <reference field="12" count="1" selected="0">
            <x v="407"/>
          </reference>
          <reference field="15" count="1" selected="0">
            <x v="7"/>
          </reference>
          <reference field="18" count="10">
            <x v="173"/>
            <x v="174"/>
            <x v="175"/>
            <x v="176"/>
            <x v="179"/>
            <x v="192"/>
            <x v="193"/>
            <x v="194"/>
            <x v="198"/>
            <x v="201"/>
          </reference>
        </references>
      </pivotArea>
    </format>
    <format dxfId="8837">
      <pivotArea dataOnly="0" labelOnly="1" fieldPosition="0">
        <references count="3">
          <reference field="12" count="1" selected="0">
            <x v="412"/>
          </reference>
          <reference field="15" count="1" selected="0">
            <x v="7"/>
          </reference>
          <reference field="18" count="26">
            <x v="3"/>
            <x v="19"/>
            <x v="32"/>
            <x v="36"/>
            <x v="37"/>
            <x v="45"/>
            <x v="57"/>
            <x v="67"/>
            <x v="69"/>
            <x v="85"/>
            <x v="87"/>
            <x v="90"/>
            <x v="93"/>
            <x v="94"/>
            <x v="98"/>
            <x v="99"/>
            <x v="141"/>
            <x v="155"/>
            <x v="158"/>
            <x v="160"/>
            <x v="167"/>
            <x v="174"/>
            <x v="175"/>
            <x v="176"/>
            <x v="192"/>
            <x v="198"/>
          </reference>
        </references>
      </pivotArea>
    </format>
    <format dxfId="8836">
      <pivotArea dataOnly="0" labelOnly="1" fieldPosition="0">
        <references count="3">
          <reference field="12" count="1" selected="0">
            <x v="431"/>
          </reference>
          <reference field="15" count="1" selected="0">
            <x v="7"/>
          </reference>
          <reference field="18" count="8">
            <x v="4"/>
            <x v="37"/>
            <x v="39"/>
            <x v="67"/>
            <x v="71"/>
            <x v="158"/>
            <x v="175"/>
            <x v="176"/>
          </reference>
        </references>
      </pivotArea>
    </format>
    <format dxfId="8835">
      <pivotArea dataOnly="0" labelOnly="1" fieldPosition="0">
        <references count="3">
          <reference field="12" count="1" selected="0">
            <x v="432"/>
          </reference>
          <reference field="15" count="1" selected="0">
            <x v="7"/>
          </reference>
          <reference field="18" count="6">
            <x v="37"/>
            <x v="98"/>
            <x v="99"/>
            <x v="160"/>
            <x v="175"/>
            <x v="176"/>
          </reference>
        </references>
      </pivotArea>
    </format>
    <format dxfId="8834">
      <pivotArea dataOnly="0" labelOnly="1" fieldPosition="0">
        <references count="3">
          <reference field="12" count="1" selected="0">
            <x v="433"/>
          </reference>
          <reference field="15" count="1" selected="0">
            <x v="7"/>
          </reference>
          <reference field="18" count="7">
            <x v="36"/>
            <x v="37"/>
            <x v="157"/>
            <x v="159"/>
            <x v="160"/>
            <x v="175"/>
            <x v="176"/>
          </reference>
        </references>
      </pivotArea>
    </format>
    <format dxfId="8833">
      <pivotArea dataOnly="0" labelOnly="1" fieldPosition="0">
        <references count="3">
          <reference field="12" count="1" selected="0">
            <x v="434"/>
          </reference>
          <reference field="15" count="1" selected="0">
            <x v="7"/>
          </reference>
          <reference field="18" count="30">
            <x v="19"/>
            <x v="21"/>
            <x v="32"/>
            <x v="36"/>
            <x v="37"/>
            <x v="43"/>
            <x v="55"/>
            <x v="56"/>
            <x v="57"/>
            <x v="59"/>
            <x v="69"/>
            <x v="76"/>
            <x v="79"/>
            <x v="85"/>
            <x v="93"/>
            <x v="99"/>
            <x v="101"/>
            <x v="104"/>
            <x v="115"/>
            <x v="137"/>
            <x v="155"/>
            <x v="157"/>
            <x v="158"/>
            <x v="160"/>
            <x v="173"/>
            <x v="175"/>
            <x v="176"/>
            <x v="179"/>
            <x v="194"/>
            <x v="200"/>
          </reference>
        </references>
      </pivotArea>
    </format>
    <format dxfId="8832">
      <pivotArea dataOnly="0" labelOnly="1" fieldPosition="0">
        <references count="3">
          <reference field="12" count="1" selected="0">
            <x v="455"/>
          </reference>
          <reference field="15" count="1" selected="0">
            <x v="7"/>
          </reference>
          <reference field="18" count="17">
            <x v="4"/>
            <x v="19"/>
            <x v="32"/>
            <x v="37"/>
            <x v="39"/>
            <x v="43"/>
            <x v="45"/>
            <x v="50"/>
            <x v="71"/>
            <x v="85"/>
            <x v="98"/>
            <x v="99"/>
            <x v="147"/>
            <x v="158"/>
            <x v="170"/>
            <x v="175"/>
            <x v="176"/>
          </reference>
        </references>
      </pivotArea>
    </format>
    <format dxfId="8831">
      <pivotArea dataOnly="0" labelOnly="1" fieldPosition="0">
        <references count="3">
          <reference field="12" count="1" selected="0">
            <x v="456"/>
          </reference>
          <reference field="15" count="1" selected="0">
            <x v="7"/>
          </reference>
          <reference field="18" count="13">
            <x v="3"/>
            <x v="18"/>
            <x v="32"/>
            <x v="36"/>
            <x v="37"/>
            <x v="43"/>
            <x v="98"/>
            <x v="99"/>
            <x v="158"/>
            <x v="160"/>
            <x v="175"/>
            <x v="176"/>
            <x v="201"/>
          </reference>
        </references>
      </pivotArea>
    </format>
    <format dxfId="8830">
      <pivotArea dataOnly="0" labelOnly="1" fieldPosition="0">
        <references count="3">
          <reference field="12" count="1" selected="0">
            <x v="457"/>
          </reference>
          <reference field="15" count="1" selected="0">
            <x v="7"/>
          </reference>
          <reference field="18" count="6">
            <x v="36"/>
            <x v="37"/>
            <x v="44"/>
            <x v="69"/>
            <x v="158"/>
            <x v="176"/>
          </reference>
        </references>
      </pivotArea>
    </format>
    <format dxfId="8829">
      <pivotArea dataOnly="0" labelOnly="1" fieldPosition="0">
        <references count="3">
          <reference field="12" count="1" selected="0">
            <x v="458"/>
          </reference>
          <reference field="15" count="1" selected="0">
            <x v="7"/>
          </reference>
          <reference field="18" count="28">
            <x v="3"/>
            <x v="4"/>
            <x v="19"/>
            <x v="32"/>
            <x v="36"/>
            <x v="37"/>
            <x v="41"/>
            <x v="43"/>
            <x v="45"/>
            <x v="47"/>
            <x v="69"/>
            <x v="73"/>
            <x v="79"/>
            <x v="81"/>
            <x v="84"/>
            <x v="93"/>
            <x v="98"/>
            <x v="99"/>
            <x v="104"/>
            <x v="137"/>
            <x v="147"/>
            <x v="158"/>
            <x v="160"/>
            <x v="175"/>
            <x v="176"/>
            <x v="192"/>
            <x v="193"/>
            <x v="201"/>
          </reference>
        </references>
      </pivotArea>
    </format>
    <format dxfId="8828">
      <pivotArea dataOnly="0" labelOnly="1" fieldPosition="0">
        <references count="3">
          <reference field="12" count="1" selected="0">
            <x v="459"/>
          </reference>
          <reference field="15" count="1" selected="0">
            <x v="7"/>
          </reference>
          <reference field="18" count="38">
            <x v="3"/>
            <x v="4"/>
            <x v="8"/>
            <x v="13"/>
            <x v="19"/>
            <x v="32"/>
            <x v="36"/>
            <x v="37"/>
            <x v="39"/>
            <x v="42"/>
            <x v="50"/>
            <x v="67"/>
            <x v="71"/>
            <x v="73"/>
            <x v="78"/>
            <x v="85"/>
            <x v="89"/>
            <x v="93"/>
            <x v="97"/>
            <x v="98"/>
            <x v="99"/>
            <x v="108"/>
            <x v="115"/>
            <x v="126"/>
            <x v="130"/>
            <x v="137"/>
            <x v="155"/>
            <x v="157"/>
            <x v="158"/>
            <x v="160"/>
            <x v="164"/>
            <x v="169"/>
            <x v="170"/>
            <x v="174"/>
            <x v="175"/>
            <x v="176"/>
            <x v="193"/>
            <x v="194"/>
          </reference>
        </references>
      </pivotArea>
    </format>
    <format dxfId="8827">
      <pivotArea dataOnly="0" labelOnly="1" fieldPosition="0">
        <references count="3">
          <reference field="12" count="1" selected="0">
            <x v="485"/>
          </reference>
          <reference field="15" count="1" selected="0">
            <x v="7"/>
          </reference>
          <reference field="18" count="23">
            <x v="4"/>
            <x v="8"/>
            <x v="20"/>
            <x v="32"/>
            <x v="37"/>
            <x v="39"/>
            <x v="43"/>
            <x v="44"/>
            <x v="45"/>
            <x v="50"/>
            <x v="71"/>
            <x v="73"/>
            <x v="75"/>
            <x v="93"/>
            <x v="98"/>
            <x v="99"/>
            <x v="137"/>
            <x v="155"/>
            <x v="158"/>
            <x v="160"/>
            <x v="176"/>
            <x v="194"/>
            <x v="196"/>
          </reference>
        </references>
      </pivotArea>
    </format>
    <format dxfId="8826">
      <pivotArea dataOnly="0" labelOnly="1" fieldPosition="0">
        <references count="3">
          <reference field="12" count="1" selected="0">
            <x v="495"/>
          </reference>
          <reference field="15" count="1" selected="0">
            <x v="7"/>
          </reference>
          <reference field="18" count="9">
            <x v="28"/>
            <x v="36"/>
            <x v="37"/>
            <x v="106"/>
            <x v="137"/>
            <x v="158"/>
            <x v="192"/>
            <x v="194"/>
            <x v="201"/>
          </reference>
        </references>
      </pivotArea>
    </format>
    <format dxfId="8825">
      <pivotArea dataOnly="0" labelOnly="1" fieldPosition="0">
        <references count="3">
          <reference field="12" count="1" selected="0">
            <x v="496"/>
          </reference>
          <reference field="15" count="1" selected="0">
            <x v="7"/>
          </reference>
          <reference field="18" count="8">
            <x v="37"/>
            <x v="45"/>
            <x v="47"/>
            <x v="106"/>
            <x v="109"/>
            <x v="137"/>
            <x v="158"/>
            <x v="176"/>
          </reference>
        </references>
      </pivotArea>
    </format>
    <format dxfId="8824">
      <pivotArea dataOnly="0" labelOnly="1" fieldPosition="0">
        <references count="3">
          <reference field="12" count="1" selected="0">
            <x v="543"/>
          </reference>
          <reference field="15" count="1" selected="0">
            <x v="7"/>
          </reference>
          <reference field="18" count="42">
            <x v="3"/>
            <x v="17"/>
            <x v="19"/>
            <x v="21"/>
            <x v="32"/>
            <x v="36"/>
            <x v="37"/>
            <x v="44"/>
            <x v="45"/>
            <x v="47"/>
            <x v="49"/>
            <x v="56"/>
            <x v="57"/>
            <x v="58"/>
            <x v="67"/>
            <x v="69"/>
            <x v="74"/>
            <x v="75"/>
            <x v="76"/>
            <x v="78"/>
            <x v="85"/>
            <x v="92"/>
            <x v="93"/>
            <x v="98"/>
            <x v="99"/>
            <x v="101"/>
            <x v="105"/>
            <x v="115"/>
            <x v="117"/>
            <x v="144"/>
            <x v="147"/>
            <x v="155"/>
            <x v="157"/>
            <x v="158"/>
            <x v="160"/>
            <x v="164"/>
            <x v="173"/>
            <x v="174"/>
            <x v="175"/>
            <x v="176"/>
            <x v="194"/>
            <x v="201"/>
          </reference>
        </references>
      </pivotArea>
    </format>
    <format dxfId="8823">
      <pivotArea dataOnly="0" labelOnly="1" fieldPosition="0">
        <references count="3">
          <reference field="12" count="1" selected="0">
            <x v="544"/>
          </reference>
          <reference field="15" count="1" selected="0">
            <x v="7"/>
          </reference>
          <reference field="18" count="20">
            <x v="2"/>
            <x v="15"/>
            <x v="32"/>
            <x v="36"/>
            <x v="37"/>
            <x v="43"/>
            <x v="93"/>
            <x v="98"/>
            <x v="99"/>
            <x v="106"/>
            <x v="147"/>
            <x v="157"/>
            <x v="158"/>
            <x v="160"/>
            <x v="165"/>
            <x v="175"/>
            <x v="176"/>
            <x v="192"/>
            <x v="193"/>
            <x v="201"/>
          </reference>
        </references>
      </pivotArea>
    </format>
    <format dxfId="8822">
      <pivotArea dataOnly="0" labelOnly="1" fieldPosition="0">
        <references count="3">
          <reference field="12" count="1" selected="0">
            <x v="619"/>
          </reference>
          <reference field="15" count="1" selected="0">
            <x v="7"/>
          </reference>
          <reference field="18" count="8">
            <x v="36"/>
            <x v="37"/>
            <x v="98"/>
            <x v="175"/>
            <x v="176"/>
            <x v="192"/>
            <x v="194"/>
            <x v="201"/>
          </reference>
        </references>
      </pivotArea>
    </format>
    <format dxfId="8821">
      <pivotArea dataOnly="0" labelOnly="1" fieldPosition="0">
        <references count="3">
          <reference field="12" count="1" selected="0">
            <x v="620"/>
          </reference>
          <reference field="15" count="1" selected="0">
            <x v="7"/>
          </reference>
          <reference field="18" count="3">
            <x v="37"/>
            <x v="158"/>
            <x v="176"/>
          </reference>
        </references>
      </pivotArea>
    </format>
    <format dxfId="8820">
      <pivotArea dataOnly="0" labelOnly="1" fieldPosition="0">
        <references count="3">
          <reference field="12" count="1" selected="0">
            <x v="621"/>
          </reference>
          <reference field="15" count="1" selected="0">
            <x v="7"/>
          </reference>
          <reference field="18" count="5">
            <x v="37"/>
            <x v="43"/>
            <x v="106"/>
            <x v="158"/>
            <x v="176"/>
          </reference>
        </references>
      </pivotArea>
    </format>
    <format dxfId="8819">
      <pivotArea dataOnly="0" labelOnly="1" fieldPosition="0">
        <references count="3">
          <reference field="12" count="1" selected="0">
            <x v="622"/>
          </reference>
          <reference field="15" count="1" selected="0">
            <x v="7"/>
          </reference>
          <reference field="18" count="7">
            <x v="3"/>
            <x v="37"/>
            <x v="44"/>
            <x v="47"/>
            <x v="157"/>
            <x v="158"/>
            <x v="175"/>
          </reference>
        </references>
      </pivotArea>
    </format>
    <format dxfId="8818">
      <pivotArea dataOnly="0" labelOnly="1" fieldPosition="0">
        <references count="3">
          <reference field="12" count="1" selected="0">
            <x v="623"/>
          </reference>
          <reference field="15" count="1" selected="0">
            <x v="7"/>
          </reference>
          <reference field="18" count="6">
            <x v="36"/>
            <x v="37"/>
            <x v="99"/>
            <x v="175"/>
            <x v="176"/>
            <x v="192"/>
          </reference>
        </references>
      </pivotArea>
    </format>
    <format dxfId="8817">
      <pivotArea dataOnly="0" labelOnly="1" fieldPosition="0">
        <references count="3">
          <reference field="12" count="1" selected="0">
            <x v="624"/>
          </reference>
          <reference field="15" count="1" selected="0">
            <x v="7"/>
          </reference>
          <reference field="18" count="5">
            <x v="19"/>
            <x v="99"/>
            <x v="106"/>
            <x v="176"/>
            <x v="194"/>
          </reference>
        </references>
      </pivotArea>
    </format>
    <format dxfId="8816">
      <pivotArea dataOnly="0" labelOnly="1" fieldPosition="0">
        <references count="3">
          <reference field="12" count="1" selected="0">
            <x v="625"/>
          </reference>
          <reference field="15" count="1" selected="0">
            <x v="7"/>
          </reference>
          <reference field="18" count="6">
            <x v="36"/>
            <x v="93"/>
            <x v="99"/>
            <x v="158"/>
            <x v="175"/>
            <x v="176"/>
          </reference>
        </references>
      </pivotArea>
    </format>
    <format dxfId="8815">
      <pivotArea dataOnly="0" labelOnly="1" fieldPosition="0">
        <references count="3">
          <reference field="12" count="1" selected="0">
            <x v="633"/>
          </reference>
          <reference field="15" count="1" selected="0">
            <x v="7"/>
          </reference>
          <reference field="18" count="4">
            <x v="37"/>
            <x v="158"/>
            <x v="175"/>
            <x v="176"/>
          </reference>
        </references>
      </pivotArea>
    </format>
    <format dxfId="8814">
      <pivotArea dataOnly="0" labelOnly="1" fieldPosition="0">
        <references count="3">
          <reference field="12" count="1" selected="0">
            <x v="634"/>
          </reference>
          <reference field="15" count="1" selected="0">
            <x v="7"/>
          </reference>
          <reference field="18" count="5">
            <x v="37"/>
            <x v="98"/>
            <x v="155"/>
            <x v="175"/>
            <x v="176"/>
          </reference>
        </references>
      </pivotArea>
    </format>
    <format dxfId="8813">
      <pivotArea dataOnly="0" labelOnly="1" fieldPosition="0">
        <references count="3">
          <reference field="12" count="1" selected="0">
            <x v="637"/>
          </reference>
          <reference field="15" count="1" selected="0">
            <x v="7"/>
          </reference>
          <reference field="18" count="18">
            <x v="4"/>
            <x v="8"/>
            <x v="28"/>
            <x v="32"/>
            <x v="36"/>
            <x v="37"/>
            <x v="39"/>
            <x v="43"/>
            <x v="50"/>
            <x v="57"/>
            <x v="71"/>
            <x v="76"/>
            <x v="93"/>
            <x v="115"/>
            <x v="155"/>
            <x v="158"/>
            <x v="175"/>
            <x v="176"/>
          </reference>
        </references>
      </pivotArea>
    </format>
    <format dxfId="8812">
      <pivotArea dataOnly="0" labelOnly="1" fieldPosition="0">
        <references count="3">
          <reference field="12" count="1" selected="0">
            <x v="638"/>
          </reference>
          <reference field="15" count="1" selected="0">
            <x v="7"/>
          </reference>
          <reference field="18" count="14">
            <x v="4"/>
            <x v="8"/>
            <x v="32"/>
            <x v="37"/>
            <x v="43"/>
            <x v="50"/>
            <x v="67"/>
            <x v="84"/>
            <x v="137"/>
            <x v="160"/>
            <x v="174"/>
            <x v="175"/>
            <x v="176"/>
            <x v="201"/>
          </reference>
        </references>
      </pivotArea>
    </format>
    <format dxfId="8811">
      <pivotArea dataOnly="0" labelOnly="1" fieldPosition="0">
        <references count="3">
          <reference field="12" count="1" selected="0">
            <x v="639"/>
          </reference>
          <reference field="15" count="1" selected="0">
            <x v="7"/>
          </reference>
          <reference field="18" count="6">
            <x v="6"/>
            <x v="37"/>
            <x v="50"/>
            <x v="126"/>
            <x v="137"/>
            <x v="176"/>
          </reference>
        </references>
      </pivotArea>
    </format>
    <format dxfId="8810">
      <pivotArea dataOnly="0" labelOnly="1" fieldPosition="0">
        <references count="3">
          <reference field="12" count="1" selected="0">
            <x v="640"/>
          </reference>
          <reference field="15" count="1" selected="0">
            <x v="7"/>
          </reference>
          <reference field="18" count="21">
            <x v="4"/>
            <x v="32"/>
            <x v="37"/>
            <x v="43"/>
            <x v="50"/>
            <x v="59"/>
            <x v="67"/>
            <x v="75"/>
            <x v="76"/>
            <x v="93"/>
            <x v="99"/>
            <x v="108"/>
            <x v="115"/>
            <x v="137"/>
            <x v="155"/>
            <x v="158"/>
            <x v="175"/>
            <x v="176"/>
            <x v="196"/>
            <x v="198"/>
            <x v="201"/>
          </reference>
        </references>
      </pivotArea>
    </format>
    <format dxfId="8809">
      <pivotArea dataOnly="0" labelOnly="1" fieldPosition="0">
        <references count="3">
          <reference field="12" count="1" selected="0">
            <x v="641"/>
          </reference>
          <reference field="15" count="1" selected="0">
            <x v="7"/>
          </reference>
          <reference field="18" count="20">
            <x v="4"/>
            <x v="14"/>
            <x v="32"/>
            <x v="37"/>
            <x v="43"/>
            <x v="44"/>
            <x v="47"/>
            <x v="50"/>
            <x v="75"/>
            <x v="76"/>
            <x v="79"/>
            <x v="84"/>
            <x v="108"/>
            <x v="126"/>
            <x v="155"/>
            <x v="158"/>
            <x v="160"/>
            <x v="176"/>
            <x v="194"/>
            <x v="201"/>
          </reference>
        </references>
      </pivotArea>
    </format>
    <format dxfId="8808">
      <pivotArea dataOnly="0" labelOnly="1" fieldPosition="0">
        <references count="3">
          <reference field="12" count="1" selected="0">
            <x v="642"/>
          </reference>
          <reference field="15" count="1" selected="0">
            <x v="7"/>
          </reference>
          <reference field="18" count="15">
            <x v="4"/>
            <x v="19"/>
            <x v="37"/>
            <x v="39"/>
            <x v="43"/>
            <x v="50"/>
            <x v="72"/>
            <x v="78"/>
            <x v="155"/>
            <x v="158"/>
            <x v="165"/>
            <x v="170"/>
            <x v="176"/>
            <x v="192"/>
            <x v="202"/>
          </reference>
        </references>
      </pivotArea>
    </format>
    <format dxfId="8807">
      <pivotArea dataOnly="0" labelOnly="1" fieldPosition="0">
        <references count="3">
          <reference field="12" count="1" selected="0">
            <x v="643"/>
          </reference>
          <reference field="15" count="1" selected="0">
            <x v="7"/>
          </reference>
          <reference field="18" count="12">
            <x v="0"/>
            <x v="4"/>
            <x v="37"/>
            <x v="45"/>
            <x v="50"/>
            <x v="58"/>
            <x v="75"/>
            <x v="88"/>
            <x v="98"/>
            <x v="158"/>
            <x v="160"/>
            <x v="176"/>
          </reference>
        </references>
      </pivotArea>
    </format>
    <format dxfId="8806">
      <pivotArea dataOnly="0" labelOnly="1" fieldPosition="0">
        <references count="3">
          <reference field="12" count="1" selected="0">
            <x v="724"/>
          </reference>
          <reference field="15" count="1" selected="0">
            <x v="7"/>
          </reference>
          <reference field="18" count="49">
            <x v="1"/>
            <x v="2"/>
            <x v="4"/>
            <x v="10"/>
            <x v="19"/>
            <x v="20"/>
            <x v="23"/>
            <x v="24"/>
            <x v="32"/>
            <x v="36"/>
            <x v="37"/>
            <x v="40"/>
            <x v="43"/>
            <x v="44"/>
            <x v="45"/>
            <x v="47"/>
            <x v="57"/>
            <x v="63"/>
            <x v="66"/>
            <x v="67"/>
            <x v="74"/>
            <x v="75"/>
            <x v="76"/>
            <x v="78"/>
            <x v="85"/>
            <x v="87"/>
            <x v="88"/>
            <x v="93"/>
            <x v="98"/>
            <x v="99"/>
            <x v="102"/>
            <x v="106"/>
            <x v="117"/>
            <x v="137"/>
            <x v="147"/>
            <x v="155"/>
            <x v="156"/>
            <x v="157"/>
            <x v="158"/>
            <x v="160"/>
            <x v="164"/>
            <x v="165"/>
            <x v="175"/>
            <x v="176"/>
            <x v="192"/>
            <x v="193"/>
            <x v="196"/>
            <x v="201"/>
            <x v="202"/>
          </reference>
        </references>
      </pivotArea>
    </format>
    <format dxfId="8805">
      <pivotArea dataOnly="0" labelOnly="1" fieldPosition="0">
        <references count="3">
          <reference field="12" count="1" selected="0">
            <x v="739"/>
          </reference>
          <reference field="15" count="1" selected="0">
            <x v="7"/>
          </reference>
          <reference field="18" count="16">
            <x v="4"/>
            <x v="19"/>
            <x v="37"/>
            <x v="57"/>
            <x v="85"/>
            <x v="88"/>
            <x v="92"/>
            <x v="93"/>
            <x v="98"/>
            <x v="99"/>
            <x v="155"/>
            <x v="157"/>
            <x v="158"/>
            <x v="160"/>
            <x v="175"/>
            <x v="176"/>
          </reference>
        </references>
      </pivotArea>
    </format>
    <format dxfId="8804">
      <pivotArea dataOnly="0" labelOnly="1" fieldPosition="0">
        <references count="3">
          <reference field="12" count="1" selected="0">
            <x v="740"/>
          </reference>
          <reference field="15" count="1" selected="0">
            <x v="7"/>
          </reference>
          <reference field="18" count="3">
            <x v="37"/>
            <x v="75"/>
            <x v="176"/>
          </reference>
        </references>
      </pivotArea>
    </format>
    <format dxfId="8803">
      <pivotArea dataOnly="0" labelOnly="1" fieldPosition="0">
        <references count="3">
          <reference field="12" count="1" selected="0">
            <x v="741"/>
          </reference>
          <reference field="15" count="1" selected="0">
            <x v="7"/>
          </reference>
          <reference field="18" count="4">
            <x v="37"/>
            <x v="158"/>
            <x v="160"/>
            <x v="176"/>
          </reference>
        </references>
      </pivotArea>
    </format>
    <format dxfId="8802">
      <pivotArea dataOnly="0" labelOnly="1" fieldPosition="0">
        <references count="3">
          <reference field="12" count="1" selected="0">
            <x v="742"/>
          </reference>
          <reference field="15" count="1" selected="0">
            <x v="7"/>
          </reference>
          <reference field="18" count="2">
            <x v="37"/>
            <x v="176"/>
          </reference>
        </references>
      </pivotArea>
    </format>
    <format dxfId="8801">
      <pivotArea dataOnly="0" labelOnly="1" fieldPosition="0">
        <references count="3">
          <reference field="12" count="1" selected="0">
            <x v="743"/>
          </reference>
          <reference field="15" count="1" selected="0">
            <x v="7"/>
          </reference>
          <reference field="18" count="13">
            <x v="3"/>
            <x v="21"/>
            <x v="37"/>
            <x v="43"/>
            <x v="76"/>
            <x v="99"/>
            <x v="155"/>
            <x v="157"/>
            <x v="158"/>
            <x v="160"/>
            <x v="175"/>
            <x v="176"/>
            <x v="201"/>
          </reference>
        </references>
      </pivotArea>
    </format>
    <format dxfId="8800">
      <pivotArea dataOnly="0" labelOnly="1" fieldPosition="0">
        <references count="3">
          <reference field="12" count="1" selected="0">
            <x v="744"/>
          </reference>
          <reference field="15" count="1" selected="0">
            <x v="7"/>
          </reference>
          <reference field="18" count="11">
            <x v="32"/>
            <x v="37"/>
            <x v="67"/>
            <x v="90"/>
            <x v="93"/>
            <x v="158"/>
            <x v="160"/>
            <x v="175"/>
            <x v="176"/>
            <x v="185"/>
            <x v="193"/>
          </reference>
        </references>
      </pivotArea>
    </format>
    <format dxfId="8799">
      <pivotArea dataOnly="0" labelOnly="1" fieldPosition="0">
        <references count="3">
          <reference field="12" count="1" selected="0">
            <x v="745"/>
          </reference>
          <reference field="15" count="1" selected="0">
            <x v="7"/>
          </reference>
          <reference field="18" count="6">
            <x v="37"/>
            <x v="50"/>
            <x v="99"/>
            <x v="158"/>
            <x v="175"/>
            <x v="176"/>
          </reference>
        </references>
      </pivotArea>
    </format>
    <format dxfId="8798">
      <pivotArea dataOnly="0" labelOnly="1" fieldPosition="0">
        <references count="3">
          <reference field="12" count="1" selected="0">
            <x v="882"/>
          </reference>
          <reference field="15" count="1" selected="0">
            <x v="7"/>
          </reference>
          <reference field="18" count="15">
            <x v="2"/>
            <x v="24"/>
            <x v="37"/>
            <x v="43"/>
            <x v="67"/>
            <x v="81"/>
            <x v="85"/>
            <x v="90"/>
            <x v="93"/>
            <x v="99"/>
            <x v="158"/>
            <x v="160"/>
            <x v="175"/>
            <x v="176"/>
            <x v="201"/>
          </reference>
        </references>
      </pivotArea>
    </format>
    <format dxfId="8797">
      <pivotArea dataOnly="0" labelOnly="1" fieldPosition="0">
        <references count="3">
          <reference field="12" count="1" selected="0">
            <x v="883"/>
          </reference>
          <reference field="15" count="1" selected="0">
            <x v="7"/>
          </reference>
          <reference field="18" count="5">
            <x v="34"/>
            <x v="93"/>
            <x v="173"/>
            <x v="175"/>
            <x v="176"/>
          </reference>
        </references>
      </pivotArea>
    </format>
    <format dxfId="8796">
      <pivotArea dataOnly="0" labelOnly="1" fieldPosition="0">
        <references count="3">
          <reference field="12" count="1" selected="0">
            <x v="884"/>
          </reference>
          <reference field="15" count="1" selected="0">
            <x v="7"/>
          </reference>
          <reference field="18" count="9">
            <x v="37"/>
            <x v="75"/>
            <x v="92"/>
            <x v="99"/>
            <x v="105"/>
            <x v="160"/>
            <x v="175"/>
            <x v="176"/>
            <x v="193"/>
          </reference>
        </references>
      </pivotArea>
    </format>
    <format dxfId="8795">
      <pivotArea dataOnly="0" labelOnly="1" fieldPosition="0">
        <references count="3">
          <reference field="12" count="1" selected="0">
            <x v="885"/>
          </reference>
          <reference field="15" count="1" selected="0">
            <x v="7"/>
          </reference>
          <reference field="18" count="10">
            <x v="37"/>
            <x v="43"/>
            <x v="44"/>
            <x v="45"/>
            <x v="85"/>
            <x v="99"/>
            <x v="158"/>
            <x v="175"/>
            <x v="176"/>
            <x v="201"/>
          </reference>
        </references>
      </pivotArea>
    </format>
    <format dxfId="8794">
      <pivotArea dataOnly="0" labelOnly="1" fieldPosition="0">
        <references count="3">
          <reference field="12" count="1" selected="0">
            <x v="886"/>
          </reference>
          <reference field="15" count="1" selected="0">
            <x v="7"/>
          </reference>
          <reference field="18" count="7">
            <x v="37"/>
            <x v="43"/>
            <x v="93"/>
            <x v="158"/>
            <x v="160"/>
            <x v="175"/>
            <x v="176"/>
          </reference>
        </references>
      </pivotArea>
    </format>
    <format dxfId="8793">
      <pivotArea dataOnly="0" labelOnly="1" fieldPosition="0">
        <references count="3">
          <reference field="12" count="1" selected="0">
            <x v="887"/>
          </reference>
          <reference field="15" count="1" selected="0">
            <x v="7"/>
          </reference>
          <reference field="18" count="6">
            <x v="19"/>
            <x v="37"/>
            <x v="158"/>
            <x v="175"/>
            <x v="176"/>
            <x v="201"/>
          </reference>
        </references>
      </pivotArea>
    </format>
    <format dxfId="8792">
      <pivotArea dataOnly="0" labelOnly="1" fieldPosition="0">
        <references count="3">
          <reference field="12" count="1" selected="0">
            <x v="892"/>
          </reference>
          <reference field="15" count="1" selected="0">
            <x v="7"/>
          </reference>
          <reference field="18" count="41">
            <x v="2"/>
            <x v="3"/>
            <x v="4"/>
            <x v="19"/>
            <x v="20"/>
            <x v="32"/>
            <x v="36"/>
            <x v="37"/>
            <x v="43"/>
            <x v="46"/>
            <x v="50"/>
            <x v="57"/>
            <x v="67"/>
            <x v="75"/>
            <x v="77"/>
            <x v="78"/>
            <x v="81"/>
            <x v="85"/>
            <x v="92"/>
            <x v="93"/>
            <x v="98"/>
            <x v="99"/>
            <x v="106"/>
            <x v="115"/>
            <x v="117"/>
            <x v="147"/>
            <x v="149"/>
            <x v="155"/>
            <x v="156"/>
            <x v="157"/>
            <x v="158"/>
            <x v="160"/>
            <x v="164"/>
            <x v="173"/>
            <x v="175"/>
            <x v="176"/>
            <x v="179"/>
            <x v="192"/>
            <x v="193"/>
            <x v="196"/>
            <x v="201"/>
          </reference>
        </references>
      </pivotArea>
    </format>
    <format dxfId="8791">
      <pivotArea dataOnly="0" labelOnly="1" fieldPosition="0">
        <references count="3">
          <reference field="12" count="1" selected="0">
            <x v="893"/>
          </reference>
          <reference field="15" count="1" selected="0">
            <x v="7"/>
          </reference>
          <reference field="18" count="50">
            <x v="2"/>
            <x v="3"/>
            <x v="4"/>
            <x v="8"/>
            <x v="19"/>
            <x v="21"/>
            <x v="24"/>
            <x v="32"/>
            <x v="36"/>
            <x v="37"/>
            <x v="40"/>
            <x v="41"/>
            <x v="43"/>
            <x v="44"/>
            <x v="45"/>
            <x v="47"/>
            <x v="50"/>
            <x v="52"/>
            <x v="57"/>
            <x v="63"/>
            <x v="67"/>
            <x v="72"/>
            <x v="77"/>
            <x v="78"/>
            <x v="81"/>
            <x v="85"/>
            <x v="87"/>
            <x v="88"/>
            <x v="89"/>
            <x v="92"/>
            <x v="93"/>
            <x v="98"/>
            <x v="99"/>
            <x v="115"/>
            <x v="116"/>
            <x v="117"/>
            <x v="137"/>
            <x v="147"/>
            <x v="155"/>
            <x v="157"/>
            <x v="158"/>
            <x v="159"/>
            <x v="160"/>
            <x v="166"/>
            <x v="170"/>
            <x v="173"/>
            <x v="175"/>
            <x v="176"/>
            <x v="177"/>
            <x v="192"/>
          </reference>
        </references>
      </pivotArea>
    </format>
    <format dxfId="8790">
      <pivotArea dataOnly="0" labelOnly="1" fieldPosition="0">
        <references count="3">
          <reference field="12" count="1" selected="0">
            <x v="893"/>
          </reference>
          <reference field="15" count="1" selected="0">
            <x v="7"/>
          </reference>
          <reference field="18" count="3">
            <x v="193"/>
            <x v="201"/>
            <x v="202"/>
          </reference>
        </references>
      </pivotArea>
    </format>
    <format dxfId="8789">
      <pivotArea dataOnly="0" labelOnly="1" fieldPosition="0">
        <references count="3">
          <reference field="12" count="1" selected="0">
            <x v="894"/>
          </reference>
          <reference field="15" count="1" selected="0">
            <x v="7"/>
          </reference>
          <reference field="18" count="15">
            <x v="16"/>
            <x v="21"/>
            <x v="32"/>
            <x v="37"/>
            <x v="39"/>
            <x v="40"/>
            <x v="43"/>
            <x v="63"/>
            <x v="72"/>
            <x v="92"/>
            <x v="99"/>
            <x v="155"/>
            <x v="174"/>
            <x v="175"/>
            <x v="176"/>
          </reference>
        </references>
      </pivotArea>
    </format>
    <format dxfId="8788">
      <pivotArea dataOnly="0" labelOnly="1" fieldPosition="0">
        <references count="3">
          <reference field="12" count="1" selected="0">
            <x v="895"/>
          </reference>
          <reference field="15" count="1" selected="0">
            <x v="7"/>
          </reference>
          <reference field="18" count="32">
            <x v="2"/>
            <x v="4"/>
            <x v="19"/>
            <x v="24"/>
            <x v="32"/>
            <x v="37"/>
            <x v="43"/>
            <x v="45"/>
            <x v="57"/>
            <x v="72"/>
            <x v="75"/>
            <x v="76"/>
            <x v="85"/>
            <x v="88"/>
            <x v="92"/>
            <x v="93"/>
            <x v="98"/>
            <x v="99"/>
            <x v="137"/>
            <x v="158"/>
            <x v="160"/>
            <x v="164"/>
            <x v="165"/>
            <x v="170"/>
            <x v="174"/>
            <x v="175"/>
            <x v="176"/>
            <x v="179"/>
            <x v="192"/>
            <x v="193"/>
            <x v="201"/>
            <x v="202"/>
          </reference>
        </references>
      </pivotArea>
    </format>
    <format dxfId="8787">
      <pivotArea dataOnly="0" labelOnly="1" fieldPosition="0">
        <references count="3">
          <reference field="12" count="1" selected="0">
            <x v="896"/>
          </reference>
          <reference field="15" count="1" selected="0">
            <x v="7"/>
          </reference>
          <reference field="18" count="16">
            <x v="19"/>
            <x v="37"/>
            <x v="49"/>
            <x v="58"/>
            <x v="72"/>
            <x v="99"/>
            <x v="104"/>
            <x v="108"/>
            <x v="114"/>
            <x v="150"/>
            <x v="153"/>
            <x v="158"/>
            <x v="176"/>
            <x v="178"/>
            <x v="179"/>
            <x v="200"/>
          </reference>
        </references>
      </pivotArea>
    </format>
    <format dxfId="8786">
      <pivotArea dataOnly="0" labelOnly="1" fieldPosition="0">
        <references count="3">
          <reference field="12" count="1" selected="0">
            <x v="897"/>
          </reference>
          <reference field="15" count="1" selected="0">
            <x v="7"/>
          </reference>
          <reference field="18" count="50">
            <x v="3"/>
            <x v="4"/>
            <x v="8"/>
            <x v="18"/>
            <x v="19"/>
            <x v="21"/>
            <x v="36"/>
            <x v="37"/>
            <x v="42"/>
            <x v="43"/>
            <x v="44"/>
            <x v="45"/>
            <x v="50"/>
            <x v="57"/>
            <x v="59"/>
            <x v="67"/>
            <x v="72"/>
            <x v="75"/>
            <x v="76"/>
            <x v="81"/>
            <x v="84"/>
            <x v="85"/>
            <x v="87"/>
            <x v="92"/>
            <x v="93"/>
            <x v="98"/>
            <x v="99"/>
            <x v="101"/>
            <x v="105"/>
            <x v="114"/>
            <x v="115"/>
            <x v="117"/>
            <x v="137"/>
            <x v="147"/>
            <x v="155"/>
            <x v="158"/>
            <x v="160"/>
            <x v="164"/>
            <x v="166"/>
            <x v="167"/>
            <x v="168"/>
            <x v="169"/>
            <x v="170"/>
            <x v="173"/>
            <x v="174"/>
            <x v="175"/>
            <x v="176"/>
            <x v="178"/>
            <x v="179"/>
            <x v="193"/>
          </reference>
        </references>
      </pivotArea>
    </format>
    <format dxfId="8785">
      <pivotArea dataOnly="0" labelOnly="1" fieldPosition="0">
        <references count="3">
          <reference field="12" count="1" selected="0">
            <x v="897"/>
          </reference>
          <reference field="15" count="1" selected="0">
            <x v="7"/>
          </reference>
          <reference field="18" count="1">
            <x v="201"/>
          </reference>
        </references>
      </pivotArea>
    </format>
    <format dxfId="8784">
      <pivotArea dataOnly="0" labelOnly="1" fieldPosition="0">
        <references count="3">
          <reference field="12" count="1" selected="0">
            <x v="902"/>
          </reference>
          <reference field="15" count="1" selected="0">
            <x v="7"/>
          </reference>
          <reference field="18" count="29">
            <x v="3"/>
            <x v="8"/>
            <x v="18"/>
            <x v="19"/>
            <x v="32"/>
            <x v="36"/>
            <x v="37"/>
            <x v="45"/>
            <x v="57"/>
            <x v="67"/>
            <x v="71"/>
            <x v="72"/>
            <x v="75"/>
            <x v="85"/>
            <x v="88"/>
            <x v="93"/>
            <x v="98"/>
            <x v="99"/>
            <x v="137"/>
            <x v="157"/>
            <x v="158"/>
            <x v="160"/>
            <x v="170"/>
            <x v="173"/>
            <x v="175"/>
            <x v="176"/>
            <x v="193"/>
            <x v="194"/>
            <x v="201"/>
          </reference>
        </references>
      </pivotArea>
    </format>
    <format dxfId="8783">
      <pivotArea dataOnly="0" labelOnly="1" fieldPosition="0">
        <references count="3">
          <reference field="12" count="1" selected="0">
            <x v="903"/>
          </reference>
          <reference field="15" count="1" selected="0">
            <x v="7"/>
          </reference>
          <reference field="18" count="50">
            <x v="3"/>
            <x v="4"/>
            <x v="15"/>
            <x v="19"/>
            <x v="21"/>
            <x v="24"/>
            <x v="32"/>
            <x v="36"/>
            <x v="37"/>
            <x v="39"/>
            <x v="40"/>
            <x v="42"/>
            <x v="43"/>
            <x v="44"/>
            <x v="45"/>
            <x v="47"/>
            <x v="50"/>
            <x v="55"/>
            <x v="57"/>
            <x v="58"/>
            <x v="59"/>
            <x v="63"/>
            <x v="67"/>
            <x v="72"/>
            <x v="73"/>
            <x v="75"/>
            <x v="76"/>
            <x v="78"/>
            <x v="81"/>
            <x v="85"/>
            <x v="87"/>
            <x v="91"/>
            <x v="92"/>
            <x v="93"/>
            <x v="96"/>
            <x v="98"/>
            <x v="99"/>
            <x v="108"/>
            <x v="109"/>
            <x v="117"/>
            <x v="130"/>
            <x v="137"/>
            <x v="147"/>
            <x v="155"/>
            <x v="157"/>
            <x v="158"/>
            <x v="159"/>
            <x v="160"/>
            <x v="169"/>
            <x v="170"/>
          </reference>
        </references>
      </pivotArea>
    </format>
    <format dxfId="8782">
      <pivotArea dataOnly="0" labelOnly="1" fieldPosition="0">
        <references count="3">
          <reference field="12" count="1" selected="0">
            <x v="903"/>
          </reference>
          <reference field="15" count="1" selected="0">
            <x v="7"/>
          </reference>
          <reference field="18" count="13">
            <x v="173"/>
            <x v="174"/>
            <x v="175"/>
            <x v="176"/>
            <x v="177"/>
            <x v="179"/>
            <x v="185"/>
            <x v="193"/>
            <x v="194"/>
            <x v="196"/>
            <x v="200"/>
            <x v="201"/>
            <x v="202"/>
          </reference>
        </references>
      </pivotArea>
    </format>
    <format dxfId="8781">
      <pivotArea dataOnly="0" labelOnly="1" fieldPosition="0">
        <references count="3">
          <reference field="12" count="1" selected="0">
            <x v="904"/>
          </reference>
          <reference field="15" count="1" selected="0">
            <x v="7"/>
          </reference>
          <reference field="18" count="18">
            <x v="19"/>
            <x v="28"/>
            <x v="32"/>
            <x v="36"/>
            <x v="37"/>
            <x v="43"/>
            <x v="57"/>
            <x v="74"/>
            <x v="75"/>
            <x v="93"/>
            <x v="98"/>
            <x v="99"/>
            <x v="155"/>
            <x v="158"/>
            <x v="160"/>
            <x v="175"/>
            <x v="176"/>
            <x v="201"/>
          </reference>
        </references>
      </pivotArea>
    </format>
    <format dxfId="8780">
      <pivotArea dataOnly="0" labelOnly="1" fieldPosition="0">
        <references count="3">
          <reference field="12" count="1" selected="0">
            <x v="905"/>
          </reference>
          <reference field="15" count="1" selected="0">
            <x v="7"/>
          </reference>
          <reference field="18" count="28">
            <x v="1"/>
            <x v="19"/>
            <x v="32"/>
            <x v="37"/>
            <x v="43"/>
            <x v="50"/>
            <x v="63"/>
            <x v="67"/>
            <x v="75"/>
            <x v="78"/>
            <x v="85"/>
            <x v="92"/>
            <x v="93"/>
            <x v="98"/>
            <x v="99"/>
            <x v="115"/>
            <x v="137"/>
            <x v="144"/>
            <x v="147"/>
            <x v="155"/>
            <x v="157"/>
            <x v="158"/>
            <x v="160"/>
            <x v="170"/>
            <x v="173"/>
            <x v="175"/>
            <x v="176"/>
            <x v="201"/>
          </reference>
        </references>
      </pivotArea>
    </format>
    <format dxfId="8779">
      <pivotArea dataOnly="0" labelOnly="1" fieldPosition="0">
        <references count="3">
          <reference field="12" count="1" selected="0">
            <x v="991"/>
          </reference>
          <reference field="15" count="1" selected="0">
            <x v="7"/>
          </reference>
          <reference field="18" count="34">
            <x v="4"/>
            <x v="6"/>
            <x v="8"/>
            <x v="19"/>
            <x v="32"/>
            <x v="36"/>
            <x v="37"/>
            <x v="39"/>
            <x v="43"/>
            <x v="45"/>
            <x v="46"/>
            <x v="50"/>
            <x v="58"/>
            <x v="71"/>
            <x v="72"/>
            <x v="75"/>
            <x v="76"/>
            <x v="81"/>
            <x v="84"/>
            <x v="99"/>
            <x v="108"/>
            <x v="115"/>
            <x v="123"/>
            <x v="126"/>
            <x v="137"/>
            <x v="147"/>
            <x v="157"/>
            <x v="158"/>
            <x v="166"/>
            <x v="170"/>
            <x v="175"/>
            <x v="176"/>
            <x v="194"/>
            <x v="201"/>
          </reference>
        </references>
      </pivotArea>
    </format>
    <format dxfId="8778">
      <pivotArea dataOnly="0" labelOnly="1" fieldPosition="0">
        <references count="3">
          <reference field="12" count="1" selected="0">
            <x v="1013"/>
          </reference>
          <reference field="15" count="1" selected="0">
            <x v="7"/>
          </reference>
          <reference field="18" count="5">
            <x v="37"/>
            <x v="158"/>
            <x v="170"/>
            <x v="175"/>
            <x v="176"/>
          </reference>
        </references>
      </pivotArea>
    </format>
    <format dxfId="8777">
      <pivotArea dataOnly="0" labelOnly="1" fieldPosition="0">
        <references count="3">
          <reference field="12" count="1" selected="0">
            <x v="1018"/>
          </reference>
          <reference field="15" count="1" selected="0">
            <x v="7"/>
          </reference>
          <reference field="18" count="8">
            <x v="37"/>
            <x v="98"/>
            <x v="99"/>
            <x v="157"/>
            <x v="158"/>
            <x v="160"/>
            <x v="175"/>
            <x v="176"/>
          </reference>
        </references>
      </pivotArea>
    </format>
    <format dxfId="8776">
      <pivotArea dataOnly="0" labelOnly="1" fieldPosition="0">
        <references count="3">
          <reference field="12" count="1" selected="0">
            <x v="1021"/>
          </reference>
          <reference field="15" count="1" selected="0">
            <x v="7"/>
          </reference>
          <reference field="18" count="6">
            <x v="37"/>
            <x v="92"/>
            <x v="98"/>
            <x v="158"/>
            <x v="175"/>
            <x v="176"/>
          </reference>
        </references>
      </pivotArea>
    </format>
    <format dxfId="8775">
      <pivotArea dataOnly="0" labelOnly="1" fieldPosition="0">
        <references count="3">
          <reference field="12" count="1" selected="0">
            <x v="1028"/>
          </reference>
          <reference field="15" count="1" selected="0">
            <x v="7"/>
          </reference>
          <reference field="18" count="3">
            <x v="8"/>
            <x v="32"/>
            <x v="175"/>
          </reference>
        </references>
      </pivotArea>
    </format>
    <format dxfId="8774">
      <pivotArea dataOnly="0" labelOnly="1" fieldPosition="0">
        <references count="3">
          <reference field="12" count="1" selected="0">
            <x v="1033"/>
          </reference>
          <reference field="15" count="1" selected="0">
            <x v="7"/>
          </reference>
          <reference field="18" count="19">
            <x v="4"/>
            <x v="13"/>
            <x v="32"/>
            <x v="36"/>
            <x v="37"/>
            <x v="39"/>
            <x v="40"/>
            <x v="45"/>
            <x v="50"/>
            <x v="71"/>
            <x v="93"/>
            <x v="98"/>
            <x v="99"/>
            <x v="147"/>
            <x v="158"/>
            <x v="175"/>
            <x v="176"/>
            <x v="194"/>
            <x v="202"/>
          </reference>
        </references>
      </pivotArea>
    </format>
    <format dxfId="8773">
      <pivotArea dataOnly="0" labelOnly="1" fieldPosition="0">
        <references count="3">
          <reference field="12" count="1" selected="0">
            <x v="1037"/>
          </reference>
          <reference field="15" count="1" selected="0">
            <x v="7"/>
          </reference>
          <reference field="18" count="37">
            <x v="4"/>
            <x v="8"/>
            <x v="15"/>
            <x v="19"/>
            <x v="24"/>
            <x v="32"/>
            <x v="36"/>
            <x v="37"/>
            <x v="39"/>
            <x v="43"/>
            <x v="45"/>
            <x v="47"/>
            <x v="50"/>
            <x v="53"/>
            <x v="57"/>
            <x v="71"/>
            <x v="72"/>
            <x v="75"/>
            <x v="76"/>
            <x v="93"/>
            <x v="98"/>
            <x v="99"/>
            <x v="108"/>
            <x v="115"/>
            <x v="116"/>
            <x v="117"/>
            <x v="123"/>
            <x v="137"/>
            <x v="157"/>
            <x v="158"/>
            <x v="160"/>
            <x v="174"/>
            <x v="175"/>
            <x v="176"/>
            <x v="192"/>
            <x v="194"/>
            <x v="201"/>
          </reference>
        </references>
      </pivotArea>
    </format>
    <format dxfId="8772">
      <pivotArea dataOnly="0" labelOnly="1" fieldPosition="0">
        <references count="3">
          <reference field="12" count="1" selected="0">
            <x v="1047"/>
          </reference>
          <reference field="15" count="1" selected="0">
            <x v="7"/>
          </reference>
          <reference field="18" count="50">
            <x v="2"/>
            <x v="3"/>
            <x v="4"/>
            <x v="6"/>
            <x v="8"/>
            <x v="12"/>
            <x v="13"/>
            <x v="14"/>
            <x v="15"/>
            <x v="16"/>
            <x v="19"/>
            <x v="21"/>
            <x v="32"/>
            <x v="36"/>
            <x v="37"/>
            <x v="39"/>
            <x v="40"/>
            <x v="41"/>
            <x v="43"/>
            <x v="44"/>
            <x v="45"/>
            <x v="47"/>
            <x v="49"/>
            <x v="50"/>
            <x v="51"/>
            <x v="55"/>
            <x v="56"/>
            <x v="57"/>
            <x v="67"/>
            <x v="71"/>
            <x v="72"/>
            <x v="73"/>
            <x v="75"/>
            <x v="76"/>
            <x v="84"/>
            <x v="85"/>
            <x v="87"/>
            <x v="90"/>
            <x v="92"/>
            <x v="93"/>
            <x v="94"/>
            <x v="95"/>
            <x v="96"/>
            <x v="97"/>
            <x v="98"/>
            <x v="99"/>
            <x v="101"/>
            <x v="102"/>
            <x v="104"/>
            <x v="106"/>
          </reference>
        </references>
      </pivotArea>
    </format>
    <format dxfId="8771">
      <pivotArea dataOnly="0" labelOnly="1" fieldPosition="0">
        <references count="3">
          <reference field="12" count="1" selected="0">
            <x v="1047"/>
          </reference>
          <reference field="15" count="1" selected="0">
            <x v="7"/>
          </reference>
          <reference field="18" count="29">
            <x v="108"/>
            <x v="115"/>
            <x v="116"/>
            <x v="126"/>
            <x v="137"/>
            <x v="141"/>
            <x v="142"/>
            <x v="155"/>
            <x v="156"/>
            <x v="157"/>
            <x v="158"/>
            <x v="159"/>
            <x v="160"/>
            <x v="164"/>
            <x v="166"/>
            <x v="167"/>
            <x v="170"/>
            <x v="173"/>
            <x v="174"/>
            <x v="175"/>
            <x v="176"/>
            <x v="178"/>
            <x v="179"/>
            <x v="192"/>
            <x v="193"/>
            <x v="194"/>
            <x v="198"/>
            <x v="201"/>
            <x v="202"/>
          </reference>
        </references>
      </pivotArea>
    </format>
    <format dxfId="8770">
      <pivotArea dataOnly="0" labelOnly="1" fieldPosition="0">
        <references count="3">
          <reference field="12" count="1" selected="0">
            <x v="1055"/>
          </reference>
          <reference field="15" count="1" selected="0">
            <x v="7"/>
          </reference>
          <reference field="18" count="41">
            <x v="3"/>
            <x v="4"/>
            <x v="6"/>
            <x v="8"/>
            <x v="16"/>
            <x v="19"/>
            <x v="21"/>
            <x v="32"/>
            <x v="36"/>
            <x v="37"/>
            <x v="39"/>
            <x v="40"/>
            <x v="42"/>
            <x v="44"/>
            <x v="45"/>
            <x v="50"/>
            <x v="63"/>
            <x v="71"/>
            <x v="73"/>
            <x v="75"/>
            <x v="76"/>
            <x v="78"/>
            <x v="84"/>
            <x v="85"/>
            <x v="91"/>
            <x v="98"/>
            <x v="99"/>
            <x v="106"/>
            <x v="108"/>
            <x v="115"/>
            <x v="136"/>
            <x v="137"/>
            <x v="155"/>
            <x v="157"/>
            <x v="158"/>
            <x v="175"/>
            <x v="176"/>
            <x v="192"/>
            <x v="193"/>
            <x v="194"/>
            <x v="201"/>
          </reference>
        </references>
      </pivotArea>
    </format>
    <format dxfId="8769">
      <pivotArea dataOnly="0" labelOnly="1" fieldPosition="0">
        <references count="3">
          <reference field="12" count="1" selected="0">
            <x v="1057"/>
          </reference>
          <reference field="15" count="1" selected="0">
            <x v="7"/>
          </reference>
          <reference field="18" count="23">
            <x v="2"/>
            <x v="4"/>
            <x v="8"/>
            <x v="19"/>
            <x v="32"/>
            <x v="36"/>
            <x v="37"/>
            <x v="39"/>
            <x v="40"/>
            <x v="45"/>
            <x v="50"/>
            <x v="74"/>
            <x v="85"/>
            <x v="93"/>
            <x v="98"/>
            <x v="99"/>
            <x v="158"/>
            <x v="160"/>
            <x v="175"/>
            <x v="176"/>
            <x v="192"/>
            <x v="193"/>
            <x v="194"/>
          </reference>
        </references>
      </pivotArea>
    </format>
    <format dxfId="8768">
      <pivotArea dataOnly="0" labelOnly="1" fieldPosition="0">
        <references count="3">
          <reference field="12" count="1" selected="0">
            <x v="1081"/>
          </reference>
          <reference field="15" count="1" selected="0">
            <x v="7"/>
          </reference>
          <reference field="18" count="17">
            <x v="4"/>
            <x v="36"/>
            <x v="37"/>
            <x v="50"/>
            <x v="76"/>
            <x v="92"/>
            <x v="93"/>
            <x v="98"/>
            <x v="99"/>
            <x v="137"/>
            <x v="147"/>
            <x v="151"/>
            <x v="158"/>
            <x v="175"/>
            <x v="176"/>
            <x v="192"/>
            <x v="193"/>
          </reference>
        </references>
      </pivotArea>
    </format>
    <format dxfId="8767">
      <pivotArea dataOnly="0" labelOnly="1" fieldPosition="0">
        <references count="3">
          <reference field="12" count="1" selected="0">
            <x v="1099"/>
          </reference>
          <reference field="15" count="1" selected="0">
            <x v="7"/>
          </reference>
          <reference field="18" count="2">
            <x v="99"/>
            <x v="176"/>
          </reference>
        </references>
      </pivotArea>
    </format>
    <format dxfId="8766">
      <pivotArea dataOnly="0" labelOnly="1" fieldPosition="0">
        <references count="3">
          <reference field="12" count="1" selected="0">
            <x v="1217"/>
          </reference>
          <reference field="15" count="1" selected="0">
            <x v="7"/>
          </reference>
          <reference field="18" count="50">
            <x v="0"/>
            <x v="3"/>
            <x v="4"/>
            <x v="6"/>
            <x v="8"/>
            <x v="14"/>
            <x v="15"/>
            <x v="19"/>
            <x v="21"/>
            <x v="23"/>
            <x v="26"/>
            <x v="28"/>
            <x v="30"/>
            <x v="32"/>
            <x v="33"/>
            <x v="36"/>
            <x v="37"/>
            <x v="39"/>
            <x v="40"/>
            <x v="41"/>
            <x v="43"/>
            <x v="44"/>
            <x v="45"/>
            <x v="46"/>
            <x v="48"/>
            <x v="49"/>
            <x v="50"/>
            <x v="57"/>
            <x v="58"/>
            <x v="59"/>
            <x v="61"/>
            <x v="62"/>
            <x v="67"/>
            <x v="71"/>
            <x v="72"/>
            <x v="74"/>
            <x v="75"/>
            <x v="76"/>
            <x v="78"/>
            <x v="81"/>
            <x v="83"/>
            <x v="84"/>
            <x v="85"/>
            <x v="92"/>
            <x v="93"/>
            <x v="98"/>
            <x v="99"/>
            <x v="106"/>
            <x v="108"/>
            <x v="114"/>
          </reference>
        </references>
      </pivotArea>
    </format>
    <format dxfId="8765">
      <pivotArea dataOnly="0" labelOnly="1" fieldPosition="0">
        <references count="3">
          <reference field="12" count="1" selected="0">
            <x v="1217"/>
          </reference>
          <reference field="15" count="1" selected="0">
            <x v="7"/>
          </reference>
          <reference field="18" count="28">
            <x v="115"/>
            <x v="117"/>
            <x v="123"/>
            <x v="130"/>
            <x v="137"/>
            <x v="147"/>
            <x v="155"/>
            <x v="157"/>
            <x v="158"/>
            <x v="160"/>
            <x v="164"/>
            <x v="169"/>
            <x v="170"/>
            <x v="172"/>
            <x v="173"/>
            <x v="174"/>
            <x v="175"/>
            <x v="176"/>
            <x v="179"/>
            <x v="180"/>
            <x v="190"/>
            <x v="192"/>
            <x v="193"/>
            <x v="194"/>
            <x v="196"/>
            <x v="198"/>
            <x v="201"/>
            <x v="202"/>
          </reference>
        </references>
      </pivotArea>
    </format>
    <format dxfId="8764">
      <pivotArea dataOnly="0" labelOnly="1" fieldPosition="0">
        <references count="3">
          <reference field="12" count="1" selected="0">
            <x v="1218"/>
          </reference>
          <reference field="15" count="1" selected="0">
            <x v="7"/>
          </reference>
          <reference field="18" count="50">
            <x v="3"/>
            <x v="4"/>
            <x v="6"/>
            <x v="8"/>
            <x v="10"/>
            <x v="19"/>
            <x v="27"/>
            <x v="32"/>
            <x v="33"/>
            <x v="36"/>
            <x v="37"/>
            <x v="41"/>
            <x v="42"/>
            <x v="43"/>
            <x v="45"/>
            <x v="46"/>
            <x v="47"/>
            <x v="50"/>
            <x v="56"/>
            <x v="57"/>
            <x v="61"/>
            <x v="62"/>
            <x v="65"/>
            <x v="67"/>
            <x v="69"/>
            <x v="71"/>
            <x v="75"/>
            <x v="79"/>
            <x v="81"/>
            <x v="85"/>
            <x v="92"/>
            <x v="93"/>
            <x v="94"/>
            <x v="95"/>
            <x v="96"/>
            <x v="98"/>
            <x v="99"/>
            <x v="103"/>
            <x v="104"/>
            <x v="108"/>
            <x v="114"/>
            <x v="115"/>
            <x v="135"/>
            <x v="137"/>
            <x v="147"/>
            <x v="155"/>
            <x v="157"/>
            <x v="158"/>
            <x v="159"/>
            <x v="160"/>
          </reference>
        </references>
      </pivotArea>
    </format>
    <format dxfId="8763">
      <pivotArea dataOnly="0" labelOnly="1" fieldPosition="0">
        <references count="3">
          <reference field="12" count="1" selected="0">
            <x v="1218"/>
          </reference>
          <reference field="15" count="1" selected="0">
            <x v="7"/>
          </reference>
          <reference field="18" count="11">
            <x v="164"/>
            <x v="172"/>
            <x v="175"/>
            <x v="176"/>
            <x v="179"/>
            <x v="193"/>
            <x v="194"/>
            <x v="196"/>
            <x v="200"/>
            <x v="201"/>
            <x v="202"/>
          </reference>
        </references>
      </pivotArea>
    </format>
    <format dxfId="8762">
      <pivotArea dataOnly="0" labelOnly="1" fieldPosition="0">
        <references count="3">
          <reference field="12" count="1" selected="0">
            <x v="1219"/>
          </reference>
          <reference field="15" count="1" selected="0">
            <x v="7"/>
          </reference>
          <reference field="18" count="42">
            <x v="3"/>
            <x v="4"/>
            <x v="17"/>
            <x v="18"/>
            <x v="19"/>
            <x v="20"/>
            <x v="26"/>
            <x v="32"/>
            <x v="36"/>
            <x v="37"/>
            <x v="40"/>
            <x v="42"/>
            <x v="43"/>
            <x v="44"/>
            <x v="45"/>
            <x v="50"/>
            <x v="57"/>
            <x v="60"/>
            <x v="61"/>
            <x v="74"/>
            <x v="77"/>
            <x v="84"/>
            <x v="85"/>
            <x v="98"/>
            <x v="99"/>
            <x v="106"/>
            <x v="117"/>
            <x v="137"/>
            <x v="147"/>
            <x v="155"/>
            <x v="157"/>
            <x v="158"/>
            <x v="160"/>
            <x v="170"/>
            <x v="175"/>
            <x v="176"/>
            <x v="179"/>
            <x v="190"/>
            <x v="192"/>
            <x v="194"/>
            <x v="195"/>
            <x v="201"/>
          </reference>
        </references>
      </pivotArea>
    </format>
    <format dxfId="8761">
      <pivotArea dataOnly="0" labelOnly="1" fieldPosition="0">
        <references count="3">
          <reference field="12" count="1" selected="0">
            <x v="1220"/>
          </reference>
          <reference field="15" count="1" selected="0">
            <x v="7"/>
          </reference>
          <reference field="18" count="50">
            <x v="0"/>
            <x v="2"/>
            <x v="3"/>
            <x v="4"/>
            <x v="6"/>
            <x v="8"/>
            <x v="11"/>
            <x v="13"/>
            <x v="14"/>
            <x v="15"/>
            <x v="17"/>
            <x v="18"/>
            <x v="19"/>
            <x v="20"/>
            <x v="21"/>
            <x v="24"/>
            <x v="25"/>
            <x v="27"/>
            <x v="28"/>
            <x v="31"/>
            <x v="32"/>
            <x v="36"/>
            <x v="37"/>
            <x v="39"/>
            <x v="40"/>
            <x v="41"/>
            <x v="43"/>
            <x v="44"/>
            <x v="45"/>
            <x v="46"/>
            <x v="47"/>
            <x v="49"/>
            <x v="50"/>
            <x v="52"/>
            <x v="54"/>
            <x v="55"/>
            <x v="56"/>
            <x v="57"/>
            <x v="58"/>
            <x v="59"/>
            <x v="63"/>
            <x v="65"/>
            <x v="67"/>
            <x v="69"/>
            <x v="71"/>
            <x v="72"/>
            <x v="73"/>
            <x v="74"/>
            <x v="75"/>
            <x v="76"/>
          </reference>
        </references>
      </pivotArea>
    </format>
    <format dxfId="8760">
      <pivotArea dataOnly="0" labelOnly="1" fieldPosition="0">
        <references count="3">
          <reference field="12" count="1" selected="0">
            <x v="1220"/>
          </reference>
          <reference field="15" count="1" selected="0">
            <x v="7"/>
          </reference>
          <reference field="18" count="50">
            <x v="77"/>
            <x v="78"/>
            <x v="79"/>
            <x v="81"/>
            <x v="83"/>
            <x v="84"/>
            <x v="85"/>
            <x v="87"/>
            <x v="88"/>
            <x v="90"/>
            <x v="92"/>
            <x v="93"/>
            <x v="94"/>
            <x v="95"/>
            <x v="96"/>
            <x v="97"/>
            <x v="98"/>
            <x v="99"/>
            <x v="101"/>
            <x v="104"/>
            <x v="105"/>
            <x v="106"/>
            <x v="108"/>
            <x v="115"/>
            <x v="116"/>
            <x v="117"/>
            <x v="121"/>
            <x v="130"/>
            <x v="137"/>
            <x v="147"/>
            <x v="149"/>
            <x v="153"/>
            <x v="155"/>
            <x v="156"/>
            <x v="157"/>
            <x v="158"/>
            <x v="159"/>
            <x v="160"/>
            <x v="164"/>
            <x v="165"/>
            <x v="166"/>
            <x v="167"/>
            <x v="169"/>
            <x v="170"/>
            <x v="173"/>
            <x v="174"/>
            <x v="175"/>
            <x v="176"/>
            <x v="178"/>
            <x v="179"/>
          </reference>
        </references>
      </pivotArea>
    </format>
    <format dxfId="8759">
      <pivotArea dataOnly="0" labelOnly="1" fieldPosition="0">
        <references count="3">
          <reference field="12" count="1" selected="0">
            <x v="1220"/>
          </reference>
          <reference field="15" count="1" selected="0">
            <x v="7"/>
          </reference>
          <reference field="18" count="10">
            <x v="180"/>
            <x v="185"/>
            <x v="192"/>
            <x v="193"/>
            <x v="194"/>
            <x v="196"/>
            <x v="198"/>
            <x v="200"/>
            <x v="201"/>
            <x v="202"/>
          </reference>
        </references>
      </pivotArea>
    </format>
    <format dxfId="8758">
      <pivotArea dataOnly="0" labelOnly="1" fieldPosition="0">
        <references count="3">
          <reference field="12" count="1" selected="0">
            <x v="1224"/>
          </reference>
          <reference field="15" count="1" selected="0">
            <x v="7"/>
          </reference>
          <reference field="18" count="50">
            <x v="2"/>
            <x v="3"/>
            <x v="4"/>
            <x v="8"/>
            <x v="13"/>
            <x v="16"/>
            <x v="17"/>
            <x v="18"/>
            <x v="19"/>
            <x v="20"/>
            <x v="21"/>
            <x v="23"/>
            <x v="24"/>
            <x v="32"/>
            <x v="36"/>
            <x v="37"/>
            <x v="39"/>
            <x v="40"/>
            <x v="41"/>
            <x v="42"/>
            <x v="43"/>
            <x v="44"/>
            <x v="45"/>
            <x v="47"/>
            <x v="55"/>
            <x v="56"/>
            <x v="57"/>
            <x v="58"/>
            <x v="59"/>
            <x v="67"/>
            <x v="72"/>
            <x v="73"/>
            <x v="74"/>
            <x v="75"/>
            <x v="76"/>
            <x v="78"/>
            <x v="81"/>
            <x v="84"/>
            <x v="85"/>
            <x v="87"/>
            <x v="88"/>
            <x v="92"/>
            <x v="93"/>
            <x v="96"/>
            <x v="98"/>
            <x v="99"/>
            <x v="104"/>
            <x v="105"/>
            <x v="106"/>
            <x v="108"/>
          </reference>
        </references>
      </pivotArea>
    </format>
    <format dxfId="8757">
      <pivotArea dataOnly="0" labelOnly="1" fieldPosition="0">
        <references count="3">
          <reference field="12" count="1" selected="0">
            <x v="1224"/>
          </reference>
          <reference field="15" count="1" selected="0">
            <x v="7"/>
          </reference>
          <reference field="18" count="28">
            <x v="110"/>
            <x v="112"/>
            <x v="115"/>
            <x v="116"/>
            <x v="117"/>
            <x v="137"/>
            <x v="147"/>
            <x v="155"/>
            <x v="156"/>
            <x v="157"/>
            <x v="158"/>
            <x v="159"/>
            <x v="160"/>
            <x v="164"/>
            <x v="165"/>
            <x v="170"/>
            <x v="174"/>
            <x v="175"/>
            <x v="176"/>
            <x v="179"/>
            <x v="190"/>
            <x v="192"/>
            <x v="193"/>
            <x v="194"/>
            <x v="195"/>
            <x v="196"/>
            <x v="201"/>
            <x v="202"/>
          </reference>
        </references>
      </pivotArea>
    </format>
    <format dxfId="8756">
      <pivotArea dataOnly="0" labelOnly="1" fieldPosition="0">
        <references count="3">
          <reference field="12" count="1" selected="0">
            <x v="1228"/>
          </reference>
          <reference field="15" count="1" selected="0">
            <x v="7"/>
          </reference>
          <reference field="18" count="18">
            <x v="4"/>
            <x v="8"/>
            <x v="32"/>
            <x v="36"/>
            <x v="37"/>
            <x v="39"/>
            <x v="45"/>
            <x v="50"/>
            <x v="57"/>
            <x v="71"/>
            <x v="108"/>
            <x v="137"/>
            <x v="157"/>
            <x v="158"/>
            <x v="160"/>
            <x v="175"/>
            <x v="176"/>
            <x v="194"/>
          </reference>
        </references>
      </pivotArea>
    </format>
    <format dxfId="8755">
      <pivotArea dataOnly="0" labelOnly="1" fieldPosition="0">
        <references count="3">
          <reference field="12" count="1" selected="0">
            <x v="1231"/>
          </reference>
          <reference field="15" count="1" selected="0">
            <x v="7"/>
          </reference>
          <reference field="18" count="2">
            <x v="37"/>
            <x v="160"/>
          </reference>
        </references>
      </pivotArea>
    </format>
    <format dxfId="8754">
      <pivotArea dataOnly="0" labelOnly="1" fieldPosition="0">
        <references count="3">
          <reference field="12" count="1" selected="0">
            <x v="1317"/>
          </reference>
          <reference field="15" count="1" selected="0">
            <x v="7"/>
          </reference>
          <reference field="18" count="10">
            <x v="3"/>
            <x v="4"/>
            <x v="32"/>
            <x v="37"/>
            <x v="50"/>
            <x v="92"/>
            <x v="99"/>
            <x v="160"/>
            <x v="175"/>
            <x v="176"/>
          </reference>
        </references>
      </pivotArea>
    </format>
    <format dxfId="8753">
      <pivotArea dataOnly="0" labelOnly="1" fieldPosition="0">
        <references count="3">
          <reference field="12" count="1" selected="0">
            <x v="1326"/>
          </reference>
          <reference field="15" count="1" selected="0">
            <x v="7"/>
          </reference>
          <reference field="18" count="45">
            <x v="3"/>
            <x v="4"/>
            <x v="6"/>
            <x v="8"/>
            <x v="15"/>
            <x v="17"/>
            <x v="19"/>
            <x v="32"/>
            <x v="36"/>
            <x v="37"/>
            <x v="39"/>
            <x v="43"/>
            <x v="45"/>
            <x v="49"/>
            <x v="50"/>
            <x v="55"/>
            <x v="56"/>
            <x v="59"/>
            <x v="65"/>
            <x v="69"/>
            <x v="72"/>
            <x v="76"/>
            <x v="79"/>
            <x v="84"/>
            <x v="85"/>
            <x v="92"/>
            <x v="93"/>
            <x v="94"/>
            <x v="95"/>
            <x v="98"/>
            <x v="99"/>
            <x v="101"/>
            <x v="104"/>
            <x v="108"/>
            <x v="112"/>
            <x v="115"/>
            <x v="137"/>
            <x v="147"/>
            <x v="158"/>
            <x v="160"/>
            <x v="174"/>
            <x v="175"/>
            <x v="176"/>
            <x v="179"/>
            <x v="194"/>
          </reference>
        </references>
      </pivotArea>
    </format>
    <format dxfId="8752">
      <pivotArea dataOnly="0" labelOnly="1" fieldPosition="0">
        <references count="3">
          <reference field="12" count="1" selected="0">
            <x v="1327"/>
          </reference>
          <reference field="15" count="1" selected="0">
            <x v="7"/>
          </reference>
          <reference field="18" count="35">
            <x v="3"/>
            <x v="5"/>
            <x v="8"/>
            <x v="13"/>
            <x v="19"/>
            <x v="32"/>
            <x v="36"/>
            <x v="37"/>
            <x v="40"/>
            <x v="43"/>
            <x v="45"/>
            <x v="49"/>
            <x v="50"/>
            <x v="59"/>
            <x v="67"/>
            <x v="69"/>
            <x v="72"/>
            <x v="76"/>
            <x v="87"/>
            <x v="92"/>
            <x v="93"/>
            <x v="94"/>
            <x v="95"/>
            <x v="98"/>
            <x v="99"/>
            <x v="104"/>
            <x v="115"/>
            <x v="117"/>
            <x v="158"/>
            <x v="159"/>
            <x v="173"/>
            <x v="175"/>
            <x v="176"/>
            <x v="186"/>
            <x v="194"/>
          </reference>
        </references>
      </pivotArea>
    </format>
    <format dxfId="8751">
      <pivotArea dataOnly="0" labelOnly="1" fieldPosition="0">
        <references count="3">
          <reference field="12" count="1" selected="0">
            <x v="1383"/>
          </reference>
          <reference field="15" count="1" selected="0">
            <x v="7"/>
          </reference>
          <reference field="18" count="23">
            <x v="3"/>
            <x v="4"/>
            <x v="6"/>
            <x v="8"/>
            <x v="32"/>
            <x v="36"/>
            <x v="37"/>
            <x v="39"/>
            <x v="43"/>
            <x v="50"/>
            <x v="55"/>
            <x v="71"/>
            <x v="73"/>
            <x v="76"/>
            <x v="98"/>
            <x v="101"/>
            <x v="104"/>
            <x v="137"/>
            <x v="157"/>
            <x v="158"/>
            <x v="175"/>
            <x v="176"/>
            <x v="202"/>
          </reference>
        </references>
      </pivotArea>
    </format>
    <format dxfId="8750">
      <pivotArea dataOnly="0" labelOnly="1" fieldPosition="0">
        <references count="3">
          <reference field="12" count="1" selected="0">
            <x v="1384"/>
          </reference>
          <reference field="15" count="1" selected="0">
            <x v="7"/>
          </reference>
          <reference field="18" count="31">
            <x v="3"/>
            <x v="14"/>
            <x v="32"/>
            <x v="36"/>
            <x v="37"/>
            <x v="41"/>
            <x v="42"/>
            <x v="44"/>
            <x v="57"/>
            <x v="75"/>
            <x v="76"/>
            <x v="78"/>
            <x v="84"/>
            <x v="92"/>
            <x v="93"/>
            <x v="98"/>
            <x v="99"/>
            <x v="104"/>
            <x v="106"/>
            <x v="116"/>
            <x v="126"/>
            <x v="127"/>
            <x v="137"/>
            <x v="147"/>
            <x v="157"/>
            <x v="158"/>
            <x v="175"/>
            <x v="176"/>
            <x v="179"/>
            <x v="192"/>
            <x v="201"/>
          </reference>
        </references>
      </pivotArea>
    </format>
    <format dxfId="8749">
      <pivotArea dataOnly="0" labelOnly="1" fieldPosition="0">
        <references count="3">
          <reference field="12" count="1" selected="0">
            <x v="1433"/>
          </reference>
          <reference field="15" count="1" selected="0">
            <x v="7"/>
          </reference>
          <reference field="18" count="50">
            <x v="3"/>
            <x v="4"/>
            <x v="6"/>
            <x v="15"/>
            <x v="19"/>
            <x v="24"/>
            <x v="32"/>
            <x v="36"/>
            <x v="37"/>
            <x v="40"/>
            <x v="41"/>
            <x v="43"/>
            <x v="44"/>
            <x v="45"/>
            <x v="47"/>
            <x v="57"/>
            <x v="71"/>
            <x v="72"/>
            <x v="76"/>
            <x v="84"/>
            <x v="85"/>
            <x v="93"/>
            <x v="98"/>
            <x v="99"/>
            <x v="106"/>
            <x v="108"/>
            <x v="109"/>
            <x v="112"/>
            <x v="117"/>
            <x v="126"/>
            <x v="130"/>
            <x v="137"/>
            <x v="147"/>
            <x v="155"/>
            <x v="156"/>
            <x v="157"/>
            <x v="158"/>
            <x v="159"/>
            <x v="160"/>
            <x v="164"/>
            <x v="175"/>
            <x v="176"/>
            <x v="179"/>
            <x v="190"/>
            <x v="192"/>
            <x v="193"/>
            <x v="194"/>
            <x v="195"/>
            <x v="199"/>
            <x v="202"/>
          </reference>
        </references>
      </pivotArea>
    </format>
    <format dxfId="8748">
      <pivotArea dataOnly="0" labelOnly="1" fieldPosition="0">
        <references count="3">
          <reference field="12" count="1" selected="0">
            <x v="1437"/>
          </reference>
          <reference field="15" count="1" selected="0">
            <x v="7"/>
          </reference>
          <reference field="18" count="34">
            <x v="3"/>
            <x v="19"/>
            <x v="36"/>
            <x v="37"/>
            <x v="43"/>
            <x v="45"/>
            <x v="49"/>
            <x v="50"/>
            <x v="55"/>
            <x v="56"/>
            <x v="57"/>
            <x v="59"/>
            <x v="65"/>
            <x v="69"/>
            <x v="72"/>
            <x v="76"/>
            <x v="79"/>
            <x v="93"/>
            <x v="94"/>
            <x v="95"/>
            <x v="99"/>
            <x v="101"/>
            <x v="104"/>
            <x v="106"/>
            <x v="108"/>
            <x v="115"/>
            <x v="130"/>
            <x v="137"/>
            <x v="157"/>
            <x v="158"/>
            <x v="175"/>
            <x v="176"/>
            <x v="192"/>
            <x v="193"/>
          </reference>
        </references>
      </pivotArea>
    </format>
    <format dxfId="8747">
      <pivotArea dataOnly="0" labelOnly="1" fieldPosition="0">
        <references count="3">
          <reference field="12" count="1" selected="0">
            <x v="1438"/>
          </reference>
          <reference field="15" count="1" selected="0">
            <x v="7"/>
          </reference>
          <reference field="18" count="10">
            <x v="19"/>
            <x v="36"/>
            <x v="37"/>
            <x v="57"/>
            <x v="99"/>
            <x v="157"/>
            <x v="158"/>
            <x v="175"/>
            <x v="176"/>
            <x v="193"/>
          </reference>
        </references>
      </pivotArea>
    </format>
    <format dxfId="8746">
      <pivotArea dataOnly="0" labelOnly="1" fieldPosition="0">
        <references count="3">
          <reference field="12" count="1" selected="0">
            <x v="1462"/>
          </reference>
          <reference field="15" count="1" selected="0">
            <x v="7"/>
          </reference>
          <reference field="18" count="48">
            <x v="3"/>
            <x v="4"/>
            <x v="17"/>
            <x v="19"/>
            <x v="26"/>
            <x v="32"/>
            <x v="34"/>
            <x v="36"/>
            <x v="37"/>
            <x v="43"/>
            <x v="44"/>
            <x v="45"/>
            <x v="47"/>
            <x v="50"/>
            <x v="52"/>
            <x v="55"/>
            <x v="57"/>
            <x v="59"/>
            <x v="63"/>
            <x v="67"/>
            <x v="71"/>
            <x v="72"/>
            <x v="76"/>
            <x v="77"/>
            <x v="84"/>
            <x v="85"/>
            <x v="92"/>
            <x v="93"/>
            <x v="96"/>
            <x v="98"/>
            <x v="99"/>
            <x v="101"/>
            <x v="117"/>
            <x v="130"/>
            <x v="135"/>
            <x v="137"/>
            <x v="147"/>
            <x v="155"/>
            <x v="158"/>
            <x v="159"/>
            <x v="160"/>
            <x v="175"/>
            <x v="176"/>
            <x v="179"/>
            <x v="185"/>
            <x v="194"/>
            <x v="200"/>
            <x v="202"/>
          </reference>
        </references>
      </pivotArea>
    </format>
    <format dxfId="8745">
      <pivotArea dataOnly="0" labelOnly="1" fieldPosition="0">
        <references count="3">
          <reference field="12" count="1" selected="0">
            <x v="1477"/>
          </reference>
          <reference field="15" count="1" selected="0">
            <x v="7"/>
          </reference>
          <reference field="18" count="50">
            <x v="0"/>
            <x v="2"/>
            <x v="3"/>
            <x v="4"/>
            <x v="8"/>
            <x v="11"/>
            <x v="13"/>
            <x v="15"/>
            <x v="16"/>
            <x v="17"/>
            <x v="18"/>
            <x v="19"/>
            <x v="20"/>
            <x v="21"/>
            <x v="24"/>
            <x v="26"/>
            <x v="27"/>
            <x v="28"/>
            <x v="29"/>
            <x v="30"/>
            <x v="31"/>
            <x v="32"/>
            <x v="34"/>
            <x v="36"/>
            <x v="37"/>
            <x v="39"/>
            <x v="40"/>
            <x v="41"/>
            <x v="43"/>
            <x v="44"/>
            <x v="45"/>
            <x v="47"/>
            <x v="48"/>
            <x v="49"/>
            <x v="50"/>
            <x v="55"/>
            <x v="56"/>
            <x v="57"/>
            <x v="58"/>
            <x v="59"/>
            <x v="62"/>
            <x v="65"/>
            <x v="66"/>
            <x v="67"/>
            <x v="69"/>
            <x v="72"/>
            <x v="73"/>
            <x v="75"/>
            <x v="76"/>
            <x v="84"/>
          </reference>
        </references>
      </pivotArea>
    </format>
    <format dxfId="8744">
      <pivotArea dataOnly="0" labelOnly="1" fieldPosition="0">
        <references count="3">
          <reference field="12" count="1" selected="0">
            <x v="1477"/>
          </reference>
          <reference field="15" count="1" selected="0">
            <x v="7"/>
          </reference>
          <reference field="18" count="50">
            <x v="85"/>
            <x v="87"/>
            <x v="88"/>
            <x v="89"/>
            <x v="92"/>
            <x v="93"/>
            <x v="94"/>
            <x v="95"/>
            <x v="97"/>
            <x v="98"/>
            <x v="99"/>
            <x v="100"/>
            <x v="101"/>
            <x v="106"/>
            <x v="114"/>
            <x v="115"/>
            <x v="116"/>
            <x v="117"/>
            <x v="130"/>
            <x v="135"/>
            <x v="137"/>
            <x v="144"/>
            <x v="147"/>
            <x v="155"/>
            <x v="157"/>
            <x v="158"/>
            <x v="159"/>
            <x v="160"/>
            <x v="164"/>
            <x v="169"/>
            <x v="170"/>
            <x v="171"/>
            <x v="172"/>
            <x v="173"/>
            <x v="174"/>
            <x v="175"/>
            <x v="176"/>
            <x v="178"/>
            <x v="179"/>
            <x v="180"/>
            <x v="185"/>
            <x v="188"/>
            <x v="191"/>
            <x v="192"/>
            <x v="193"/>
            <x v="194"/>
            <x v="195"/>
            <x v="196"/>
            <x v="200"/>
            <x v="201"/>
          </reference>
        </references>
      </pivotArea>
    </format>
    <format dxfId="8743">
      <pivotArea dataOnly="0" labelOnly="1" fieldPosition="0">
        <references count="3">
          <reference field="12" count="1" selected="0">
            <x v="1477"/>
          </reference>
          <reference field="15" count="1" selected="0">
            <x v="7"/>
          </reference>
          <reference field="18" count="1">
            <x v="202"/>
          </reference>
        </references>
      </pivotArea>
    </format>
    <format dxfId="8742">
      <pivotArea dataOnly="0" labelOnly="1" fieldPosition="0">
        <references count="3">
          <reference field="12" count="1" selected="0">
            <x v="1485"/>
          </reference>
          <reference field="15" count="1" selected="0">
            <x v="7"/>
          </reference>
          <reference field="18" count="20">
            <x v="3"/>
            <x v="4"/>
            <x v="8"/>
            <x v="19"/>
            <x v="32"/>
            <x v="37"/>
            <x v="39"/>
            <x v="50"/>
            <x v="71"/>
            <x v="81"/>
            <x v="92"/>
            <x v="98"/>
            <x v="99"/>
            <x v="155"/>
            <x v="158"/>
            <x v="164"/>
            <x v="175"/>
            <x v="176"/>
            <x v="198"/>
            <x v="201"/>
          </reference>
        </references>
      </pivotArea>
    </format>
    <format dxfId="8741">
      <pivotArea dataOnly="0" labelOnly="1" fieldPosition="0">
        <references count="3">
          <reference field="12" count="1" selected="0">
            <x v="1486"/>
          </reference>
          <reference field="15" count="1" selected="0">
            <x v="7"/>
          </reference>
          <reference field="18" count="13">
            <x v="37"/>
            <x v="72"/>
            <x v="73"/>
            <x v="92"/>
            <x v="93"/>
            <x v="98"/>
            <x v="99"/>
            <x v="155"/>
            <x v="157"/>
            <x v="158"/>
            <x v="160"/>
            <x v="175"/>
            <x v="176"/>
          </reference>
        </references>
      </pivotArea>
    </format>
    <format dxfId="8740">
      <pivotArea dataOnly="0" labelOnly="1" fieldPosition="0">
        <references count="3">
          <reference field="12" count="1" selected="0">
            <x v="1487"/>
          </reference>
          <reference field="15" count="1" selected="0">
            <x v="7"/>
          </reference>
          <reference field="18" count="10">
            <x v="13"/>
            <x v="37"/>
            <x v="39"/>
            <x v="41"/>
            <x v="158"/>
            <x v="164"/>
            <x v="175"/>
            <x v="176"/>
            <x v="185"/>
            <x v="192"/>
          </reference>
        </references>
      </pivotArea>
    </format>
    <format dxfId="8739">
      <pivotArea dataOnly="0" labelOnly="1" fieldPosition="0">
        <references count="3">
          <reference field="12" count="1" selected="0">
            <x v="1488"/>
          </reference>
          <reference field="15" count="1" selected="0">
            <x v="7"/>
          </reference>
          <reference field="18" count="50">
            <x v="3"/>
            <x v="6"/>
            <x v="8"/>
            <x v="13"/>
            <x v="17"/>
            <x v="21"/>
            <x v="31"/>
            <x v="32"/>
            <x v="36"/>
            <x v="37"/>
            <x v="39"/>
            <x v="40"/>
            <x v="42"/>
            <x v="43"/>
            <x v="44"/>
            <x v="45"/>
            <x v="49"/>
            <x v="50"/>
            <x v="52"/>
            <x v="54"/>
            <x v="55"/>
            <x v="57"/>
            <x v="59"/>
            <x v="65"/>
            <x v="67"/>
            <x v="69"/>
            <x v="72"/>
            <x v="73"/>
            <x v="74"/>
            <x v="76"/>
            <x v="77"/>
            <x v="78"/>
            <x v="84"/>
            <x v="92"/>
            <x v="93"/>
            <x v="98"/>
            <x v="99"/>
            <x v="115"/>
            <x v="117"/>
            <x v="155"/>
            <x v="156"/>
            <x v="157"/>
            <x v="158"/>
            <x v="159"/>
            <x v="160"/>
            <x v="175"/>
            <x v="176"/>
            <x v="179"/>
            <x v="185"/>
            <x v="201"/>
          </reference>
        </references>
      </pivotArea>
    </format>
    <format dxfId="8738">
      <pivotArea dataOnly="0" labelOnly="1" fieldPosition="0">
        <references count="3">
          <reference field="12" count="1" selected="0">
            <x v="1488"/>
          </reference>
          <reference field="15" count="1" selected="0">
            <x v="7"/>
          </reference>
          <reference field="18" count="1">
            <x v="202"/>
          </reference>
        </references>
      </pivotArea>
    </format>
    <format dxfId="8737">
      <pivotArea dataOnly="0" labelOnly="1" fieldPosition="0">
        <references count="3">
          <reference field="12" count="1" selected="0">
            <x v="1492"/>
          </reference>
          <reference field="15" count="1" selected="0">
            <x v="7"/>
          </reference>
          <reference field="18" count="9">
            <x v="36"/>
            <x v="37"/>
            <x v="67"/>
            <x v="93"/>
            <x v="98"/>
            <x v="99"/>
            <x v="158"/>
            <x v="175"/>
            <x v="176"/>
          </reference>
        </references>
      </pivotArea>
    </format>
    <format dxfId="8736">
      <pivotArea dataOnly="0" labelOnly="1" fieldPosition="0">
        <references count="3">
          <reference field="12" count="1" selected="0">
            <x v="1500"/>
          </reference>
          <reference field="15" count="1" selected="0">
            <x v="7"/>
          </reference>
          <reference field="18" count="6">
            <x v="37"/>
            <x v="98"/>
            <x v="158"/>
            <x v="160"/>
            <x v="175"/>
            <x v="176"/>
          </reference>
        </references>
      </pivotArea>
    </format>
    <format dxfId="8735">
      <pivotArea dataOnly="0" labelOnly="1" fieldPosition="0">
        <references count="3">
          <reference field="12" count="1" selected="0">
            <x v="1514"/>
          </reference>
          <reference field="15" count="1" selected="0">
            <x v="7"/>
          </reference>
          <reference field="18" count="15">
            <x v="36"/>
            <x v="37"/>
            <x v="85"/>
            <x v="92"/>
            <x v="93"/>
            <x v="98"/>
            <x v="99"/>
            <x v="108"/>
            <x v="115"/>
            <x v="147"/>
            <x v="158"/>
            <x v="170"/>
            <x v="175"/>
            <x v="176"/>
            <x v="202"/>
          </reference>
        </references>
      </pivotArea>
    </format>
    <format dxfId="8734">
      <pivotArea dataOnly="0" labelOnly="1" fieldPosition="0">
        <references count="3">
          <reference field="12" count="1" selected="0">
            <x v="1515"/>
          </reference>
          <reference field="15" count="1" selected="0">
            <x v="7"/>
          </reference>
          <reference field="18" count="6">
            <x v="4"/>
            <x v="37"/>
            <x v="105"/>
            <x v="158"/>
            <x v="176"/>
            <x v="179"/>
          </reference>
        </references>
      </pivotArea>
    </format>
    <format dxfId="8733">
      <pivotArea dataOnly="0" labelOnly="1" fieldPosition="0">
        <references count="3">
          <reference field="12" count="1" selected="0">
            <x v="1518"/>
          </reference>
          <reference field="15" count="1" selected="0">
            <x v="7"/>
          </reference>
          <reference field="18" count="46">
            <x v="2"/>
            <x v="3"/>
            <x v="15"/>
            <x v="17"/>
            <x v="20"/>
            <x v="32"/>
            <x v="36"/>
            <x v="37"/>
            <x v="40"/>
            <x v="41"/>
            <x v="43"/>
            <x v="44"/>
            <x v="45"/>
            <x v="53"/>
            <x v="57"/>
            <x v="59"/>
            <x v="67"/>
            <x v="72"/>
            <x v="75"/>
            <x v="76"/>
            <x v="78"/>
            <x v="81"/>
            <x v="85"/>
            <x v="87"/>
            <x v="92"/>
            <x v="93"/>
            <x v="98"/>
            <x v="99"/>
            <x v="106"/>
            <x v="108"/>
            <x v="115"/>
            <x v="117"/>
            <x v="133"/>
            <x v="137"/>
            <x v="147"/>
            <x v="156"/>
            <x v="157"/>
            <x v="158"/>
            <x v="159"/>
            <x v="160"/>
            <x v="170"/>
            <x v="175"/>
            <x v="176"/>
            <x v="179"/>
            <x v="196"/>
            <x v="201"/>
          </reference>
        </references>
      </pivotArea>
    </format>
    <format dxfId="8732">
      <pivotArea dataOnly="0" labelOnly="1" fieldPosition="0">
        <references count="3">
          <reference field="12" count="1" selected="0">
            <x v="1541"/>
          </reference>
          <reference field="15" count="1" selected="0">
            <x v="7"/>
          </reference>
          <reference field="18" count="39">
            <x v="3"/>
            <x v="4"/>
            <x v="5"/>
            <x v="6"/>
            <x v="8"/>
            <x v="11"/>
            <x v="19"/>
            <x v="24"/>
            <x v="32"/>
            <x v="36"/>
            <x v="37"/>
            <x v="38"/>
            <x v="39"/>
            <x v="40"/>
            <x v="43"/>
            <x v="47"/>
            <x v="50"/>
            <x v="71"/>
            <x v="72"/>
            <x v="84"/>
            <x v="92"/>
            <x v="93"/>
            <x v="99"/>
            <x v="108"/>
            <x v="115"/>
            <x v="116"/>
            <x v="117"/>
            <x v="137"/>
            <x v="157"/>
            <x v="158"/>
            <x v="160"/>
            <x v="174"/>
            <x v="175"/>
            <x v="176"/>
            <x v="192"/>
            <x v="193"/>
            <x v="194"/>
            <x v="201"/>
            <x v="202"/>
          </reference>
        </references>
      </pivotArea>
    </format>
    <format dxfId="8731">
      <pivotArea dataOnly="0" labelOnly="1" fieldPosition="0">
        <references count="3">
          <reference field="12" count="1" selected="0">
            <x v="1542"/>
          </reference>
          <reference field="15" count="1" selected="0">
            <x v="7"/>
          </reference>
          <reference field="18" count="20">
            <x v="19"/>
            <x v="32"/>
            <x v="36"/>
            <x v="37"/>
            <x v="47"/>
            <x v="56"/>
            <x v="59"/>
            <x v="65"/>
            <x v="69"/>
            <x v="79"/>
            <x v="94"/>
            <x v="95"/>
            <x v="104"/>
            <x v="115"/>
            <x v="155"/>
            <x v="158"/>
            <x v="159"/>
            <x v="175"/>
            <x v="176"/>
            <x v="179"/>
          </reference>
        </references>
      </pivotArea>
    </format>
    <format dxfId="8730">
      <pivotArea dataOnly="0" labelOnly="1" fieldPosition="0">
        <references count="3">
          <reference field="12" count="1" selected="0">
            <x v="1543"/>
          </reference>
          <reference field="15" count="1" selected="0">
            <x v="7"/>
          </reference>
          <reference field="18" count="41">
            <x v="3"/>
            <x v="4"/>
            <x v="19"/>
            <x v="24"/>
            <x v="32"/>
            <x v="36"/>
            <x v="37"/>
            <x v="39"/>
            <x v="41"/>
            <x v="43"/>
            <x v="44"/>
            <x v="45"/>
            <x v="57"/>
            <x v="66"/>
            <x v="67"/>
            <x v="75"/>
            <x v="85"/>
            <x v="87"/>
            <x v="90"/>
            <x v="92"/>
            <x v="93"/>
            <x v="98"/>
            <x v="99"/>
            <x v="115"/>
            <x v="130"/>
            <x v="155"/>
            <x v="157"/>
            <x v="158"/>
            <x v="160"/>
            <x v="164"/>
            <x v="167"/>
            <x v="170"/>
            <x v="174"/>
            <x v="175"/>
            <x v="176"/>
            <x v="190"/>
            <x v="193"/>
            <x v="194"/>
            <x v="198"/>
            <x v="201"/>
            <x v="202"/>
          </reference>
        </references>
      </pivotArea>
    </format>
    <format dxfId="8729">
      <pivotArea dataOnly="0" labelOnly="1" fieldPosition="0">
        <references count="3">
          <reference field="12" count="1" selected="0">
            <x v="1545"/>
          </reference>
          <reference field="15" count="1" selected="0">
            <x v="7"/>
          </reference>
          <reference field="18" count="12">
            <x v="4"/>
            <x v="6"/>
            <x v="8"/>
            <x v="19"/>
            <x v="32"/>
            <x v="36"/>
            <x v="37"/>
            <x v="44"/>
            <x v="50"/>
            <x v="57"/>
            <x v="71"/>
            <x v="108"/>
          </reference>
        </references>
      </pivotArea>
    </format>
    <format dxfId="8728">
      <pivotArea dataOnly="0" labelOnly="1" fieldPosition="0">
        <references count="3">
          <reference field="12" count="1" selected="0">
            <x v="1565"/>
          </reference>
          <reference field="15" count="1" selected="0">
            <x v="7"/>
          </reference>
          <reference field="18" count="38">
            <x v="2"/>
            <x v="4"/>
            <x v="16"/>
            <x v="18"/>
            <x v="32"/>
            <x v="36"/>
            <x v="37"/>
            <x v="43"/>
            <x v="44"/>
            <x v="45"/>
            <x v="47"/>
            <x v="58"/>
            <x v="67"/>
            <x v="72"/>
            <x v="75"/>
            <x v="78"/>
            <x v="85"/>
            <x v="92"/>
            <x v="93"/>
            <x v="98"/>
            <x v="99"/>
            <x v="104"/>
            <x v="106"/>
            <x v="117"/>
            <x v="127"/>
            <x v="137"/>
            <x v="153"/>
            <x v="155"/>
            <x v="157"/>
            <x v="158"/>
            <x v="160"/>
            <x v="175"/>
            <x v="176"/>
            <x v="190"/>
            <x v="192"/>
            <x v="193"/>
            <x v="194"/>
            <x v="201"/>
          </reference>
        </references>
      </pivotArea>
    </format>
    <format dxfId="8727">
      <pivotArea dataOnly="0" labelOnly="1" fieldPosition="0">
        <references count="3">
          <reference field="12" count="1" selected="0">
            <x v="1571"/>
          </reference>
          <reference field="15" count="1" selected="0">
            <x v="7"/>
          </reference>
          <reference field="18" count="10">
            <x v="2"/>
            <x v="3"/>
            <x v="37"/>
            <x v="76"/>
            <x v="99"/>
            <x v="115"/>
            <x v="158"/>
            <x v="160"/>
            <x v="175"/>
            <x v="176"/>
          </reference>
        </references>
      </pivotArea>
    </format>
    <format dxfId="8726">
      <pivotArea dataOnly="0" labelOnly="1" fieldPosition="0">
        <references count="3">
          <reference field="12" count="1" selected="0">
            <x v="1572"/>
          </reference>
          <reference field="15" count="1" selected="0">
            <x v="7"/>
          </reference>
          <reference field="18" count="17">
            <x v="4"/>
            <x v="36"/>
            <x v="37"/>
            <x v="39"/>
            <x v="41"/>
            <x v="44"/>
            <x v="71"/>
            <x v="73"/>
            <x v="98"/>
            <x v="99"/>
            <x v="147"/>
            <x v="149"/>
            <x v="155"/>
            <x v="157"/>
            <x v="158"/>
            <x v="175"/>
            <x v="176"/>
          </reference>
        </references>
      </pivotArea>
    </format>
    <format dxfId="8725">
      <pivotArea dataOnly="0" labelOnly="1" fieldPosition="0">
        <references count="3">
          <reference field="12" count="1" selected="0">
            <x v="1577"/>
          </reference>
          <reference field="15" count="1" selected="0">
            <x v="7"/>
          </reference>
          <reference field="18" count="10">
            <x v="4"/>
            <x v="36"/>
            <x v="37"/>
            <x v="50"/>
            <x v="93"/>
            <x v="106"/>
            <x v="158"/>
            <x v="175"/>
            <x v="176"/>
            <x v="192"/>
          </reference>
        </references>
      </pivotArea>
    </format>
    <format dxfId="8724">
      <pivotArea dataOnly="0" labelOnly="1" fieldPosition="0">
        <references count="3">
          <reference field="12" count="1" selected="0">
            <x v="1580"/>
          </reference>
          <reference field="15" count="1" selected="0">
            <x v="7"/>
          </reference>
          <reference field="18" count="12">
            <x v="3"/>
            <x v="4"/>
            <x v="36"/>
            <x v="37"/>
            <x v="44"/>
            <x v="92"/>
            <x v="157"/>
            <x v="158"/>
            <x v="160"/>
            <x v="175"/>
            <x v="176"/>
            <x v="202"/>
          </reference>
        </references>
      </pivotArea>
    </format>
    <format dxfId="8723">
      <pivotArea dataOnly="0" labelOnly="1" fieldPosition="0">
        <references count="3">
          <reference field="12" count="1" selected="0">
            <x v="1592"/>
          </reference>
          <reference field="15" count="1" selected="0">
            <x v="7"/>
          </reference>
          <reference field="18" count="50">
            <x v="2"/>
            <x v="3"/>
            <x v="4"/>
            <x v="5"/>
            <x v="6"/>
            <x v="8"/>
            <x v="15"/>
            <x v="17"/>
            <x v="18"/>
            <x v="19"/>
            <x v="21"/>
            <x v="26"/>
            <x v="32"/>
            <x v="36"/>
            <x v="37"/>
            <x v="39"/>
            <x v="40"/>
            <x v="41"/>
            <x v="43"/>
            <x v="44"/>
            <x v="45"/>
            <x v="47"/>
            <x v="48"/>
            <x v="49"/>
            <x v="50"/>
            <x v="57"/>
            <x v="58"/>
            <x v="59"/>
            <x v="67"/>
            <x v="69"/>
            <x v="71"/>
            <x v="72"/>
            <x v="73"/>
            <x v="75"/>
            <x v="76"/>
            <x v="78"/>
            <x v="84"/>
            <x v="85"/>
            <x v="87"/>
            <x v="90"/>
            <x v="92"/>
            <x v="93"/>
            <x v="96"/>
            <x v="98"/>
            <x v="99"/>
            <x v="101"/>
            <x v="108"/>
            <x v="111"/>
            <x v="112"/>
            <x v="115"/>
          </reference>
        </references>
      </pivotArea>
    </format>
    <format dxfId="8722">
      <pivotArea dataOnly="0" labelOnly="1" fieldPosition="0">
        <references count="3">
          <reference field="12" count="1" selected="0">
            <x v="1592"/>
          </reference>
          <reference field="15" count="1" selected="0">
            <x v="7"/>
          </reference>
          <reference field="18" count="25">
            <x v="117"/>
            <x v="123"/>
            <x v="130"/>
            <x v="137"/>
            <x v="141"/>
            <x v="142"/>
            <x v="147"/>
            <x v="155"/>
            <x v="157"/>
            <x v="158"/>
            <x v="159"/>
            <x v="160"/>
            <x v="166"/>
            <x v="167"/>
            <x v="170"/>
            <x v="172"/>
            <x v="174"/>
            <x v="175"/>
            <x v="176"/>
            <x v="179"/>
            <x v="192"/>
            <x v="193"/>
            <x v="194"/>
            <x v="201"/>
            <x v="202"/>
          </reference>
        </references>
      </pivotArea>
    </format>
    <format dxfId="8721">
      <pivotArea dataOnly="0" labelOnly="1" fieldPosition="0">
        <references count="3">
          <reference field="12" count="1" selected="0">
            <x v="1598"/>
          </reference>
          <reference field="15" count="1" selected="0">
            <x v="7"/>
          </reference>
          <reference field="18" count="50">
            <x v="2"/>
            <x v="3"/>
            <x v="4"/>
            <x v="6"/>
            <x v="8"/>
            <x v="13"/>
            <x v="14"/>
            <x v="17"/>
            <x v="19"/>
            <x v="21"/>
            <x v="23"/>
            <x v="24"/>
            <x v="32"/>
            <x v="36"/>
            <x v="37"/>
            <x v="39"/>
            <x v="40"/>
            <x v="41"/>
            <x v="43"/>
            <x v="44"/>
            <x v="45"/>
            <x v="47"/>
            <x v="50"/>
            <x v="53"/>
            <x v="55"/>
            <x v="58"/>
            <x v="63"/>
            <x v="71"/>
            <x v="73"/>
            <x v="74"/>
            <x v="75"/>
            <x v="76"/>
            <x v="84"/>
            <x v="92"/>
            <x v="93"/>
            <x v="95"/>
            <x v="98"/>
            <x v="99"/>
            <x v="106"/>
            <x v="108"/>
            <x v="110"/>
            <x v="111"/>
            <x v="115"/>
            <x v="117"/>
            <x v="137"/>
            <x v="147"/>
            <x v="155"/>
            <x v="156"/>
            <x v="157"/>
            <x v="158"/>
          </reference>
        </references>
      </pivotArea>
    </format>
    <format dxfId="8720">
      <pivotArea dataOnly="0" labelOnly="1" fieldPosition="0">
        <references count="3">
          <reference field="12" count="1" selected="0">
            <x v="1598"/>
          </reference>
          <reference field="15" count="1" selected="0">
            <x v="7"/>
          </reference>
          <reference field="18" count="13">
            <x v="159"/>
            <x v="160"/>
            <x v="164"/>
            <x v="170"/>
            <x v="175"/>
            <x v="176"/>
            <x v="179"/>
            <x v="185"/>
            <x v="192"/>
            <x v="194"/>
            <x v="198"/>
            <x v="201"/>
            <x v="202"/>
          </reference>
        </references>
      </pivotArea>
    </format>
    <format dxfId="8719">
      <pivotArea dataOnly="0" labelOnly="1" fieldPosition="0">
        <references count="3">
          <reference field="12" count="1" selected="0">
            <x v="1601"/>
          </reference>
          <reference field="15" count="1" selected="0">
            <x v="7"/>
          </reference>
          <reference field="18" count="39">
            <x v="4"/>
            <x v="11"/>
            <x v="17"/>
            <x v="19"/>
            <x v="32"/>
            <x v="36"/>
            <x v="37"/>
            <x v="39"/>
            <x v="42"/>
            <x v="44"/>
            <x v="45"/>
            <x v="50"/>
            <x v="57"/>
            <x v="59"/>
            <x v="65"/>
            <x v="71"/>
            <x v="72"/>
            <x v="74"/>
            <x v="85"/>
            <x v="92"/>
            <x v="93"/>
            <x v="96"/>
            <x v="98"/>
            <x v="99"/>
            <x v="106"/>
            <x v="108"/>
            <x v="130"/>
            <x v="155"/>
            <x v="157"/>
            <x v="158"/>
            <x v="159"/>
            <x v="160"/>
            <x v="169"/>
            <x v="172"/>
            <x v="175"/>
            <x v="176"/>
            <x v="179"/>
            <x v="201"/>
            <x v="202"/>
          </reference>
        </references>
      </pivotArea>
    </format>
    <format dxfId="8718">
      <pivotArea dataOnly="0" labelOnly="1" fieldPosition="0">
        <references count="3">
          <reference field="12" count="1" selected="0">
            <x v="1624"/>
          </reference>
          <reference field="15" count="1" selected="0">
            <x v="7"/>
          </reference>
          <reference field="18" count="12">
            <x v="4"/>
            <x v="8"/>
            <x v="32"/>
            <x v="36"/>
            <x v="37"/>
            <x v="40"/>
            <x v="50"/>
            <x v="157"/>
            <x v="158"/>
            <x v="175"/>
            <x v="176"/>
            <x v="194"/>
          </reference>
        </references>
      </pivotArea>
    </format>
    <format dxfId="8717">
      <pivotArea dataOnly="0" labelOnly="1" fieldPosition="0">
        <references count="3">
          <reference field="12" count="1" selected="0">
            <x v="1630"/>
          </reference>
          <reference field="15" count="1" selected="0">
            <x v="7"/>
          </reference>
          <reference field="18" count="49">
            <x v="3"/>
            <x v="4"/>
            <x v="6"/>
            <x v="8"/>
            <x v="19"/>
            <x v="20"/>
            <x v="32"/>
            <x v="36"/>
            <x v="37"/>
            <x v="39"/>
            <x v="42"/>
            <x v="43"/>
            <x v="45"/>
            <x v="49"/>
            <x v="57"/>
            <x v="59"/>
            <x v="67"/>
            <x v="71"/>
            <x v="74"/>
            <x v="84"/>
            <x v="85"/>
            <x v="92"/>
            <x v="93"/>
            <x v="94"/>
            <x v="98"/>
            <x v="99"/>
            <x v="101"/>
            <x v="104"/>
            <x v="137"/>
            <x v="138"/>
            <x v="140"/>
            <x v="147"/>
            <x v="157"/>
            <x v="158"/>
            <x v="160"/>
            <x v="164"/>
            <x v="166"/>
            <x v="169"/>
            <x v="170"/>
            <x v="173"/>
            <x v="174"/>
            <x v="175"/>
            <x v="176"/>
            <x v="178"/>
            <x v="179"/>
            <x v="193"/>
            <x v="194"/>
            <x v="201"/>
            <x v="202"/>
          </reference>
        </references>
      </pivotArea>
    </format>
    <format dxfId="8716">
      <pivotArea dataOnly="0" labelOnly="1" fieldPosition="0">
        <references count="3">
          <reference field="12" count="1" selected="0">
            <x v="1647"/>
          </reference>
          <reference field="15" count="1" selected="0">
            <x v="7"/>
          </reference>
          <reference field="18" count="50">
            <x v="2"/>
            <x v="3"/>
            <x v="4"/>
            <x v="5"/>
            <x v="8"/>
            <x v="19"/>
            <x v="21"/>
            <x v="32"/>
            <x v="36"/>
            <x v="37"/>
            <x v="40"/>
            <x v="41"/>
            <x v="43"/>
            <x v="44"/>
            <x v="45"/>
            <x v="47"/>
            <x v="49"/>
            <x v="50"/>
            <x v="51"/>
            <x v="57"/>
            <x v="58"/>
            <x v="59"/>
            <x v="63"/>
            <x v="67"/>
            <x v="71"/>
            <x v="72"/>
            <x v="74"/>
            <x v="75"/>
            <x v="76"/>
            <x v="77"/>
            <x v="81"/>
            <x v="84"/>
            <x v="85"/>
            <x v="87"/>
            <x v="88"/>
            <x v="92"/>
            <x v="93"/>
            <x v="98"/>
            <x v="99"/>
            <x v="116"/>
            <x v="130"/>
            <x v="137"/>
            <x v="143"/>
            <x v="147"/>
            <x v="155"/>
            <x v="156"/>
            <x v="157"/>
            <x v="158"/>
            <x v="160"/>
            <x v="164"/>
          </reference>
        </references>
      </pivotArea>
    </format>
    <format dxfId="8715">
      <pivotArea dataOnly="0" labelOnly="1" fieldPosition="0">
        <references count="3">
          <reference field="12" count="1" selected="0">
            <x v="1647"/>
          </reference>
          <reference field="15" count="1" selected="0">
            <x v="7"/>
          </reference>
          <reference field="18" count="17">
            <x v="169"/>
            <x v="170"/>
            <x v="173"/>
            <x v="175"/>
            <x v="176"/>
            <x v="178"/>
            <x v="179"/>
            <x v="180"/>
            <x v="187"/>
            <x v="190"/>
            <x v="191"/>
            <x v="192"/>
            <x v="193"/>
            <x v="194"/>
            <x v="199"/>
            <x v="200"/>
            <x v="201"/>
          </reference>
        </references>
      </pivotArea>
    </format>
    <format dxfId="8714">
      <pivotArea dataOnly="0" labelOnly="1" fieldPosition="0">
        <references count="3">
          <reference field="12" count="1" selected="0">
            <x v="1649"/>
          </reference>
          <reference field="15" count="1" selected="0">
            <x v="7"/>
          </reference>
          <reference field="18" count="18">
            <x v="3"/>
            <x v="4"/>
            <x v="13"/>
            <x v="19"/>
            <x v="32"/>
            <x v="36"/>
            <x v="37"/>
            <x v="85"/>
            <x v="93"/>
            <x v="98"/>
            <x v="99"/>
            <x v="100"/>
            <x v="157"/>
            <x v="158"/>
            <x v="160"/>
            <x v="175"/>
            <x v="176"/>
            <x v="193"/>
          </reference>
        </references>
      </pivotArea>
    </format>
    <format dxfId="8713">
      <pivotArea dataOnly="0" labelOnly="1" fieldPosition="0">
        <references count="3">
          <reference field="12" count="1" selected="0">
            <x v="1668"/>
          </reference>
          <reference field="15" count="1" selected="0">
            <x v="7"/>
          </reference>
          <reference field="18" count="7">
            <x v="4"/>
            <x v="36"/>
            <x v="37"/>
            <x v="39"/>
            <x v="71"/>
            <x v="157"/>
            <x v="158"/>
          </reference>
        </references>
      </pivotArea>
    </format>
    <format dxfId="8712">
      <pivotArea dataOnly="0" labelOnly="1" fieldPosition="0">
        <references count="3">
          <reference field="12" count="1" selected="0">
            <x v="1669"/>
          </reference>
          <reference field="15" count="1" selected="0">
            <x v="7"/>
          </reference>
          <reference field="18" count="31">
            <x v="3"/>
            <x v="4"/>
            <x v="6"/>
            <x v="8"/>
            <x v="13"/>
            <x v="19"/>
            <x v="30"/>
            <x v="32"/>
            <x v="36"/>
            <x v="37"/>
            <x v="39"/>
            <x v="40"/>
            <x v="45"/>
            <x v="50"/>
            <x v="55"/>
            <x v="57"/>
            <x v="71"/>
            <x v="72"/>
            <x v="75"/>
            <x v="85"/>
            <x v="98"/>
            <x v="108"/>
            <x v="155"/>
            <x v="157"/>
            <x v="158"/>
            <x v="159"/>
            <x v="160"/>
            <x v="175"/>
            <x v="176"/>
            <x v="194"/>
            <x v="201"/>
          </reference>
        </references>
      </pivotArea>
    </format>
    <format dxfId="8711">
      <pivotArea dataOnly="0" labelOnly="1" fieldPosition="0">
        <references count="3">
          <reference field="12" count="1" selected="0">
            <x v="1685"/>
          </reference>
          <reference field="15" count="1" selected="0">
            <x v="7"/>
          </reference>
          <reference field="18" count="33">
            <x v="2"/>
            <x v="4"/>
            <x v="8"/>
            <x v="14"/>
            <x v="19"/>
            <x v="24"/>
            <x v="36"/>
            <x v="37"/>
            <x v="39"/>
            <x v="40"/>
            <x v="41"/>
            <x v="45"/>
            <x v="50"/>
            <x v="63"/>
            <x v="71"/>
            <x v="73"/>
            <x v="74"/>
            <x v="81"/>
            <x v="84"/>
            <x v="85"/>
            <x v="98"/>
            <x v="108"/>
            <x v="114"/>
            <x v="115"/>
            <x v="137"/>
            <x v="155"/>
            <x v="157"/>
            <x v="158"/>
            <x v="164"/>
            <x v="175"/>
            <x v="176"/>
            <x v="194"/>
            <x v="201"/>
          </reference>
        </references>
      </pivotArea>
    </format>
    <format dxfId="8710">
      <pivotArea dataOnly="0" labelOnly="1" fieldPosition="0">
        <references count="3">
          <reference field="12" count="1" selected="0">
            <x v="1718"/>
          </reference>
          <reference field="15" count="1" selected="0">
            <x v="7"/>
          </reference>
          <reference field="18" count="50">
            <x v="3"/>
            <x v="4"/>
            <x v="17"/>
            <x v="18"/>
            <x v="19"/>
            <x v="26"/>
            <x v="32"/>
            <x v="36"/>
            <x v="37"/>
            <x v="40"/>
            <x v="42"/>
            <x v="43"/>
            <x v="44"/>
            <x v="45"/>
            <x v="49"/>
            <x v="50"/>
            <x v="54"/>
            <x v="55"/>
            <x v="56"/>
            <x v="57"/>
            <x v="59"/>
            <x v="65"/>
            <x v="71"/>
            <x v="72"/>
            <x v="73"/>
            <x v="75"/>
            <x v="76"/>
            <x v="79"/>
            <x v="84"/>
            <x v="85"/>
            <x v="92"/>
            <x v="93"/>
            <x v="94"/>
            <x v="95"/>
            <x v="97"/>
            <x v="98"/>
            <x v="99"/>
            <x v="101"/>
            <x v="106"/>
            <x v="108"/>
            <x v="115"/>
            <x v="117"/>
            <x v="137"/>
            <x v="147"/>
            <x v="149"/>
            <x v="155"/>
            <x v="157"/>
            <x v="158"/>
            <x v="160"/>
            <x v="164"/>
          </reference>
        </references>
      </pivotArea>
    </format>
    <format dxfId="8709">
      <pivotArea dataOnly="0" labelOnly="1" fieldPosition="0">
        <references count="3">
          <reference field="12" count="1" selected="0">
            <x v="1718"/>
          </reference>
          <reference field="15" count="1" selected="0">
            <x v="7"/>
          </reference>
          <reference field="18" count="10">
            <x v="165"/>
            <x v="170"/>
            <x v="175"/>
            <x v="176"/>
            <x v="179"/>
            <x v="192"/>
            <x v="193"/>
            <x v="194"/>
            <x v="201"/>
            <x v="202"/>
          </reference>
        </references>
      </pivotArea>
    </format>
    <format dxfId="8708">
      <pivotArea dataOnly="0" labelOnly="1" fieldPosition="0">
        <references count="3">
          <reference field="12" count="1" selected="0">
            <x v="1765"/>
          </reference>
          <reference field="15" count="1" selected="0">
            <x v="7"/>
          </reference>
          <reference field="18" count="12">
            <x v="3"/>
            <x v="36"/>
            <x v="37"/>
            <x v="72"/>
            <x v="106"/>
            <x v="117"/>
            <x v="158"/>
            <x v="160"/>
            <x v="175"/>
            <x v="176"/>
            <x v="192"/>
            <x v="194"/>
          </reference>
        </references>
      </pivotArea>
    </format>
    <format dxfId="8707">
      <pivotArea dataOnly="0" labelOnly="1" fieldPosition="0">
        <references count="3">
          <reference field="12" count="1" selected="0">
            <x v="1766"/>
          </reference>
          <reference field="15" count="1" selected="0">
            <x v="7"/>
          </reference>
          <reference field="18" count="50">
            <x v="2"/>
            <x v="3"/>
            <x v="4"/>
            <x v="8"/>
            <x v="13"/>
            <x v="17"/>
            <x v="19"/>
            <x v="21"/>
            <x v="25"/>
            <x v="30"/>
            <x v="32"/>
            <x v="34"/>
            <x v="36"/>
            <x v="37"/>
            <x v="40"/>
            <x v="41"/>
            <x v="42"/>
            <x v="43"/>
            <x v="44"/>
            <x v="45"/>
            <x v="50"/>
            <x v="52"/>
            <x v="55"/>
            <x v="57"/>
            <x v="58"/>
            <x v="69"/>
            <x v="72"/>
            <x v="73"/>
            <x v="74"/>
            <x v="75"/>
            <x v="81"/>
            <x v="85"/>
            <x v="89"/>
            <x v="93"/>
            <x v="94"/>
            <x v="96"/>
            <x v="97"/>
            <x v="98"/>
            <x v="99"/>
            <x v="101"/>
            <x v="102"/>
            <x v="114"/>
            <x v="115"/>
            <x v="147"/>
            <x v="155"/>
            <x v="156"/>
            <x v="157"/>
            <x v="158"/>
            <x v="160"/>
            <x v="165"/>
          </reference>
        </references>
      </pivotArea>
    </format>
    <format dxfId="8706">
      <pivotArea dataOnly="0" labelOnly="1" fieldPosition="0">
        <references count="3">
          <reference field="12" count="1" selected="0">
            <x v="1766"/>
          </reference>
          <reference field="15" count="1" selected="0">
            <x v="7"/>
          </reference>
          <reference field="18" count="17">
            <x v="166"/>
            <x v="168"/>
            <x v="169"/>
            <x v="170"/>
            <x v="173"/>
            <x v="174"/>
            <x v="175"/>
            <x v="176"/>
            <x v="177"/>
            <x v="178"/>
            <x v="179"/>
            <x v="185"/>
            <x v="187"/>
            <x v="193"/>
            <x v="198"/>
            <x v="200"/>
            <x v="202"/>
          </reference>
        </references>
      </pivotArea>
    </format>
    <format dxfId="8705">
      <pivotArea dataOnly="0" labelOnly="1" fieldPosition="0">
        <references count="3">
          <reference field="12" count="1" selected="0">
            <x v="1784"/>
          </reference>
          <reference field="15" count="1" selected="0">
            <x v="7"/>
          </reference>
          <reference field="18" count="49">
            <x v="3"/>
            <x v="4"/>
            <x v="11"/>
            <x v="13"/>
            <x v="17"/>
            <x v="21"/>
            <x v="25"/>
            <x v="26"/>
            <x v="32"/>
            <x v="36"/>
            <x v="37"/>
            <x v="41"/>
            <x v="43"/>
            <x v="45"/>
            <x v="46"/>
            <x v="50"/>
            <x v="52"/>
            <x v="57"/>
            <x v="58"/>
            <x v="67"/>
            <x v="73"/>
            <x v="75"/>
            <x v="76"/>
            <x v="77"/>
            <x v="79"/>
            <x v="85"/>
            <x v="92"/>
            <x v="93"/>
            <x v="97"/>
            <x v="98"/>
            <x v="99"/>
            <x v="117"/>
            <x v="137"/>
            <x v="147"/>
            <x v="155"/>
            <x v="157"/>
            <x v="158"/>
            <x v="159"/>
            <x v="160"/>
            <x v="164"/>
            <x v="173"/>
            <x v="175"/>
            <x v="176"/>
            <x v="179"/>
            <x v="193"/>
            <x v="194"/>
            <x v="200"/>
            <x v="201"/>
            <x v="202"/>
          </reference>
        </references>
      </pivotArea>
    </format>
    <format dxfId="8704">
      <pivotArea dataOnly="0" labelOnly="1" fieldPosition="0">
        <references count="3">
          <reference field="12" count="1" selected="0">
            <x v="138"/>
          </reference>
          <reference field="15" count="1" selected="0">
            <x v="8"/>
          </reference>
          <reference field="18" count="11">
            <x v="19"/>
            <x v="36"/>
            <x v="37"/>
            <x v="41"/>
            <x v="57"/>
            <x v="93"/>
            <x v="99"/>
            <x v="155"/>
            <x v="158"/>
            <x v="175"/>
            <x v="176"/>
          </reference>
        </references>
      </pivotArea>
    </format>
    <format dxfId="8703">
      <pivotArea dataOnly="0" labelOnly="1" fieldPosition="0">
        <references count="3">
          <reference field="12" count="1" selected="0">
            <x v="139"/>
          </reference>
          <reference field="15" count="1" selected="0">
            <x v="8"/>
          </reference>
          <reference field="18" count="3">
            <x v="36"/>
            <x v="164"/>
            <x v="176"/>
          </reference>
        </references>
      </pivotArea>
    </format>
    <format dxfId="8702">
      <pivotArea dataOnly="0" labelOnly="1" fieldPosition="0">
        <references count="3">
          <reference field="12" count="1" selected="0">
            <x v="140"/>
          </reference>
          <reference field="15" count="1" selected="0">
            <x v="8"/>
          </reference>
          <reference field="18" count="2">
            <x v="19"/>
            <x v="37"/>
          </reference>
        </references>
      </pivotArea>
    </format>
    <format dxfId="8701">
      <pivotArea dataOnly="0" labelOnly="1" fieldPosition="0">
        <references count="3">
          <reference field="12" count="1" selected="0">
            <x v="141"/>
          </reference>
          <reference field="15" count="1" selected="0">
            <x v="8"/>
          </reference>
          <reference field="18" count="16">
            <x v="19"/>
            <x v="32"/>
            <x v="37"/>
            <x v="39"/>
            <x v="41"/>
            <x v="43"/>
            <x v="44"/>
            <x v="57"/>
            <x v="87"/>
            <x v="99"/>
            <x v="155"/>
            <x v="158"/>
            <x v="160"/>
            <x v="175"/>
            <x v="176"/>
            <x v="198"/>
          </reference>
        </references>
      </pivotArea>
    </format>
    <format dxfId="8700">
      <pivotArea dataOnly="0" labelOnly="1" fieldPosition="0">
        <references count="3">
          <reference field="12" count="1" selected="0">
            <x v="142"/>
          </reference>
          <reference field="15" count="1" selected="0">
            <x v="8"/>
          </reference>
          <reference field="18" count="12">
            <x v="19"/>
            <x v="37"/>
            <x v="43"/>
            <x v="44"/>
            <x v="55"/>
            <x v="57"/>
            <x v="100"/>
            <x v="137"/>
            <x v="155"/>
            <x v="158"/>
            <x v="175"/>
            <x v="176"/>
          </reference>
        </references>
      </pivotArea>
    </format>
    <format dxfId="8699">
      <pivotArea dataOnly="0" labelOnly="1" fieldPosition="0">
        <references count="3">
          <reference field="12" count="1" selected="0">
            <x v="143"/>
          </reference>
          <reference field="15" count="1" selected="0">
            <x v="8"/>
          </reference>
          <reference field="18" count="3">
            <x v="99"/>
            <x v="158"/>
            <x v="201"/>
          </reference>
        </references>
      </pivotArea>
    </format>
    <format dxfId="8698">
      <pivotArea dataOnly="0" labelOnly="1" fieldPosition="0">
        <references count="3">
          <reference field="12" count="1" selected="0">
            <x v="155"/>
          </reference>
          <reference field="15" count="1" selected="0">
            <x v="8"/>
          </reference>
          <reference field="18" count="4">
            <x v="19"/>
            <x v="36"/>
            <x v="37"/>
            <x v="57"/>
          </reference>
        </references>
      </pivotArea>
    </format>
    <format dxfId="8697">
      <pivotArea dataOnly="0" labelOnly="1" fieldPosition="0">
        <references count="3">
          <reference field="12" count="1" selected="0">
            <x v="156"/>
          </reference>
          <reference field="15" count="1" selected="0">
            <x v="8"/>
          </reference>
          <reference field="18" count="3">
            <x v="37"/>
            <x v="99"/>
            <x v="176"/>
          </reference>
        </references>
      </pivotArea>
    </format>
    <format dxfId="8696">
      <pivotArea dataOnly="0" labelOnly="1" fieldPosition="0">
        <references count="3">
          <reference field="12" count="1" selected="0">
            <x v="158"/>
          </reference>
          <reference field="15" count="1" selected="0">
            <x v="8"/>
          </reference>
          <reference field="18" count="7">
            <x v="32"/>
            <x v="37"/>
            <x v="43"/>
            <x v="75"/>
            <x v="158"/>
            <x v="175"/>
            <x v="176"/>
          </reference>
        </references>
      </pivotArea>
    </format>
    <format dxfId="8695">
      <pivotArea dataOnly="0" labelOnly="1" fieldPosition="0">
        <references count="3">
          <reference field="12" count="1" selected="0">
            <x v="159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8694">
      <pivotArea dataOnly="0" labelOnly="1" fieldPosition="0">
        <references count="3">
          <reference field="12" count="1" selected="0">
            <x v="160"/>
          </reference>
          <reference field="15" count="1" selected="0">
            <x v="8"/>
          </reference>
          <reference field="18" count="4">
            <x v="37"/>
            <x v="115"/>
            <x v="175"/>
            <x v="176"/>
          </reference>
        </references>
      </pivotArea>
    </format>
    <format dxfId="8693">
      <pivotArea dataOnly="0" labelOnly="1" fieldPosition="0">
        <references count="3">
          <reference field="12" count="1" selected="0">
            <x v="161"/>
          </reference>
          <reference field="15" count="1" selected="0">
            <x v="8"/>
          </reference>
          <reference field="18" count="3">
            <x v="37"/>
            <x v="99"/>
            <x v="176"/>
          </reference>
        </references>
      </pivotArea>
    </format>
    <format dxfId="8692">
      <pivotArea dataOnly="0" labelOnly="1" fieldPosition="0">
        <references count="3">
          <reference field="12" count="1" selected="0">
            <x v="162"/>
          </reference>
          <reference field="15" count="1" selected="0">
            <x v="8"/>
          </reference>
          <reference field="18" count="6">
            <x v="37"/>
            <x v="43"/>
            <x v="44"/>
            <x v="155"/>
            <x v="175"/>
            <x v="176"/>
          </reference>
        </references>
      </pivotArea>
    </format>
    <format dxfId="8691">
      <pivotArea dataOnly="0" labelOnly="1" fieldPosition="0">
        <references count="3">
          <reference field="12" count="1" selected="0">
            <x v="163"/>
          </reference>
          <reference field="15" count="1" selected="0">
            <x v="8"/>
          </reference>
          <reference field="18" count="4">
            <x v="37"/>
            <x v="175"/>
            <x v="176"/>
            <x v="201"/>
          </reference>
        </references>
      </pivotArea>
    </format>
    <format dxfId="8690">
      <pivotArea dataOnly="0" labelOnly="1" fieldPosition="0">
        <references count="3">
          <reference field="12" count="1" selected="0">
            <x v="164"/>
          </reference>
          <reference field="15" count="1" selected="0">
            <x v="8"/>
          </reference>
          <reference field="18" count="2">
            <x v="37"/>
            <x v="158"/>
          </reference>
        </references>
      </pivotArea>
    </format>
    <format dxfId="8689">
      <pivotArea dataOnly="0" labelOnly="1" fieldPosition="0">
        <references count="3">
          <reference field="12" count="1" selected="0">
            <x v="165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8688">
      <pivotArea dataOnly="0" labelOnly="1" fieldPosition="0">
        <references count="3">
          <reference field="12" count="1" selected="0">
            <x v="166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8687">
      <pivotArea dataOnly="0" labelOnly="1" fieldPosition="0">
        <references count="3">
          <reference field="12" count="1" selected="0">
            <x v="167"/>
          </reference>
          <reference field="15" count="1" selected="0">
            <x v="8"/>
          </reference>
          <reference field="18" count="8">
            <x v="37"/>
            <x v="43"/>
            <x v="57"/>
            <x v="93"/>
            <x v="99"/>
            <x v="158"/>
            <x v="175"/>
            <x v="176"/>
          </reference>
        </references>
      </pivotArea>
    </format>
    <format dxfId="8686">
      <pivotArea dataOnly="0" labelOnly="1" fieldPosition="0">
        <references count="3">
          <reference field="12" count="1" selected="0">
            <x v="168"/>
          </reference>
          <reference field="15" count="1" selected="0">
            <x v="8"/>
          </reference>
          <reference field="18" count="2">
            <x v="158"/>
            <x v="176"/>
          </reference>
        </references>
      </pivotArea>
    </format>
    <format dxfId="8685">
      <pivotArea dataOnly="0" labelOnly="1" fieldPosition="0">
        <references count="3">
          <reference field="12" count="1" selected="0">
            <x v="169"/>
          </reference>
          <reference field="15" count="1" selected="0">
            <x v="8"/>
          </reference>
          <reference field="18" count="3">
            <x v="37"/>
            <x v="74"/>
            <x v="158"/>
          </reference>
        </references>
      </pivotArea>
    </format>
    <format dxfId="8684">
      <pivotArea dataOnly="0" labelOnly="1" fieldPosition="0">
        <references count="3">
          <reference field="12" count="1" selected="0">
            <x v="170"/>
          </reference>
          <reference field="15" count="1" selected="0">
            <x v="8"/>
          </reference>
          <reference field="18" count="6">
            <x v="37"/>
            <x v="43"/>
            <x v="67"/>
            <x v="99"/>
            <x v="158"/>
            <x v="176"/>
          </reference>
        </references>
      </pivotArea>
    </format>
    <format dxfId="8683">
      <pivotArea dataOnly="0" labelOnly="1" fieldPosition="0">
        <references count="3">
          <reference field="12" count="1" selected="0">
            <x v="171"/>
          </reference>
          <reference field="15" count="1" selected="0">
            <x v="8"/>
          </reference>
          <reference field="18" count="17">
            <x v="6"/>
            <x v="19"/>
            <x v="37"/>
            <x v="41"/>
            <x v="44"/>
            <x v="54"/>
            <x v="76"/>
            <x v="84"/>
            <x v="92"/>
            <x v="99"/>
            <x v="155"/>
            <x v="158"/>
            <x v="164"/>
            <x v="174"/>
            <x v="175"/>
            <x v="176"/>
            <x v="193"/>
          </reference>
        </references>
      </pivotArea>
    </format>
    <format dxfId="8682">
      <pivotArea dataOnly="0" labelOnly="1" fieldPosition="0">
        <references count="3">
          <reference field="12" count="1" selected="0">
            <x v="172"/>
          </reference>
          <reference field="15" count="1" selected="0">
            <x v="8"/>
          </reference>
          <reference field="18" count="11">
            <x v="37"/>
            <x v="41"/>
            <x v="93"/>
            <x v="98"/>
            <x v="99"/>
            <x v="158"/>
            <x v="168"/>
            <x v="175"/>
            <x v="176"/>
            <x v="192"/>
            <x v="201"/>
          </reference>
        </references>
      </pivotArea>
    </format>
    <format dxfId="8681">
      <pivotArea dataOnly="0" labelOnly="1" fieldPosition="0">
        <references count="3">
          <reference field="12" count="1" selected="0">
            <x v="173"/>
          </reference>
          <reference field="15" count="1" selected="0">
            <x v="8"/>
          </reference>
          <reference field="18" count="4">
            <x v="19"/>
            <x v="37"/>
            <x v="57"/>
            <x v="176"/>
          </reference>
        </references>
      </pivotArea>
    </format>
    <format dxfId="8680">
      <pivotArea dataOnly="0" labelOnly="1" fieldPosition="0">
        <references count="3">
          <reference field="12" count="1" selected="0">
            <x v="178"/>
          </reference>
          <reference field="15" count="1" selected="0">
            <x v="8"/>
          </reference>
          <reference field="18" count="21">
            <x v="19"/>
            <x v="21"/>
            <x v="37"/>
            <x v="43"/>
            <x v="44"/>
            <x v="45"/>
            <x v="46"/>
            <x v="50"/>
            <x v="57"/>
            <x v="59"/>
            <x v="72"/>
            <x v="75"/>
            <x v="98"/>
            <x v="99"/>
            <x v="112"/>
            <x v="137"/>
            <x v="158"/>
            <x v="160"/>
            <x v="175"/>
            <x v="176"/>
            <x v="201"/>
          </reference>
        </references>
      </pivotArea>
    </format>
    <format dxfId="8679">
      <pivotArea dataOnly="0" labelOnly="1" fieldPosition="0">
        <references count="3">
          <reference field="12" count="1" selected="0">
            <x v="179"/>
          </reference>
          <reference field="15" count="1" selected="0">
            <x v="8"/>
          </reference>
          <reference field="18" count="16">
            <x v="19"/>
            <x v="36"/>
            <x v="37"/>
            <x v="43"/>
            <x v="44"/>
            <x v="57"/>
            <x v="75"/>
            <x v="93"/>
            <x v="158"/>
            <x v="160"/>
            <x v="170"/>
            <x v="173"/>
            <x v="175"/>
            <x v="176"/>
            <x v="193"/>
            <x v="201"/>
          </reference>
        </references>
      </pivotArea>
    </format>
    <format dxfId="8678">
      <pivotArea dataOnly="0" labelOnly="1" fieldPosition="0">
        <references count="3">
          <reference field="12" count="1" selected="0">
            <x v="180"/>
          </reference>
          <reference field="15" count="1" selected="0">
            <x v="8"/>
          </reference>
          <reference field="18" count="6">
            <x v="14"/>
            <x v="19"/>
            <x v="37"/>
            <x v="99"/>
            <x v="137"/>
            <x v="176"/>
          </reference>
        </references>
      </pivotArea>
    </format>
    <format dxfId="8677">
      <pivotArea dataOnly="0" labelOnly="1" fieldPosition="0">
        <references count="3">
          <reference field="12" count="1" selected="0">
            <x v="181"/>
          </reference>
          <reference field="15" count="1" selected="0">
            <x v="8"/>
          </reference>
          <reference field="18" count="18">
            <x v="15"/>
            <x v="19"/>
            <x v="36"/>
            <x v="37"/>
            <x v="43"/>
            <x v="50"/>
            <x v="57"/>
            <x v="67"/>
            <x v="74"/>
            <x v="98"/>
            <x v="99"/>
            <x v="155"/>
            <x v="158"/>
            <x v="160"/>
            <x v="164"/>
            <x v="175"/>
            <x v="176"/>
            <x v="201"/>
          </reference>
        </references>
      </pivotArea>
    </format>
    <format dxfId="8676">
      <pivotArea dataOnly="0" labelOnly="1" fieldPosition="0">
        <references count="3">
          <reference field="12" count="1" selected="0">
            <x v="182"/>
          </reference>
          <reference field="15" count="1" selected="0">
            <x v="8"/>
          </reference>
          <reference field="18" count="47">
            <x v="0"/>
            <x v="2"/>
            <x v="3"/>
            <x v="14"/>
            <x v="17"/>
            <x v="19"/>
            <x v="21"/>
            <x v="26"/>
            <x v="32"/>
            <x v="33"/>
            <x v="36"/>
            <x v="37"/>
            <x v="40"/>
            <x v="41"/>
            <x v="43"/>
            <x v="44"/>
            <x v="45"/>
            <x v="57"/>
            <x v="59"/>
            <x v="72"/>
            <x v="75"/>
            <x v="76"/>
            <x v="85"/>
            <x v="87"/>
            <x v="92"/>
            <x v="93"/>
            <x v="98"/>
            <x v="99"/>
            <x v="112"/>
            <x v="115"/>
            <x v="116"/>
            <x v="127"/>
            <x v="130"/>
            <x v="137"/>
            <x v="147"/>
            <x v="157"/>
            <x v="158"/>
            <x v="159"/>
            <x v="160"/>
            <x v="164"/>
            <x v="170"/>
            <x v="175"/>
            <x v="176"/>
            <x v="190"/>
            <x v="196"/>
            <x v="201"/>
            <x v="202"/>
          </reference>
        </references>
      </pivotArea>
    </format>
    <format dxfId="8675">
      <pivotArea dataOnly="0" labelOnly="1" fieldPosition="0">
        <references count="3">
          <reference field="12" count="1" selected="0">
            <x v="183"/>
          </reference>
          <reference field="15" count="1" selected="0">
            <x v="8"/>
          </reference>
          <reference field="18" count="23">
            <x v="19"/>
            <x v="32"/>
            <x v="36"/>
            <x v="37"/>
            <x v="40"/>
            <x v="43"/>
            <x v="44"/>
            <x v="45"/>
            <x v="55"/>
            <x v="57"/>
            <x v="58"/>
            <x v="75"/>
            <x v="76"/>
            <x v="93"/>
            <x v="98"/>
            <x v="99"/>
            <x v="115"/>
            <x v="117"/>
            <x v="137"/>
            <x v="158"/>
            <x v="175"/>
            <x v="176"/>
            <x v="201"/>
          </reference>
        </references>
      </pivotArea>
    </format>
    <format dxfId="8674">
      <pivotArea dataOnly="0" labelOnly="1" fieldPosition="0">
        <references count="3">
          <reference field="12" count="1" selected="0">
            <x v="184"/>
          </reference>
          <reference field="15" count="1" selected="0">
            <x v="8"/>
          </reference>
          <reference field="18" count="9">
            <x v="3"/>
            <x v="19"/>
            <x v="32"/>
            <x v="37"/>
            <x v="57"/>
            <x v="58"/>
            <x v="173"/>
            <x v="176"/>
            <x v="193"/>
          </reference>
        </references>
      </pivotArea>
    </format>
    <format dxfId="8673">
      <pivotArea dataOnly="0" labelOnly="1" fieldPosition="0">
        <references count="3">
          <reference field="12" count="1" selected="0">
            <x v="185"/>
          </reference>
          <reference field="15" count="1" selected="0">
            <x v="8"/>
          </reference>
          <reference field="18" count="28">
            <x v="14"/>
            <x v="19"/>
            <x v="36"/>
            <x v="37"/>
            <x v="41"/>
            <x v="43"/>
            <x v="47"/>
            <x v="57"/>
            <x v="59"/>
            <x v="67"/>
            <x v="75"/>
            <x v="76"/>
            <x v="85"/>
            <x v="93"/>
            <x v="96"/>
            <x v="99"/>
            <x v="112"/>
            <x v="147"/>
            <x v="155"/>
            <x v="157"/>
            <x v="158"/>
            <x v="170"/>
            <x v="175"/>
            <x v="176"/>
            <x v="179"/>
            <x v="193"/>
            <x v="198"/>
            <x v="201"/>
          </reference>
        </references>
      </pivotArea>
    </format>
    <format dxfId="8672">
      <pivotArea dataOnly="0" labelOnly="1" fieldPosition="0">
        <references count="3">
          <reference field="12" count="1" selected="0">
            <x v="186"/>
          </reference>
          <reference field="15" count="1" selected="0">
            <x v="8"/>
          </reference>
          <reference field="18" count="10">
            <x v="3"/>
            <x v="19"/>
            <x v="37"/>
            <x v="57"/>
            <x v="67"/>
            <x v="99"/>
            <x v="117"/>
            <x v="137"/>
            <x v="158"/>
            <x v="176"/>
          </reference>
        </references>
      </pivotArea>
    </format>
    <format dxfId="8671">
      <pivotArea dataOnly="0" labelOnly="1" fieldPosition="0">
        <references count="3">
          <reference field="12" count="1" selected="0">
            <x v="187"/>
          </reference>
          <reference field="15" count="1" selected="0">
            <x v="8"/>
          </reference>
          <reference field="18" count="7">
            <x v="3"/>
            <x v="10"/>
            <x v="19"/>
            <x v="37"/>
            <x v="57"/>
            <x v="158"/>
            <x v="176"/>
          </reference>
        </references>
      </pivotArea>
    </format>
    <format dxfId="8670">
      <pivotArea dataOnly="0" labelOnly="1" fieldPosition="0">
        <references count="3">
          <reference field="12" count="1" selected="0">
            <x v="188"/>
          </reference>
          <reference field="15" count="1" selected="0">
            <x v="8"/>
          </reference>
          <reference field="18" count="18">
            <x v="2"/>
            <x v="19"/>
            <x v="21"/>
            <x v="36"/>
            <x v="37"/>
            <x v="43"/>
            <x v="57"/>
            <x v="67"/>
            <x v="81"/>
            <x v="85"/>
            <x v="99"/>
            <x v="155"/>
            <x v="157"/>
            <x v="158"/>
            <x v="160"/>
            <x v="175"/>
            <x v="176"/>
            <x v="201"/>
          </reference>
        </references>
      </pivotArea>
    </format>
    <format dxfId="8669">
      <pivotArea dataOnly="0" labelOnly="1" fieldPosition="0">
        <references count="3">
          <reference field="12" count="1" selected="0">
            <x v="189"/>
          </reference>
          <reference field="15" count="1" selected="0">
            <x v="8"/>
          </reference>
          <reference field="18" count="36">
            <x v="1"/>
            <x v="2"/>
            <x v="3"/>
            <x v="19"/>
            <x v="36"/>
            <x v="37"/>
            <x v="43"/>
            <x v="44"/>
            <x v="45"/>
            <x v="47"/>
            <x v="55"/>
            <x v="57"/>
            <x v="76"/>
            <x v="84"/>
            <x v="85"/>
            <x v="88"/>
            <x v="92"/>
            <x v="93"/>
            <x v="98"/>
            <x v="99"/>
            <x v="104"/>
            <x v="106"/>
            <x v="112"/>
            <x v="115"/>
            <x v="137"/>
            <x v="147"/>
            <x v="155"/>
            <x v="157"/>
            <x v="158"/>
            <x v="160"/>
            <x v="164"/>
            <x v="175"/>
            <x v="176"/>
            <x v="192"/>
            <x v="196"/>
            <x v="201"/>
          </reference>
        </references>
      </pivotArea>
    </format>
    <format dxfId="8668">
      <pivotArea dataOnly="0" labelOnly="1" fieldPosition="0">
        <references count="3">
          <reference field="12" count="1" selected="0">
            <x v="190"/>
          </reference>
          <reference field="15" count="1" selected="0">
            <x v="8"/>
          </reference>
          <reference field="18" count="29">
            <x v="2"/>
            <x v="4"/>
            <x v="19"/>
            <x v="32"/>
            <x v="36"/>
            <x v="37"/>
            <x v="40"/>
            <x v="43"/>
            <x v="44"/>
            <x v="45"/>
            <x v="57"/>
            <x v="58"/>
            <x v="59"/>
            <x v="75"/>
            <x v="76"/>
            <x v="93"/>
            <x v="98"/>
            <x v="99"/>
            <x v="111"/>
            <x v="112"/>
            <x v="115"/>
            <x v="137"/>
            <x v="147"/>
            <x v="158"/>
            <x v="160"/>
            <x v="175"/>
            <x v="176"/>
            <x v="196"/>
            <x v="201"/>
          </reference>
        </references>
      </pivotArea>
    </format>
    <format dxfId="8667">
      <pivotArea dataOnly="0" labelOnly="1" fieldPosition="0">
        <references count="3">
          <reference field="12" count="1" selected="0">
            <x v="191"/>
          </reference>
          <reference field="15" count="1" selected="0">
            <x v="8"/>
          </reference>
          <reference field="18" count="9">
            <x v="19"/>
            <x v="43"/>
            <x v="44"/>
            <x v="57"/>
            <x v="105"/>
            <x v="137"/>
            <x v="158"/>
            <x v="160"/>
            <x v="176"/>
          </reference>
        </references>
      </pivotArea>
    </format>
    <format dxfId="8666">
      <pivotArea dataOnly="0" labelOnly="1" fieldPosition="0">
        <references count="3">
          <reference field="12" count="1" selected="0">
            <x v="209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8665">
      <pivotArea dataOnly="0" labelOnly="1" fieldPosition="0">
        <references count="3">
          <reference field="12" count="1" selected="0">
            <x v="210"/>
          </reference>
          <reference field="15" count="1" selected="0">
            <x v="8"/>
          </reference>
          <reference field="18" count="7">
            <x v="36"/>
            <x v="37"/>
            <x v="44"/>
            <x v="158"/>
            <x v="175"/>
            <x v="176"/>
            <x v="201"/>
          </reference>
        </references>
      </pivotArea>
    </format>
    <format dxfId="8664">
      <pivotArea dataOnly="0" labelOnly="1" fieldPosition="0">
        <references count="3">
          <reference field="12" count="1" selected="0">
            <x v="211"/>
          </reference>
          <reference field="15" count="1" selected="0">
            <x v="8"/>
          </reference>
          <reference field="18" count="3">
            <x v="37"/>
            <x v="45"/>
            <x v="176"/>
          </reference>
        </references>
      </pivotArea>
    </format>
    <format dxfId="8663">
      <pivotArea dataOnly="0" labelOnly="1" fieldPosition="0">
        <references count="3">
          <reference field="12" count="1" selected="0">
            <x v="212"/>
          </reference>
          <reference field="15" count="1" selected="0">
            <x v="8"/>
          </reference>
          <reference field="18" count="2">
            <x v="37"/>
            <x v="176"/>
          </reference>
        </references>
      </pivotArea>
    </format>
    <format dxfId="8662">
      <pivotArea dataOnly="0" labelOnly="1" fieldPosition="0">
        <references count="3">
          <reference field="12" count="1" selected="0">
            <x v="213"/>
          </reference>
          <reference field="15" count="1" selected="0">
            <x v="8"/>
          </reference>
          <reference field="18" count="14">
            <x v="5"/>
            <x v="19"/>
            <x v="32"/>
            <x v="36"/>
            <x v="37"/>
            <x v="57"/>
            <x v="81"/>
            <x v="93"/>
            <x v="95"/>
            <x v="99"/>
            <x v="155"/>
            <x v="158"/>
            <x v="175"/>
            <x v="176"/>
          </reference>
        </references>
      </pivotArea>
    </format>
    <format dxfId="8661">
      <pivotArea dataOnly="0" labelOnly="1" fieldPosition="0">
        <references count="3">
          <reference field="12" count="1" selected="0">
            <x v="237"/>
          </reference>
          <reference field="15" count="1" selected="0">
            <x v="8"/>
          </reference>
          <reference field="18" count="3">
            <x v="19"/>
            <x v="168"/>
            <x v="176"/>
          </reference>
        </references>
      </pivotArea>
    </format>
    <format dxfId="8660">
      <pivotArea dataOnly="0" labelOnly="1" fieldPosition="0">
        <references count="3">
          <reference field="12" count="1" selected="0">
            <x v="238"/>
          </reference>
          <reference field="15" count="1" selected="0">
            <x v="8"/>
          </reference>
          <reference field="18" count="6">
            <x v="19"/>
            <x v="37"/>
            <x v="155"/>
            <x v="158"/>
            <x v="175"/>
            <x v="176"/>
          </reference>
        </references>
      </pivotArea>
    </format>
    <format dxfId="8659">
      <pivotArea dataOnly="0" labelOnly="1" fieldPosition="0">
        <references count="3">
          <reference field="12" count="1" selected="0">
            <x v="239"/>
          </reference>
          <reference field="15" count="1" selected="0">
            <x v="8"/>
          </reference>
          <reference field="18" count="3">
            <x v="37"/>
            <x v="176"/>
            <x v="179"/>
          </reference>
        </references>
      </pivotArea>
    </format>
    <format dxfId="8658">
      <pivotArea dataOnly="0" labelOnly="1" fieldPosition="0">
        <references count="3">
          <reference field="12" count="1" selected="0">
            <x v="240"/>
          </reference>
          <reference field="15" count="1" selected="0">
            <x v="8"/>
          </reference>
          <reference field="18" count="4">
            <x v="37"/>
            <x v="72"/>
            <x v="99"/>
            <x v="176"/>
          </reference>
        </references>
      </pivotArea>
    </format>
    <format dxfId="8657">
      <pivotArea dataOnly="0" labelOnly="1" fieldPosition="0">
        <references count="3">
          <reference field="12" count="1" selected="0">
            <x v="241"/>
          </reference>
          <reference field="15" count="1" selected="0">
            <x v="8"/>
          </reference>
          <reference field="18" count="7">
            <x v="19"/>
            <x v="36"/>
            <x v="37"/>
            <x v="44"/>
            <x v="57"/>
            <x v="175"/>
            <x v="176"/>
          </reference>
        </references>
      </pivotArea>
    </format>
    <format dxfId="8656">
      <pivotArea dataOnly="0" labelOnly="1" fieldPosition="0">
        <references count="3">
          <reference field="12" count="1" selected="0">
            <x v="242"/>
          </reference>
          <reference field="15" count="1" selected="0">
            <x v="8"/>
          </reference>
          <reference field="18" count="3">
            <x v="19"/>
            <x v="158"/>
            <x v="179"/>
          </reference>
        </references>
      </pivotArea>
    </format>
    <format dxfId="8655">
      <pivotArea dataOnly="0" labelOnly="1" fieldPosition="0">
        <references count="3">
          <reference field="12" count="1" selected="0">
            <x v="243"/>
          </reference>
          <reference field="15" count="1" selected="0">
            <x v="8"/>
          </reference>
          <reference field="18" count="2">
            <x v="37"/>
            <x v="179"/>
          </reference>
        </references>
      </pivotArea>
    </format>
    <format dxfId="8654">
      <pivotArea dataOnly="0" labelOnly="1" fieldPosition="0">
        <references count="3">
          <reference field="12" count="1" selected="0">
            <x v="276"/>
          </reference>
          <reference field="15" count="1" selected="0">
            <x v="8"/>
          </reference>
          <reference field="18" count="16">
            <x v="3"/>
            <x v="13"/>
            <x v="18"/>
            <x v="19"/>
            <x v="21"/>
            <x v="37"/>
            <x v="44"/>
            <x v="57"/>
            <x v="93"/>
            <x v="99"/>
            <x v="158"/>
            <x v="168"/>
            <x v="175"/>
            <x v="176"/>
            <x v="179"/>
            <x v="193"/>
          </reference>
        </references>
      </pivotArea>
    </format>
    <format dxfId="8653">
      <pivotArea dataOnly="0" labelOnly="1" fieldPosition="0">
        <references count="3">
          <reference field="12" count="1" selected="0">
            <x v="280"/>
          </reference>
          <reference field="15" count="1" selected="0">
            <x v="8"/>
          </reference>
          <reference field="18" count="11">
            <x v="32"/>
            <x v="37"/>
            <x v="43"/>
            <x v="98"/>
            <x v="99"/>
            <x v="130"/>
            <x v="158"/>
            <x v="160"/>
            <x v="175"/>
            <x v="176"/>
            <x v="200"/>
          </reference>
        </references>
      </pivotArea>
    </format>
    <format dxfId="8652">
      <pivotArea dataOnly="0" labelOnly="1" fieldPosition="0">
        <references count="3">
          <reference field="12" count="1" selected="0">
            <x v="291"/>
          </reference>
          <reference field="15" count="1" selected="0">
            <x v="8"/>
          </reference>
          <reference field="18" count="10">
            <x v="19"/>
            <x v="32"/>
            <x v="37"/>
            <x v="67"/>
            <x v="99"/>
            <x v="157"/>
            <x v="158"/>
            <x v="175"/>
            <x v="176"/>
            <x v="179"/>
          </reference>
        </references>
      </pivotArea>
    </format>
    <format dxfId="8651">
      <pivotArea dataOnly="0" labelOnly="1" fieldPosition="0">
        <references count="3">
          <reference field="12" count="1" selected="0">
            <x v="315"/>
          </reference>
          <reference field="15" count="1" selected="0">
            <x v="8"/>
          </reference>
          <reference field="18" count="13">
            <x v="19"/>
            <x v="37"/>
            <x v="55"/>
            <x v="56"/>
            <x v="57"/>
            <x v="76"/>
            <x v="79"/>
            <x v="104"/>
            <x v="115"/>
            <x v="158"/>
            <x v="175"/>
            <x v="176"/>
            <x v="201"/>
          </reference>
        </references>
      </pivotArea>
    </format>
    <format dxfId="8650">
      <pivotArea dataOnly="0" labelOnly="1" fieldPosition="0">
        <references count="3">
          <reference field="12" count="1" selected="0">
            <x v="361"/>
          </reference>
          <reference field="15" count="1" selected="0">
            <x v="8"/>
          </reference>
          <reference field="18" count="8">
            <x v="36"/>
            <x v="37"/>
            <x v="99"/>
            <x v="158"/>
            <x v="170"/>
            <x v="175"/>
            <x v="176"/>
            <x v="201"/>
          </reference>
        </references>
      </pivotArea>
    </format>
    <format dxfId="8649">
      <pivotArea dataOnly="0" labelOnly="1" fieldPosition="0">
        <references count="3">
          <reference field="12" count="1" selected="0">
            <x v="402"/>
          </reference>
          <reference field="15" count="1" selected="0">
            <x v="8"/>
          </reference>
          <reference field="18" count="4">
            <x v="147"/>
            <x v="158"/>
            <x v="175"/>
            <x v="176"/>
          </reference>
        </references>
      </pivotArea>
    </format>
    <format dxfId="8648">
      <pivotArea dataOnly="0" labelOnly="1" fieldPosition="0">
        <references count="3">
          <reference field="12" count="1" selected="0">
            <x v="403"/>
          </reference>
          <reference field="15" count="1" selected="0">
            <x v="8"/>
          </reference>
          <reference field="18" count="2">
            <x v="36"/>
            <x v="176"/>
          </reference>
        </references>
      </pivotArea>
    </format>
    <format dxfId="8647">
      <pivotArea dataOnly="0" labelOnly="1" fieldPosition="0">
        <references count="3">
          <reference field="12" count="1" selected="0">
            <x v="461"/>
          </reference>
          <reference field="15" count="1" selected="0">
            <x v="8"/>
          </reference>
          <reference field="18" count="9">
            <x v="37"/>
            <x v="43"/>
            <x v="49"/>
            <x v="99"/>
            <x v="112"/>
            <x v="137"/>
            <x v="155"/>
            <x v="158"/>
            <x v="176"/>
          </reference>
        </references>
      </pivotArea>
    </format>
    <format dxfId="8646">
      <pivotArea dataOnly="0" labelOnly="1" fieldPosition="0">
        <references count="3">
          <reference field="12" count="1" selected="0">
            <x v="462"/>
          </reference>
          <reference field="15" count="1" selected="0">
            <x v="8"/>
          </reference>
          <reference field="18" count="9">
            <x v="37"/>
            <x v="75"/>
            <x v="97"/>
            <x v="112"/>
            <x v="137"/>
            <x v="158"/>
            <x v="175"/>
            <x v="176"/>
            <x v="201"/>
          </reference>
        </references>
      </pivotArea>
    </format>
    <format dxfId="8645">
      <pivotArea dataOnly="0" labelOnly="1" fieldPosition="0">
        <references count="3">
          <reference field="12" count="1" selected="0">
            <x v="463"/>
          </reference>
          <reference field="15" count="1" selected="0">
            <x v="8"/>
          </reference>
          <reference field="18" count="6">
            <x v="36"/>
            <x v="37"/>
            <x v="99"/>
            <x v="158"/>
            <x v="175"/>
            <x v="176"/>
          </reference>
        </references>
      </pivotArea>
    </format>
    <format dxfId="8644">
      <pivotArea dataOnly="0" labelOnly="1" fieldPosition="0">
        <references count="3">
          <reference field="12" count="1" selected="0">
            <x v="464"/>
          </reference>
          <reference field="15" count="1" selected="0">
            <x v="8"/>
          </reference>
          <reference field="18" count="20">
            <x v="15"/>
            <x v="19"/>
            <x v="37"/>
            <x v="40"/>
            <x v="84"/>
            <x v="85"/>
            <x v="91"/>
            <x v="93"/>
            <x v="96"/>
            <x v="98"/>
            <x v="99"/>
            <x v="115"/>
            <x v="157"/>
            <x v="158"/>
            <x v="159"/>
            <x v="160"/>
            <x v="168"/>
            <x v="172"/>
            <x v="175"/>
            <x v="176"/>
          </reference>
        </references>
      </pivotArea>
    </format>
    <format dxfId="8643">
      <pivotArea dataOnly="0" labelOnly="1" fieldPosition="0">
        <references count="3">
          <reference field="12" count="1" selected="0">
            <x v="465"/>
          </reference>
          <reference field="15" count="1" selected="0">
            <x v="8"/>
          </reference>
          <reference field="18" count="11">
            <x v="36"/>
            <x v="37"/>
            <x v="45"/>
            <x v="55"/>
            <x v="85"/>
            <x v="91"/>
            <x v="98"/>
            <x v="99"/>
            <x v="142"/>
            <x v="158"/>
            <x v="176"/>
          </reference>
        </references>
      </pivotArea>
    </format>
    <format dxfId="8642">
      <pivotArea dataOnly="0" labelOnly="1" fieldPosition="0">
        <references count="3">
          <reference field="12" count="1" selected="0">
            <x v="466"/>
          </reference>
          <reference field="15" count="1" selected="0">
            <x v="8"/>
          </reference>
          <reference field="18" count="15">
            <x v="19"/>
            <x v="32"/>
            <x v="37"/>
            <x v="39"/>
            <x v="57"/>
            <x v="93"/>
            <x v="98"/>
            <x v="99"/>
            <x v="155"/>
            <x v="158"/>
            <x v="164"/>
            <x v="169"/>
            <x v="175"/>
            <x v="176"/>
            <x v="202"/>
          </reference>
        </references>
      </pivotArea>
    </format>
    <format dxfId="8641">
      <pivotArea dataOnly="0" labelOnly="1" fieldPosition="0">
        <references count="3">
          <reference field="12" count="1" selected="0">
            <x v="467"/>
          </reference>
          <reference field="15" count="1" selected="0">
            <x v="8"/>
          </reference>
          <reference field="18" count="18">
            <x v="19"/>
            <x v="37"/>
            <x v="41"/>
            <x v="43"/>
            <x v="44"/>
            <x v="55"/>
            <x v="57"/>
            <x v="91"/>
            <x v="98"/>
            <x v="99"/>
            <x v="100"/>
            <x v="137"/>
            <x v="142"/>
            <x v="158"/>
            <x v="168"/>
            <x v="175"/>
            <x v="176"/>
            <x v="201"/>
          </reference>
        </references>
      </pivotArea>
    </format>
    <format dxfId="8640">
      <pivotArea dataOnly="0" labelOnly="1" fieldPosition="0">
        <references count="3">
          <reference field="12" count="1" selected="0">
            <x v="468"/>
          </reference>
          <reference field="15" count="1" selected="0">
            <x v="8"/>
          </reference>
          <reference field="18" count="5">
            <x v="37"/>
            <x v="85"/>
            <x v="99"/>
            <x v="175"/>
            <x v="176"/>
          </reference>
        </references>
      </pivotArea>
    </format>
    <format dxfId="8639">
      <pivotArea dataOnly="0" labelOnly="1" fieldPosition="0">
        <references count="3">
          <reference field="12" count="1" selected="0">
            <x v="469"/>
          </reference>
          <reference field="15" count="1" selected="0">
            <x v="8"/>
          </reference>
          <reference field="18" count="8">
            <x v="19"/>
            <x v="37"/>
            <x v="57"/>
            <x v="85"/>
            <x v="91"/>
            <x v="158"/>
            <x v="168"/>
            <x v="176"/>
          </reference>
        </references>
      </pivotArea>
    </format>
    <format dxfId="8638">
      <pivotArea dataOnly="0" labelOnly="1" fieldPosition="0">
        <references count="3">
          <reference field="12" count="1" selected="0">
            <x v="470"/>
          </reference>
          <reference field="15" count="1" selected="0">
            <x v="8"/>
          </reference>
          <reference field="18" count="5">
            <x v="37"/>
            <x v="87"/>
            <x v="99"/>
            <x v="158"/>
            <x v="176"/>
          </reference>
        </references>
      </pivotArea>
    </format>
    <format dxfId="8637">
      <pivotArea dataOnly="0" labelOnly="1" fieldPosition="0">
        <references count="3">
          <reference field="12" count="1" selected="0">
            <x v="471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8636">
      <pivotArea dataOnly="0" labelOnly="1" fieldPosition="0">
        <references count="3">
          <reference field="12" count="1" selected="0">
            <x v="472"/>
          </reference>
          <reference field="15" count="1" selected="0">
            <x v="8"/>
          </reference>
          <reference field="18" count="3">
            <x v="37"/>
            <x v="43"/>
            <x v="176"/>
          </reference>
        </references>
      </pivotArea>
    </format>
    <format dxfId="8635">
      <pivotArea dataOnly="0" labelOnly="1" fieldPosition="0">
        <references count="3">
          <reference field="12" count="1" selected="0">
            <x v="473"/>
          </reference>
          <reference field="15" count="1" selected="0">
            <x v="8"/>
          </reference>
          <reference field="18" count="4">
            <x v="37"/>
            <x v="98"/>
            <x v="99"/>
            <x v="176"/>
          </reference>
        </references>
      </pivotArea>
    </format>
    <format dxfId="8634">
      <pivotArea dataOnly="0" labelOnly="1" fieldPosition="0">
        <references count="3">
          <reference field="12" count="1" selected="0">
            <x v="474"/>
          </reference>
          <reference field="15" count="1" selected="0">
            <x v="8"/>
          </reference>
          <reference field="18" count="2">
            <x v="19"/>
            <x v="176"/>
          </reference>
        </references>
      </pivotArea>
    </format>
    <format dxfId="8633">
      <pivotArea dataOnly="0" labelOnly="1" fieldPosition="0">
        <references count="3">
          <reference field="12" count="1" selected="0">
            <x v="475"/>
          </reference>
          <reference field="15" count="1" selected="0">
            <x v="8"/>
          </reference>
          <reference field="18" count="21">
            <x v="3"/>
            <x v="19"/>
            <x v="36"/>
            <x v="37"/>
            <x v="43"/>
            <x v="45"/>
            <x v="81"/>
            <x v="85"/>
            <x v="91"/>
            <x v="92"/>
            <x v="93"/>
            <x v="98"/>
            <x v="99"/>
            <x v="117"/>
            <x v="130"/>
            <x v="142"/>
            <x v="155"/>
            <x v="158"/>
            <x v="160"/>
            <x v="175"/>
            <x v="176"/>
          </reference>
        </references>
      </pivotArea>
    </format>
    <format dxfId="8632">
      <pivotArea dataOnly="0" labelOnly="1" fieldPosition="0">
        <references count="3">
          <reference field="12" count="1" selected="0">
            <x v="564"/>
          </reference>
          <reference field="15" count="1" selected="0">
            <x v="8"/>
          </reference>
          <reference field="18" count="4">
            <x v="19"/>
            <x v="36"/>
            <x v="37"/>
            <x v="57"/>
          </reference>
        </references>
      </pivotArea>
    </format>
    <format dxfId="8631">
      <pivotArea dataOnly="0" labelOnly="1" fieldPosition="0">
        <references count="3">
          <reference field="12" count="1" selected="0">
            <x v="565"/>
          </reference>
          <reference field="15" count="1" selected="0">
            <x v="8"/>
          </reference>
          <reference field="18" count="1">
            <x v="99"/>
          </reference>
        </references>
      </pivotArea>
    </format>
    <format dxfId="8630">
      <pivotArea dataOnly="0" labelOnly="1" fieldPosition="0">
        <references count="3">
          <reference field="12" count="1" selected="0">
            <x v="566"/>
          </reference>
          <reference field="15" count="1" selected="0">
            <x v="8"/>
          </reference>
          <reference field="18" count="1">
            <x v="158"/>
          </reference>
        </references>
      </pivotArea>
    </format>
    <format dxfId="8629">
      <pivotArea dataOnly="0" labelOnly="1" fieldPosition="0">
        <references count="3">
          <reference field="12" count="1" selected="0">
            <x v="567"/>
          </reference>
          <reference field="15" count="1" selected="0">
            <x v="8"/>
          </reference>
          <reference field="18" count="2">
            <x v="19"/>
            <x v="175"/>
          </reference>
        </references>
      </pivotArea>
    </format>
    <format dxfId="8628">
      <pivotArea dataOnly="0" labelOnly="1" fieldPosition="0">
        <references count="3">
          <reference field="12" count="1" selected="0">
            <x v="568"/>
          </reference>
          <reference field="15" count="1" selected="0">
            <x v="8"/>
          </reference>
          <reference field="18" count="2">
            <x v="85"/>
            <x v="176"/>
          </reference>
        </references>
      </pivotArea>
    </format>
    <format dxfId="8627">
      <pivotArea dataOnly="0" labelOnly="1" fieldPosition="0">
        <references count="3">
          <reference field="12" count="1" selected="0">
            <x v="569"/>
          </reference>
          <reference field="15" count="1" selected="0">
            <x v="8"/>
          </reference>
          <reference field="18" count="24">
            <x v="3"/>
            <x v="19"/>
            <x v="21"/>
            <x v="32"/>
            <x v="36"/>
            <x v="37"/>
            <x v="45"/>
            <x v="57"/>
            <x v="58"/>
            <x v="67"/>
            <x v="85"/>
            <x v="87"/>
            <x v="92"/>
            <x v="93"/>
            <x v="98"/>
            <x v="99"/>
            <x v="115"/>
            <x v="117"/>
            <x v="137"/>
            <x v="158"/>
            <x v="175"/>
            <x v="176"/>
            <x v="185"/>
            <x v="193"/>
          </reference>
        </references>
      </pivotArea>
    </format>
    <format dxfId="8626">
      <pivotArea dataOnly="0" labelOnly="1" fieldPosition="0">
        <references count="3">
          <reference field="12" count="1" selected="0">
            <x v="706"/>
          </reference>
          <reference field="15" count="1" selected="0">
            <x v="8"/>
          </reference>
          <reference field="18" count="3">
            <x v="19"/>
            <x v="93"/>
            <x v="176"/>
          </reference>
        </references>
      </pivotArea>
    </format>
    <format dxfId="8625">
      <pivotArea dataOnly="0" labelOnly="1" fieldPosition="0">
        <references count="3">
          <reference field="12" count="1" selected="0">
            <x v="707"/>
          </reference>
          <reference field="15" count="1" selected="0">
            <x v="8"/>
          </reference>
          <reference field="18" count="3">
            <x v="37"/>
            <x v="43"/>
            <x v="176"/>
          </reference>
        </references>
      </pivotArea>
    </format>
    <format dxfId="8624">
      <pivotArea dataOnly="0" labelOnly="1" fieldPosition="0">
        <references count="3">
          <reference field="12" count="1" selected="0">
            <x v="708"/>
          </reference>
          <reference field="15" count="1" selected="0">
            <x v="8"/>
          </reference>
          <reference field="18" count="8">
            <x v="19"/>
            <x v="37"/>
            <x v="150"/>
            <x v="158"/>
            <x v="164"/>
            <x v="175"/>
            <x v="176"/>
            <x v="201"/>
          </reference>
        </references>
      </pivotArea>
    </format>
    <format dxfId="8623">
      <pivotArea dataOnly="0" labelOnly="1" fieldPosition="0">
        <references count="3">
          <reference field="12" count="1" selected="0">
            <x v="709"/>
          </reference>
          <reference field="15" count="1" selected="0">
            <x v="8"/>
          </reference>
          <reference field="18" count="6">
            <x v="4"/>
            <x v="37"/>
            <x v="50"/>
            <x v="158"/>
            <x v="175"/>
            <x v="176"/>
          </reference>
        </references>
      </pivotArea>
    </format>
    <format dxfId="8622">
      <pivotArea dataOnly="0" labelOnly="1" fieldPosition="0">
        <references count="3">
          <reference field="12" count="1" selected="0">
            <x v="710"/>
          </reference>
          <reference field="15" count="1" selected="0">
            <x v="8"/>
          </reference>
          <reference field="18" count="2">
            <x v="37"/>
            <x v="176"/>
          </reference>
        </references>
      </pivotArea>
    </format>
    <format dxfId="8621">
      <pivotArea dataOnly="0" labelOnly="1" fieldPosition="0">
        <references count="3">
          <reference field="12" count="1" selected="0">
            <x v="922"/>
          </reference>
          <reference field="15" count="1" selected="0">
            <x v="8"/>
          </reference>
          <reference field="18" count="9">
            <x v="37"/>
            <x v="75"/>
            <x v="84"/>
            <x v="90"/>
            <x v="147"/>
            <x v="158"/>
            <x v="167"/>
            <x v="175"/>
            <x v="176"/>
          </reference>
        </references>
      </pivotArea>
    </format>
    <format dxfId="8620">
      <pivotArea dataOnly="0" labelOnly="1" fieldPosition="0">
        <references count="3">
          <reference field="12" count="1" selected="0">
            <x v="925"/>
          </reference>
          <reference field="15" count="1" selected="0">
            <x v="8"/>
          </reference>
          <reference field="18" count="14">
            <x v="19"/>
            <x v="37"/>
            <x v="67"/>
            <x v="85"/>
            <x v="98"/>
            <x v="99"/>
            <x v="115"/>
            <x v="150"/>
            <x v="158"/>
            <x v="160"/>
            <x v="174"/>
            <x v="175"/>
            <x v="176"/>
            <x v="179"/>
          </reference>
        </references>
      </pivotArea>
    </format>
    <format dxfId="8619">
      <pivotArea dataOnly="0" labelOnly="1" fieldPosition="0">
        <references count="3">
          <reference field="12" count="1" selected="0">
            <x v="926"/>
          </reference>
          <reference field="15" count="1" selected="0">
            <x v="8"/>
          </reference>
          <reference field="18" count="50">
            <x v="2"/>
            <x v="17"/>
            <x v="18"/>
            <x v="19"/>
            <x v="20"/>
            <x v="21"/>
            <x v="26"/>
            <x v="32"/>
            <x v="36"/>
            <x v="37"/>
            <x v="41"/>
            <x v="42"/>
            <x v="43"/>
            <x v="44"/>
            <x v="45"/>
            <x v="55"/>
            <x v="56"/>
            <x v="57"/>
            <x v="58"/>
            <x v="59"/>
            <x v="67"/>
            <x v="72"/>
            <x v="74"/>
            <x v="75"/>
            <x v="76"/>
            <x v="84"/>
            <x v="85"/>
            <x v="90"/>
            <x v="92"/>
            <x v="93"/>
            <x v="95"/>
            <x v="98"/>
            <x v="99"/>
            <x v="100"/>
            <x v="101"/>
            <x v="111"/>
            <x v="115"/>
            <x v="137"/>
            <x v="147"/>
            <x v="155"/>
            <x v="157"/>
            <x v="158"/>
            <x v="159"/>
            <x v="160"/>
            <x v="164"/>
            <x v="167"/>
            <x v="173"/>
            <x v="175"/>
            <x v="176"/>
            <x v="179"/>
          </reference>
        </references>
      </pivotArea>
    </format>
    <format dxfId="8618">
      <pivotArea dataOnly="0" labelOnly="1" fieldPosition="0">
        <references count="3">
          <reference field="12" count="1" selected="0">
            <x v="926"/>
          </reference>
          <reference field="15" count="1" selected="0">
            <x v="8"/>
          </reference>
          <reference field="18" count="5">
            <x v="193"/>
            <x v="194"/>
            <x v="200"/>
            <x v="201"/>
            <x v="202"/>
          </reference>
        </references>
      </pivotArea>
    </format>
    <format dxfId="8617">
      <pivotArea dataOnly="0" labelOnly="1" fieldPosition="0">
        <references count="3">
          <reference field="12" count="1" selected="0">
            <x v="945"/>
          </reference>
          <reference field="15" count="1" selected="0">
            <x v="8"/>
          </reference>
          <reference field="18" count="11">
            <x v="19"/>
            <x v="37"/>
            <x v="44"/>
            <x v="99"/>
            <x v="102"/>
            <x v="117"/>
            <x v="170"/>
            <x v="175"/>
            <x v="176"/>
            <x v="179"/>
            <x v="201"/>
          </reference>
        </references>
      </pivotArea>
    </format>
    <format dxfId="8616">
      <pivotArea dataOnly="0" labelOnly="1" fieldPosition="0">
        <references count="3">
          <reference field="12" count="1" selected="0">
            <x v="965"/>
          </reference>
          <reference field="15" count="1" selected="0">
            <x v="8"/>
          </reference>
          <reference field="18" count="16">
            <x v="12"/>
            <x v="19"/>
            <x v="32"/>
            <x v="36"/>
            <x v="37"/>
            <x v="43"/>
            <x v="51"/>
            <x v="93"/>
            <x v="99"/>
            <x v="157"/>
            <x v="158"/>
            <x v="160"/>
            <x v="175"/>
            <x v="176"/>
            <x v="185"/>
            <x v="201"/>
          </reference>
        </references>
      </pivotArea>
    </format>
    <format dxfId="8615">
      <pivotArea dataOnly="0" labelOnly="1" fieldPosition="0">
        <references count="3">
          <reference field="12" count="1" selected="0">
            <x v="1023"/>
          </reference>
          <reference field="15" count="1" selected="0">
            <x v="8"/>
          </reference>
          <reference field="18" count="11">
            <x v="19"/>
            <x v="32"/>
            <x v="37"/>
            <x v="57"/>
            <x v="99"/>
            <x v="137"/>
            <x v="158"/>
            <x v="167"/>
            <x v="175"/>
            <x v="176"/>
            <x v="201"/>
          </reference>
        </references>
      </pivotArea>
    </format>
    <format dxfId="8614">
      <pivotArea dataOnly="0" labelOnly="1" fieldPosition="0">
        <references count="3">
          <reference field="12" count="1" selected="0">
            <x v="1067"/>
          </reference>
          <reference field="15" count="1" selected="0">
            <x v="8"/>
          </reference>
          <reference field="18" count="15">
            <x v="6"/>
            <x v="19"/>
            <x v="21"/>
            <x v="32"/>
            <x v="37"/>
            <x v="45"/>
            <x v="57"/>
            <x v="67"/>
            <x v="92"/>
            <x v="98"/>
            <x v="99"/>
            <x v="158"/>
            <x v="175"/>
            <x v="176"/>
            <x v="193"/>
          </reference>
        </references>
      </pivotArea>
    </format>
    <format dxfId="8613">
      <pivotArea dataOnly="0" labelOnly="1" fieldPosition="0">
        <references count="3">
          <reference field="12" count="1" selected="0">
            <x v="1068"/>
          </reference>
          <reference field="15" count="1" selected="0">
            <x v="8"/>
          </reference>
          <reference field="18" count="17">
            <x v="19"/>
            <x v="37"/>
            <x v="44"/>
            <x v="45"/>
            <x v="50"/>
            <x v="57"/>
            <x v="67"/>
            <x v="76"/>
            <x v="85"/>
            <x v="93"/>
            <x v="98"/>
            <x v="99"/>
            <x v="158"/>
            <x v="175"/>
            <x v="176"/>
            <x v="193"/>
            <x v="201"/>
          </reference>
        </references>
      </pivotArea>
    </format>
    <format dxfId="8612">
      <pivotArea dataOnly="0" labelOnly="1" fieldPosition="0">
        <references count="3">
          <reference field="12" count="1" selected="0">
            <x v="1069"/>
          </reference>
          <reference field="15" count="1" selected="0">
            <x v="8"/>
          </reference>
          <reference field="18" count="22">
            <x v="8"/>
            <x v="19"/>
            <x v="36"/>
            <x v="37"/>
            <x v="43"/>
            <x v="44"/>
            <x v="50"/>
            <x v="57"/>
            <x v="67"/>
            <x v="71"/>
            <x v="87"/>
            <x v="90"/>
            <x v="91"/>
            <x v="92"/>
            <x v="93"/>
            <x v="94"/>
            <x v="99"/>
            <x v="158"/>
            <x v="160"/>
            <x v="167"/>
            <x v="175"/>
            <x v="176"/>
          </reference>
        </references>
      </pivotArea>
    </format>
    <format dxfId="8611">
      <pivotArea dataOnly="0" labelOnly="1" fieldPosition="0">
        <references count="3">
          <reference field="12" count="1" selected="0">
            <x v="1076"/>
          </reference>
          <reference field="15" count="1" selected="0">
            <x v="8"/>
          </reference>
          <reference field="18" count="22">
            <x v="3"/>
            <x v="32"/>
            <x v="36"/>
            <x v="37"/>
            <x v="43"/>
            <x v="47"/>
            <x v="76"/>
            <x v="93"/>
            <x v="98"/>
            <x v="99"/>
            <x v="115"/>
            <x v="127"/>
            <x v="156"/>
            <x v="157"/>
            <x v="158"/>
            <x v="160"/>
            <x v="166"/>
            <x v="175"/>
            <x v="176"/>
            <x v="196"/>
            <x v="201"/>
            <x v="202"/>
          </reference>
        </references>
      </pivotArea>
    </format>
    <format dxfId="8610">
      <pivotArea dataOnly="0" labelOnly="1" fieldPosition="0">
        <references count="3">
          <reference field="12" count="1" selected="0">
            <x v="1088"/>
          </reference>
          <reference field="15" count="1" selected="0">
            <x v="8"/>
          </reference>
          <reference field="18" count="28">
            <x v="3"/>
            <x v="19"/>
            <x v="36"/>
            <x v="37"/>
            <x v="43"/>
            <x v="44"/>
            <x v="57"/>
            <x v="72"/>
            <x v="76"/>
            <x v="85"/>
            <x v="93"/>
            <x v="98"/>
            <x v="99"/>
            <x v="101"/>
            <x v="102"/>
            <x v="117"/>
            <x v="137"/>
            <x v="140"/>
            <x v="142"/>
            <x v="157"/>
            <x v="158"/>
            <x v="160"/>
            <x v="166"/>
            <x v="175"/>
            <x v="176"/>
            <x v="179"/>
            <x v="194"/>
            <x v="201"/>
          </reference>
        </references>
      </pivotArea>
    </format>
    <format dxfId="8609">
      <pivotArea dataOnly="0" labelOnly="1" fieldPosition="0">
        <references count="3">
          <reference field="12" count="1" selected="0">
            <x v="1091"/>
          </reference>
          <reference field="15" count="1" selected="0">
            <x v="8"/>
          </reference>
          <reference field="18" count="18">
            <x v="2"/>
            <x v="3"/>
            <x v="19"/>
            <x v="21"/>
            <x v="37"/>
            <x v="49"/>
            <x v="57"/>
            <x v="85"/>
            <x v="98"/>
            <x v="99"/>
            <x v="157"/>
            <x v="158"/>
            <x v="167"/>
            <x v="175"/>
            <x v="176"/>
            <x v="190"/>
            <x v="193"/>
            <x v="201"/>
          </reference>
        </references>
      </pivotArea>
    </format>
    <format dxfId="8608">
      <pivotArea dataOnly="0" labelOnly="1" fieldPosition="0">
        <references count="3">
          <reference field="12" count="1" selected="0">
            <x v="1100"/>
          </reference>
          <reference field="15" count="1" selected="0">
            <x v="8"/>
          </reference>
          <reference field="18" count="9">
            <x v="3"/>
            <x v="19"/>
            <x v="37"/>
            <x v="99"/>
            <x v="158"/>
            <x v="160"/>
            <x v="164"/>
            <x v="176"/>
            <x v="179"/>
          </reference>
        </references>
      </pivotArea>
    </format>
    <format dxfId="8607">
      <pivotArea dataOnly="0" labelOnly="1" fieldPosition="0">
        <references count="3">
          <reference field="12" count="1" selected="0">
            <x v="1102"/>
          </reference>
          <reference field="15" count="1" selected="0">
            <x v="8"/>
          </reference>
          <reference field="18" count="11">
            <x v="19"/>
            <x v="37"/>
            <x v="44"/>
            <x v="57"/>
            <x v="98"/>
            <x v="99"/>
            <x v="158"/>
            <x v="166"/>
            <x v="175"/>
            <x v="176"/>
            <x v="201"/>
          </reference>
        </references>
      </pivotArea>
    </format>
    <format dxfId="8606">
      <pivotArea dataOnly="0" labelOnly="1" fieldPosition="0">
        <references count="3">
          <reference field="12" count="1" selected="0">
            <x v="1114"/>
          </reference>
          <reference field="15" count="1" selected="0">
            <x v="8"/>
          </reference>
          <reference field="18" count="16">
            <x v="17"/>
            <x v="19"/>
            <x v="21"/>
            <x v="36"/>
            <x v="37"/>
            <x v="43"/>
            <x v="57"/>
            <x v="84"/>
            <x v="98"/>
            <x v="99"/>
            <x v="137"/>
            <x v="155"/>
            <x v="158"/>
            <x v="174"/>
            <x v="175"/>
            <x v="176"/>
          </reference>
        </references>
      </pivotArea>
    </format>
    <format dxfId="8605">
      <pivotArea dataOnly="0" labelOnly="1" fieldPosition="0">
        <references count="3">
          <reference field="12" count="1" selected="0">
            <x v="1115"/>
          </reference>
          <reference field="15" count="1" selected="0">
            <x v="8"/>
          </reference>
          <reference field="18" count="18">
            <x v="5"/>
            <x v="19"/>
            <x v="21"/>
            <x v="32"/>
            <x v="36"/>
            <x v="37"/>
            <x v="78"/>
            <x v="93"/>
            <x v="98"/>
            <x v="99"/>
            <x v="106"/>
            <x v="147"/>
            <x v="157"/>
            <x v="158"/>
            <x v="175"/>
            <x v="176"/>
            <x v="193"/>
            <x v="198"/>
          </reference>
        </references>
      </pivotArea>
    </format>
    <format dxfId="8604">
      <pivotArea dataOnly="0" labelOnly="1" fieldPosition="0">
        <references count="3">
          <reference field="12" count="1" selected="0">
            <x v="1116"/>
          </reference>
          <reference field="15" count="1" selected="0">
            <x v="8"/>
          </reference>
          <reference field="18" count="15">
            <x v="3"/>
            <x v="37"/>
            <x v="43"/>
            <x v="76"/>
            <x v="78"/>
            <x v="81"/>
            <x v="93"/>
            <x v="98"/>
            <x v="99"/>
            <x v="115"/>
            <x v="117"/>
            <x v="158"/>
            <x v="160"/>
            <x v="175"/>
            <x v="176"/>
          </reference>
        </references>
      </pivotArea>
    </format>
    <format dxfId="8603">
      <pivotArea dataOnly="0" labelOnly="1" fieldPosition="0">
        <references count="3">
          <reference field="12" count="1" selected="0">
            <x v="1118"/>
          </reference>
          <reference field="15" count="1" selected="0">
            <x v="8"/>
          </reference>
          <reference field="18" count="30">
            <x v="0"/>
            <x v="19"/>
            <x v="21"/>
            <x v="28"/>
            <x v="32"/>
            <x v="36"/>
            <x v="37"/>
            <x v="40"/>
            <x v="43"/>
            <x v="44"/>
            <x v="45"/>
            <x v="49"/>
            <x v="57"/>
            <x v="58"/>
            <x v="67"/>
            <x v="76"/>
            <x v="91"/>
            <x v="93"/>
            <x v="98"/>
            <x v="99"/>
            <x v="137"/>
            <x v="158"/>
            <x v="160"/>
            <x v="166"/>
            <x v="170"/>
            <x v="172"/>
            <x v="175"/>
            <x v="176"/>
            <x v="193"/>
            <x v="194"/>
          </reference>
        </references>
      </pivotArea>
    </format>
    <format dxfId="8602">
      <pivotArea dataOnly="0" labelOnly="1" fieldPosition="0">
        <references count="3">
          <reference field="12" count="1" selected="0">
            <x v="1125"/>
          </reference>
          <reference field="15" count="1" selected="0">
            <x v="8"/>
          </reference>
          <reference field="18" count="9">
            <x v="19"/>
            <x v="37"/>
            <x v="46"/>
            <x v="57"/>
            <x v="99"/>
            <x v="160"/>
            <x v="176"/>
            <x v="196"/>
            <x v="201"/>
          </reference>
        </references>
      </pivotArea>
    </format>
    <format dxfId="8601">
      <pivotArea dataOnly="0" labelOnly="1" fieldPosition="0">
        <references count="3">
          <reference field="12" count="1" selected="0">
            <x v="1132"/>
          </reference>
          <reference field="15" count="1" selected="0">
            <x v="8"/>
          </reference>
          <reference field="18" count="9">
            <x v="19"/>
            <x v="37"/>
            <x v="57"/>
            <x v="98"/>
            <x v="99"/>
            <x v="158"/>
            <x v="175"/>
            <x v="176"/>
            <x v="201"/>
          </reference>
        </references>
      </pivotArea>
    </format>
    <format dxfId="8600">
      <pivotArea dataOnly="0" labelOnly="1" fieldPosition="0">
        <references count="3">
          <reference field="12" count="1" selected="0">
            <x v="1160"/>
          </reference>
          <reference field="15" count="1" selected="0">
            <x v="8"/>
          </reference>
          <reference field="18" count="12">
            <x v="3"/>
            <x v="19"/>
            <x v="37"/>
            <x v="44"/>
            <x v="57"/>
            <x v="99"/>
            <x v="157"/>
            <x v="158"/>
            <x v="175"/>
            <x v="176"/>
            <x v="193"/>
            <x v="201"/>
          </reference>
        </references>
      </pivotArea>
    </format>
    <format dxfId="8599">
      <pivotArea dataOnly="0" labelOnly="1" fieldPosition="0">
        <references count="3">
          <reference field="12" count="1" selected="0">
            <x v="1164"/>
          </reference>
          <reference field="15" count="1" selected="0">
            <x v="8"/>
          </reference>
          <reference field="18" count="33">
            <x v="2"/>
            <x v="3"/>
            <x v="17"/>
            <x v="19"/>
            <x v="26"/>
            <x v="32"/>
            <x v="36"/>
            <x v="37"/>
            <x v="39"/>
            <x v="40"/>
            <x v="42"/>
            <x v="43"/>
            <x v="49"/>
            <x v="54"/>
            <x v="57"/>
            <x v="67"/>
            <x v="75"/>
            <x v="84"/>
            <x v="87"/>
            <x v="93"/>
            <x v="98"/>
            <x v="99"/>
            <x v="115"/>
            <x v="127"/>
            <x v="137"/>
            <x v="157"/>
            <x v="158"/>
            <x v="160"/>
            <x v="175"/>
            <x v="176"/>
            <x v="193"/>
            <x v="198"/>
            <x v="201"/>
          </reference>
        </references>
      </pivotArea>
    </format>
    <format dxfId="8598">
      <pivotArea dataOnly="0" labelOnly="1" fieldPosition="0">
        <references count="3">
          <reference field="12" count="1" selected="0">
            <x v="1171"/>
          </reference>
          <reference field="15" count="1" selected="0">
            <x v="8"/>
          </reference>
          <reference field="18" count="19">
            <x v="2"/>
            <x v="19"/>
            <x v="28"/>
            <x v="32"/>
            <x v="36"/>
            <x v="37"/>
            <x v="43"/>
            <x v="45"/>
            <x v="57"/>
            <x v="58"/>
            <x v="76"/>
            <x v="99"/>
            <x v="157"/>
            <x v="158"/>
            <x v="160"/>
            <x v="175"/>
            <x v="176"/>
            <x v="179"/>
            <x v="193"/>
          </reference>
        </references>
      </pivotArea>
    </format>
    <format dxfId="8597">
      <pivotArea dataOnly="0" labelOnly="1" fieldPosition="0">
        <references count="3">
          <reference field="12" count="1" selected="0">
            <x v="1174"/>
          </reference>
          <reference field="15" count="1" selected="0">
            <x v="8"/>
          </reference>
          <reference field="18" count="10">
            <x v="2"/>
            <x v="19"/>
            <x v="37"/>
            <x v="44"/>
            <x v="57"/>
            <x v="76"/>
            <x v="85"/>
            <x v="158"/>
            <x v="175"/>
            <x v="176"/>
          </reference>
        </references>
      </pivotArea>
    </format>
    <format dxfId="8596">
      <pivotArea dataOnly="0" labelOnly="1" fieldPosition="0">
        <references count="3">
          <reference field="12" count="1" selected="0">
            <x v="1198"/>
          </reference>
          <reference field="15" count="1" selected="0">
            <x v="8"/>
          </reference>
          <reference field="18" count="50">
            <x v="2"/>
            <x v="3"/>
            <x v="5"/>
            <x v="8"/>
            <x v="13"/>
            <x v="15"/>
            <x v="19"/>
            <x v="24"/>
            <x v="32"/>
            <x v="36"/>
            <x v="37"/>
            <x v="41"/>
            <x v="43"/>
            <x v="44"/>
            <x v="47"/>
            <x v="55"/>
            <x v="56"/>
            <x v="57"/>
            <x v="72"/>
            <x v="74"/>
            <x v="76"/>
            <x v="84"/>
            <x v="85"/>
            <x v="87"/>
            <x v="89"/>
            <x v="92"/>
            <x v="93"/>
            <x v="96"/>
            <x v="98"/>
            <x v="99"/>
            <x v="100"/>
            <x v="101"/>
            <x v="102"/>
            <x v="110"/>
            <x v="137"/>
            <x v="142"/>
            <x v="147"/>
            <x v="158"/>
            <x v="159"/>
            <x v="160"/>
            <x v="164"/>
            <x v="165"/>
            <x v="166"/>
            <x v="170"/>
            <x v="173"/>
            <x v="175"/>
            <x v="176"/>
            <x v="178"/>
            <x v="179"/>
            <x v="185"/>
          </reference>
        </references>
      </pivotArea>
    </format>
    <format dxfId="8595">
      <pivotArea dataOnly="0" labelOnly="1" fieldPosition="0">
        <references count="3">
          <reference field="12" count="1" selected="0">
            <x v="1198"/>
          </reference>
          <reference field="15" count="1" selected="0">
            <x v="8"/>
          </reference>
          <reference field="18" count="5">
            <x v="187"/>
            <x v="193"/>
            <x v="194"/>
            <x v="201"/>
            <x v="202"/>
          </reference>
        </references>
      </pivotArea>
    </format>
    <format dxfId="8594">
      <pivotArea dataOnly="0" labelOnly="1" fieldPosition="0">
        <references count="3">
          <reference field="12" count="1" selected="0">
            <x v="1202"/>
          </reference>
          <reference field="15" count="1" selected="0">
            <x v="8"/>
          </reference>
          <reference field="18" count="18">
            <x v="3"/>
            <x v="4"/>
            <x v="14"/>
            <x v="32"/>
            <x v="36"/>
            <x v="37"/>
            <x v="39"/>
            <x v="57"/>
            <x v="71"/>
            <x v="72"/>
            <x v="98"/>
            <x v="99"/>
            <x v="157"/>
            <x v="158"/>
            <x v="175"/>
            <x v="176"/>
            <x v="201"/>
            <x v="202"/>
          </reference>
        </references>
      </pivotArea>
    </format>
    <format dxfId="8593">
      <pivotArea dataOnly="0" labelOnly="1" fieldPosition="0">
        <references count="3">
          <reference field="12" count="1" selected="0">
            <x v="1232"/>
          </reference>
          <reference field="15" count="1" selected="0">
            <x v="8"/>
          </reference>
          <reference field="18" count="50">
            <x v="0"/>
            <x v="2"/>
            <x v="3"/>
            <x v="4"/>
            <x v="17"/>
            <x v="19"/>
            <x v="20"/>
            <x v="21"/>
            <x v="26"/>
            <x v="32"/>
            <x v="36"/>
            <x v="37"/>
            <x v="39"/>
            <x v="43"/>
            <x v="44"/>
            <x v="45"/>
            <x v="47"/>
            <x v="48"/>
            <x v="51"/>
            <x v="55"/>
            <x v="57"/>
            <x v="67"/>
            <x v="72"/>
            <x v="74"/>
            <x v="75"/>
            <x v="76"/>
            <x v="77"/>
            <x v="78"/>
            <x v="84"/>
            <x v="85"/>
            <x v="87"/>
            <x v="89"/>
            <x v="91"/>
            <x v="92"/>
            <x v="93"/>
            <x v="98"/>
            <x v="99"/>
            <x v="100"/>
            <x v="117"/>
            <x v="137"/>
            <x v="142"/>
            <x v="147"/>
            <x v="155"/>
            <x v="157"/>
            <x v="158"/>
            <x v="160"/>
            <x v="164"/>
            <x v="166"/>
            <x v="168"/>
            <x v="170"/>
          </reference>
        </references>
      </pivotArea>
    </format>
    <format dxfId="8592">
      <pivotArea dataOnly="0" labelOnly="1" fieldPosition="0">
        <references count="3">
          <reference field="12" count="1" selected="0">
            <x v="1232"/>
          </reference>
          <reference field="15" count="1" selected="0">
            <x v="8"/>
          </reference>
          <reference field="18" count="8">
            <x v="173"/>
            <x v="175"/>
            <x v="176"/>
            <x v="179"/>
            <x v="185"/>
            <x v="193"/>
            <x v="201"/>
            <x v="202"/>
          </reference>
        </references>
      </pivotArea>
    </format>
    <format dxfId="8591">
      <pivotArea dataOnly="0" labelOnly="1" fieldPosition="0">
        <references count="3">
          <reference field="12" count="1" selected="0">
            <x v="1233"/>
          </reference>
          <reference field="15" count="1" selected="0">
            <x v="8"/>
          </reference>
          <reference field="18" count="50">
            <x v="2"/>
            <x v="3"/>
            <x v="8"/>
            <x v="10"/>
            <x v="17"/>
            <x v="19"/>
            <x v="21"/>
            <x v="32"/>
            <x v="36"/>
            <x v="37"/>
            <x v="42"/>
            <x v="43"/>
            <x v="44"/>
            <x v="47"/>
            <x v="55"/>
            <x v="57"/>
            <x v="58"/>
            <x v="59"/>
            <x v="67"/>
            <x v="72"/>
            <x v="75"/>
            <x v="76"/>
            <x v="85"/>
            <x v="87"/>
            <x v="88"/>
            <x v="92"/>
            <x v="93"/>
            <x v="94"/>
            <x v="98"/>
            <x v="99"/>
            <x v="102"/>
            <x v="110"/>
            <x v="115"/>
            <x v="117"/>
            <x v="130"/>
            <x v="147"/>
            <x v="155"/>
            <x v="157"/>
            <x v="158"/>
            <x v="160"/>
            <x v="164"/>
            <x v="169"/>
            <x v="172"/>
            <x v="173"/>
            <x v="175"/>
            <x v="176"/>
            <x v="178"/>
            <x v="179"/>
            <x v="185"/>
            <x v="192"/>
          </reference>
        </references>
      </pivotArea>
    </format>
    <format dxfId="8590">
      <pivotArea dataOnly="0" labelOnly="1" fieldPosition="0">
        <references count="3">
          <reference field="12" count="1" selected="0">
            <x v="1233"/>
          </reference>
          <reference field="15" count="1" selected="0">
            <x v="8"/>
          </reference>
          <reference field="18" count="4">
            <x v="193"/>
            <x v="196"/>
            <x v="201"/>
            <x v="202"/>
          </reference>
        </references>
      </pivotArea>
    </format>
    <format dxfId="8589">
      <pivotArea dataOnly="0" labelOnly="1" fieldPosition="0">
        <references count="3">
          <reference field="12" count="1" selected="0">
            <x v="1235"/>
          </reference>
          <reference field="15" count="1" selected="0">
            <x v="8"/>
          </reference>
          <reference field="18" count="13">
            <x v="17"/>
            <x v="19"/>
            <x v="25"/>
            <x v="32"/>
            <x v="37"/>
            <x v="43"/>
            <x v="44"/>
            <x v="45"/>
            <x v="82"/>
            <x v="99"/>
            <x v="158"/>
            <x v="175"/>
            <x v="176"/>
          </reference>
        </references>
      </pivotArea>
    </format>
    <format dxfId="8588">
      <pivotArea dataOnly="0" labelOnly="1" fieldPosition="0">
        <references count="3">
          <reference field="12" count="1" selected="0">
            <x v="1238"/>
          </reference>
          <reference field="15" count="1" selected="0">
            <x v="8"/>
          </reference>
          <reference field="18" count="26">
            <x v="3"/>
            <x v="19"/>
            <x v="36"/>
            <x v="37"/>
            <x v="41"/>
            <x v="43"/>
            <x v="47"/>
            <x v="55"/>
            <x v="76"/>
            <x v="91"/>
            <x v="93"/>
            <x v="98"/>
            <x v="99"/>
            <x v="137"/>
            <x v="142"/>
            <x v="147"/>
            <x v="157"/>
            <x v="158"/>
            <x v="166"/>
            <x v="168"/>
            <x v="170"/>
            <x v="174"/>
            <x v="175"/>
            <x v="176"/>
            <x v="193"/>
            <x v="202"/>
          </reference>
        </references>
      </pivotArea>
    </format>
    <format dxfId="8587">
      <pivotArea dataOnly="0" labelOnly="1" fieldPosition="0">
        <references count="3">
          <reference field="12" count="1" selected="0">
            <x v="1239"/>
          </reference>
          <reference field="15" count="1" selected="0">
            <x v="8"/>
          </reference>
          <reference field="18" count="50">
            <x v="0"/>
            <x v="1"/>
            <x v="2"/>
            <x v="3"/>
            <x v="4"/>
            <x v="5"/>
            <x v="14"/>
            <x v="15"/>
            <x v="17"/>
            <x v="19"/>
            <x v="21"/>
            <x v="32"/>
            <x v="36"/>
            <x v="37"/>
            <x v="39"/>
            <x v="40"/>
            <x v="41"/>
            <x v="42"/>
            <x v="43"/>
            <x v="44"/>
            <x v="45"/>
            <x v="47"/>
            <x v="50"/>
            <x v="57"/>
            <x v="58"/>
            <x v="59"/>
            <x v="67"/>
            <x v="69"/>
            <x v="72"/>
            <x v="75"/>
            <x v="76"/>
            <x v="78"/>
            <x v="84"/>
            <x v="85"/>
            <x v="88"/>
            <x v="89"/>
            <x v="92"/>
            <x v="93"/>
            <x v="96"/>
            <x v="98"/>
            <x v="99"/>
            <x v="102"/>
            <x v="103"/>
            <x v="104"/>
            <x v="110"/>
            <x v="111"/>
            <x v="112"/>
            <x v="115"/>
            <x v="117"/>
            <x v="124"/>
          </reference>
        </references>
      </pivotArea>
    </format>
    <format dxfId="8586">
      <pivotArea dataOnly="0" labelOnly="1" fieldPosition="0">
        <references count="3">
          <reference field="12" count="1" selected="0">
            <x v="1239"/>
          </reference>
          <reference field="15" count="1" selected="0">
            <x v="8"/>
          </reference>
          <reference field="18" count="26">
            <x v="126"/>
            <x v="127"/>
            <x v="130"/>
            <x v="137"/>
            <x v="147"/>
            <x v="153"/>
            <x v="155"/>
            <x v="156"/>
            <x v="157"/>
            <x v="158"/>
            <x v="159"/>
            <x v="160"/>
            <x v="167"/>
            <x v="170"/>
            <x v="173"/>
            <x v="174"/>
            <x v="175"/>
            <x v="176"/>
            <x v="179"/>
            <x v="192"/>
            <x v="193"/>
            <x v="194"/>
            <x v="196"/>
            <x v="198"/>
            <x v="199"/>
            <x v="201"/>
          </reference>
        </references>
      </pivotArea>
    </format>
    <format dxfId="8585">
      <pivotArea dataOnly="0" labelOnly="1" fieldPosition="0">
        <references count="3">
          <reference field="12" count="1" selected="0">
            <x v="1244"/>
          </reference>
          <reference field="15" count="1" selected="0">
            <x v="8"/>
          </reference>
          <reference field="18" count="6">
            <x v="37"/>
            <x v="57"/>
            <x v="93"/>
            <x v="176"/>
            <x v="179"/>
            <x v="193"/>
          </reference>
        </references>
      </pivotArea>
    </format>
    <format dxfId="8584">
      <pivotArea dataOnly="0" labelOnly="1" fieldPosition="0">
        <references count="3">
          <reference field="12" count="1" selected="0">
            <x v="1245"/>
          </reference>
          <reference field="15" count="1" selected="0">
            <x v="8"/>
          </reference>
          <reference field="18" count="47">
            <x v="2"/>
            <x v="3"/>
            <x v="5"/>
            <x v="15"/>
            <x v="17"/>
            <x v="19"/>
            <x v="21"/>
            <x v="32"/>
            <x v="36"/>
            <x v="37"/>
            <x v="41"/>
            <x v="42"/>
            <x v="43"/>
            <x v="45"/>
            <x v="47"/>
            <x v="55"/>
            <x v="56"/>
            <x v="57"/>
            <x v="62"/>
            <x v="72"/>
            <x v="76"/>
            <x v="78"/>
            <x v="81"/>
            <x v="84"/>
            <x v="85"/>
            <x v="89"/>
            <x v="92"/>
            <x v="93"/>
            <x v="94"/>
            <x v="98"/>
            <x v="99"/>
            <x v="117"/>
            <x v="137"/>
            <x v="147"/>
            <x v="155"/>
            <x v="157"/>
            <x v="158"/>
            <x v="167"/>
            <x v="175"/>
            <x v="176"/>
            <x v="178"/>
            <x v="179"/>
            <x v="185"/>
            <x v="193"/>
            <x v="194"/>
            <x v="201"/>
            <x v="202"/>
          </reference>
        </references>
      </pivotArea>
    </format>
    <format dxfId="8583">
      <pivotArea dataOnly="0" labelOnly="1" fieldPosition="0">
        <references count="3">
          <reference field="12" count="1" selected="0">
            <x v="1250"/>
          </reference>
          <reference field="15" count="1" selected="0">
            <x v="8"/>
          </reference>
          <reference field="18" count="20">
            <x v="17"/>
            <x v="19"/>
            <x v="32"/>
            <x v="36"/>
            <x v="37"/>
            <x v="47"/>
            <x v="55"/>
            <x v="58"/>
            <x v="76"/>
            <x v="78"/>
            <x v="98"/>
            <x v="99"/>
            <x v="115"/>
            <x v="137"/>
            <x v="157"/>
            <x v="158"/>
            <x v="174"/>
            <x v="175"/>
            <x v="176"/>
            <x v="179"/>
          </reference>
        </references>
      </pivotArea>
    </format>
    <format dxfId="8582">
      <pivotArea dataOnly="0" labelOnly="1" fieldPosition="0">
        <references count="3">
          <reference field="12" count="1" selected="0">
            <x v="1251"/>
          </reference>
          <reference field="15" count="1" selected="0">
            <x v="8"/>
          </reference>
          <reference field="18" count="9">
            <x v="19"/>
            <x v="37"/>
            <x v="43"/>
            <x v="45"/>
            <x v="57"/>
            <x v="99"/>
            <x v="158"/>
            <x v="176"/>
            <x v="201"/>
          </reference>
        </references>
      </pivotArea>
    </format>
    <format dxfId="8581">
      <pivotArea dataOnly="0" labelOnly="1" fieldPosition="0">
        <references count="3">
          <reference field="12" count="1" selected="0">
            <x v="1313"/>
          </reference>
          <reference field="15" count="1" selected="0">
            <x v="8"/>
          </reference>
          <reference field="18" count="14">
            <x v="3"/>
            <x v="4"/>
            <x v="32"/>
            <x v="37"/>
            <x v="59"/>
            <x v="93"/>
            <x v="98"/>
            <x v="99"/>
            <x v="158"/>
            <x v="175"/>
            <x v="176"/>
            <x v="193"/>
            <x v="201"/>
            <x v="202"/>
          </reference>
        </references>
      </pivotArea>
    </format>
    <format dxfId="8580">
      <pivotArea dataOnly="0" labelOnly="1" fieldPosition="0">
        <references count="3">
          <reference field="12" count="1" selected="0">
            <x v="1330"/>
          </reference>
          <reference field="15" count="1" selected="0">
            <x v="8"/>
          </reference>
          <reference field="18" count="24">
            <x v="19"/>
            <x v="32"/>
            <x v="37"/>
            <x v="49"/>
            <x v="50"/>
            <x v="56"/>
            <x v="57"/>
            <x v="59"/>
            <x v="65"/>
            <x v="69"/>
            <x v="72"/>
            <x v="79"/>
            <x v="84"/>
            <x v="92"/>
            <x v="93"/>
            <x v="99"/>
            <x v="101"/>
            <x v="104"/>
            <x v="115"/>
            <x v="155"/>
            <x v="158"/>
            <x v="175"/>
            <x v="176"/>
            <x v="196"/>
          </reference>
        </references>
      </pivotArea>
    </format>
    <format dxfId="8579">
      <pivotArea dataOnly="0" labelOnly="1" fieldPosition="0">
        <references count="3">
          <reference field="12" count="1" selected="0">
            <x v="1331"/>
          </reference>
          <reference field="15" count="1" selected="0">
            <x v="8"/>
          </reference>
          <reference field="18" count="21">
            <x v="19"/>
            <x v="21"/>
            <x v="24"/>
            <x v="37"/>
            <x v="43"/>
            <x v="45"/>
            <x v="57"/>
            <x v="78"/>
            <x v="92"/>
            <x v="93"/>
            <x v="98"/>
            <x v="99"/>
            <x v="112"/>
            <x v="137"/>
            <x v="147"/>
            <x v="157"/>
            <x v="158"/>
            <x v="175"/>
            <x v="176"/>
            <x v="201"/>
            <x v="202"/>
          </reference>
        </references>
      </pivotArea>
    </format>
    <format dxfId="8578">
      <pivotArea dataOnly="0" labelOnly="1" fieldPosition="0">
        <references count="3">
          <reference field="12" count="1" selected="0">
            <x v="1385"/>
          </reference>
          <reference field="15" count="1" selected="0">
            <x v="8"/>
          </reference>
          <reference field="18" count="30">
            <x v="4"/>
            <x v="6"/>
            <x v="18"/>
            <x v="19"/>
            <x v="20"/>
            <x v="21"/>
            <x v="32"/>
            <x v="36"/>
            <x v="37"/>
            <x v="43"/>
            <x v="44"/>
            <x v="57"/>
            <x v="58"/>
            <x v="92"/>
            <x v="98"/>
            <x v="99"/>
            <x v="101"/>
            <x v="111"/>
            <x v="137"/>
            <x v="147"/>
            <x v="157"/>
            <x v="158"/>
            <x v="160"/>
            <x v="166"/>
            <x v="175"/>
            <x v="176"/>
            <x v="179"/>
            <x v="193"/>
            <x v="201"/>
            <x v="202"/>
          </reference>
        </references>
      </pivotArea>
    </format>
    <format dxfId="8577">
      <pivotArea dataOnly="0" labelOnly="1" fieldPosition="0">
        <references count="3">
          <reference field="12" count="1" selected="0">
            <x v="1399"/>
          </reference>
          <reference field="15" count="1" selected="0">
            <x v="8"/>
          </reference>
          <reference field="18" count="33">
            <x v="0"/>
            <x v="3"/>
            <x v="13"/>
            <x v="14"/>
            <x v="19"/>
            <x v="32"/>
            <x v="36"/>
            <x v="37"/>
            <x v="43"/>
            <x v="45"/>
            <x v="48"/>
            <x v="52"/>
            <x v="56"/>
            <x v="57"/>
            <x v="72"/>
            <x v="74"/>
            <x v="75"/>
            <x v="76"/>
            <x v="93"/>
            <x v="98"/>
            <x v="99"/>
            <x v="102"/>
            <x v="107"/>
            <x v="137"/>
            <x v="140"/>
            <x v="147"/>
            <x v="155"/>
            <x v="158"/>
            <x v="166"/>
            <x v="174"/>
            <x v="175"/>
            <x v="176"/>
            <x v="201"/>
          </reference>
        </references>
      </pivotArea>
    </format>
    <format dxfId="8576">
      <pivotArea dataOnly="0" labelOnly="1" fieldPosition="0">
        <references count="3">
          <reference field="12" count="1" selected="0">
            <x v="1449"/>
          </reference>
          <reference field="15" count="1" selected="0">
            <x v="8"/>
          </reference>
          <reference field="18" count="50">
            <x v="0"/>
            <x v="1"/>
            <x v="2"/>
            <x v="3"/>
            <x v="4"/>
            <x v="12"/>
            <x v="17"/>
            <x v="18"/>
            <x v="19"/>
            <x v="21"/>
            <x v="26"/>
            <x v="32"/>
            <x v="36"/>
            <x v="37"/>
            <x v="40"/>
            <x v="41"/>
            <x v="43"/>
            <x v="44"/>
            <x v="45"/>
            <x v="47"/>
            <x v="49"/>
            <x v="50"/>
            <x v="51"/>
            <x v="52"/>
            <x v="55"/>
            <x v="56"/>
            <x v="57"/>
            <x v="58"/>
            <x v="59"/>
            <x v="65"/>
            <x v="67"/>
            <x v="69"/>
            <x v="72"/>
            <x v="75"/>
            <x v="76"/>
            <x v="78"/>
            <x v="79"/>
            <x v="84"/>
            <x v="85"/>
            <x v="88"/>
            <x v="90"/>
            <x v="91"/>
            <x v="92"/>
            <x v="93"/>
            <x v="94"/>
            <x v="95"/>
            <x v="98"/>
            <x v="99"/>
            <x v="100"/>
            <x v="101"/>
          </reference>
        </references>
      </pivotArea>
    </format>
    <format dxfId="8575">
      <pivotArea dataOnly="0" labelOnly="1" fieldPosition="0">
        <references count="3">
          <reference field="12" count="1" selected="0">
            <x v="1449"/>
          </reference>
          <reference field="15" count="1" selected="0">
            <x v="8"/>
          </reference>
          <reference field="18" count="33">
            <x v="104"/>
            <x v="108"/>
            <x v="110"/>
            <x v="115"/>
            <x v="117"/>
            <x v="123"/>
            <x v="127"/>
            <x v="130"/>
            <x v="137"/>
            <x v="141"/>
            <x v="142"/>
            <x v="147"/>
            <x v="155"/>
            <x v="156"/>
            <x v="157"/>
            <x v="158"/>
            <x v="159"/>
            <x v="160"/>
            <x v="165"/>
            <x v="167"/>
            <x v="170"/>
            <x v="173"/>
            <x v="174"/>
            <x v="175"/>
            <x v="176"/>
            <x v="179"/>
            <x v="185"/>
            <x v="193"/>
            <x v="194"/>
            <x v="196"/>
            <x v="200"/>
            <x v="201"/>
            <x v="202"/>
          </reference>
        </references>
      </pivotArea>
    </format>
    <format dxfId="8574">
      <pivotArea dataOnly="0" labelOnly="1" fieldPosition="0">
        <references count="3">
          <reference field="12" count="1" selected="0">
            <x v="1466"/>
          </reference>
          <reference field="15" count="1" selected="0">
            <x v="8"/>
          </reference>
          <reference field="18" count="7">
            <x v="37"/>
            <x v="45"/>
            <x v="57"/>
            <x v="98"/>
            <x v="99"/>
            <x v="158"/>
            <x v="176"/>
          </reference>
        </references>
      </pivotArea>
    </format>
    <format dxfId="8573">
      <pivotArea dataOnly="0" labelOnly="1" fieldPosition="0">
        <references count="3">
          <reference field="12" count="1" selected="0">
            <x v="1546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8572">
      <pivotArea dataOnly="0" labelOnly="1" fieldPosition="0">
        <references count="3">
          <reference field="12" count="1" selected="0">
            <x v="1576"/>
          </reference>
          <reference field="15" count="1" selected="0">
            <x v="8"/>
          </reference>
          <reference field="18" count="28">
            <x v="0"/>
            <x v="5"/>
            <x v="19"/>
            <x v="32"/>
            <x v="36"/>
            <x v="37"/>
            <x v="40"/>
            <x v="43"/>
            <x v="44"/>
            <x v="47"/>
            <x v="65"/>
            <x v="67"/>
            <x v="77"/>
            <x v="78"/>
            <x v="88"/>
            <x v="93"/>
            <x v="98"/>
            <x v="99"/>
            <x v="115"/>
            <x v="147"/>
            <x v="158"/>
            <x v="164"/>
            <x v="166"/>
            <x v="175"/>
            <x v="176"/>
            <x v="193"/>
            <x v="201"/>
            <x v="202"/>
          </reference>
        </references>
      </pivotArea>
    </format>
    <format dxfId="8571">
      <pivotArea dataOnly="0" labelOnly="1" fieldPosition="0">
        <references count="3">
          <reference field="12" count="1" selected="0">
            <x v="1591"/>
          </reference>
          <reference field="15" count="1" selected="0">
            <x v="8"/>
          </reference>
          <reference field="18" count="6">
            <x v="19"/>
            <x v="37"/>
            <x v="173"/>
            <x v="176"/>
            <x v="192"/>
            <x v="201"/>
          </reference>
        </references>
      </pivotArea>
    </format>
    <format dxfId="8570">
      <pivotArea dataOnly="0" labelOnly="1" fieldPosition="0">
        <references count="3">
          <reference field="12" count="1" selected="0">
            <x v="1605"/>
          </reference>
          <reference field="15" count="1" selected="0">
            <x v="8"/>
          </reference>
          <reference field="18" count="19">
            <x v="6"/>
            <x v="17"/>
            <x v="19"/>
            <x v="36"/>
            <x v="37"/>
            <x v="43"/>
            <x v="47"/>
            <x v="57"/>
            <x v="91"/>
            <x v="93"/>
            <x v="99"/>
            <x v="137"/>
            <x v="142"/>
            <x v="157"/>
            <x v="158"/>
            <x v="168"/>
            <x v="175"/>
            <x v="176"/>
            <x v="194"/>
          </reference>
        </references>
      </pivotArea>
    </format>
    <format dxfId="8569">
      <pivotArea dataOnly="0" labelOnly="1" fieldPosition="0">
        <references count="3">
          <reference field="12" count="1" selected="0">
            <x v="1626"/>
          </reference>
          <reference field="15" count="1" selected="0">
            <x v="8"/>
          </reference>
          <reference field="18" count="48">
            <x v="0"/>
            <x v="2"/>
            <x v="3"/>
            <x v="4"/>
            <x v="17"/>
            <x v="19"/>
            <x v="21"/>
            <x v="24"/>
            <x v="32"/>
            <x v="36"/>
            <x v="37"/>
            <x v="42"/>
            <x v="43"/>
            <x v="44"/>
            <x v="45"/>
            <x v="47"/>
            <x v="55"/>
            <x v="57"/>
            <x v="58"/>
            <x v="67"/>
            <x v="78"/>
            <x v="84"/>
            <x v="90"/>
            <x v="91"/>
            <x v="92"/>
            <x v="93"/>
            <x v="98"/>
            <x v="99"/>
            <x v="115"/>
            <x v="117"/>
            <x v="137"/>
            <x v="142"/>
            <x v="144"/>
            <x v="147"/>
            <x v="155"/>
            <x v="157"/>
            <x v="158"/>
            <x v="159"/>
            <x v="160"/>
            <x v="166"/>
            <x v="168"/>
            <x v="170"/>
            <x v="173"/>
            <x v="175"/>
            <x v="176"/>
            <x v="179"/>
            <x v="201"/>
            <x v="202"/>
          </reference>
        </references>
      </pivotArea>
    </format>
    <format dxfId="8568">
      <pivotArea dataOnly="0" labelOnly="1" fieldPosition="0">
        <references count="3">
          <reference field="12" count="1" selected="0">
            <x v="1641"/>
          </reference>
          <reference field="15" count="1" selected="0">
            <x v="8"/>
          </reference>
          <reference field="18" count="3">
            <x v="37"/>
            <x v="43"/>
            <x v="176"/>
          </reference>
        </references>
      </pivotArea>
    </format>
    <format dxfId="8567">
      <pivotArea dataOnly="0" labelOnly="1" fieldPosition="0">
        <references count="3">
          <reference field="12" count="1" selected="0">
            <x v="1642"/>
          </reference>
          <reference field="15" count="1" selected="0">
            <x v="8"/>
          </reference>
          <reference field="18" count="2">
            <x v="37"/>
            <x v="176"/>
          </reference>
        </references>
      </pivotArea>
    </format>
    <format dxfId="8566">
      <pivotArea dataOnly="0" labelOnly="1" fieldPosition="0">
        <references count="3">
          <reference field="12" count="1" selected="0">
            <x v="1664"/>
          </reference>
          <reference field="15" count="1" selected="0">
            <x v="8"/>
          </reference>
          <reference field="18" count="8">
            <x v="19"/>
            <x v="37"/>
            <x v="93"/>
            <x v="94"/>
            <x v="95"/>
            <x v="158"/>
            <x v="175"/>
            <x v="176"/>
          </reference>
        </references>
      </pivotArea>
    </format>
    <format dxfId="8565">
      <pivotArea dataOnly="0" labelOnly="1" fieldPosition="0">
        <references count="3">
          <reference field="12" count="1" selected="0">
            <x v="1679"/>
          </reference>
          <reference field="15" count="1" selected="0">
            <x v="8"/>
          </reference>
          <reference field="18" count="37">
            <x v="2"/>
            <x v="3"/>
            <x v="17"/>
            <x v="19"/>
            <x v="21"/>
            <x v="32"/>
            <x v="36"/>
            <x v="37"/>
            <x v="42"/>
            <x v="43"/>
            <x v="44"/>
            <x v="46"/>
            <x v="47"/>
            <x v="49"/>
            <x v="57"/>
            <x v="67"/>
            <x v="75"/>
            <x v="76"/>
            <x v="84"/>
            <x v="91"/>
            <x v="93"/>
            <x v="98"/>
            <x v="99"/>
            <x v="100"/>
            <x v="115"/>
            <x v="130"/>
            <x v="137"/>
            <x v="142"/>
            <x v="147"/>
            <x v="158"/>
            <x v="160"/>
            <x v="166"/>
            <x v="168"/>
            <x v="175"/>
            <x v="176"/>
            <x v="179"/>
            <x v="201"/>
          </reference>
        </references>
      </pivotArea>
    </format>
    <format dxfId="8564">
      <pivotArea dataOnly="0" labelOnly="1" fieldPosition="0">
        <references count="3">
          <reference field="12" count="1" selected="0">
            <x v="1703"/>
          </reference>
          <reference field="15" count="1" selected="0">
            <x v="8"/>
          </reference>
          <reference field="18" count="4">
            <x v="37"/>
            <x v="158"/>
            <x v="175"/>
            <x v="176"/>
          </reference>
        </references>
      </pivotArea>
    </format>
    <format dxfId="8563">
      <pivotArea dataOnly="0" labelOnly="1" fieldPosition="0">
        <references count="3">
          <reference field="12" count="1" selected="0">
            <x v="1719"/>
          </reference>
          <reference field="15" count="1" selected="0">
            <x v="8"/>
          </reference>
          <reference field="18" count="4">
            <x v="3"/>
            <x v="37"/>
            <x v="99"/>
            <x v="201"/>
          </reference>
        </references>
      </pivotArea>
    </format>
    <format dxfId="8562">
      <pivotArea dataOnly="0" labelOnly="1" fieldPosition="0">
        <references count="3">
          <reference field="12" count="1" selected="0">
            <x v="1734"/>
          </reference>
          <reference field="15" count="1" selected="0">
            <x v="8"/>
          </reference>
          <reference field="18" count="39">
            <x v="2"/>
            <x v="3"/>
            <x v="18"/>
            <x v="19"/>
            <x v="32"/>
            <x v="36"/>
            <x v="37"/>
            <x v="40"/>
            <x v="41"/>
            <x v="43"/>
            <x v="44"/>
            <x v="46"/>
            <x v="47"/>
            <x v="51"/>
            <x v="57"/>
            <x v="63"/>
            <x v="71"/>
            <x v="74"/>
            <x v="78"/>
            <x v="85"/>
            <x v="87"/>
            <x v="91"/>
            <x v="93"/>
            <x v="98"/>
            <x v="99"/>
            <x v="117"/>
            <x v="130"/>
            <x v="142"/>
            <x v="147"/>
            <x v="155"/>
            <x v="157"/>
            <x v="158"/>
            <x v="160"/>
            <x v="173"/>
            <x v="175"/>
            <x v="176"/>
            <x v="193"/>
            <x v="194"/>
            <x v="202"/>
          </reference>
        </references>
      </pivotArea>
    </format>
    <format dxfId="8561">
      <pivotArea dataOnly="0" labelOnly="1" fieldPosition="0">
        <references count="3">
          <reference field="12" count="1" selected="0">
            <x v="1735"/>
          </reference>
          <reference field="15" count="1" selected="0">
            <x v="8"/>
          </reference>
          <reference field="18" count="12">
            <x v="19"/>
            <x v="37"/>
            <x v="43"/>
            <x v="94"/>
            <x v="98"/>
            <x v="99"/>
            <x v="147"/>
            <x v="158"/>
            <x v="160"/>
            <x v="175"/>
            <x v="176"/>
            <x v="198"/>
          </reference>
        </references>
      </pivotArea>
    </format>
    <format dxfId="8560">
      <pivotArea dataOnly="0" labelOnly="1" fieldPosition="0">
        <references count="3">
          <reference field="12" count="1" selected="0">
            <x v="1743"/>
          </reference>
          <reference field="15" count="1" selected="0">
            <x v="8"/>
          </reference>
          <reference field="18" count="13">
            <x v="3"/>
            <x v="19"/>
            <x v="32"/>
            <x v="37"/>
            <x v="44"/>
            <x v="57"/>
            <x v="93"/>
            <x v="98"/>
            <x v="99"/>
            <x v="158"/>
            <x v="160"/>
            <x v="175"/>
            <x v="176"/>
          </reference>
        </references>
      </pivotArea>
    </format>
    <format dxfId="8559">
      <pivotArea dataOnly="0" labelOnly="1" fieldPosition="0">
        <references count="3">
          <reference field="12" count="1" selected="0">
            <x v="1747"/>
          </reference>
          <reference field="15" count="1" selected="0">
            <x v="8"/>
          </reference>
          <reference field="18" count="21">
            <x v="19"/>
            <x v="36"/>
            <x v="37"/>
            <x v="41"/>
            <x v="43"/>
            <x v="44"/>
            <x v="47"/>
            <x v="57"/>
            <x v="76"/>
            <x v="85"/>
            <x v="92"/>
            <x v="93"/>
            <x v="98"/>
            <x v="99"/>
            <x v="155"/>
            <x v="156"/>
            <x v="158"/>
            <x v="160"/>
            <x v="175"/>
            <x v="176"/>
            <x v="194"/>
          </reference>
        </references>
      </pivotArea>
    </format>
    <format dxfId="8558">
      <pivotArea dataOnly="0" labelOnly="1" fieldPosition="0">
        <references count="3">
          <reference field="12" count="1" selected="0">
            <x v="1759"/>
          </reference>
          <reference field="15" count="1" selected="0">
            <x v="8"/>
          </reference>
          <reference field="18" count="30">
            <x v="3"/>
            <x v="8"/>
            <x v="19"/>
            <x v="32"/>
            <x v="37"/>
            <x v="39"/>
            <x v="41"/>
            <x v="43"/>
            <x v="45"/>
            <x v="47"/>
            <x v="50"/>
            <x v="57"/>
            <x v="71"/>
            <x v="76"/>
            <x v="78"/>
            <x v="84"/>
            <x v="93"/>
            <x v="98"/>
            <x v="99"/>
            <x v="100"/>
            <x v="117"/>
            <x v="130"/>
            <x v="147"/>
            <x v="158"/>
            <x v="173"/>
            <x v="175"/>
            <x v="176"/>
            <x v="179"/>
            <x v="193"/>
            <x v="194"/>
          </reference>
        </references>
      </pivotArea>
    </format>
    <format dxfId="8557">
      <pivotArea dataOnly="0" labelOnly="1" fieldPosition="0">
        <references count="3">
          <reference field="12" count="1" selected="0">
            <x v="1774"/>
          </reference>
          <reference field="15" count="1" selected="0">
            <x v="8"/>
          </reference>
          <reference field="18" count="43">
            <x v="2"/>
            <x v="3"/>
            <x v="4"/>
            <x v="5"/>
            <x v="8"/>
            <x v="17"/>
            <x v="19"/>
            <x v="21"/>
            <x v="28"/>
            <x v="32"/>
            <x v="36"/>
            <x v="37"/>
            <x v="40"/>
            <x v="43"/>
            <x v="47"/>
            <x v="50"/>
            <x v="56"/>
            <x v="57"/>
            <x v="76"/>
            <x v="78"/>
            <x v="84"/>
            <x v="85"/>
            <x v="88"/>
            <x v="91"/>
            <x v="92"/>
            <x v="93"/>
            <x v="98"/>
            <x v="99"/>
            <x v="100"/>
            <x v="137"/>
            <x v="142"/>
            <x v="147"/>
            <x v="156"/>
            <x v="157"/>
            <x v="158"/>
            <x v="159"/>
            <x v="160"/>
            <x v="168"/>
            <x v="170"/>
            <x v="175"/>
            <x v="176"/>
            <x v="201"/>
            <x v="202"/>
          </reference>
        </references>
      </pivotArea>
    </format>
    <format dxfId="8556">
      <pivotArea dataOnly="0" labelOnly="1" fieldPosition="0">
        <references count="3">
          <reference field="12" count="1" selected="0">
            <x v="1776"/>
          </reference>
          <reference field="15" count="1" selected="0">
            <x v="8"/>
          </reference>
          <reference field="18" count="3">
            <x v="37"/>
            <x v="175"/>
            <x v="176"/>
          </reference>
        </references>
      </pivotArea>
    </format>
    <format dxfId="8555">
      <pivotArea dataOnly="0" labelOnly="1" fieldPosition="0">
        <references count="3">
          <reference field="12" count="1" selected="0">
            <x v="31"/>
          </reference>
          <reference field="15" count="1" selected="0">
            <x v="9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8554">
      <pivotArea dataOnly="0" labelOnly="1" fieldPosition="0">
        <references count="3">
          <reference field="12" count="1" selected="0">
            <x v="32"/>
          </reference>
          <reference field="15" count="1" selected="0">
            <x v="9"/>
          </reference>
          <reference field="18" count="3">
            <x v="37"/>
            <x v="175"/>
            <x v="176"/>
          </reference>
        </references>
      </pivotArea>
    </format>
    <format dxfId="8553">
      <pivotArea dataOnly="0" labelOnly="1" fieldPosition="0">
        <references count="3">
          <reference field="12" count="1" selected="0">
            <x v="33"/>
          </reference>
          <reference field="15" count="1" selected="0">
            <x v="9"/>
          </reference>
          <reference field="18" count="2">
            <x v="37"/>
            <x v="72"/>
          </reference>
        </references>
      </pivotArea>
    </format>
    <format dxfId="8552">
      <pivotArea dataOnly="0" labelOnly="1" fieldPosition="0">
        <references count="3">
          <reference field="12" count="1" selected="0">
            <x v="34"/>
          </reference>
          <reference field="15" count="1" selected="0">
            <x v="9"/>
          </reference>
          <reference field="18" count="2">
            <x v="37"/>
            <x v="166"/>
          </reference>
        </references>
      </pivotArea>
    </format>
    <format dxfId="8551">
      <pivotArea dataOnly="0" labelOnly="1" fieldPosition="0">
        <references count="3">
          <reference field="12" count="1" selected="0">
            <x v="35"/>
          </reference>
          <reference field="15" count="1" selected="0">
            <x v="9"/>
          </reference>
          <reference field="18" count="14">
            <x v="36"/>
            <x v="37"/>
            <x v="42"/>
            <x v="44"/>
            <x v="45"/>
            <x v="75"/>
            <x v="84"/>
            <x v="98"/>
            <x v="99"/>
            <x v="137"/>
            <x v="157"/>
            <x v="158"/>
            <x v="175"/>
            <x v="176"/>
          </reference>
        </references>
      </pivotArea>
    </format>
    <format dxfId="8550">
      <pivotArea dataOnly="0" labelOnly="1" fieldPosition="0">
        <references count="3">
          <reference field="12" count="1" selected="0">
            <x v="36"/>
          </reference>
          <reference field="15" count="1" selected="0">
            <x v="9"/>
          </reference>
          <reference field="18" count="2">
            <x v="37"/>
            <x v="176"/>
          </reference>
        </references>
      </pivotArea>
    </format>
    <format dxfId="8549">
      <pivotArea dataOnly="0" labelOnly="1" fieldPosition="0">
        <references count="3">
          <reference field="12" count="1" selected="0">
            <x v="37"/>
          </reference>
          <reference field="15" count="1" selected="0">
            <x v="9"/>
          </reference>
          <reference field="18" count="16">
            <x v="2"/>
            <x v="19"/>
            <x v="24"/>
            <x v="37"/>
            <x v="41"/>
            <x v="44"/>
            <x v="99"/>
            <x v="158"/>
            <x v="159"/>
            <x v="166"/>
            <x v="167"/>
            <x v="170"/>
            <x v="175"/>
            <x v="176"/>
            <x v="190"/>
            <x v="192"/>
          </reference>
        </references>
      </pivotArea>
    </format>
    <format dxfId="8548">
      <pivotArea dataOnly="0" labelOnly="1" fieldPosition="0">
        <references count="3">
          <reference field="12" count="1" selected="0">
            <x v="38"/>
          </reference>
          <reference field="15" count="1" selected="0">
            <x v="9"/>
          </reference>
          <reference field="18" count="7">
            <x v="14"/>
            <x v="36"/>
            <x v="37"/>
            <x v="93"/>
            <x v="175"/>
            <x v="176"/>
            <x v="196"/>
          </reference>
        </references>
      </pivotArea>
    </format>
    <format dxfId="8547">
      <pivotArea dataOnly="0" labelOnly="1" fieldPosition="0">
        <references count="3">
          <reference field="12" count="1" selected="0">
            <x v="39"/>
          </reference>
          <reference field="15" count="1" selected="0">
            <x v="9"/>
          </reference>
          <reference field="18" count="13">
            <x v="37"/>
            <x v="40"/>
            <x v="43"/>
            <x v="98"/>
            <x v="99"/>
            <x v="115"/>
            <x v="137"/>
            <x v="157"/>
            <x v="158"/>
            <x v="160"/>
            <x v="175"/>
            <x v="176"/>
            <x v="201"/>
          </reference>
        </references>
      </pivotArea>
    </format>
    <format dxfId="8546">
      <pivotArea dataOnly="0" labelOnly="1" fieldPosition="0">
        <references count="3">
          <reference field="12" count="1" selected="0">
            <x v="40"/>
          </reference>
          <reference field="15" count="1" selected="0">
            <x v="9"/>
          </reference>
          <reference field="18" count="4">
            <x v="37"/>
            <x v="176"/>
            <x v="180"/>
            <x v="194"/>
          </reference>
        </references>
      </pivotArea>
    </format>
    <format dxfId="8545">
      <pivotArea dataOnly="0" labelOnly="1" fieldPosition="0">
        <references count="3">
          <reference field="12" count="1" selected="0">
            <x v="41"/>
          </reference>
          <reference field="15" count="1" selected="0">
            <x v="9"/>
          </reference>
          <reference field="18" count="2">
            <x v="37"/>
            <x v="158"/>
          </reference>
        </references>
      </pivotArea>
    </format>
    <format dxfId="8544">
      <pivotArea dataOnly="0" labelOnly="1" fieldPosition="0">
        <references count="3">
          <reference field="12" count="1" selected="0">
            <x v="42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8543">
      <pivotArea dataOnly="0" labelOnly="1" fieldPosition="0">
        <references count="3">
          <reference field="12" count="1" selected="0">
            <x v="43"/>
          </reference>
          <reference field="15" count="1" selected="0">
            <x v="9"/>
          </reference>
          <reference field="18" count="2">
            <x v="37"/>
            <x v="45"/>
          </reference>
        </references>
      </pivotArea>
    </format>
    <format dxfId="8542">
      <pivotArea dataOnly="0" labelOnly="1" fieldPosition="0">
        <references count="3">
          <reference field="12" count="1" selected="0">
            <x v="51"/>
          </reference>
          <reference field="15" count="1" selected="0">
            <x v="9"/>
          </reference>
          <reference field="18" count="1">
            <x v="173"/>
          </reference>
        </references>
      </pivotArea>
    </format>
    <format dxfId="8541">
      <pivotArea dataOnly="0" labelOnly="1" fieldPosition="0">
        <references count="3">
          <reference field="12" count="1" selected="0">
            <x v="52"/>
          </reference>
          <reference field="15" count="1" selected="0">
            <x v="9"/>
          </reference>
          <reference field="18" count="2">
            <x v="37"/>
            <x v="72"/>
          </reference>
        </references>
      </pivotArea>
    </format>
    <format dxfId="8540">
      <pivotArea dataOnly="0" labelOnly="1" fieldPosition="0">
        <references count="3">
          <reference field="12" count="1" selected="0">
            <x v="53"/>
          </reference>
          <reference field="15" count="1" selected="0">
            <x v="9"/>
          </reference>
          <reference field="18" count="1">
            <x v="57"/>
          </reference>
        </references>
      </pivotArea>
    </format>
    <format dxfId="8539">
      <pivotArea dataOnly="0" labelOnly="1" fieldPosition="0">
        <references count="3">
          <reference field="12" count="1" selected="0">
            <x v="54"/>
          </reference>
          <reference field="15" count="1" selected="0">
            <x v="9"/>
          </reference>
          <reference field="18" count="2">
            <x v="19"/>
            <x v="37"/>
          </reference>
        </references>
      </pivotArea>
    </format>
    <format dxfId="8538">
      <pivotArea dataOnly="0" labelOnly="1" fieldPosition="0">
        <references count="3">
          <reference field="12" count="1" selected="0">
            <x v="55"/>
          </reference>
          <reference field="15" count="1" selected="0">
            <x v="9"/>
          </reference>
          <reference field="18" count="1">
            <x v="170"/>
          </reference>
        </references>
      </pivotArea>
    </format>
    <format dxfId="8537">
      <pivotArea dataOnly="0" labelOnly="1" fieldPosition="0">
        <references count="3">
          <reference field="12" count="1" selected="0">
            <x v="56"/>
          </reference>
          <reference field="15" count="1" selected="0">
            <x v="9"/>
          </reference>
          <reference field="18" count="4">
            <x v="4"/>
            <x v="37"/>
            <x v="176"/>
            <x v="178"/>
          </reference>
        </references>
      </pivotArea>
    </format>
    <format dxfId="8536">
      <pivotArea dataOnly="0" labelOnly="1" fieldPosition="0">
        <references count="3">
          <reference field="12" count="1" selected="0">
            <x v="57"/>
          </reference>
          <reference field="15" count="1" selected="0">
            <x v="9"/>
          </reference>
          <reference field="18" count="21">
            <x v="0"/>
            <x v="36"/>
            <x v="37"/>
            <x v="42"/>
            <x v="43"/>
            <x v="54"/>
            <x v="59"/>
            <x v="72"/>
            <x v="74"/>
            <x v="75"/>
            <x v="81"/>
            <x v="97"/>
            <x v="98"/>
            <x v="146"/>
            <x v="147"/>
            <x v="158"/>
            <x v="166"/>
            <x v="170"/>
            <x v="172"/>
            <x v="174"/>
            <x v="176"/>
          </reference>
        </references>
      </pivotArea>
    </format>
    <format dxfId="8535">
      <pivotArea dataOnly="0" labelOnly="1" fieldPosition="0">
        <references count="3">
          <reference field="12" count="1" selected="0">
            <x v="58"/>
          </reference>
          <reference field="15" count="1" selected="0">
            <x v="9"/>
          </reference>
          <reference field="18" count="5">
            <x v="37"/>
            <x v="98"/>
            <x v="99"/>
            <x v="175"/>
            <x v="176"/>
          </reference>
        </references>
      </pivotArea>
    </format>
    <format dxfId="8534">
      <pivotArea dataOnly="0" labelOnly="1" fieldPosition="0">
        <references count="3">
          <reference field="12" count="1" selected="0">
            <x v="59"/>
          </reference>
          <reference field="15" count="1" selected="0">
            <x v="9"/>
          </reference>
          <reference field="18" count="2">
            <x v="19"/>
            <x v="193"/>
          </reference>
        </references>
      </pivotArea>
    </format>
    <format dxfId="8533">
      <pivotArea dataOnly="0" labelOnly="1" fieldPosition="0">
        <references count="3">
          <reference field="12" count="1" selected="0">
            <x v="255"/>
          </reference>
          <reference field="15" count="1" selected="0">
            <x v="9"/>
          </reference>
          <reference field="18" count="3">
            <x v="37"/>
            <x v="175"/>
            <x v="176"/>
          </reference>
        </references>
      </pivotArea>
    </format>
    <format dxfId="8532">
      <pivotArea dataOnly="0" labelOnly="1" fieldPosition="0">
        <references count="3">
          <reference field="12" count="1" selected="0">
            <x v="256"/>
          </reference>
          <reference field="15" count="1" selected="0">
            <x v="9"/>
          </reference>
          <reference field="18" count="3">
            <x v="37"/>
            <x v="158"/>
            <x v="194"/>
          </reference>
        </references>
      </pivotArea>
    </format>
    <format dxfId="8531">
      <pivotArea dataOnly="0" labelOnly="1" fieldPosition="0">
        <references count="3">
          <reference field="12" count="1" selected="0">
            <x v="257"/>
          </reference>
          <reference field="15" count="1" selected="0">
            <x v="9"/>
          </reference>
          <reference field="18" count="3">
            <x v="37"/>
            <x v="175"/>
            <x v="176"/>
          </reference>
        </references>
      </pivotArea>
    </format>
    <format dxfId="8530">
      <pivotArea dataOnly="0" labelOnly="1" fieldPosition="0">
        <references count="3">
          <reference field="12" count="1" selected="0">
            <x v="258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8529">
      <pivotArea dataOnly="0" labelOnly="1" fieldPosition="0">
        <references count="3">
          <reference field="12" count="1" selected="0">
            <x v="259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8528">
      <pivotArea dataOnly="0" labelOnly="1" fieldPosition="0">
        <references count="3">
          <reference field="12" count="1" selected="0">
            <x v="260"/>
          </reference>
          <reference field="15" count="1" selected="0">
            <x v="9"/>
          </reference>
          <reference field="18" count="1">
            <x v="176"/>
          </reference>
        </references>
      </pivotArea>
    </format>
    <format dxfId="8527">
      <pivotArea dataOnly="0" labelOnly="1" fieldPosition="0">
        <references count="3">
          <reference field="12" count="1" selected="0">
            <x v="261"/>
          </reference>
          <reference field="15" count="1" selected="0">
            <x v="9"/>
          </reference>
          <reference field="18" count="2">
            <x v="37"/>
            <x v="172"/>
          </reference>
        </references>
      </pivotArea>
    </format>
    <format dxfId="8526">
      <pivotArea dataOnly="0" labelOnly="1" fieldPosition="0">
        <references count="3">
          <reference field="12" count="1" selected="0">
            <x v="262"/>
          </reference>
          <reference field="15" count="1" selected="0">
            <x v="9"/>
          </reference>
          <reference field="18" count="5">
            <x v="21"/>
            <x v="37"/>
            <x v="175"/>
            <x v="176"/>
            <x v="193"/>
          </reference>
        </references>
      </pivotArea>
    </format>
    <format dxfId="8525">
      <pivotArea dataOnly="0" labelOnly="1" fieldPosition="0">
        <references count="3">
          <reference field="12" count="1" selected="0">
            <x v="263"/>
          </reference>
          <reference field="15" count="1" selected="0">
            <x v="9"/>
          </reference>
          <reference field="18" count="2">
            <x v="36"/>
            <x v="157"/>
          </reference>
        </references>
      </pivotArea>
    </format>
    <format dxfId="8524">
      <pivotArea dataOnly="0" labelOnly="1" fieldPosition="0">
        <references count="3">
          <reference field="12" count="1" selected="0">
            <x v="264"/>
          </reference>
          <reference field="15" count="1" selected="0">
            <x v="9"/>
          </reference>
          <reference field="18" count="2">
            <x v="37"/>
            <x v="176"/>
          </reference>
        </references>
      </pivotArea>
    </format>
    <format dxfId="8523">
      <pivotArea dataOnly="0" labelOnly="1" fieldPosition="0">
        <references count="3">
          <reference field="12" count="1" selected="0">
            <x v="281"/>
          </reference>
          <reference field="15" count="1" selected="0">
            <x v="9"/>
          </reference>
          <reference field="18" count="17">
            <x v="3"/>
            <x v="5"/>
            <x v="36"/>
            <x v="37"/>
            <x v="40"/>
            <x v="42"/>
            <x v="53"/>
            <x v="72"/>
            <x v="75"/>
            <x v="99"/>
            <x v="115"/>
            <x v="147"/>
            <x v="157"/>
            <x v="158"/>
            <x v="175"/>
            <x v="176"/>
            <x v="194"/>
          </reference>
        </references>
      </pivotArea>
    </format>
    <format dxfId="8522">
      <pivotArea dataOnly="0" labelOnly="1" fieldPosition="0">
        <references count="3">
          <reference field="12" count="1" selected="0">
            <x v="282"/>
          </reference>
          <reference field="15" count="1" selected="0">
            <x v="9"/>
          </reference>
          <reference field="18" count="5">
            <x v="37"/>
            <x v="98"/>
            <x v="99"/>
            <x v="175"/>
            <x v="176"/>
          </reference>
        </references>
      </pivotArea>
    </format>
    <format dxfId="8521">
      <pivotArea dataOnly="0" labelOnly="1" fieldPosition="0">
        <references count="3">
          <reference field="12" count="1" selected="0">
            <x v="329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8520">
      <pivotArea dataOnly="0" labelOnly="1" fieldPosition="0">
        <references count="3">
          <reference field="12" count="1" selected="0">
            <x v="417"/>
          </reference>
          <reference field="15" count="1" selected="0">
            <x v="9"/>
          </reference>
          <reference field="18" count="5">
            <x v="37"/>
            <x v="98"/>
            <x v="158"/>
            <x v="160"/>
            <x v="176"/>
          </reference>
        </references>
      </pivotArea>
    </format>
    <format dxfId="8519">
      <pivotArea dataOnly="0" labelOnly="1" fieldPosition="0">
        <references count="3">
          <reference field="12" count="1" selected="0">
            <x v="418"/>
          </reference>
          <reference field="15" count="1" selected="0">
            <x v="9"/>
          </reference>
          <reference field="18" count="6">
            <x v="19"/>
            <x v="37"/>
            <x v="158"/>
            <x v="176"/>
            <x v="193"/>
            <x v="201"/>
          </reference>
        </references>
      </pivotArea>
    </format>
    <format dxfId="8518">
      <pivotArea dataOnly="0" labelOnly="1" fieldPosition="0">
        <references count="3">
          <reference field="12" count="1" selected="0">
            <x v="419"/>
          </reference>
          <reference field="15" count="1" selected="0">
            <x v="9"/>
          </reference>
          <reference field="18" count="8">
            <x v="19"/>
            <x v="36"/>
            <x v="37"/>
            <x v="98"/>
            <x v="99"/>
            <x v="158"/>
            <x v="176"/>
            <x v="194"/>
          </reference>
        </references>
      </pivotArea>
    </format>
    <format dxfId="8517">
      <pivotArea dataOnly="0" labelOnly="1" fieldPosition="0">
        <references count="3">
          <reference field="12" count="1" selected="0">
            <x v="436"/>
          </reference>
          <reference field="15" count="1" selected="0">
            <x v="9"/>
          </reference>
          <reference field="18" count="3">
            <x v="37"/>
            <x v="158"/>
            <x v="176"/>
          </reference>
        </references>
      </pivotArea>
    </format>
    <format dxfId="8516">
      <pivotArea dataOnly="0" labelOnly="1" fieldPosition="0">
        <references count="3">
          <reference field="12" count="1" selected="0">
            <x v="591"/>
          </reference>
          <reference field="15" count="1" selected="0">
            <x v="9"/>
          </reference>
          <reference field="18" count="7">
            <x v="3"/>
            <x v="37"/>
            <x v="40"/>
            <x v="42"/>
            <x v="72"/>
            <x v="158"/>
            <x v="176"/>
          </reference>
        </references>
      </pivotArea>
    </format>
    <format dxfId="8515">
      <pivotArea dataOnly="0" labelOnly="1" fieldPosition="0">
        <references count="3">
          <reference field="12" count="1" selected="0">
            <x v="592"/>
          </reference>
          <reference field="15" count="1" selected="0">
            <x v="9"/>
          </reference>
          <reference field="18" count="1">
            <x v="176"/>
          </reference>
        </references>
      </pivotArea>
    </format>
    <format dxfId="8514">
      <pivotArea dataOnly="0" labelOnly="1" fieldPosition="0">
        <references count="3">
          <reference field="12" count="1" selected="0">
            <x v="686"/>
          </reference>
          <reference field="15" count="1" selected="0">
            <x v="9"/>
          </reference>
          <reference field="18" count="1">
            <x v="158"/>
          </reference>
        </references>
      </pivotArea>
    </format>
    <format dxfId="8513">
      <pivotArea dataOnly="0" labelOnly="1" fieldPosition="0">
        <references count="3">
          <reference field="12" count="1" selected="0">
            <x v="933"/>
          </reference>
          <reference field="15" count="1" selected="0">
            <x v="9"/>
          </reference>
          <reference field="18" count="16">
            <x v="17"/>
            <x v="36"/>
            <x v="37"/>
            <x v="40"/>
            <x v="43"/>
            <x v="72"/>
            <x v="98"/>
            <x v="99"/>
            <x v="137"/>
            <x v="155"/>
            <x v="158"/>
            <x v="160"/>
            <x v="175"/>
            <x v="176"/>
            <x v="201"/>
            <x v="202"/>
          </reference>
        </references>
      </pivotArea>
    </format>
    <format dxfId="8512">
      <pivotArea dataOnly="0" labelOnly="1" fieldPosition="0">
        <references count="3">
          <reference field="12" count="1" selected="0">
            <x v="1169"/>
          </reference>
          <reference field="15" count="1" selected="0">
            <x v="9"/>
          </reference>
          <reference field="18" count="22">
            <x v="36"/>
            <x v="37"/>
            <x v="40"/>
            <x v="45"/>
            <x v="50"/>
            <x v="72"/>
            <x v="75"/>
            <x v="76"/>
            <x v="85"/>
            <x v="87"/>
            <x v="93"/>
            <x v="99"/>
            <x v="121"/>
            <x v="147"/>
            <x v="155"/>
            <x v="158"/>
            <x v="164"/>
            <x v="166"/>
            <x v="175"/>
            <x v="176"/>
            <x v="196"/>
            <x v="201"/>
          </reference>
        </references>
      </pivotArea>
    </format>
    <format dxfId="8511">
      <pivotArea dataOnly="0" labelOnly="1" fieldPosition="0">
        <references count="3">
          <reference field="12" count="1" selected="0">
            <x v="1243"/>
          </reference>
          <reference field="15" count="1" selected="0">
            <x v="9"/>
          </reference>
          <reference field="18" count="3">
            <x v="81"/>
            <x v="158"/>
            <x v="176"/>
          </reference>
        </references>
      </pivotArea>
    </format>
    <format dxfId="8510">
      <pivotArea dataOnly="0" labelOnly="1" fieldPosition="0">
        <references count="3">
          <reference field="12" count="1" selected="0">
            <x v="1263"/>
          </reference>
          <reference field="15" count="1" selected="0">
            <x v="9"/>
          </reference>
          <reference field="18" count="11">
            <x v="32"/>
            <x v="37"/>
            <x v="42"/>
            <x v="44"/>
            <x v="74"/>
            <x v="99"/>
            <x v="155"/>
            <x v="158"/>
            <x v="175"/>
            <x v="176"/>
            <x v="201"/>
          </reference>
        </references>
      </pivotArea>
    </format>
    <format dxfId="8509">
      <pivotArea dataOnly="0" labelOnly="1" fieldPosition="0">
        <references count="3">
          <reference field="12" count="1" selected="0">
            <x v="1402"/>
          </reference>
          <reference field="15" count="1" selected="0">
            <x v="9"/>
          </reference>
          <reference field="18" count="13">
            <x v="16"/>
            <x v="36"/>
            <x v="37"/>
            <x v="40"/>
            <x v="43"/>
            <x v="75"/>
            <x v="76"/>
            <x v="98"/>
            <x v="99"/>
            <x v="104"/>
            <x v="157"/>
            <x v="175"/>
            <x v="176"/>
          </reference>
        </references>
      </pivotArea>
    </format>
    <format dxfId="8508">
      <pivotArea dataOnly="0" labelOnly="1" fieldPosition="0">
        <references count="3">
          <reference field="12" count="1" selected="0">
            <x v="1489"/>
          </reference>
          <reference field="15" count="1" selected="0">
            <x v="9"/>
          </reference>
          <reference field="18" count="14">
            <x v="17"/>
            <x v="36"/>
            <x v="37"/>
            <x v="40"/>
            <x v="45"/>
            <x v="81"/>
            <x v="99"/>
            <x v="104"/>
            <x v="155"/>
            <x v="157"/>
            <x v="158"/>
            <x v="160"/>
            <x v="175"/>
            <x v="176"/>
          </reference>
        </references>
      </pivotArea>
    </format>
    <format dxfId="8507">
      <pivotArea dataOnly="0" labelOnly="1" fieldPosition="0">
        <references count="3">
          <reference field="12" count="1" selected="0">
            <x v="1504"/>
          </reference>
          <reference field="15" count="1" selected="0">
            <x v="9"/>
          </reference>
          <reference field="18" count="8">
            <x v="32"/>
            <x v="37"/>
            <x v="45"/>
            <x v="99"/>
            <x v="157"/>
            <x v="158"/>
            <x v="175"/>
            <x v="176"/>
          </reference>
        </references>
      </pivotArea>
    </format>
    <format dxfId="8506">
      <pivotArea dataOnly="0" labelOnly="1" fieldPosition="0">
        <references count="3">
          <reference field="12" count="1" selected="0">
            <x v="1505"/>
          </reference>
          <reference field="15" count="1" selected="0">
            <x v="9"/>
          </reference>
          <reference field="18" count="9">
            <x v="36"/>
            <x v="37"/>
            <x v="45"/>
            <x v="98"/>
            <x v="137"/>
            <x v="158"/>
            <x v="175"/>
            <x v="176"/>
            <x v="194"/>
          </reference>
        </references>
      </pivotArea>
    </format>
    <format dxfId="8505">
      <pivotArea dataOnly="0" labelOnly="1" fieldPosition="0">
        <references count="3">
          <reference field="12" count="1" selected="0">
            <x v="1729"/>
          </reference>
          <reference field="15" count="1" selected="0">
            <x v="9"/>
          </reference>
          <reference field="18" count="24">
            <x v="3"/>
            <x v="4"/>
            <x v="19"/>
            <x v="32"/>
            <x v="36"/>
            <x v="37"/>
            <x v="57"/>
            <x v="92"/>
            <x v="155"/>
            <x v="158"/>
            <x v="160"/>
            <x v="164"/>
            <x v="169"/>
            <x v="170"/>
            <x v="173"/>
            <x v="174"/>
            <x v="175"/>
            <x v="176"/>
            <x v="178"/>
            <x v="179"/>
            <x v="185"/>
            <x v="193"/>
            <x v="200"/>
            <x v="201"/>
          </reference>
        </references>
      </pivotArea>
    </format>
    <format dxfId="8504">
      <pivotArea dataOnly="0" labelOnly="1" fieldPosition="0">
        <references count="3">
          <reference field="12" count="1" selected="0">
            <x v="83"/>
          </reference>
          <reference field="15" count="1" selected="0">
            <x v="10"/>
          </reference>
          <reference field="18" count="11">
            <x v="8"/>
            <x v="32"/>
            <x v="37"/>
            <x v="39"/>
            <x v="45"/>
            <x v="50"/>
            <x v="75"/>
            <x v="155"/>
            <x v="158"/>
            <x v="175"/>
            <x v="176"/>
          </reference>
        </references>
      </pivotArea>
    </format>
    <format dxfId="8503">
      <pivotArea dataOnly="0" labelOnly="1" fieldPosition="0">
        <references count="3">
          <reference field="12" count="1" selected="0">
            <x v="90"/>
          </reference>
          <reference field="15" count="1" selected="0">
            <x v="10"/>
          </reference>
          <reference field="18" count="27">
            <x v="3"/>
            <x v="4"/>
            <x v="8"/>
            <x v="32"/>
            <x v="36"/>
            <x v="37"/>
            <x v="39"/>
            <x v="43"/>
            <x v="44"/>
            <x v="45"/>
            <x v="50"/>
            <x v="66"/>
            <x v="71"/>
            <x v="84"/>
            <x v="87"/>
            <x v="88"/>
            <x v="92"/>
            <x v="93"/>
            <x v="98"/>
            <x v="99"/>
            <x v="115"/>
            <x v="137"/>
            <x v="158"/>
            <x v="175"/>
            <x v="176"/>
            <x v="196"/>
            <x v="201"/>
          </reference>
        </references>
      </pivotArea>
    </format>
    <format dxfId="8502">
      <pivotArea dataOnly="0" labelOnly="1" fieldPosition="0">
        <references count="3">
          <reference field="12" count="1" selected="0">
            <x v="176"/>
          </reference>
          <reference field="15" count="1" selected="0">
            <x v="10"/>
          </reference>
          <reference field="18" count="24">
            <x v="3"/>
            <x v="4"/>
            <x v="8"/>
            <x v="32"/>
            <x v="36"/>
            <x v="37"/>
            <x v="39"/>
            <x v="40"/>
            <x v="41"/>
            <x v="45"/>
            <x v="50"/>
            <x v="71"/>
            <x v="84"/>
            <x v="85"/>
            <x v="98"/>
            <x v="99"/>
            <x v="108"/>
            <x v="126"/>
            <x v="158"/>
            <x v="160"/>
            <x v="175"/>
            <x v="176"/>
            <x v="194"/>
            <x v="201"/>
          </reference>
        </references>
      </pivotArea>
    </format>
    <format dxfId="8501">
      <pivotArea dataOnly="0" labelOnly="1" fieldPosition="0">
        <references count="3">
          <reference field="12" count="1" selected="0">
            <x v="300"/>
          </reference>
          <reference field="15" count="1" selected="0">
            <x v="10"/>
          </reference>
          <reference field="18" count="2">
            <x v="37"/>
            <x v="176"/>
          </reference>
        </references>
      </pivotArea>
    </format>
    <format dxfId="8500">
      <pivotArea dataOnly="0" labelOnly="1" fieldPosition="0">
        <references count="3">
          <reference field="12" count="1" selected="0">
            <x v="301"/>
          </reference>
          <reference field="15" count="1" selected="0">
            <x v="10"/>
          </reference>
          <reference field="18" count="5">
            <x v="37"/>
            <x v="40"/>
            <x v="158"/>
            <x v="175"/>
            <x v="176"/>
          </reference>
        </references>
      </pivotArea>
    </format>
    <format dxfId="8499">
      <pivotArea dataOnly="0" labelOnly="1" fieldPosition="0">
        <references count="3">
          <reference field="12" count="1" selected="0">
            <x v="302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8498">
      <pivotArea dataOnly="0" labelOnly="1" fieldPosition="0">
        <references count="3">
          <reference field="12" count="1" selected="0">
            <x v="330"/>
          </reference>
          <reference field="15" count="1" selected="0">
            <x v="10"/>
          </reference>
          <reference field="18" count="8">
            <x v="4"/>
            <x v="36"/>
            <x v="37"/>
            <x v="39"/>
            <x v="71"/>
            <x v="99"/>
            <x v="175"/>
            <x v="176"/>
          </reference>
        </references>
      </pivotArea>
    </format>
    <format dxfId="8497">
      <pivotArea dataOnly="0" labelOnly="1" fieldPosition="0">
        <references count="3">
          <reference field="12" count="1" selected="0">
            <x v="331"/>
          </reference>
          <reference field="15" count="1" selected="0">
            <x v="10"/>
          </reference>
          <reference field="18" count="3">
            <x v="4"/>
            <x v="37"/>
            <x v="71"/>
          </reference>
        </references>
      </pivotArea>
    </format>
    <format dxfId="8496">
      <pivotArea dataOnly="0" labelOnly="1" fieldPosition="0">
        <references count="3">
          <reference field="12" count="1" selected="0">
            <x v="332"/>
          </reference>
          <reference field="15" count="1" selected="0">
            <x v="10"/>
          </reference>
          <reference field="18" count="5">
            <x v="98"/>
            <x v="99"/>
            <x v="147"/>
            <x v="158"/>
            <x v="176"/>
          </reference>
        </references>
      </pivotArea>
    </format>
    <format dxfId="8495">
      <pivotArea dataOnly="0" labelOnly="1" fieldPosition="0">
        <references count="3">
          <reference field="12" count="1" selected="0">
            <x v="333"/>
          </reference>
          <reference field="15" count="1" selected="0">
            <x v="10"/>
          </reference>
          <reference field="18" count="8">
            <x v="4"/>
            <x v="37"/>
            <x v="45"/>
            <x v="50"/>
            <x v="71"/>
            <x v="93"/>
            <x v="158"/>
            <x v="176"/>
          </reference>
        </references>
      </pivotArea>
    </format>
    <format dxfId="8494">
      <pivotArea dataOnly="0" labelOnly="1" fieldPosition="0">
        <references count="3">
          <reference field="12" count="1" selected="0">
            <x v="334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8493">
      <pivotArea dataOnly="0" labelOnly="1" fieldPosition="0">
        <references count="3">
          <reference field="12" count="1" selected="0">
            <x v="371"/>
          </reference>
          <reference field="15" count="1" selected="0">
            <x v="10"/>
          </reference>
          <reference field="18" count="14">
            <x v="4"/>
            <x v="8"/>
            <x v="36"/>
            <x v="37"/>
            <x v="50"/>
            <x v="59"/>
            <x v="71"/>
            <x v="99"/>
            <x v="158"/>
            <x v="164"/>
            <x v="170"/>
            <x v="175"/>
            <x v="176"/>
            <x v="194"/>
          </reference>
        </references>
      </pivotArea>
    </format>
    <format dxfId="8492">
      <pivotArea dataOnly="0" labelOnly="1" fieldPosition="0">
        <references count="3">
          <reference field="12" count="1" selected="0">
            <x v="372"/>
          </reference>
          <reference field="15" count="1" selected="0">
            <x v="10"/>
          </reference>
          <reference field="18" count="3">
            <x v="8"/>
            <x v="39"/>
            <x v="50"/>
          </reference>
        </references>
      </pivotArea>
    </format>
    <format dxfId="8491">
      <pivotArea dataOnly="0" labelOnly="1" fieldPosition="0">
        <references count="3">
          <reference field="12" count="1" selected="0">
            <x v="373"/>
          </reference>
          <reference field="15" count="1" selected="0">
            <x v="10"/>
          </reference>
          <reference field="18" count="2">
            <x v="164"/>
            <x v="192"/>
          </reference>
        </references>
      </pivotArea>
    </format>
    <format dxfId="8490">
      <pivotArea dataOnly="0" labelOnly="1" fieldPosition="0">
        <references count="3">
          <reference field="12" count="1" selected="0">
            <x v="374"/>
          </reference>
          <reference field="15" count="1" selected="0">
            <x v="10"/>
          </reference>
          <reference field="18" count="8">
            <x v="19"/>
            <x v="37"/>
            <x v="98"/>
            <x v="158"/>
            <x v="170"/>
            <x v="175"/>
            <x v="176"/>
            <x v="194"/>
          </reference>
        </references>
      </pivotArea>
    </format>
    <format dxfId="8489">
      <pivotArea dataOnly="0" labelOnly="1" fieldPosition="0">
        <references count="3">
          <reference field="12" count="1" selected="0">
            <x v="375"/>
          </reference>
          <reference field="15" count="1" selected="0">
            <x v="10"/>
          </reference>
          <reference field="18" count="3">
            <x v="37"/>
            <x v="175"/>
            <x v="176"/>
          </reference>
        </references>
      </pivotArea>
    </format>
    <format dxfId="8488">
      <pivotArea dataOnly="0" labelOnly="1" fieldPosition="0">
        <references count="3">
          <reference field="12" count="1" selected="0">
            <x v="376"/>
          </reference>
          <reference field="15" count="1" selected="0">
            <x v="10"/>
          </reference>
          <reference field="18" count="9">
            <x v="4"/>
            <x v="36"/>
            <x v="37"/>
            <x v="49"/>
            <x v="50"/>
            <x v="71"/>
            <x v="158"/>
            <x v="175"/>
            <x v="194"/>
          </reference>
        </references>
      </pivotArea>
    </format>
    <format dxfId="8487">
      <pivotArea dataOnly="0" labelOnly="1" fieldPosition="0">
        <references count="3">
          <reference field="12" count="1" selected="0">
            <x v="420"/>
          </reference>
          <reference field="15" count="1" selected="0">
            <x v="10"/>
          </reference>
          <reference field="18" count="2">
            <x v="37"/>
            <x v="176"/>
          </reference>
        </references>
      </pivotArea>
    </format>
    <format dxfId="8486">
      <pivotArea dataOnly="0" labelOnly="1" fieldPosition="0">
        <references count="3">
          <reference field="12" count="1" selected="0">
            <x v="421"/>
          </reference>
          <reference field="15" count="1" selected="0">
            <x v="10"/>
          </reference>
          <reference field="18" count="1">
            <x v="176"/>
          </reference>
        </references>
      </pivotArea>
    </format>
    <format dxfId="8485">
      <pivotArea dataOnly="0" labelOnly="1" fieldPosition="0">
        <references count="3">
          <reference field="12" count="1" selected="0">
            <x v="422"/>
          </reference>
          <reference field="15" count="1" selected="0">
            <x v="10"/>
          </reference>
          <reference field="18" count="4">
            <x v="37"/>
            <x v="45"/>
            <x v="158"/>
            <x v="176"/>
          </reference>
        </references>
      </pivotArea>
    </format>
    <format dxfId="8484">
      <pivotArea dataOnly="0" labelOnly="1" fieldPosition="0">
        <references count="3">
          <reference field="12" count="1" selected="0">
            <x v="437"/>
          </reference>
          <reference field="15" count="1" selected="0">
            <x v="10"/>
          </reference>
          <reference field="18" count="5">
            <x v="4"/>
            <x v="28"/>
            <x v="37"/>
            <x v="50"/>
            <x v="176"/>
          </reference>
        </references>
      </pivotArea>
    </format>
    <format dxfId="8483">
      <pivotArea dataOnly="0" labelOnly="1" fieldPosition="0">
        <references count="3">
          <reference field="12" count="1" selected="0">
            <x v="438"/>
          </reference>
          <reference field="15" count="1" selected="0">
            <x v="10"/>
          </reference>
          <reference field="18" count="11">
            <x v="4"/>
            <x v="32"/>
            <x v="37"/>
            <x v="39"/>
            <x v="50"/>
            <x v="71"/>
            <x v="76"/>
            <x v="84"/>
            <x v="137"/>
            <x v="176"/>
            <x v="201"/>
          </reference>
        </references>
      </pivotArea>
    </format>
    <format dxfId="8482">
      <pivotArea dataOnly="0" labelOnly="1" fieldPosition="0">
        <references count="3">
          <reference field="12" count="1" selected="0">
            <x v="439"/>
          </reference>
          <reference field="15" count="1" selected="0">
            <x v="10"/>
          </reference>
          <reference field="18" count="2">
            <x v="37"/>
            <x v="201"/>
          </reference>
        </references>
      </pivotArea>
    </format>
    <format dxfId="8481">
      <pivotArea dataOnly="0" labelOnly="1" fieldPosition="0">
        <references count="3">
          <reference field="12" count="1" selected="0">
            <x v="440"/>
          </reference>
          <reference field="15" count="1" selected="0">
            <x v="10"/>
          </reference>
          <reference field="18" count="4">
            <x v="37"/>
            <x v="158"/>
            <x v="175"/>
            <x v="176"/>
          </reference>
        </references>
      </pivotArea>
    </format>
    <format dxfId="8480">
      <pivotArea dataOnly="0" labelOnly="1" fieldPosition="0">
        <references count="3">
          <reference field="12" count="1" selected="0">
            <x v="441"/>
          </reference>
          <reference field="15" count="1" selected="0">
            <x v="10"/>
          </reference>
          <reference field="18" count="7">
            <x v="4"/>
            <x v="37"/>
            <x v="39"/>
            <x v="50"/>
            <x v="175"/>
            <x v="176"/>
            <x v="192"/>
          </reference>
        </references>
      </pivotArea>
    </format>
    <format dxfId="8479">
      <pivotArea dataOnly="0" labelOnly="1" fieldPosition="0">
        <references count="3">
          <reference field="12" count="1" selected="0">
            <x v="649"/>
          </reference>
          <reference field="15" count="1" selected="0">
            <x v="10"/>
          </reference>
          <reference field="18" count="7">
            <x v="32"/>
            <x v="37"/>
            <x v="67"/>
            <x v="98"/>
            <x v="160"/>
            <x v="175"/>
            <x v="176"/>
          </reference>
        </references>
      </pivotArea>
    </format>
    <format dxfId="8478">
      <pivotArea dataOnly="0" labelOnly="1" fieldPosition="0">
        <references count="3">
          <reference field="12" count="1" selected="0">
            <x v="650"/>
          </reference>
          <reference field="15" count="1" selected="0">
            <x v="10"/>
          </reference>
          <reference field="18" count="9">
            <x v="4"/>
            <x v="37"/>
            <x v="50"/>
            <x v="71"/>
            <x v="72"/>
            <x v="99"/>
            <x v="158"/>
            <x v="175"/>
            <x v="176"/>
          </reference>
        </references>
      </pivotArea>
    </format>
    <format dxfId="8477">
      <pivotArea dataOnly="0" labelOnly="1" fieldPosition="0">
        <references count="3">
          <reference field="12" count="1" selected="0">
            <x v="651"/>
          </reference>
          <reference field="15" count="1" selected="0">
            <x v="10"/>
          </reference>
          <reference field="18" count="6">
            <x v="4"/>
            <x v="37"/>
            <x v="50"/>
            <x v="158"/>
            <x v="175"/>
            <x v="176"/>
          </reference>
        </references>
      </pivotArea>
    </format>
    <format dxfId="8476">
      <pivotArea dataOnly="0" labelOnly="1" fieldPosition="0">
        <references count="3">
          <reference field="12" count="1" selected="0">
            <x v="652"/>
          </reference>
          <reference field="15" count="1" selected="0">
            <x v="10"/>
          </reference>
          <reference field="18" count="6">
            <x v="37"/>
            <x v="47"/>
            <x v="98"/>
            <x v="158"/>
            <x v="160"/>
            <x v="176"/>
          </reference>
        </references>
      </pivotArea>
    </format>
    <format dxfId="8475">
      <pivotArea dataOnly="0" labelOnly="1" fieldPosition="0">
        <references count="3">
          <reference field="12" count="1" selected="0">
            <x v="653"/>
          </reference>
          <reference field="15" count="1" selected="0">
            <x v="10"/>
          </reference>
          <reference field="18" count="8">
            <x v="8"/>
            <x v="37"/>
            <x v="99"/>
            <x v="158"/>
            <x v="160"/>
            <x v="175"/>
            <x v="176"/>
            <x v="194"/>
          </reference>
        </references>
      </pivotArea>
    </format>
    <format dxfId="8474">
      <pivotArea dataOnly="0" labelOnly="1" fieldPosition="0">
        <references count="3">
          <reference field="12" count="1" selected="0">
            <x v="654"/>
          </reference>
          <reference field="15" count="1" selected="0">
            <x v="10"/>
          </reference>
          <reference field="18" count="20">
            <x v="3"/>
            <x v="4"/>
            <x v="32"/>
            <x v="37"/>
            <x v="43"/>
            <x v="50"/>
            <x v="67"/>
            <x v="76"/>
            <x v="78"/>
            <x v="81"/>
            <x v="88"/>
            <x v="92"/>
            <x v="93"/>
            <x v="98"/>
            <x v="99"/>
            <x v="158"/>
            <x v="160"/>
            <x v="175"/>
            <x v="176"/>
            <x v="178"/>
          </reference>
        </references>
      </pivotArea>
    </format>
    <format dxfId="8473">
      <pivotArea dataOnly="0" labelOnly="1" fieldPosition="0">
        <references count="3">
          <reference field="12" count="1" selected="0">
            <x v="914"/>
          </reference>
          <reference field="15" count="1" selected="0">
            <x v="10"/>
          </reference>
          <reference field="18" count="12">
            <x v="4"/>
            <x v="8"/>
            <x v="32"/>
            <x v="37"/>
            <x v="39"/>
            <x v="44"/>
            <x v="45"/>
            <x v="50"/>
            <x v="71"/>
            <x v="158"/>
            <x v="175"/>
            <x v="176"/>
          </reference>
        </references>
      </pivotArea>
    </format>
    <format dxfId="8472">
      <pivotArea dataOnly="0" labelOnly="1" fieldPosition="0">
        <references count="3">
          <reference field="12" count="1" selected="0">
            <x v="930"/>
          </reference>
          <reference field="15" count="1" selected="0">
            <x v="10"/>
          </reference>
          <reference field="18" count="4">
            <x v="8"/>
            <x v="37"/>
            <x v="99"/>
            <x v="176"/>
          </reference>
        </references>
      </pivotArea>
    </format>
    <format dxfId="8471">
      <pivotArea dataOnly="0" labelOnly="1" fieldPosition="0">
        <references count="3">
          <reference field="12" count="1" selected="0">
            <x v="1007"/>
          </reference>
          <reference field="15" count="1" selected="0">
            <x v="10"/>
          </reference>
          <reference field="18" count="14">
            <x v="4"/>
            <x v="19"/>
            <x v="36"/>
            <x v="37"/>
            <x v="39"/>
            <x v="40"/>
            <x v="49"/>
            <x v="57"/>
            <x v="99"/>
            <x v="106"/>
            <x v="170"/>
            <x v="175"/>
            <x v="176"/>
            <x v="194"/>
          </reference>
        </references>
      </pivotArea>
    </format>
    <format dxfId="8470">
      <pivotArea dataOnly="0" labelOnly="1" fieldPosition="0">
        <references count="3">
          <reference field="12" count="1" selected="0">
            <x v="1015"/>
          </reference>
          <reference field="15" count="1" selected="0">
            <x v="10"/>
          </reference>
          <reference field="18" count="15">
            <x v="4"/>
            <x v="8"/>
            <x v="37"/>
            <x v="39"/>
            <x v="50"/>
            <x v="58"/>
            <x v="71"/>
            <x v="108"/>
            <x v="115"/>
            <x v="160"/>
            <x v="172"/>
            <x v="173"/>
            <x v="175"/>
            <x v="176"/>
            <x v="194"/>
          </reference>
        </references>
      </pivotArea>
    </format>
    <format dxfId="8469">
      <pivotArea dataOnly="0" labelOnly="1" fieldPosition="0">
        <references count="3">
          <reference field="12" count="1" selected="0">
            <x v="1065"/>
          </reference>
          <reference field="15" count="1" selected="0">
            <x v="10"/>
          </reference>
          <reference field="18" count="8">
            <x v="4"/>
            <x v="32"/>
            <x v="37"/>
            <x v="39"/>
            <x v="50"/>
            <x v="158"/>
            <x v="175"/>
            <x v="176"/>
          </reference>
        </references>
      </pivotArea>
    </format>
    <format dxfId="8468">
      <pivotArea dataOnly="0" labelOnly="1" fieldPosition="0">
        <references count="3">
          <reference field="12" count="1" selected="0">
            <x v="1087"/>
          </reference>
          <reference field="15" count="1" selected="0">
            <x v="10"/>
          </reference>
          <reference field="18" count="31">
            <x v="3"/>
            <x v="4"/>
            <x v="8"/>
            <x v="36"/>
            <x v="37"/>
            <x v="39"/>
            <x v="40"/>
            <x v="43"/>
            <x v="44"/>
            <x v="47"/>
            <x v="50"/>
            <x v="57"/>
            <x v="71"/>
            <x v="90"/>
            <x v="92"/>
            <x v="93"/>
            <x v="98"/>
            <x v="99"/>
            <x v="100"/>
            <x v="108"/>
            <x v="111"/>
            <x v="115"/>
            <x v="157"/>
            <x v="158"/>
            <x v="167"/>
            <x v="170"/>
            <x v="175"/>
            <x v="176"/>
            <x v="185"/>
            <x v="194"/>
            <x v="201"/>
          </reference>
        </references>
      </pivotArea>
    </format>
    <format dxfId="8467">
      <pivotArea dataOnly="0" labelOnly="1" fieldPosition="0">
        <references count="3">
          <reference field="12" count="1" selected="0">
            <x v="1105"/>
          </reference>
          <reference field="15" count="1" selected="0">
            <x v="10"/>
          </reference>
          <reference field="18" count="5">
            <x v="4"/>
            <x v="37"/>
            <x v="158"/>
            <x v="175"/>
            <x v="176"/>
          </reference>
        </references>
      </pivotArea>
    </format>
    <format dxfId="8466">
      <pivotArea dataOnly="0" labelOnly="1" fieldPosition="0">
        <references count="3">
          <reference field="12" count="1" selected="0">
            <x v="1130"/>
          </reference>
          <reference field="15" count="1" selected="0">
            <x v="10"/>
          </reference>
          <reference field="18" count="1">
            <x v="36"/>
          </reference>
        </references>
      </pivotArea>
    </format>
    <format dxfId="8465">
      <pivotArea dataOnly="0" labelOnly="1" fieldPosition="0">
        <references count="3">
          <reference field="12" count="1" selected="0">
            <x v="1133"/>
          </reference>
          <reference field="15" count="1" selected="0">
            <x v="10"/>
          </reference>
          <reference field="18" count="6">
            <x v="37"/>
            <x v="44"/>
            <x v="45"/>
            <x v="49"/>
            <x v="76"/>
            <x v="137"/>
          </reference>
        </references>
      </pivotArea>
    </format>
    <format dxfId="8464">
      <pivotArea dataOnly="0" labelOnly="1" fieldPosition="0">
        <references count="3">
          <reference field="12" count="1" selected="0">
            <x v="1145"/>
          </reference>
          <reference field="15" count="1" selected="0">
            <x v="10"/>
          </reference>
          <reference field="18" count="19">
            <x v="3"/>
            <x v="4"/>
            <x v="8"/>
            <x v="37"/>
            <x v="39"/>
            <x v="43"/>
            <x v="44"/>
            <x v="50"/>
            <x v="71"/>
            <x v="93"/>
            <x v="98"/>
            <x v="99"/>
            <x v="123"/>
            <x v="158"/>
            <x v="160"/>
            <x v="174"/>
            <x v="175"/>
            <x v="176"/>
            <x v="194"/>
          </reference>
        </references>
      </pivotArea>
    </format>
    <format dxfId="8463">
      <pivotArea dataOnly="0" labelOnly="1" fieldPosition="0">
        <references count="3">
          <reference field="12" count="1" selected="0">
            <x v="1151"/>
          </reference>
          <reference field="15" count="1" selected="0">
            <x v="10"/>
          </reference>
          <reference field="18" count="5">
            <x v="36"/>
            <x v="37"/>
            <x v="39"/>
            <x v="96"/>
            <x v="176"/>
          </reference>
        </references>
      </pivotArea>
    </format>
    <format dxfId="8462">
      <pivotArea dataOnly="0" labelOnly="1" fieldPosition="0">
        <references count="3">
          <reference field="12" count="1" selected="0">
            <x v="1152"/>
          </reference>
          <reference field="15" count="1" selected="0">
            <x v="10"/>
          </reference>
          <reference field="18" count="21">
            <x v="4"/>
            <x v="8"/>
            <x v="15"/>
            <x v="19"/>
            <x v="32"/>
            <x v="36"/>
            <x v="37"/>
            <x v="39"/>
            <x v="43"/>
            <x v="44"/>
            <x v="50"/>
            <x v="71"/>
            <x v="85"/>
            <x v="93"/>
            <x v="99"/>
            <x v="108"/>
            <x v="156"/>
            <x v="158"/>
            <x v="175"/>
            <x v="176"/>
            <x v="201"/>
          </reference>
        </references>
      </pivotArea>
    </format>
    <format dxfId="8461">
      <pivotArea dataOnly="0" labelOnly="1" fieldPosition="0">
        <references count="3">
          <reference field="12" count="1" selected="0">
            <x v="1153"/>
          </reference>
          <reference field="15" count="1" selected="0">
            <x v="10"/>
          </reference>
          <reference field="18" count="23">
            <x v="4"/>
            <x v="5"/>
            <x v="8"/>
            <x v="36"/>
            <x v="37"/>
            <x v="39"/>
            <x v="41"/>
            <x v="50"/>
            <x v="71"/>
            <x v="72"/>
            <x v="75"/>
            <x v="93"/>
            <x v="99"/>
            <x v="137"/>
            <x v="147"/>
            <x v="157"/>
            <x v="158"/>
            <x v="160"/>
            <x v="164"/>
            <x v="174"/>
            <x v="175"/>
            <x v="176"/>
            <x v="194"/>
          </reference>
        </references>
      </pivotArea>
    </format>
    <format dxfId="8460">
      <pivotArea dataOnly="0" labelOnly="1" fieldPosition="0">
        <references count="3">
          <reference field="12" count="1" selected="0">
            <x v="1155"/>
          </reference>
          <reference field="15" count="1" selected="0">
            <x v="10"/>
          </reference>
          <reference field="18" count="20">
            <x v="4"/>
            <x v="8"/>
            <x v="36"/>
            <x v="37"/>
            <x v="40"/>
            <x v="47"/>
            <x v="50"/>
            <x v="71"/>
            <x v="76"/>
            <x v="98"/>
            <x v="99"/>
            <x v="108"/>
            <x v="157"/>
            <x v="158"/>
            <x v="159"/>
            <x v="170"/>
            <x v="175"/>
            <x v="176"/>
            <x v="194"/>
            <x v="202"/>
          </reference>
        </references>
      </pivotArea>
    </format>
    <format dxfId="8459">
      <pivotArea dataOnly="0" labelOnly="1" fieldPosition="0">
        <references count="3">
          <reference field="12" count="1" selected="0">
            <x v="1158"/>
          </reference>
          <reference field="15" count="1" selected="0">
            <x v="10"/>
          </reference>
          <reference field="18" count="5">
            <x v="37"/>
            <x v="39"/>
            <x v="158"/>
            <x v="176"/>
            <x v="201"/>
          </reference>
        </references>
      </pivotArea>
    </format>
    <format dxfId="8458">
      <pivotArea dataOnly="0" labelOnly="1" fieldPosition="0">
        <references count="3">
          <reference field="12" count="1" selected="0">
            <x v="1176"/>
          </reference>
          <reference field="15" count="1" selected="0">
            <x v="10"/>
          </reference>
          <reference field="18" count="6">
            <x v="4"/>
            <x v="8"/>
            <x v="37"/>
            <x v="71"/>
            <x v="175"/>
            <x v="176"/>
          </reference>
        </references>
      </pivotArea>
    </format>
    <format dxfId="8457">
      <pivotArea dataOnly="0" labelOnly="1" fieldPosition="0">
        <references count="3">
          <reference field="12" count="1" selected="0">
            <x v="1177"/>
          </reference>
          <reference field="15" count="1" selected="0">
            <x v="10"/>
          </reference>
          <reference field="18" count="15">
            <x v="4"/>
            <x v="8"/>
            <x v="36"/>
            <x v="37"/>
            <x v="50"/>
            <x v="98"/>
            <x v="99"/>
            <x v="108"/>
            <x v="147"/>
            <x v="158"/>
            <x v="159"/>
            <x v="170"/>
            <x v="175"/>
            <x v="176"/>
            <x v="201"/>
          </reference>
        </references>
      </pivotArea>
    </format>
    <format dxfId="8456">
      <pivotArea dataOnly="0" labelOnly="1" fieldPosition="0">
        <references count="3">
          <reference field="12" count="1" selected="0">
            <x v="1179"/>
          </reference>
          <reference field="15" count="1" selected="0">
            <x v="10"/>
          </reference>
          <reference field="18" count="7">
            <x v="8"/>
            <x v="37"/>
            <x v="85"/>
            <x v="99"/>
            <x v="158"/>
            <x v="175"/>
            <x v="176"/>
          </reference>
        </references>
      </pivotArea>
    </format>
    <format dxfId="8455">
      <pivotArea dataOnly="0" labelOnly="1" fieldPosition="0">
        <references count="3">
          <reference field="12" count="1" selected="0">
            <x v="1180"/>
          </reference>
          <reference field="15" count="1" selected="0">
            <x v="10"/>
          </reference>
          <reference field="18" count="7">
            <x v="4"/>
            <x v="36"/>
            <x v="37"/>
            <x v="50"/>
            <x v="71"/>
            <x v="93"/>
            <x v="157"/>
          </reference>
        </references>
      </pivotArea>
    </format>
    <format dxfId="8454">
      <pivotArea dataOnly="0" labelOnly="1" fieldPosition="0">
        <references count="3">
          <reference field="12" count="1" selected="0">
            <x v="1181"/>
          </reference>
          <reference field="15" count="1" selected="0">
            <x v="10"/>
          </reference>
          <reference field="18" count="17">
            <x v="4"/>
            <x v="8"/>
            <x v="28"/>
            <x v="36"/>
            <x v="37"/>
            <x v="39"/>
            <x v="45"/>
            <x v="50"/>
            <x v="71"/>
            <x v="99"/>
            <x v="115"/>
            <x v="157"/>
            <x v="160"/>
            <x v="175"/>
            <x v="176"/>
            <x v="193"/>
            <x v="201"/>
          </reference>
        </references>
      </pivotArea>
    </format>
    <format dxfId="8453">
      <pivotArea dataOnly="0" labelOnly="1" fieldPosition="0">
        <references count="3">
          <reference field="12" count="1" selected="0">
            <x v="1191"/>
          </reference>
          <reference field="15" count="1" selected="0">
            <x v="10"/>
          </reference>
          <reference field="18" count="22">
            <x v="4"/>
            <x v="8"/>
            <x v="36"/>
            <x v="37"/>
            <x v="39"/>
            <x v="41"/>
            <x v="50"/>
            <x v="57"/>
            <x v="71"/>
            <x v="93"/>
            <x v="98"/>
            <x v="99"/>
            <x v="108"/>
            <x v="147"/>
            <x v="157"/>
            <x v="158"/>
            <x v="160"/>
            <x v="175"/>
            <x v="176"/>
            <x v="192"/>
            <x v="201"/>
            <x v="202"/>
          </reference>
        </references>
      </pivotArea>
    </format>
    <format dxfId="8452">
      <pivotArea dataOnly="0" labelOnly="1" fieldPosition="0">
        <references count="3">
          <reference field="12" count="1" selected="0">
            <x v="1192"/>
          </reference>
          <reference field="15" count="1" selected="0">
            <x v="10"/>
          </reference>
          <reference field="18" count="22">
            <x v="4"/>
            <x v="8"/>
            <x v="36"/>
            <x v="37"/>
            <x v="39"/>
            <x v="44"/>
            <x v="45"/>
            <x v="50"/>
            <x v="71"/>
            <x v="74"/>
            <x v="79"/>
            <x v="92"/>
            <x v="93"/>
            <x v="99"/>
            <x v="137"/>
            <x v="147"/>
            <x v="157"/>
            <x v="158"/>
            <x v="172"/>
            <x v="175"/>
            <x v="176"/>
            <x v="179"/>
          </reference>
        </references>
      </pivotArea>
    </format>
    <format dxfId="8451">
      <pivotArea dataOnly="0" labelOnly="1" fieldPosition="0">
        <references count="3">
          <reference field="12" count="1" selected="0">
            <x v="1205"/>
          </reference>
          <reference field="15" count="1" selected="0">
            <x v="10"/>
          </reference>
          <reference field="18" count="6">
            <x v="37"/>
            <x v="58"/>
            <x v="155"/>
            <x v="158"/>
            <x v="175"/>
            <x v="176"/>
          </reference>
        </references>
      </pivotArea>
    </format>
    <format dxfId="8450">
      <pivotArea dataOnly="0" labelOnly="1" fieldPosition="0">
        <references count="3">
          <reference field="12" count="1" selected="0">
            <x v="1206"/>
          </reference>
          <reference field="15" count="1" selected="0">
            <x v="10"/>
          </reference>
          <reference field="18" count="4">
            <x v="37"/>
            <x v="50"/>
            <x v="164"/>
            <x v="176"/>
          </reference>
        </references>
      </pivotArea>
    </format>
    <format dxfId="8449">
      <pivotArea dataOnly="0" labelOnly="1" fieldPosition="0">
        <references count="3">
          <reference field="12" count="1" selected="0">
            <x v="1213"/>
          </reference>
          <reference field="15" count="1" selected="0">
            <x v="10"/>
          </reference>
          <reference field="18" count="4">
            <x v="37"/>
            <x v="41"/>
            <x v="71"/>
            <x v="176"/>
          </reference>
        </references>
      </pivotArea>
    </format>
    <format dxfId="8448">
      <pivotArea dataOnly="0" labelOnly="1" fieldPosition="0">
        <references count="3">
          <reference field="12" count="1" selected="0">
            <x v="1227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8447">
      <pivotArea dataOnly="0" labelOnly="1" fieldPosition="0">
        <references count="3">
          <reference field="12" count="1" selected="0">
            <x v="1247"/>
          </reference>
          <reference field="15" count="1" selected="0">
            <x v="10"/>
          </reference>
          <reference field="18" count="36">
            <x v="2"/>
            <x v="3"/>
            <x v="4"/>
            <x v="8"/>
            <x v="26"/>
            <x v="32"/>
            <x v="36"/>
            <x v="37"/>
            <x v="39"/>
            <x v="40"/>
            <x v="43"/>
            <x v="46"/>
            <x v="47"/>
            <x v="50"/>
            <x v="55"/>
            <x v="59"/>
            <x v="78"/>
            <x v="84"/>
            <x v="87"/>
            <x v="92"/>
            <x v="93"/>
            <x v="98"/>
            <x v="99"/>
            <x v="105"/>
            <x v="137"/>
            <x v="147"/>
            <x v="155"/>
            <x v="157"/>
            <x v="158"/>
            <x v="160"/>
            <x v="170"/>
            <x v="175"/>
            <x v="176"/>
            <x v="193"/>
            <x v="201"/>
            <x v="202"/>
          </reference>
        </references>
      </pivotArea>
    </format>
    <format dxfId="8446">
      <pivotArea dataOnly="0" labelOnly="1" fieldPosition="0">
        <references count="3">
          <reference field="12" count="1" selected="0">
            <x v="1248"/>
          </reference>
          <reference field="15" count="1" selected="0">
            <x v="10"/>
          </reference>
          <reference field="18" count="8">
            <x v="4"/>
            <x v="36"/>
            <x v="37"/>
            <x v="57"/>
            <x v="99"/>
            <x v="158"/>
            <x v="175"/>
            <x v="176"/>
          </reference>
        </references>
      </pivotArea>
    </format>
    <format dxfId="8445">
      <pivotArea dataOnly="0" labelOnly="1" fieldPosition="0">
        <references count="3">
          <reference field="12" count="1" selected="0">
            <x v="1307"/>
          </reference>
          <reference field="15" count="1" selected="0">
            <x v="10"/>
          </reference>
          <reference field="18" count="13">
            <x v="2"/>
            <x v="4"/>
            <x v="8"/>
            <x v="32"/>
            <x v="36"/>
            <x v="37"/>
            <x v="39"/>
            <x v="41"/>
            <x v="98"/>
            <x v="158"/>
            <x v="175"/>
            <x v="176"/>
            <x v="201"/>
          </reference>
        </references>
      </pivotArea>
    </format>
    <format dxfId="8444">
      <pivotArea dataOnly="0" labelOnly="1" fieldPosition="0">
        <references count="3">
          <reference field="12" count="1" selected="0">
            <x v="1308"/>
          </reference>
          <reference field="15" count="1" selected="0">
            <x v="10"/>
          </reference>
          <reference field="18" count="16">
            <x v="4"/>
            <x v="8"/>
            <x v="36"/>
            <x v="37"/>
            <x v="39"/>
            <x v="43"/>
            <x v="50"/>
            <x v="71"/>
            <x v="72"/>
            <x v="99"/>
            <x v="137"/>
            <x v="158"/>
            <x v="160"/>
            <x v="175"/>
            <x v="176"/>
            <x v="194"/>
          </reference>
        </references>
      </pivotArea>
    </format>
    <format dxfId="8443">
      <pivotArea dataOnly="0" labelOnly="1" fieldPosition="0">
        <references count="3">
          <reference field="12" count="1" selected="0">
            <x v="1345"/>
          </reference>
          <reference field="15" count="1" selected="0">
            <x v="10"/>
          </reference>
          <reference field="18" count="3">
            <x v="37"/>
            <x v="39"/>
            <x v="50"/>
          </reference>
        </references>
      </pivotArea>
    </format>
    <format dxfId="8442">
      <pivotArea dataOnly="0" labelOnly="1" fieldPosition="0">
        <references count="3">
          <reference field="12" count="1" selected="0">
            <x v="1346"/>
          </reference>
          <reference field="15" count="1" selected="0">
            <x v="10"/>
          </reference>
          <reference field="18" count="5">
            <x v="4"/>
            <x v="37"/>
            <x v="71"/>
            <x v="175"/>
            <x v="176"/>
          </reference>
        </references>
      </pivotArea>
    </format>
    <format dxfId="8441">
      <pivotArea dataOnly="0" labelOnly="1" fieldPosition="0">
        <references count="3">
          <reference field="12" count="1" selected="0">
            <x v="1348"/>
          </reference>
          <reference field="15" count="1" selected="0">
            <x v="10"/>
          </reference>
          <reference field="18" count="14">
            <x v="4"/>
            <x v="8"/>
            <x v="13"/>
            <x v="16"/>
            <x v="36"/>
            <x v="37"/>
            <x v="39"/>
            <x v="42"/>
            <x v="50"/>
            <x v="71"/>
            <x v="115"/>
            <x v="158"/>
            <x v="164"/>
            <x v="176"/>
          </reference>
        </references>
      </pivotArea>
    </format>
    <format dxfId="8440">
      <pivotArea dataOnly="0" labelOnly="1" fieldPosition="0">
        <references count="3">
          <reference field="12" count="1" selected="0">
            <x v="1350"/>
          </reference>
          <reference field="15" count="1" selected="0">
            <x v="10"/>
          </reference>
          <reference field="18" count="4">
            <x v="32"/>
            <x v="37"/>
            <x v="158"/>
            <x v="176"/>
          </reference>
        </references>
      </pivotArea>
    </format>
    <format dxfId="8439">
      <pivotArea dataOnly="0" labelOnly="1" fieldPosition="0">
        <references count="3">
          <reference field="12" count="1" selected="0">
            <x v="1351"/>
          </reference>
          <reference field="15" count="1" selected="0">
            <x v="10"/>
          </reference>
          <reference field="18" count="10">
            <x v="4"/>
            <x v="32"/>
            <x v="36"/>
            <x v="37"/>
            <x v="39"/>
            <x v="45"/>
            <x v="71"/>
            <x v="137"/>
            <x v="158"/>
            <x v="176"/>
          </reference>
        </references>
      </pivotArea>
    </format>
    <format dxfId="8438">
      <pivotArea dataOnly="0" labelOnly="1" fieldPosition="0">
        <references count="3">
          <reference field="12" count="1" selected="0">
            <x v="1358"/>
          </reference>
          <reference field="15" count="1" selected="0">
            <x v="10"/>
          </reference>
          <reference field="18" count="8">
            <x v="4"/>
            <x v="8"/>
            <x v="37"/>
            <x v="39"/>
            <x v="44"/>
            <x v="71"/>
            <x v="175"/>
            <x v="176"/>
          </reference>
        </references>
      </pivotArea>
    </format>
    <format dxfId="8437">
      <pivotArea dataOnly="0" labelOnly="1" fieldPosition="0">
        <references count="3">
          <reference field="12" count="1" selected="0">
            <x v="1359"/>
          </reference>
          <reference field="15" count="1" selected="0">
            <x v="10"/>
          </reference>
          <reference field="18" count="4">
            <x v="37"/>
            <x v="158"/>
            <x v="170"/>
            <x v="176"/>
          </reference>
        </references>
      </pivotArea>
    </format>
    <format dxfId="8436">
      <pivotArea dataOnly="0" labelOnly="1" fieldPosition="0">
        <references count="3">
          <reference field="12" count="1" selected="0">
            <x v="1360"/>
          </reference>
          <reference field="15" count="1" selected="0">
            <x v="10"/>
          </reference>
          <reference field="18" count="2">
            <x v="4"/>
            <x v="44"/>
          </reference>
        </references>
      </pivotArea>
    </format>
    <format dxfId="8435">
      <pivotArea dataOnly="0" labelOnly="1" fieldPosition="0">
        <references count="3">
          <reference field="12" count="1" selected="0">
            <x v="1368"/>
          </reference>
          <reference field="15" count="1" selected="0">
            <x v="10"/>
          </reference>
          <reference field="18" count="4">
            <x v="37"/>
            <x v="173"/>
            <x v="175"/>
            <x v="176"/>
          </reference>
        </references>
      </pivotArea>
    </format>
    <format dxfId="8434">
      <pivotArea dataOnly="0" labelOnly="1" fieldPosition="0">
        <references count="3">
          <reference field="12" count="1" selected="0">
            <x v="1369"/>
          </reference>
          <reference field="15" count="1" selected="0">
            <x v="10"/>
          </reference>
          <reference field="18" count="3">
            <x v="37"/>
            <x v="158"/>
            <x v="176"/>
          </reference>
        </references>
      </pivotArea>
    </format>
    <format dxfId="8433">
      <pivotArea dataOnly="0" labelOnly="1" fieldPosition="0">
        <references count="3">
          <reference field="12" count="1" selected="0">
            <x v="1397"/>
          </reference>
          <reference field="15" count="1" selected="0">
            <x v="10"/>
          </reference>
          <reference field="18" count="4">
            <x v="92"/>
            <x v="99"/>
            <x v="175"/>
            <x v="176"/>
          </reference>
        </references>
      </pivotArea>
    </format>
    <format dxfId="8432">
      <pivotArea dataOnly="0" labelOnly="1" fieldPosition="0">
        <references count="3">
          <reference field="12" count="1" selected="0">
            <x v="1479"/>
          </reference>
          <reference field="15" count="1" selected="0">
            <x v="10"/>
          </reference>
          <reference field="18" count="7">
            <x v="4"/>
            <x v="32"/>
            <x v="37"/>
            <x v="39"/>
            <x v="67"/>
            <x v="71"/>
            <x v="176"/>
          </reference>
        </references>
      </pivotArea>
    </format>
    <format dxfId="8431">
      <pivotArea dataOnly="0" labelOnly="1" fieldPosition="0">
        <references count="3">
          <reference field="12" count="1" selected="0">
            <x v="1480"/>
          </reference>
          <reference field="15" count="1" selected="0">
            <x v="10"/>
          </reference>
          <reference field="18" count="4">
            <x v="37"/>
            <x v="50"/>
            <x v="158"/>
            <x v="201"/>
          </reference>
        </references>
      </pivotArea>
    </format>
    <format dxfId="8430">
      <pivotArea dataOnly="0" labelOnly="1" fieldPosition="0">
        <references count="3">
          <reference field="12" count="1" selected="0">
            <x v="1481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8429">
      <pivotArea dataOnly="0" labelOnly="1" fieldPosition="0">
        <references count="3">
          <reference field="12" count="1" selected="0">
            <x v="1506"/>
          </reference>
          <reference field="15" count="1" selected="0">
            <x v="10"/>
          </reference>
          <reference field="18" count="5">
            <x v="4"/>
            <x v="8"/>
            <x v="19"/>
            <x v="50"/>
            <x v="176"/>
          </reference>
        </references>
      </pivotArea>
    </format>
    <format dxfId="8428">
      <pivotArea dataOnly="0" labelOnly="1" fieldPosition="0">
        <references count="3">
          <reference field="12" count="1" selected="0">
            <x v="1507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8427">
      <pivotArea dataOnly="0" labelOnly="1" fieldPosition="0">
        <references count="3">
          <reference field="12" count="1" selected="0">
            <x v="1516"/>
          </reference>
          <reference field="15" count="1" selected="0">
            <x v="10"/>
          </reference>
          <reference field="18" count="5">
            <x v="4"/>
            <x v="37"/>
            <x v="50"/>
            <x v="93"/>
            <x v="176"/>
          </reference>
        </references>
      </pivotArea>
    </format>
    <format dxfId="8426">
      <pivotArea dataOnly="0" labelOnly="1" fieldPosition="0">
        <references count="3">
          <reference field="12" count="1" selected="0">
            <x v="1517"/>
          </reference>
          <reference field="15" count="1" selected="0">
            <x v="10"/>
          </reference>
          <reference field="18" count="6">
            <x v="4"/>
            <x v="6"/>
            <x v="32"/>
            <x v="36"/>
            <x v="37"/>
            <x v="176"/>
          </reference>
        </references>
      </pivotArea>
    </format>
    <format dxfId="8425">
      <pivotArea dataOnly="0" labelOnly="1" fieldPosition="0">
        <references count="3">
          <reference field="12" count="1" selected="0">
            <x v="1523"/>
          </reference>
          <reference field="15" count="1" selected="0">
            <x v="10"/>
          </reference>
          <reference field="18" count="4">
            <x v="4"/>
            <x v="8"/>
            <x v="37"/>
            <x v="71"/>
          </reference>
        </references>
      </pivotArea>
    </format>
    <format dxfId="8424">
      <pivotArea dataOnly="0" labelOnly="1" fieldPosition="0">
        <references count="3">
          <reference field="12" count="1" selected="0">
            <x v="1525"/>
          </reference>
          <reference field="15" count="1" selected="0">
            <x v="10"/>
          </reference>
          <reference field="18" count="8">
            <x v="4"/>
            <x v="8"/>
            <x v="37"/>
            <x v="44"/>
            <x v="108"/>
            <x v="175"/>
            <x v="176"/>
            <x v="194"/>
          </reference>
        </references>
      </pivotArea>
    </format>
    <format dxfId="8423">
      <pivotArea dataOnly="0" labelOnly="1" fieldPosition="0">
        <references count="3">
          <reference field="12" count="1" selected="0">
            <x v="1528"/>
          </reference>
          <reference field="15" count="1" selected="0">
            <x v="10"/>
          </reference>
          <reference field="18" count="17">
            <x v="3"/>
            <x v="4"/>
            <x v="8"/>
            <x v="36"/>
            <x v="37"/>
            <x v="39"/>
            <x v="41"/>
            <x v="47"/>
            <x v="50"/>
            <x v="73"/>
            <x v="92"/>
            <x v="93"/>
            <x v="99"/>
            <x v="158"/>
            <x v="175"/>
            <x v="176"/>
            <x v="194"/>
          </reference>
        </references>
      </pivotArea>
    </format>
    <format dxfId="8422">
      <pivotArea dataOnly="0" labelOnly="1" fieldPosition="0">
        <references count="3">
          <reference field="12" count="1" selected="0">
            <x v="1529"/>
          </reference>
          <reference field="15" count="1" selected="0">
            <x v="10"/>
          </reference>
          <reference field="18" count="8">
            <x v="4"/>
            <x v="19"/>
            <x v="37"/>
            <x v="43"/>
            <x v="49"/>
            <x v="57"/>
            <x v="175"/>
            <x v="176"/>
          </reference>
        </references>
      </pivotArea>
    </format>
    <format dxfId="8421">
      <pivotArea dataOnly="0" labelOnly="1" fieldPosition="0">
        <references count="3">
          <reference field="12" count="1" selected="0">
            <x v="1550"/>
          </reference>
          <reference field="15" count="1" selected="0">
            <x v="10"/>
          </reference>
          <reference field="18" count="44">
            <x v="3"/>
            <x v="4"/>
            <x v="6"/>
            <x v="8"/>
            <x v="19"/>
            <x v="32"/>
            <x v="36"/>
            <x v="37"/>
            <x v="39"/>
            <x v="40"/>
            <x v="43"/>
            <x v="45"/>
            <x v="47"/>
            <x v="50"/>
            <x v="52"/>
            <x v="57"/>
            <x v="58"/>
            <x v="59"/>
            <x v="71"/>
            <x v="73"/>
            <x v="76"/>
            <x v="78"/>
            <x v="84"/>
            <x v="87"/>
            <x v="88"/>
            <x v="92"/>
            <x v="93"/>
            <x v="97"/>
            <x v="98"/>
            <x v="99"/>
            <x v="104"/>
            <x v="108"/>
            <x v="117"/>
            <x v="137"/>
            <x v="157"/>
            <x v="158"/>
            <x v="160"/>
            <x v="164"/>
            <x v="166"/>
            <x v="168"/>
            <x v="170"/>
            <x v="175"/>
            <x v="176"/>
            <x v="194"/>
          </reference>
        </references>
      </pivotArea>
    </format>
    <format dxfId="8420">
      <pivotArea dataOnly="0" labelOnly="1" fieldPosition="0">
        <references count="3">
          <reference field="12" count="1" selected="0">
            <x v="1606"/>
          </reference>
          <reference field="15" count="1" selected="0">
            <x v="10"/>
          </reference>
          <reference field="18" count="30">
            <x v="4"/>
            <x v="8"/>
            <x v="19"/>
            <x v="32"/>
            <x v="36"/>
            <x v="37"/>
            <x v="39"/>
            <x v="40"/>
            <x v="45"/>
            <x v="50"/>
            <x v="57"/>
            <x v="69"/>
            <x v="71"/>
            <x v="76"/>
            <x v="97"/>
            <x v="98"/>
            <x v="99"/>
            <x v="105"/>
            <x v="108"/>
            <x v="115"/>
            <x v="137"/>
            <x v="155"/>
            <x v="157"/>
            <x v="158"/>
            <x v="175"/>
            <x v="176"/>
            <x v="190"/>
            <x v="192"/>
            <x v="194"/>
            <x v="201"/>
          </reference>
        </references>
      </pivotArea>
    </format>
    <format dxfId="8419">
      <pivotArea dataOnly="0" labelOnly="1" fieldPosition="0">
        <references count="3">
          <reference field="12" count="1" selected="0">
            <x v="1607"/>
          </reference>
          <reference field="15" count="1" selected="0">
            <x v="10"/>
          </reference>
          <reference field="18" count="15">
            <x v="4"/>
            <x v="21"/>
            <x v="32"/>
            <x v="37"/>
            <x v="39"/>
            <x v="40"/>
            <x v="50"/>
            <x v="71"/>
            <x v="75"/>
            <x v="92"/>
            <x v="93"/>
            <x v="99"/>
            <x v="175"/>
            <x v="176"/>
            <x v="194"/>
          </reference>
        </references>
      </pivotArea>
    </format>
    <format dxfId="8418">
      <pivotArea dataOnly="0" labelOnly="1" fieldPosition="0">
        <references count="3">
          <reference field="12" count="1" selected="0">
            <x v="1609"/>
          </reference>
          <reference field="15" count="1" selected="0">
            <x v="10"/>
          </reference>
          <reference field="18" count="6">
            <x v="36"/>
            <x v="43"/>
            <x v="92"/>
            <x v="158"/>
            <x v="175"/>
            <x v="176"/>
          </reference>
        </references>
      </pivotArea>
    </format>
    <format dxfId="8417">
      <pivotArea dataOnly="0" labelOnly="1" fieldPosition="0">
        <references count="3">
          <reference field="12" count="1" selected="0">
            <x v="1643"/>
          </reference>
          <reference field="15" count="1" selected="0">
            <x v="10"/>
          </reference>
          <reference field="18" count="15">
            <x v="4"/>
            <x v="36"/>
            <x v="37"/>
            <x v="44"/>
            <x v="45"/>
            <x v="49"/>
            <x v="78"/>
            <x v="98"/>
            <x v="157"/>
            <x v="158"/>
            <x v="160"/>
            <x v="175"/>
            <x v="176"/>
            <x v="194"/>
            <x v="201"/>
          </reference>
        </references>
      </pivotArea>
    </format>
    <format dxfId="8416">
      <pivotArea dataOnly="0" labelOnly="1" fieldPosition="0">
        <references count="3">
          <reference field="12" count="1" selected="0">
            <x v="1670"/>
          </reference>
          <reference field="15" count="1" selected="0">
            <x v="10"/>
          </reference>
          <reference field="18" count="18">
            <x v="3"/>
            <x v="4"/>
            <x v="8"/>
            <x v="36"/>
            <x v="37"/>
            <x v="39"/>
            <x v="43"/>
            <x v="50"/>
            <x v="85"/>
            <x v="93"/>
            <x v="98"/>
            <x v="99"/>
            <x v="117"/>
            <x v="137"/>
            <x v="158"/>
            <x v="160"/>
            <x v="175"/>
            <x v="176"/>
          </reference>
        </references>
      </pivotArea>
    </format>
    <format dxfId="8415">
      <pivotArea dataOnly="0" labelOnly="1" fieldPosition="0">
        <references count="3">
          <reference field="12" count="1" selected="0">
            <x v="1686"/>
          </reference>
          <reference field="15" count="1" selected="0">
            <x v="10"/>
          </reference>
          <reference field="18" count="4">
            <x v="4"/>
            <x v="37"/>
            <x v="41"/>
            <x v="176"/>
          </reference>
        </references>
      </pivotArea>
    </format>
    <format dxfId="8414">
      <pivotArea dataOnly="0" labelOnly="1" fieldPosition="0">
        <references count="3">
          <reference field="12" count="1" selected="0">
            <x v="1689"/>
          </reference>
          <reference field="15" count="1" selected="0">
            <x v="10"/>
          </reference>
          <reference field="18" count="4">
            <x v="36"/>
            <x v="37"/>
            <x v="157"/>
            <x v="176"/>
          </reference>
        </references>
      </pivotArea>
    </format>
    <format dxfId="8413">
      <pivotArea dataOnly="0" labelOnly="1" fieldPosition="0">
        <references count="3">
          <reference field="12" count="1" selected="0">
            <x v="1690"/>
          </reference>
          <reference field="15" count="1" selected="0">
            <x v="10"/>
          </reference>
          <reference field="18" count="3">
            <x v="4"/>
            <x v="37"/>
            <x v="45"/>
          </reference>
        </references>
      </pivotArea>
    </format>
    <format dxfId="8412">
      <pivotArea dataOnly="0" labelOnly="1" fieldPosition="0">
        <references count="3">
          <reference field="12" count="1" selected="0">
            <x v="1691"/>
          </reference>
          <reference field="15" count="1" selected="0">
            <x v="10"/>
          </reference>
          <reference field="18" count="6">
            <x v="4"/>
            <x v="37"/>
            <x v="50"/>
            <x v="160"/>
            <x v="175"/>
            <x v="176"/>
          </reference>
        </references>
      </pivotArea>
    </format>
    <format dxfId="8411">
      <pivotArea dataOnly="0" labelOnly="1" fieldPosition="0">
        <references count="3">
          <reference field="12" count="1" selected="0">
            <x v="1762"/>
          </reference>
          <reference field="15" count="1" selected="0">
            <x v="10"/>
          </reference>
          <reference field="18" count="3">
            <x v="37"/>
            <x v="47"/>
            <x v="176"/>
          </reference>
        </references>
      </pivotArea>
    </format>
    <format dxfId="8410">
      <pivotArea dataOnly="0" labelOnly="1" fieldPosition="0">
        <references count="3">
          <reference field="12" count="1" selected="0">
            <x v="1781"/>
          </reference>
          <reference field="15" count="1" selected="0">
            <x v="10"/>
          </reference>
          <reference field="18" count="17">
            <x v="0"/>
            <x v="4"/>
            <x v="8"/>
            <x v="21"/>
            <x v="36"/>
            <x v="37"/>
            <x v="39"/>
            <x v="40"/>
            <x v="50"/>
            <x v="71"/>
            <x v="92"/>
            <x v="97"/>
            <x v="105"/>
            <x v="157"/>
            <x v="175"/>
            <x v="176"/>
            <x v="192"/>
          </reference>
        </references>
      </pivotArea>
    </format>
    <format dxfId="8409">
      <pivotArea dataOnly="0" labelOnly="1" fieldPosition="0">
        <references count="3">
          <reference field="12" count="1" selected="0">
            <x v="81"/>
          </reference>
          <reference field="15" count="1" selected="0">
            <x v="11"/>
          </reference>
          <reference field="18" count="3">
            <x v="32"/>
            <x v="37"/>
            <x v="176"/>
          </reference>
        </references>
      </pivotArea>
    </format>
    <format dxfId="8408">
      <pivotArea dataOnly="0" labelOnly="1" fieldPosition="0">
        <references count="3">
          <reference field="12" count="1" selected="0">
            <x v="102"/>
          </reference>
          <reference field="15" count="1" selected="0">
            <x v="11"/>
          </reference>
          <reference field="18" count="1">
            <x v="158"/>
          </reference>
        </references>
      </pivotArea>
    </format>
    <format dxfId="8407">
      <pivotArea dataOnly="0" labelOnly="1" fieldPosition="0">
        <references count="3">
          <reference field="12" count="1" selected="0">
            <x v="103"/>
          </reference>
          <reference field="15" count="1" selected="0">
            <x v="11"/>
          </reference>
          <reference field="18" count="3">
            <x v="37"/>
            <x v="175"/>
            <x v="176"/>
          </reference>
        </references>
      </pivotArea>
    </format>
    <format dxfId="8406">
      <pivotArea dataOnly="0" labelOnly="1" fieldPosition="0">
        <references count="3">
          <reference field="12" count="1" selected="0">
            <x v="104"/>
          </reference>
          <reference field="15" count="1" selected="0">
            <x v="11"/>
          </reference>
          <reference field="18" count="2">
            <x v="24"/>
            <x v="158"/>
          </reference>
        </references>
      </pivotArea>
    </format>
    <format dxfId="8405">
      <pivotArea dataOnly="0" labelOnly="1" fieldPosition="0">
        <references count="3">
          <reference field="12" count="1" selected="0">
            <x v="105"/>
          </reference>
          <reference field="15" count="1" selected="0">
            <x v="11"/>
          </reference>
          <reference field="18" count="1">
            <x v="176"/>
          </reference>
        </references>
      </pivotArea>
    </format>
    <format dxfId="8404">
      <pivotArea dataOnly="0" labelOnly="1" fieldPosition="0">
        <references count="3">
          <reference field="12" count="1" selected="0">
            <x v="106"/>
          </reference>
          <reference field="15" count="1" selected="0">
            <x v="11"/>
          </reference>
          <reference field="18" count="9">
            <x v="24"/>
            <x v="37"/>
            <x v="63"/>
            <x v="92"/>
            <x v="99"/>
            <x v="160"/>
            <x v="175"/>
            <x v="176"/>
            <x v="201"/>
          </reference>
        </references>
      </pivotArea>
    </format>
    <format dxfId="8403">
      <pivotArea dataOnly="0" labelOnly="1" fieldPosition="0">
        <references count="3">
          <reference field="12" count="1" selected="0">
            <x v="107"/>
          </reference>
          <reference field="15" count="1" selected="0">
            <x v="11"/>
          </reference>
          <reference field="18" count="1">
            <x v="93"/>
          </reference>
        </references>
      </pivotArea>
    </format>
    <format dxfId="8402">
      <pivotArea dataOnly="0" labelOnly="1" fieldPosition="0">
        <references count="3">
          <reference field="12" count="1" selected="0">
            <x v="108"/>
          </reference>
          <reference field="15" count="1" selected="0">
            <x v="11"/>
          </reference>
          <reference field="18" count="1">
            <x v="176"/>
          </reference>
        </references>
      </pivotArea>
    </format>
    <format dxfId="8401">
      <pivotArea dataOnly="0" labelOnly="1" fieldPosition="0">
        <references count="3">
          <reference field="12" count="1" selected="0">
            <x v="109"/>
          </reference>
          <reference field="15" count="1" selected="0">
            <x v="11"/>
          </reference>
          <reference field="18" count="3">
            <x v="24"/>
            <x v="63"/>
            <x v="176"/>
          </reference>
        </references>
      </pivotArea>
    </format>
    <format dxfId="8400">
      <pivotArea dataOnly="0" labelOnly="1" fieldPosition="0">
        <references count="3">
          <reference field="12" count="1" selected="0">
            <x v="110"/>
          </reference>
          <reference field="15" count="1" selected="0">
            <x v="11"/>
          </reference>
          <reference field="18" count="1">
            <x v="158"/>
          </reference>
        </references>
      </pivotArea>
    </format>
    <format dxfId="8399">
      <pivotArea dataOnly="0" labelOnly="1" fieldPosition="0">
        <references count="3">
          <reference field="12" count="1" selected="0">
            <x v="114"/>
          </reference>
          <reference field="15" count="1" selected="0">
            <x v="11"/>
          </reference>
          <reference field="18" count="15">
            <x v="3"/>
            <x v="19"/>
            <x v="24"/>
            <x v="63"/>
            <x v="76"/>
            <x v="92"/>
            <x v="98"/>
            <x v="99"/>
            <x v="110"/>
            <x v="126"/>
            <x v="147"/>
            <x v="160"/>
            <x v="175"/>
            <x v="176"/>
            <x v="201"/>
          </reference>
        </references>
      </pivotArea>
    </format>
    <format dxfId="8398">
      <pivotArea dataOnly="0" labelOnly="1" fieldPosition="0">
        <references count="3">
          <reference field="12" count="1" selected="0">
            <x v="115"/>
          </reference>
          <reference field="15" count="1" selected="0">
            <x v="11"/>
          </reference>
          <reference field="18" count="3">
            <x v="36"/>
            <x v="37"/>
            <x v="63"/>
          </reference>
        </references>
      </pivotArea>
    </format>
    <format dxfId="8397">
      <pivotArea dataOnly="0" labelOnly="1" fieldPosition="0">
        <references count="3">
          <reference field="12" count="1" selected="0">
            <x v="116"/>
          </reference>
          <reference field="15" count="1" selected="0">
            <x v="11"/>
          </reference>
          <reference field="18" count="4">
            <x v="37"/>
            <x v="98"/>
            <x v="175"/>
            <x v="176"/>
          </reference>
        </references>
      </pivotArea>
    </format>
    <format dxfId="8396">
      <pivotArea dataOnly="0" labelOnly="1" fieldPosition="0">
        <references count="3">
          <reference field="12" count="1" selected="0">
            <x v="343"/>
          </reference>
          <reference field="15" count="1" selected="0">
            <x v="11"/>
          </reference>
          <reference field="18" count="7">
            <x v="19"/>
            <x v="24"/>
            <x v="37"/>
            <x v="57"/>
            <x v="158"/>
            <x v="192"/>
            <x v="202"/>
          </reference>
        </references>
      </pivotArea>
    </format>
    <format dxfId="8395">
      <pivotArea dataOnly="0" labelOnly="1" fieldPosition="0">
        <references count="3">
          <reference field="12" count="1" selected="0">
            <x v="344"/>
          </reference>
          <reference field="15" count="1" selected="0">
            <x v="11"/>
          </reference>
          <reference field="18" count="2">
            <x v="175"/>
            <x v="176"/>
          </reference>
        </references>
      </pivotArea>
    </format>
    <format dxfId="8394">
      <pivotArea dataOnly="0" labelOnly="1" fieldPosition="0">
        <references count="3">
          <reference field="12" count="1" selected="0">
            <x v="345"/>
          </reference>
          <reference field="15" count="1" selected="0">
            <x v="11"/>
          </reference>
          <reference field="18" count="5">
            <x v="34"/>
            <x v="36"/>
            <x v="114"/>
            <x v="116"/>
            <x v="176"/>
          </reference>
        </references>
      </pivotArea>
    </format>
    <format dxfId="8393">
      <pivotArea dataOnly="0" labelOnly="1" fieldPosition="0">
        <references count="3">
          <reference field="12" count="1" selected="0">
            <x v="346"/>
          </reference>
          <reference field="15" count="1" selected="0">
            <x v="11"/>
          </reference>
          <reference field="18" count="2">
            <x v="37"/>
            <x v="176"/>
          </reference>
        </references>
      </pivotArea>
    </format>
    <format dxfId="8392">
      <pivotArea dataOnly="0" labelOnly="1" fieldPosition="0">
        <references count="3">
          <reference field="12" count="1" selected="0">
            <x v="382"/>
          </reference>
          <reference field="15" count="1" selected="0">
            <x v="11"/>
          </reference>
          <reference field="18" count="6">
            <x v="24"/>
            <x v="93"/>
            <x v="98"/>
            <x v="99"/>
            <x v="176"/>
            <x v="202"/>
          </reference>
        </references>
      </pivotArea>
    </format>
    <format dxfId="8391">
      <pivotArea dataOnly="0" labelOnly="1" fieldPosition="0">
        <references count="3">
          <reference field="12" count="1" selected="0">
            <x v="383"/>
          </reference>
          <reference field="15" count="1" selected="0">
            <x v="11"/>
          </reference>
          <reference field="18" count="1">
            <x v="175"/>
          </reference>
        </references>
      </pivotArea>
    </format>
    <format dxfId="8390">
      <pivotArea dataOnly="0" labelOnly="1" fieldPosition="0">
        <references count="3">
          <reference field="12" count="1" selected="0">
            <x v="443"/>
          </reference>
          <reference field="15" count="1" selected="0">
            <x v="11"/>
          </reference>
          <reference field="18" count="2">
            <x v="37"/>
            <x v="155"/>
          </reference>
        </references>
      </pivotArea>
    </format>
    <format dxfId="8389">
      <pivotArea dataOnly="0" labelOnly="1" fieldPosition="0">
        <references count="3">
          <reference field="12" count="1" selected="0">
            <x v="499"/>
          </reference>
          <reference field="15" count="1" selected="0">
            <x v="11"/>
          </reference>
          <reference field="18" count="1">
            <x v="8"/>
          </reference>
        </references>
      </pivotArea>
    </format>
    <format dxfId="8388">
      <pivotArea dataOnly="0" labelOnly="1" fieldPosition="0">
        <references count="3">
          <reference field="12" count="1" selected="0">
            <x v="518"/>
          </reference>
          <reference field="15" count="1" selected="0">
            <x v="11"/>
          </reference>
          <reference field="18" count="13">
            <x v="24"/>
            <x v="32"/>
            <x v="37"/>
            <x v="92"/>
            <x v="93"/>
            <x v="98"/>
            <x v="99"/>
            <x v="147"/>
            <x v="158"/>
            <x v="160"/>
            <x v="175"/>
            <x v="176"/>
            <x v="193"/>
          </reference>
        </references>
      </pivotArea>
    </format>
    <format dxfId="8387">
      <pivotArea dataOnly="0" labelOnly="1" fieldPosition="0">
        <references count="3">
          <reference field="12" count="1" selected="0">
            <x v="519"/>
          </reference>
          <reference field="15" count="1" selected="0">
            <x v="11"/>
          </reference>
          <reference field="18" count="14">
            <x v="19"/>
            <x v="24"/>
            <x v="32"/>
            <x v="37"/>
            <x v="47"/>
            <x v="63"/>
            <x v="85"/>
            <x v="99"/>
            <x v="110"/>
            <x v="115"/>
            <x v="158"/>
            <x v="160"/>
            <x v="175"/>
            <x v="176"/>
          </reference>
        </references>
      </pivotArea>
    </format>
    <format dxfId="8386">
      <pivotArea dataOnly="0" labelOnly="1" fieldPosition="0">
        <references count="3">
          <reference field="12" count="1" selected="0">
            <x v="520"/>
          </reference>
          <reference field="15" count="1" selected="0">
            <x v="11"/>
          </reference>
          <reference field="18" count="1">
            <x v="37"/>
          </reference>
        </references>
      </pivotArea>
    </format>
    <format dxfId="8385">
      <pivotArea dataOnly="0" labelOnly="1" fieldPosition="0">
        <references count="3">
          <reference field="12" count="1" selected="0">
            <x v="521"/>
          </reference>
          <reference field="15" count="1" selected="0">
            <x v="11"/>
          </reference>
          <reference field="18" count="3">
            <x v="37"/>
            <x v="164"/>
            <x v="176"/>
          </reference>
        </references>
      </pivotArea>
    </format>
    <format dxfId="8384">
      <pivotArea dataOnly="0" labelOnly="1" fieldPosition="0">
        <references count="3">
          <reference field="12" count="1" selected="0">
            <x v="555"/>
          </reference>
          <reference field="15" count="1" selected="0">
            <x v="11"/>
          </reference>
          <reference field="18" count="9">
            <x v="32"/>
            <x v="37"/>
            <x v="63"/>
            <x v="78"/>
            <x v="92"/>
            <x v="98"/>
            <x v="99"/>
            <x v="158"/>
            <x v="176"/>
          </reference>
        </references>
      </pivotArea>
    </format>
    <format dxfId="8383">
      <pivotArea dataOnly="0" labelOnly="1" fieldPosition="0">
        <references count="3">
          <reference field="12" count="1" selected="0">
            <x v="556"/>
          </reference>
          <reference field="15" count="1" selected="0">
            <x v="11"/>
          </reference>
          <reference field="18" count="2">
            <x v="160"/>
            <x v="176"/>
          </reference>
        </references>
      </pivotArea>
    </format>
    <format dxfId="8382">
      <pivotArea dataOnly="0" labelOnly="1" fieldPosition="0">
        <references count="3">
          <reference field="12" count="1" selected="0">
            <x v="557"/>
          </reference>
          <reference field="15" count="1" selected="0">
            <x v="11"/>
          </reference>
          <reference field="18" count="2">
            <x v="85"/>
            <x v="176"/>
          </reference>
        </references>
      </pivotArea>
    </format>
    <format dxfId="8381">
      <pivotArea dataOnly="0" labelOnly="1" fieldPosition="0">
        <references count="3">
          <reference field="12" count="1" selected="0">
            <x v="558"/>
          </reference>
          <reference field="15" count="1" selected="0">
            <x v="11"/>
          </reference>
          <reference field="18" count="1">
            <x v="99"/>
          </reference>
        </references>
      </pivotArea>
    </format>
    <format dxfId="8380">
      <pivotArea dataOnly="0" labelOnly="1" fieldPosition="0">
        <references count="3">
          <reference field="12" count="1" selected="0">
            <x v="608"/>
          </reference>
          <reference field="15" count="1" selected="0">
            <x v="11"/>
          </reference>
          <reference field="18" count="3">
            <x v="37"/>
            <x v="99"/>
            <x v="176"/>
          </reference>
        </references>
      </pivotArea>
    </format>
    <format dxfId="8379">
      <pivotArea dataOnly="0" labelOnly="1" fieldPosition="0">
        <references count="3">
          <reference field="12" count="1" selected="0">
            <x v="790"/>
          </reference>
          <reference field="15" count="1" selected="0">
            <x v="11"/>
          </reference>
          <reference field="18" count="9">
            <x v="21"/>
            <x v="24"/>
            <x v="37"/>
            <x v="43"/>
            <x v="44"/>
            <x v="99"/>
            <x v="155"/>
            <x v="179"/>
            <x v="185"/>
          </reference>
        </references>
      </pivotArea>
    </format>
    <format dxfId="8378">
      <pivotArea dataOnly="0" labelOnly="1" fieldPosition="0">
        <references count="3">
          <reference field="12" count="1" selected="0">
            <x v="791"/>
          </reference>
          <reference field="15" count="1" selected="0">
            <x v="11"/>
          </reference>
          <reference field="18" count="2">
            <x v="155"/>
            <x v="176"/>
          </reference>
        </references>
      </pivotArea>
    </format>
    <format dxfId="8377">
      <pivotArea dataOnly="0" labelOnly="1" fieldPosition="0">
        <references count="3">
          <reference field="12" count="1" selected="0">
            <x v="858"/>
          </reference>
          <reference field="15" count="1" selected="0">
            <x v="11"/>
          </reference>
          <reference field="18" count="36">
            <x v="3"/>
            <x v="6"/>
            <x v="8"/>
            <x v="19"/>
            <x v="20"/>
            <x v="24"/>
            <x v="32"/>
            <x v="36"/>
            <x v="37"/>
            <x v="41"/>
            <x v="43"/>
            <x v="45"/>
            <x v="50"/>
            <x v="55"/>
            <x v="57"/>
            <x v="63"/>
            <x v="67"/>
            <x v="76"/>
            <x v="84"/>
            <x v="85"/>
            <x v="93"/>
            <x v="98"/>
            <x v="99"/>
            <x v="110"/>
            <x v="111"/>
            <x v="115"/>
            <x v="124"/>
            <x v="137"/>
            <x v="155"/>
            <x v="158"/>
            <x v="160"/>
            <x v="164"/>
            <x v="175"/>
            <x v="176"/>
            <x v="192"/>
            <x v="201"/>
          </reference>
        </references>
      </pivotArea>
    </format>
    <format dxfId="8376">
      <pivotArea dataOnly="0" labelOnly="1" fieldPosition="0">
        <references count="3">
          <reference field="12" count="1" selected="0">
            <x v="859"/>
          </reference>
          <reference field="15" count="1" selected="0">
            <x v="11"/>
          </reference>
          <reference field="18" count="50">
            <x v="3"/>
            <x v="4"/>
            <x v="8"/>
            <x v="15"/>
            <x v="17"/>
            <x v="19"/>
            <x v="20"/>
            <x v="23"/>
            <x v="24"/>
            <x v="32"/>
            <x v="36"/>
            <x v="37"/>
            <x v="40"/>
            <x v="41"/>
            <x v="43"/>
            <x v="44"/>
            <x v="45"/>
            <x v="47"/>
            <x v="50"/>
            <x v="53"/>
            <x v="55"/>
            <x v="57"/>
            <x v="58"/>
            <x v="63"/>
            <x v="67"/>
            <x v="72"/>
            <x v="75"/>
            <x v="76"/>
            <x v="78"/>
            <x v="81"/>
            <x v="84"/>
            <x v="85"/>
            <x v="87"/>
            <x v="88"/>
            <x v="92"/>
            <x v="93"/>
            <x v="94"/>
            <x v="96"/>
            <x v="98"/>
            <x v="99"/>
            <x v="106"/>
            <x v="110"/>
            <x v="116"/>
            <x v="117"/>
            <x v="130"/>
            <x v="137"/>
            <x v="147"/>
            <x v="155"/>
            <x v="157"/>
            <x v="158"/>
          </reference>
        </references>
      </pivotArea>
    </format>
    <format dxfId="8375">
      <pivotArea dataOnly="0" labelOnly="1" fieldPosition="0">
        <references count="3">
          <reference field="12" count="1" selected="0">
            <x v="859"/>
          </reference>
          <reference field="15" count="1" selected="0">
            <x v="11"/>
          </reference>
          <reference field="18" count="14">
            <x v="159"/>
            <x v="160"/>
            <x v="164"/>
            <x v="170"/>
            <x v="173"/>
            <x v="175"/>
            <x v="176"/>
            <x v="185"/>
            <x v="192"/>
            <x v="193"/>
            <x v="196"/>
            <x v="198"/>
            <x v="201"/>
            <x v="202"/>
          </reference>
        </references>
      </pivotArea>
    </format>
    <format dxfId="8374">
      <pivotArea dataOnly="0" labelOnly="1" fieldPosition="0">
        <references count="3">
          <reference field="12" count="1" selected="0">
            <x v="860"/>
          </reference>
          <reference field="15" count="1" selected="0">
            <x v="11"/>
          </reference>
          <reference field="18" count="27">
            <x v="17"/>
            <x v="19"/>
            <x v="24"/>
            <x v="32"/>
            <x v="36"/>
            <x v="37"/>
            <x v="47"/>
            <x v="49"/>
            <x v="57"/>
            <x v="63"/>
            <x v="76"/>
            <x v="93"/>
            <x v="98"/>
            <x v="99"/>
            <x v="110"/>
            <x v="117"/>
            <x v="127"/>
            <x v="137"/>
            <x v="147"/>
            <x v="157"/>
            <x v="158"/>
            <x v="160"/>
            <x v="170"/>
            <x v="175"/>
            <x v="176"/>
            <x v="192"/>
            <x v="194"/>
          </reference>
        </references>
      </pivotArea>
    </format>
    <format dxfId="8373">
      <pivotArea dataOnly="0" labelOnly="1" fieldPosition="0">
        <references count="3">
          <reference field="12" count="1" selected="0">
            <x v="861"/>
          </reference>
          <reference field="15" count="1" selected="0">
            <x v="11"/>
          </reference>
          <reference field="18" count="37">
            <x v="3"/>
            <x v="8"/>
            <x v="14"/>
            <x v="17"/>
            <x v="19"/>
            <x v="24"/>
            <x v="32"/>
            <x v="36"/>
            <x v="37"/>
            <x v="41"/>
            <x v="42"/>
            <x v="43"/>
            <x v="45"/>
            <x v="50"/>
            <x v="57"/>
            <x v="63"/>
            <x v="67"/>
            <x v="85"/>
            <x v="87"/>
            <x v="88"/>
            <x v="92"/>
            <x v="93"/>
            <x v="96"/>
            <x v="98"/>
            <x v="99"/>
            <x v="110"/>
            <x v="115"/>
            <x v="155"/>
            <x v="157"/>
            <x v="158"/>
            <x v="159"/>
            <x v="160"/>
            <x v="164"/>
            <x v="175"/>
            <x v="176"/>
            <x v="192"/>
            <x v="202"/>
          </reference>
        </references>
      </pivotArea>
    </format>
    <format dxfId="8372">
      <pivotArea dataOnly="0" labelOnly="1" fieldPosition="0">
        <references count="3">
          <reference field="12" count="1" selected="0">
            <x v="862"/>
          </reference>
          <reference field="15" count="1" selected="0">
            <x v="11"/>
          </reference>
          <reference field="18" count="18">
            <x v="24"/>
            <x v="32"/>
            <x v="36"/>
            <x v="37"/>
            <x v="43"/>
            <x v="78"/>
            <x v="93"/>
            <x v="98"/>
            <x v="99"/>
            <x v="110"/>
            <x v="115"/>
            <x v="155"/>
            <x v="158"/>
            <x v="160"/>
            <x v="175"/>
            <x v="176"/>
            <x v="193"/>
            <x v="201"/>
          </reference>
        </references>
      </pivotArea>
    </format>
    <format dxfId="8371">
      <pivotArea dataOnly="0" labelOnly="1" fieldPosition="0">
        <references count="3">
          <reference field="12" count="1" selected="0">
            <x v="863"/>
          </reference>
          <reference field="15" count="1" selected="0">
            <x v="11"/>
          </reference>
          <reference field="18" count="12">
            <x v="24"/>
            <x v="32"/>
            <x v="37"/>
            <x v="67"/>
            <x v="98"/>
            <x v="99"/>
            <x v="117"/>
            <x v="157"/>
            <x v="158"/>
            <x v="160"/>
            <x v="175"/>
            <x v="176"/>
          </reference>
        </references>
      </pivotArea>
    </format>
    <format dxfId="8370">
      <pivotArea dataOnly="0" labelOnly="1" fieldPosition="0">
        <references count="3">
          <reference field="12" count="1" selected="0">
            <x v="864"/>
          </reference>
          <reference field="15" count="1" selected="0">
            <x v="11"/>
          </reference>
          <reference field="18" count="25">
            <x v="3"/>
            <x v="8"/>
            <x v="19"/>
            <x v="20"/>
            <x v="24"/>
            <x v="32"/>
            <x v="37"/>
            <x v="40"/>
            <x v="57"/>
            <x v="63"/>
            <x v="67"/>
            <x v="85"/>
            <x v="92"/>
            <x v="93"/>
            <x v="96"/>
            <x v="99"/>
            <x v="147"/>
            <x v="156"/>
            <x v="158"/>
            <x v="160"/>
            <x v="175"/>
            <x v="176"/>
            <x v="192"/>
            <x v="193"/>
            <x v="201"/>
          </reference>
        </references>
      </pivotArea>
    </format>
    <format dxfId="8369">
      <pivotArea dataOnly="0" labelOnly="1" fieldPosition="0">
        <references count="3">
          <reference field="12" count="1" selected="0">
            <x v="865"/>
          </reference>
          <reference field="15" count="1" selected="0">
            <x v="11"/>
          </reference>
          <reference field="18" count="20">
            <x v="14"/>
            <x v="17"/>
            <x v="19"/>
            <x v="21"/>
            <x v="36"/>
            <x v="37"/>
            <x v="43"/>
            <x v="44"/>
            <x v="57"/>
            <x v="63"/>
            <x v="99"/>
            <x v="130"/>
            <x v="147"/>
            <x v="156"/>
            <x v="158"/>
            <x v="159"/>
            <x v="175"/>
            <x v="176"/>
            <x v="192"/>
            <x v="193"/>
          </reference>
        </references>
      </pivotArea>
    </format>
    <format dxfId="8368">
      <pivotArea dataOnly="0" labelOnly="1" fieldPosition="0">
        <references count="3">
          <reference field="12" count="1" selected="0">
            <x v="866"/>
          </reference>
          <reference field="15" count="1" selected="0">
            <x v="11"/>
          </reference>
          <reference field="18" count="21">
            <x v="3"/>
            <x v="19"/>
            <x v="24"/>
            <x v="36"/>
            <x v="37"/>
            <x v="43"/>
            <x v="45"/>
            <x v="57"/>
            <x v="63"/>
            <x v="67"/>
            <x v="92"/>
            <x v="95"/>
            <x v="98"/>
            <x v="99"/>
            <x v="130"/>
            <x v="158"/>
            <x v="160"/>
            <x v="175"/>
            <x v="176"/>
            <x v="201"/>
            <x v="202"/>
          </reference>
        </references>
      </pivotArea>
    </format>
    <format dxfId="8367">
      <pivotArea dataOnly="0" labelOnly="1" fieldPosition="0">
        <references count="3">
          <reference field="12" count="1" selected="0">
            <x v="867"/>
          </reference>
          <reference field="15" count="1" selected="0">
            <x v="11"/>
          </reference>
          <reference field="18" count="7">
            <x v="19"/>
            <x v="36"/>
            <x v="57"/>
            <x v="63"/>
            <x v="155"/>
            <x v="176"/>
            <x v="192"/>
          </reference>
        </references>
      </pivotArea>
    </format>
    <format dxfId="8366">
      <pivotArea dataOnly="0" labelOnly="1" fieldPosition="0">
        <references count="3">
          <reference field="12" count="1" selected="0">
            <x v="868"/>
          </reference>
          <reference field="15" count="1" selected="0">
            <x v="11"/>
          </reference>
          <reference field="18" count="14">
            <x v="19"/>
            <x v="36"/>
            <x v="37"/>
            <x v="45"/>
            <x v="50"/>
            <x v="57"/>
            <x v="63"/>
            <x v="66"/>
            <x v="84"/>
            <x v="110"/>
            <x v="158"/>
            <x v="175"/>
            <x v="176"/>
            <x v="192"/>
          </reference>
        </references>
      </pivotArea>
    </format>
    <format dxfId="8365">
      <pivotArea dataOnly="0" labelOnly="1" fieldPosition="0">
        <references count="3">
          <reference field="12" count="1" selected="0">
            <x v="869"/>
          </reference>
          <reference field="15" count="1" selected="0">
            <x v="11"/>
          </reference>
          <reference field="18" count="7">
            <x v="19"/>
            <x v="20"/>
            <x v="37"/>
            <x v="57"/>
            <x v="84"/>
            <x v="170"/>
            <x v="176"/>
          </reference>
        </references>
      </pivotArea>
    </format>
    <format dxfId="8364">
      <pivotArea dataOnly="0" labelOnly="1" fieldPosition="0">
        <references count="3">
          <reference field="12" count="1" selected="0">
            <x v="870"/>
          </reference>
          <reference field="15" count="1" selected="0">
            <x v="11"/>
          </reference>
          <reference field="18" count="18">
            <x v="3"/>
            <x v="19"/>
            <x v="24"/>
            <x v="37"/>
            <x v="43"/>
            <x v="45"/>
            <x v="47"/>
            <x v="57"/>
            <x v="63"/>
            <x v="93"/>
            <x v="98"/>
            <x v="99"/>
            <x v="115"/>
            <x v="160"/>
            <x v="175"/>
            <x v="176"/>
            <x v="196"/>
            <x v="201"/>
          </reference>
        </references>
      </pivotArea>
    </format>
    <format dxfId="8363">
      <pivotArea dataOnly="0" labelOnly="1" fieldPosition="0">
        <references count="3">
          <reference field="12" count="1" selected="0">
            <x v="871"/>
          </reference>
          <reference field="15" count="1" selected="0">
            <x v="11"/>
          </reference>
          <reference field="18" count="17">
            <x v="36"/>
            <x v="37"/>
            <x v="43"/>
            <x v="47"/>
            <x v="55"/>
            <x v="67"/>
            <x v="75"/>
            <x v="99"/>
            <x v="115"/>
            <x v="130"/>
            <x v="157"/>
            <x v="158"/>
            <x v="160"/>
            <x v="175"/>
            <x v="176"/>
            <x v="192"/>
            <x v="193"/>
          </reference>
        </references>
      </pivotArea>
    </format>
    <format dxfId="8362">
      <pivotArea dataOnly="0" labelOnly="1" fieldPosition="0">
        <references count="3">
          <reference field="12" count="1" selected="0">
            <x v="872"/>
          </reference>
          <reference field="15" count="1" selected="0">
            <x v="11"/>
          </reference>
          <reference field="18" count="11">
            <x v="3"/>
            <x v="19"/>
            <x v="24"/>
            <x v="32"/>
            <x v="37"/>
            <x v="43"/>
            <x v="63"/>
            <x v="158"/>
            <x v="175"/>
            <x v="176"/>
            <x v="192"/>
          </reference>
        </references>
      </pivotArea>
    </format>
    <format dxfId="8361">
      <pivotArea dataOnly="0" labelOnly="1" fieldPosition="0">
        <references count="3">
          <reference field="12" count="1" selected="0">
            <x v="873"/>
          </reference>
          <reference field="15" count="1" selected="0">
            <x v="11"/>
          </reference>
          <reference field="18" count="6">
            <x v="2"/>
            <x v="26"/>
            <x v="37"/>
            <x v="47"/>
            <x v="176"/>
            <x v="201"/>
          </reference>
        </references>
      </pivotArea>
    </format>
    <format dxfId="8360">
      <pivotArea dataOnly="0" labelOnly="1" fieldPosition="0">
        <references count="3">
          <reference field="12" count="1" selected="0">
            <x v="979"/>
          </reference>
          <reference field="15" count="1" selected="0">
            <x v="11"/>
          </reference>
          <reference field="18" count="18">
            <x v="3"/>
            <x v="24"/>
            <x v="32"/>
            <x v="36"/>
            <x v="37"/>
            <x v="43"/>
            <x v="45"/>
            <x v="63"/>
            <x v="93"/>
            <x v="99"/>
            <x v="117"/>
            <x v="158"/>
            <x v="160"/>
            <x v="170"/>
            <x v="175"/>
            <x v="176"/>
            <x v="192"/>
            <x v="193"/>
          </reference>
        </references>
      </pivotArea>
    </format>
    <format dxfId="8359">
      <pivotArea dataOnly="0" labelOnly="1" fieldPosition="0">
        <references count="3">
          <reference field="12" count="1" selected="0">
            <x v="980"/>
          </reference>
          <reference field="15" count="1" selected="0">
            <x v="11"/>
          </reference>
          <reference field="18" count="15">
            <x v="19"/>
            <x v="24"/>
            <x v="36"/>
            <x v="37"/>
            <x v="63"/>
            <x v="75"/>
            <x v="76"/>
            <x v="98"/>
            <x v="99"/>
            <x v="116"/>
            <x v="156"/>
            <x v="175"/>
            <x v="176"/>
            <x v="178"/>
            <x v="201"/>
          </reference>
        </references>
      </pivotArea>
    </format>
    <format dxfId="8358">
      <pivotArea dataOnly="0" labelOnly="1" fieldPosition="0">
        <references count="3">
          <reference field="12" count="1" selected="0">
            <x v="1024"/>
          </reference>
          <reference field="15" count="1" selected="0">
            <x v="11"/>
          </reference>
          <reference field="18" count="9">
            <x v="3"/>
            <x v="24"/>
            <x v="37"/>
            <x v="85"/>
            <x v="99"/>
            <x v="158"/>
            <x v="170"/>
            <x v="175"/>
            <x v="176"/>
          </reference>
        </references>
      </pivotArea>
    </format>
    <format dxfId="8357">
      <pivotArea dataOnly="0" labelOnly="1" fieldPosition="0">
        <references count="3">
          <reference field="12" count="1" selected="0">
            <x v="1025"/>
          </reference>
          <reference field="15" count="1" selected="0">
            <x v="11"/>
          </reference>
          <reference field="18" count="15">
            <x v="19"/>
            <x v="24"/>
            <x v="32"/>
            <x v="37"/>
            <x v="43"/>
            <x v="74"/>
            <x v="76"/>
            <x v="98"/>
            <x v="99"/>
            <x v="110"/>
            <x v="157"/>
            <x v="158"/>
            <x v="175"/>
            <x v="176"/>
            <x v="193"/>
          </reference>
        </references>
      </pivotArea>
    </format>
    <format dxfId="8356">
      <pivotArea dataOnly="0" labelOnly="1" fieldPosition="0">
        <references count="3">
          <reference field="12" count="1" selected="0">
            <x v="1026"/>
          </reference>
          <reference field="15" count="1" selected="0">
            <x v="11"/>
          </reference>
          <reference field="18" count="18">
            <x v="19"/>
            <x v="24"/>
            <x v="32"/>
            <x v="37"/>
            <x v="55"/>
            <x v="63"/>
            <x v="67"/>
            <x v="85"/>
            <x v="88"/>
            <x v="93"/>
            <x v="98"/>
            <x v="142"/>
            <x v="155"/>
            <x v="158"/>
            <x v="170"/>
            <x v="175"/>
            <x v="176"/>
            <x v="179"/>
          </reference>
        </references>
      </pivotArea>
    </format>
    <format dxfId="8355">
      <pivotArea dataOnly="0" labelOnly="1" fieldPosition="0">
        <references count="3">
          <reference field="12" count="1" selected="0">
            <x v="1038"/>
          </reference>
          <reference field="15" count="1" selected="0">
            <x v="11"/>
          </reference>
          <reference field="18" count="10">
            <x v="24"/>
            <x v="37"/>
            <x v="63"/>
            <x v="67"/>
            <x v="74"/>
            <x v="85"/>
            <x v="99"/>
            <x v="158"/>
            <x v="175"/>
            <x v="176"/>
          </reference>
        </references>
      </pivotArea>
    </format>
    <format dxfId="8354">
      <pivotArea dataOnly="0" labelOnly="1" fieldPosition="0">
        <references count="3">
          <reference field="12" count="1" selected="0">
            <x v="1045"/>
          </reference>
          <reference field="15" count="1" selected="0">
            <x v="11"/>
          </reference>
          <reference field="18" count="6">
            <x v="24"/>
            <x v="36"/>
            <x v="37"/>
            <x v="40"/>
            <x v="175"/>
            <x v="176"/>
          </reference>
        </references>
      </pivotArea>
    </format>
    <format dxfId="8353">
      <pivotArea dataOnly="0" labelOnly="1" fieldPosition="0">
        <references count="3">
          <reference field="12" count="1" selected="0">
            <x v="1050"/>
          </reference>
          <reference field="15" count="1" selected="0">
            <x v="11"/>
          </reference>
          <reference field="18" count="2">
            <x v="37"/>
            <x v="158"/>
          </reference>
        </references>
      </pivotArea>
    </format>
    <format dxfId="8352">
      <pivotArea dataOnly="0" labelOnly="1" fieldPosition="0">
        <references count="3">
          <reference field="12" count="1" selected="0">
            <x v="1051"/>
          </reference>
          <reference field="15" count="1" selected="0">
            <x v="11"/>
          </reference>
          <reference field="18" count="3">
            <x v="92"/>
            <x v="176"/>
            <x v="192"/>
          </reference>
        </references>
      </pivotArea>
    </format>
    <format dxfId="8351">
      <pivotArea dataOnly="0" labelOnly="1" fieldPosition="0">
        <references count="3">
          <reference field="12" count="1" selected="0">
            <x v="1052"/>
          </reference>
          <reference field="15" count="1" selected="0">
            <x v="11"/>
          </reference>
          <reference field="18" count="9">
            <x v="19"/>
            <x v="24"/>
            <x v="37"/>
            <x v="85"/>
            <x v="93"/>
            <x v="98"/>
            <x v="99"/>
            <x v="164"/>
            <x v="176"/>
          </reference>
        </references>
      </pivotArea>
    </format>
    <format dxfId="8350">
      <pivotArea dataOnly="0" labelOnly="1" fieldPosition="0">
        <references count="3">
          <reference field="12" count="1" selected="0">
            <x v="1060"/>
          </reference>
          <reference field="15" count="1" selected="0">
            <x v="11"/>
          </reference>
          <reference field="18" count="1">
            <x v="37"/>
          </reference>
        </references>
      </pivotArea>
    </format>
    <format dxfId="8349">
      <pivotArea dataOnly="0" labelOnly="1" fieldPosition="0">
        <references count="3">
          <reference field="12" count="1" selected="0">
            <x v="1131"/>
          </reference>
          <reference field="15" count="1" selected="0">
            <x v="11"/>
          </reference>
          <reference field="18" count="5">
            <x v="36"/>
            <x v="37"/>
            <x v="75"/>
            <x v="99"/>
            <x v="176"/>
          </reference>
        </references>
      </pivotArea>
    </format>
    <format dxfId="8348">
      <pivotArea dataOnly="0" labelOnly="1" fieldPosition="0">
        <references count="3">
          <reference field="12" count="1" selected="0">
            <x v="1142"/>
          </reference>
          <reference field="15" count="1" selected="0">
            <x v="11"/>
          </reference>
          <reference field="18" count="12">
            <x v="3"/>
            <x v="37"/>
            <x v="43"/>
            <x v="63"/>
            <x v="98"/>
            <x v="99"/>
            <x v="117"/>
            <x v="158"/>
            <x v="175"/>
            <x v="176"/>
            <x v="192"/>
            <x v="197"/>
          </reference>
        </references>
      </pivotArea>
    </format>
    <format dxfId="8347">
      <pivotArea dataOnly="0" labelOnly="1" fieldPosition="0">
        <references count="3">
          <reference field="12" count="1" selected="0">
            <x v="1163"/>
          </reference>
          <reference field="15" count="1" selected="0">
            <x v="11"/>
          </reference>
          <reference field="18" count="8">
            <x v="32"/>
            <x v="45"/>
            <x v="102"/>
            <x v="158"/>
            <x v="176"/>
            <x v="178"/>
            <x v="179"/>
            <x v="201"/>
          </reference>
        </references>
      </pivotArea>
    </format>
    <format dxfId="8346">
      <pivotArea dataOnly="0" labelOnly="1" fieldPosition="0">
        <references count="3">
          <reference field="12" count="1" selected="0">
            <x v="1168"/>
          </reference>
          <reference field="15" count="1" selected="0">
            <x v="11"/>
          </reference>
          <reference field="18" count="11">
            <x v="24"/>
            <x v="37"/>
            <x v="45"/>
            <x v="75"/>
            <x v="99"/>
            <x v="157"/>
            <x v="158"/>
            <x v="175"/>
            <x v="176"/>
            <x v="192"/>
            <x v="202"/>
          </reference>
        </references>
      </pivotArea>
    </format>
    <format dxfId="8345">
      <pivotArea dataOnly="0" labelOnly="1" fieldPosition="0">
        <references count="3">
          <reference field="12" count="1" selected="0">
            <x v="1194"/>
          </reference>
          <reference field="15" count="1" selected="0">
            <x v="11"/>
          </reference>
          <reference field="18" count="7">
            <x v="24"/>
            <x v="37"/>
            <x v="41"/>
            <x v="63"/>
            <x v="75"/>
            <x v="170"/>
            <x v="175"/>
          </reference>
        </references>
      </pivotArea>
    </format>
    <format dxfId="8344">
      <pivotArea dataOnly="0" labelOnly="1" fieldPosition="0">
        <references count="3">
          <reference field="12" count="1" selected="0">
            <x v="1195"/>
          </reference>
          <reference field="15" count="1" selected="0">
            <x v="11"/>
          </reference>
          <reference field="18" count="2">
            <x v="3"/>
            <x v="176"/>
          </reference>
        </references>
      </pivotArea>
    </format>
    <format dxfId="8343">
      <pivotArea dataOnly="0" labelOnly="1" fieldPosition="0">
        <references count="3">
          <reference field="12" count="1" selected="0">
            <x v="1196"/>
          </reference>
          <reference field="15" count="1" selected="0">
            <x v="11"/>
          </reference>
          <reference field="18" count="2">
            <x v="37"/>
            <x v="93"/>
          </reference>
        </references>
      </pivotArea>
    </format>
    <format dxfId="8342">
      <pivotArea dataOnly="0" labelOnly="1" fieldPosition="0">
        <references count="3">
          <reference field="12" count="1" selected="0">
            <x v="1203"/>
          </reference>
          <reference field="15" count="1" selected="0">
            <x v="11"/>
          </reference>
          <reference field="18" count="3">
            <x v="36"/>
            <x v="116"/>
            <x v="176"/>
          </reference>
        </references>
      </pivotArea>
    </format>
    <format dxfId="8341">
      <pivotArea dataOnly="0" labelOnly="1" fieldPosition="0">
        <references count="3">
          <reference field="12" count="1" selected="0">
            <x v="1204"/>
          </reference>
          <reference field="15" count="1" selected="0">
            <x v="11"/>
          </reference>
          <reference field="18" count="5">
            <x v="36"/>
            <x v="37"/>
            <x v="116"/>
            <x v="158"/>
            <x v="176"/>
          </reference>
        </references>
      </pivotArea>
    </format>
    <format dxfId="8340">
      <pivotArea dataOnly="0" labelOnly="1" fieldPosition="0">
        <references count="3">
          <reference field="12" count="1" selected="0">
            <x v="1208"/>
          </reference>
          <reference field="15" count="1" selected="0">
            <x v="11"/>
          </reference>
          <reference field="18" count="1">
            <x v="37"/>
          </reference>
        </references>
      </pivotArea>
    </format>
    <format dxfId="8339">
      <pivotArea dataOnly="0" labelOnly="1" fieldPosition="0">
        <references count="3">
          <reference field="12" count="1" selected="0">
            <x v="1274"/>
          </reference>
          <reference field="15" count="1" selected="0">
            <x v="11"/>
          </reference>
          <reference field="18" count="7">
            <x v="3"/>
            <x v="19"/>
            <x v="36"/>
            <x v="37"/>
            <x v="158"/>
            <x v="175"/>
            <x v="176"/>
          </reference>
        </references>
      </pivotArea>
    </format>
    <format dxfId="8338">
      <pivotArea dataOnly="0" labelOnly="1" fieldPosition="0">
        <references count="3">
          <reference field="12" count="1" selected="0">
            <x v="1298"/>
          </reference>
          <reference field="15" count="1" selected="0">
            <x v="11"/>
          </reference>
          <reference field="18" count="3">
            <x v="37"/>
            <x v="98"/>
            <x v="99"/>
          </reference>
        </references>
      </pivotArea>
    </format>
    <format dxfId="8337">
      <pivotArea dataOnly="0" labelOnly="1" fieldPosition="0">
        <references count="3">
          <reference field="12" count="1" selected="0">
            <x v="1303"/>
          </reference>
          <reference field="15" count="1" selected="0">
            <x v="11"/>
          </reference>
          <reference field="18" count="4">
            <x v="36"/>
            <x v="37"/>
            <x v="116"/>
            <x v="176"/>
          </reference>
        </references>
      </pivotArea>
    </format>
    <format dxfId="8336">
      <pivotArea dataOnly="0" labelOnly="1" fieldPosition="0">
        <references count="3">
          <reference field="12" count="1" selected="0">
            <x v="1329"/>
          </reference>
          <reference field="15" count="1" selected="0">
            <x v="11"/>
          </reference>
          <reference field="18" count="4">
            <x v="24"/>
            <x v="37"/>
            <x v="117"/>
            <x v="176"/>
          </reference>
        </references>
      </pivotArea>
    </format>
    <format dxfId="8335">
      <pivotArea dataOnly="0" labelOnly="1" fieldPosition="0">
        <references count="3">
          <reference field="12" count="1" selected="0">
            <x v="1387"/>
          </reference>
          <reference field="15" count="1" selected="0">
            <x v="11"/>
          </reference>
          <reference field="18" count="6">
            <x v="36"/>
            <x v="37"/>
            <x v="40"/>
            <x v="43"/>
            <x v="47"/>
            <x v="176"/>
          </reference>
        </references>
      </pivotArea>
    </format>
    <format dxfId="8334">
      <pivotArea dataOnly="0" labelOnly="1" fieldPosition="0">
        <references count="3">
          <reference field="12" count="1" selected="0">
            <x v="1393"/>
          </reference>
          <reference field="15" count="1" selected="0">
            <x v="11"/>
          </reference>
          <reference field="18" count="1">
            <x v="99"/>
          </reference>
        </references>
      </pivotArea>
    </format>
    <format dxfId="8333">
      <pivotArea dataOnly="0" labelOnly="1" fieldPosition="0">
        <references count="3">
          <reference field="12" count="1" selected="0">
            <x v="1398"/>
          </reference>
          <reference field="15" count="1" selected="0">
            <x v="11"/>
          </reference>
          <reference field="18" count="5">
            <x v="37"/>
            <x v="98"/>
            <x v="99"/>
            <x v="175"/>
            <x v="176"/>
          </reference>
        </references>
      </pivotArea>
    </format>
    <format dxfId="8332">
      <pivotArea dataOnly="0" labelOnly="1" fieldPosition="0">
        <references count="3">
          <reference field="12" count="1" selected="0">
            <x v="1408"/>
          </reference>
          <reference field="15" count="1" selected="0">
            <x v="11"/>
          </reference>
          <reference field="18" count="2">
            <x v="99"/>
            <x v="176"/>
          </reference>
        </references>
      </pivotArea>
    </format>
    <format dxfId="8331">
      <pivotArea dataOnly="0" labelOnly="1" fieldPosition="0">
        <references count="3">
          <reference field="12" count="1" selected="0">
            <x v="1445"/>
          </reference>
          <reference field="15" count="1" selected="0">
            <x v="11"/>
          </reference>
          <reference field="18" count="6">
            <x v="37"/>
            <x v="47"/>
            <x v="84"/>
            <x v="93"/>
            <x v="176"/>
            <x v="192"/>
          </reference>
        </references>
      </pivotArea>
    </format>
    <format dxfId="8330">
      <pivotArea dataOnly="0" labelOnly="1" fieldPosition="0">
        <references count="3">
          <reference field="12" count="1" selected="0">
            <x v="1491"/>
          </reference>
          <reference field="15" count="1" selected="0">
            <x v="11"/>
          </reference>
          <reference field="18" count="3">
            <x v="32"/>
            <x v="37"/>
            <x v="176"/>
          </reference>
        </references>
      </pivotArea>
    </format>
    <format dxfId="8329">
      <pivotArea dataOnly="0" labelOnly="1" fieldPosition="0">
        <references count="3">
          <reference field="12" count="1" selected="0">
            <x v="1496"/>
          </reference>
          <reference field="15" count="1" selected="0">
            <x v="11"/>
          </reference>
          <reference field="18" count="4">
            <x v="24"/>
            <x v="37"/>
            <x v="175"/>
            <x v="176"/>
          </reference>
        </references>
      </pivotArea>
    </format>
    <format dxfId="8328">
      <pivotArea dataOnly="0" labelOnly="1" fieldPosition="0">
        <references count="3">
          <reference field="12" count="1" selected="0">
            <x v="1509"/>
          </reference>
          <reference field="15" count="1" selected="0">
            <x v="11"/>
          </reference>
          <reference field="18" count="2">
            <x v="36"/>
            <x v="169"/>
          </reference>
        </references>
      </pivotArea>
    </format>
    <format dxfId="8327">
      <pivotArea dataOnly="0" labelOnly="1" fieldPosition="0">
        <references count="3">
          <reference field="12" count="1" selected="0">
            <x v="1535"/>
          </reference>
          <reference field="15" count="1" selected="0">
            <x v="11"/>
          </reference>
          <reference field="18" count="3">
            <x v="37"/>
            <x v="93"/>
            <x v="176"/>
          </reference>
        </references>
      </pivotArea>
    </format>
    <format dxfId="8326">
      <pivotArea dataOnly="0" labelOnly="1" fieldPosition="0">
        <references count="3">
          <reference field="12" count="1" selected="0">
            <x v="1551"/>
          </reference>
          <reference field="15" count="1" selected="0">
            <x v="11"/>
          </reference>
          <reference field="18" count="6">
            <x v="8"/>
            <x v="19"/>
            <x v="24"/>
            <x v="44"/>
            <x v="110"/>
            <x v="158"/>
          </reference>
        </references>
      </pivotArea>
    </format>
    <format dxfId="8325">
      <pivotArea dataOnly="0" labelOnly="1" fieldPosition="0">
        <references count="3">
          <reference field="12" count="1" selected="0">
            <x v="1612"/>
          </reference>
          <reference field="15" count="1" selected="0">
            <x v="11"/>
          </reference>
          <reference field="18" count="2">
            <x v="37"/>
            <x v="176"/>
          </reference>
        </references>
      </pivotArea>
    </format>
    <format dxfId="8324">
      <pivotArea dataOnly="0" labelOnly="1" fieldPosition="0">
        <references count="3">
          <reference field="12" count="1" selected="0">
            <x v="1639"/>
          </reference>
          <reference field="15" count="1" selected="0">
            <x v="11"/>
          </reference>
          <reference field="18" count="3">
            <x v="36"/>
            <x v="37"/>
            <x v="116"/>
          </reference>
        </references>
      </pivotArea>
    </format>
    <format dxfId="8323">
      <pivotArea dataOnly="0" labelOnly="1" fieldPosition="0">
        <references count="3">
          <reference field="12" count="1" selected="0">
            <x v="1705"/>
          </reference>
          <reference field="15" count="1" selected="0">
            <x v="11"/>
          </reference>
          <reference field="18" count="10">
            <x v="3"/>
            <x v="19"/>
            <x v="24"/>
            <x v="37"/>
            <x v="51"/>
            <x v="57"/>
            <x v="63"/>
            <x v="67"/>
            <x v="81"/>
            <x v="176"/>
          </reference>
        </references>
      </pivotArea>
    </format>
    <format dxfId="8322">
      <pivotArea dataOnly="0" labelOnly="1" fieldPosition="0">
        <references count="3">
          <reference field="12" count="1" selected="0">
            <x v="1706"/>
          </reference>
          <reference field="15" count="1" selected="0">
            <x v="11"/>
          </reference>
          <reference field="18" count="7">
            <x v="24"/>
            <x v="32"/>
            <x v="63"/>
            <x v="84"/>
            <x v="158"/>
            <x v="175"/>
            <x v="176"/>
          </reference>
        </references>
      </pivotArea>
    </format>
    <format dxfId="8321">
      <pivotArea dataOnly="0" labelOnly="1" fieldPosition="0">
        <references count="3">
          <reference field="12" count="1" selected="0">
            <x v="1724"/>
          </reference>
          <reference field="15" count="1" selected="0">
            <x v="11"/>
          </reference>
          <reference field="18" count="6">
            <x v="37"/>
            <x v="67"/>
            <x v="93"/>
            <x v="158"/>
            <x v="175"/>
            <x v="176"/>
          </reference>
        </references>
      </pivotArea>
    </format>
    <format dxfId="8320">
      <pivotArea dataOnly="0" labelOnly="1" fieldPosition="0">
        <references count="3">
          <reference field="12" count="1" selected="0">
            <x v="1794"/>
          </reference>
          <reference field="15" count="1" selected="0">
            <x v="11"/>
          </reference>
          <reference field="18" count="1">
            <x v="176"/>
          </reference>
        </references>
      </pivotArea>
    </format>
    <format dxfId="8319">
      <pivotArea dataOnly="0" labelOnly="1" fieldPosition="0">
        <references count="3">
          <reference field="12" count="1" selected="0">
            <x v="1810"/>
          </reference>
          <reference field="15" count="1" selected="0">
            <x v="11"/>
          </reference>
          <reference field="18" count="3">
            <x v="19"/>
            <x v="24"/>
            <x v="63"/>
          </reference>
        </references>
      </pivotArea>
    </format>
    <format dxfId="8318">
      <pivotArea dataOnly="0" labelOnly="1" fieldPosition="0">
        <references count="3">
          <reference field="12" count="1" selected="0">
            <x v="1811"/>
          </reference>
          <reference field="15" count="1" selected="0">
            <x v="11"/>
          </reference>
          <reference field="18" count="2">
            <x v="37"/>
            <x v="47"/>
          </reference>
        </references>
      </pivotArea>
    </format>
    <format dxfId="8317">
      <pivotArea dataOnly="0" labelOnly="1" fieldPosition="0">
        <references count="3">
          <reference field="12" count="1" selected="0">
            <x v="1812"/>
          </reference>
          <reference field="15" count="1" selected="0">
            <x v="11"/>
          </reference>
          <reference field="18" count="4">
            <x v="24"/>
            <x v="63"/>
            <x v="176"/>
            <x v="192"/>
          </reference>
        </references>
      </pivotArea>
    </format>
    <format dxfId="8316">
      <pivotArea dataOnly="0" labelOnly="1" fieldPosition="0">
        <references count="3">
          <reference field="12" count="1" selected="0">
            <x v="1813"/>
          </reference>
          <reference field="15" count="1" selected="0">
            <x v="11"/>
          </reference>
          <reference field="18" count="13">
            <x v="3"/>
            <x v="19"/>
            <x v="24"/>
            <x v="32"/>
            <x v="36"/>
            <x v="37"/>
            <x v="63"/>
            <x v="92"/>
            <x v="93"/>
            <x v="158"/>
            <x v="160"/>
            <x v="176"/>
            <x v="193"/>
          </reference>
        </references>
      </pivotArea>
    </format>
    <format dxfId="8315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314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8313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24"/>
            <x v="125"/>
            <x v="126"/>
            <x v="127"/>
            <x v="128"/>
            <x v="130"/>
            <x v="131"/>
            <x v="132"/>
            <x v="137"/>
            <x v="138"/>
            <x v="139"/>
            <x v="140"/>
            <x v="142"/>
            <x v="143"/>
            <x v="144"/>
            <x v="146"/>
            <x v="147"/>
            <x v="148"/>
            <x v="149"/>
            <x v="150"/>
            <x v="151"/>
            <x v="153"/>
            <x v="154"/>
            <x v="155"/>
            <x v="156"/>
            <x v="157"/>
            <x v="158"/>
            <x v="159"/>
            <x v="160"/>
            <x v="161"/>
            <x v="163"/>
            <x v="164"/>
            <x v="165"/>
          </reference>
        </references>
      </pivotArea>
    </format>
    <format dxfId="8312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36"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</reference>
        </references>
      </pivotArea>
    </format>
    <format dxfId="8311">
      <pivotArea dataOnly="0" labelOnly="1" fieldPosition="0">
        <references count="3">
          <reference field="12" count="1" selected="0">
            <x v="1252"/>
          </reference>
          <reference field="15" count="1" selected="0">
            <x v="13"/>
          </reference>
          <reference field="18" count="1">
            <x v="37"/>
          </reference>
        </references>
      </pivotArea>
    </format>
    <format dxfId="8310">
      <pivotArea dataOnly="0" labelOnly="1" fieldPosition="0">
        <references count="3">
          <reference field="12" count="1" selected="0">
            <x v="1270"/>
          </reference>
          <reference field="15" count="1" selected="0">
            <x v="13"/>
          </reference>
          <reference field="18" count="4">
            <x v="37"/>
            <x v="98"/>
            <x v="175"/>
            <x v="176"/>
          </reference>
        </references>
      </pivotArea>
    </format>
    <format dxfId="8309">
      <pivotArea dataOnly="0" labelOnly="1" fieldPosition="0">
        <references count="3">
          <reference field="12" count="1" selected="0">
            <x v="1533"/>
          </reference>
          <reference field="15" count="1" selected="0">
            <x v="13"/>
          </reference>
          <reference field="18" count="3">
            <x v="37"/>
            <x v="158"/>
            <x v="201"/>
          </reference>
        </references>
      </pivotArea>
    </format>
    <format dxfId="8308">
      <pivotArea dataOnly="0" labelOnly="1" fieldPosition="0">
        <references count="3">
          <reference field="12" count="1" selected="0">
            <x v="98"/>
          </reference>
          <reference field="15" count="1" selected="0">
            <x v="14"/>
          </reference>
          <reference field="18" count="19">
            <x v="3"/>
            <x v="32"/>
            <x v="36"/>
            <x v="37"/>
            <x v="49"/>
            <x v="56"/>
            <x v="57"/>
            <x v="93"/>
            <x v="98"/>
            <x v="99"/>
            <x v="102"/>
            <x v="116"/>
            <x v="160"/>
            <x v="175"/>
            <x v="176"/>
            <x v="179"/>
            <x v="190"/>
            <x v="201"/>
            <x v="202"/>
          </reference>
        </references>
      </pivotArea>
    </format>
    <format dxfId="8307">
      <pivotArea dataOnly="0" labelOnly="1" fieldPosition="0">
        <references count="3">
          <reference field="12" count="1" selected="0">
            <x v="99"/>
          </reference>
          <reference field="15" count="1" selected="0">
            <x v="14"/>
          </reference>
          <reference field="18" count="5">
            <x v="37"/>
            <x v="93"/>
            <x v="175"/>
            <x v="179"/>
            <x v="193"/>
          </reference>
        </references>
      </pivotArea>
    </format>
    <format dxfId="8306">
      <pivotArea dataOnly="0" labelOnly="1" fieldPosition="0">
        <references count="3">
          <reference field="12" count="1" selected="0">
            <x v="100"/>
          </reference>
          <reference field="15" count="1" selected="0">
            <x v="14"/>
          </reference>
          <reference field="18" count="7">
            <x v="37"/>
            <x v="58"/>
            <x v="98"/>
            <x v="101"/>
            <x v="158"/>
            <x v="176"/>
            <x v="179"/>
          </reference>
        </references>
      </pivotArea>
    </format>
    <format dxfId="8305">
      <pivotArea dataOnly="0" labelOnly="1" fieldPosition="0">
        <references count="3">
          <reference field="12" count="1" selected="0">
            <x v="101"/>
          </reference>
          <reference field="15" count="1" selected="0">
            <x v="14"/>
          </reference>
          <reference field="18" count="12">
            <x v="13"/>
            <x v="19"/>
            <x v="37"/>
            <x v="44"/>
            <x v="49"/>
            <x v="102"/>
            <x v="137"/>
            <x v="158"/>
            <x v="160"/>
            <x v="175"/>
            <x v="176"/>
            <x v="179"/>
          </reference>
        </references>
      </pivotArea>
    </format>
    <format dxfId="8304">
      <pivotArea dataOnly="0" labelOnly="1" fieldPosition="0">
        <references count="3">
          <reference field="12" count="1" selected="0">
            <x v="214"/>
          </reference>
          <reference field="15" count="1" selected="0">
            <x v="14"/>
          </reference>
          <reference field="18" count="16">
            <x v="13"/>
            <x v="37"/>
            <x v="45"/>
            <x v="55"/>
            <x v="75"/>
            <x v="81"/>
            <x v="85"/>
            <x v="101"/>
            <x v="102"/>
            <x v="157"/>
            <x v="158"/>
            <x v="160"/>
            <x v="175"/>
            <x v="176"/>
            <x v="179"/>
            <x v="200"/>
          </reference>
        </references>
      </pivotArea>
    </format>
    <format dxfId="8303">
      <pivotArea dataOnly="0" labelOnly="1" fieldPosition="0">
        <references count="3">
          <reference field="12" count="1" selected="0">
            <x v="215"/>
          </reference>
          <reference field="15" count="1" selected="0">
            <x v="14"/>
          </reference>
          <reference field="18" count="5">
            <x v="37"/>
            <x v="102"/>
            <x v="156"/>
            <x v="176"/>
            <x v="179"/>
          </reference>
        </references>
      </pivotArea>
    </format>
    <format dxfId="8302">
      <pivotArea dataOnly="0" labelOnly="1" fieldPosition="0">
        <references count="3">
          <reference field="12" count="1" selected="0">
            <x v="216"/>
          </reference>
          <reference field="15" count="1" selected="0">
            <x v="14"/>
          </reference>
          <reference field="18" count="2">
            <x v="102"/>
            <x v="179"/>
          </reference>
        </references>
      </pivotArea>
    </format>
    <format dxfId="8301">
      <pivotArea dataOnly="0" labelOnly="1" fieldPosition="0">
        <references count="3">
          <reference field="12" count="1" selected="0">
            <x v="217"/>
          </reference>
          <reference field="15" count="1" selected="0">
            <x v="14"/>
          </reference>
          <reference field="18" count="4">
            <x v="155"/>
            <x v="178"/>
            <x v="179"/>
            <x v="201"/>
          </reference>
        </references>
      </pivotArea>
    </format>
    <format dxfId="8300">
      <pivotArea dataOnly="0" labelOnly="1" fieldPosition="0">
        <references count="3">
          <reference field="12" count="1" selected="0">
            <x v="218"/>
          </reference>
          <reference field="15" count="1" selected="0">
            <x v="14"/>
          </reference>
          <reference field="18" count="5">
            <x v="34"/>
            <x v="37"/>
            <x v="46"/>
            <x v="158"/>
            <x v="179"/>
          </reference>
        </references>
      </pivotArea>
    </format>
    <format dxfId="8299">
      <pivotArea dataOnly="0" labelOnly="1" fieldPosition="0">
        <references count="3">
          <reference field="12" count="1" selected="0">
            <x v="219"/>
          </reference>
          <reference field="15" count="1" selected="0">
            <x v="14"/>
          </reference>
          <reference field="18" count="2">
            <x v="175"/>
            <x v="179"/>
          </reference>
        </references>
      </pivotArea>
    </format>
    <format dxfId="8298">
      <pivotArea dataOnly="0" labelOnly="1" fieldPosition="0">
        <references count="3">
          <reference field="12" count="1" selected="0">
            <x v="220"/>
          </reference>
          <reference field="15" count="1" selected="0">
            <x v="14"/>
          </reference>
          <reference field="18" count="5">
            <x v="37"/>
            <x v="101"/>
            <x v="148"/>
            <x v="150"/>
            <x v="180"/>
          </reference>
        </references>
      </pivotArea>
    </format>
    <format dxfId="8297">
      <pivotArea dataOnly="0" labelOnly="1" fieldPosition="0">
        <references count="3">
          <reference field="12" count="1" selected="0">
            <x v="267"/>
          </reference>
          <reference field="15" count="1" selected="0">
            <x v="14"/>
          </reference>
          <reference field="18" count="7">
            <x v="37"/>
            <x v="44"/>
            <x v="49"/>
            <x v="52"/>
            <x v="150"/>
            <x v="175"/>
            <x v="179"/>
          </reference>
        </references>
      </pivotArea>
    </format>
    <format dxfId="8296">
      <pivotArea dataOnly="0" labelOnly="1" fieldPosition="0">
        <references count="3">
          <reference field="12" count="1" selected="0">
            <x v="268"/>
          </reference>
          <reference field="15" count="1" selected="0">
            <x v="14"/>
          </reference>
          <reference field="18" count="13">
            <x v="13"/>
            <x v="37"/>
            <x v="43"/>
            <x v="49"/>
            <x v="52"/>
            <x v="102"/>
            <x v="147"/>
            <x v="150"/>
            <x v="158"/>
            <x v="164"/>
            <x v="176"/>
            <x v="179"/>
            <x v="200"/>
          </reference>
        </references>
      </pivotArea>
    </format>
    <format dxfId="8295">
      <pivotArea dataOnly="0" labelOnly="1" fieldPosition="0">
        <references count="3">
          <reference field="12" count="1" selected="0">
            <x v="305"/>
          </reference>
          <reference field="15" count="1" selected="0">
            <x v="14"/>
          </reference>
          <reference field="18" count="5">
            <x v="13"/>
            <x v="37"/>
            <x v="102"/>
            <x v="158"/>
            <x v="179"/>
          </reference>
        </references>
      </pivotArea>
    </format>
    <format dxfId="8294">
      <pivotArea dataOnly="0" labelOnly="1" fieldPosition="0">
        <references count="3">
          <reference field="12" count="1" selected="0">
            <x v="341"/>
          </reference>
          <reference field="15" count="1" selected="0">
            <x v="14"/>
          </reference>
          <reference field="18" count="45">
            <x v="13"/>
            <x v="19"/>
            <x v="26"/>
            <x v="30"/>
            <x v="31"/>
            <x v="36"/>
            <x v="37"/>
            <x v="40"/>
            <x v="41"/>
            <x v="43"/>
            <x v="44"/>
            <x v="45"/>
            <x v="46"/>
            <x v="47"/>
            <x v="49"/>
            <x v="52"/>
            <x v="56"/>
            <x v="60"/>
            <x v="62"/>
            <x v="75"/>
            <x v="77"/>
            <x v="98"/>
            <x v="99"/>
            <x v="100"/>
            <x v="101"/>
            <x v="102"/>
            <x v="116"/>
            <x v="150"/>
            <x v="156"/>
            <x v="157"/>
            <x v="158"/>
            <x v="159"/>
            <x v="160"/>
            <x v="164"/>
            <x v="166"/>
            <x v="167"/>
            <x v="175"/>
            <x v="176"/>
            <x v="177"/>
            <x v="178"/>
            <x v="179"/>
            <x v="180"/>
            <x v="185"/>
            <x v="199"/>
            <x v="200"/>
          </reference>
        </references>
      </pivotArea>
    </format>
    <format dxfId="8293">
      <pivotArea dataOnly="0" labelOnly="1" fieldPosition="0">
        <references count="3">
          <reference field="12" count="1" selected="0">
            <x v="342"/>
          </reference>
          <reference field="15" count="1" selected="0">
            <x v="14"/>
          </reference>
          <reference field="18" count="24">
            <x v="13"/>
            <x v="19"/>
            <x v="36"/>
            <x v="37"/>
            <x v="43"/>
            <x v="44"/>
            <x v="49"/>
            <x v="52"/>
            <x v="59"/>
            <x v="75"/>
            <x v="76"/>
            <x v="87"/>
            <x v="102"/>
            <x v="150"/>
            <x v="158"/>
            <x v="159"/>
            <x v="173"/>
            <x v="175"/>
            <x v="176"/>
            <x v="178"/>
            <x v="179"/>
            <x v="185"/>
            <x v="200"/>
            <x v="201"/>
          </reference>
        </references>
      </pivotArea>
    </format>
    <format dxfId="8292">
      <pivotArea dataOnly="0" labelOnly="1" fieldPosition="0">
        <references count="3">
          <reference field="12" count="1" selected="0">
            <x v="381"/>
          </reference>
          <reference field="15" count="1" selected="0">
            <x v="14"/>
          </reference>
          <reference field="18" count="50">
            <x v="2"/>
            <x v="3"/>
            <x v="13"/>
            <x v="21"/>
            <x v="24"/>
            <x v="25"/>
            <x v="26"/>
            <x v="27"/>
            <x v="28"/>
            <x v="30"/>
            <x v="32"/>
            <x v="36"/>
            <x v="37"/>
            <x v="43"/>
            <x v="44"/>
            <x v="45"/>
            <x v="46"/>
            <x v="47"/>
            <x v="48"/>
            <x v="49"/>
            <x v="52"/>
            <x v="57"/>
            <x v="58"/>
            <x v="59"/>
            <x v="61"/>
            <x v="75"/>
            <x v="76"/>
            <x v="77"/>
            <x v="78"/>
            <x v="83"/>
            <x v="85"/>
            <x v="98"/>
            <x v="99"/>
            <x v="101"/>
            <x v="102"/>
            <x v="115"/>
            <x v="137"/>
            <x v="150"/>
            <x v="155"/>
            <x v="156"/>
            <x v="158"/>
            <x v="159"/>
            <x v="160"/>
            <x v="170"/>
            <x v="172"/>
            <x v="174"/>
            <x v="175"/>
            <x v="176"/>
            <x v="177"/>
            <x v="178"/>
          </reference>
        </references>
      </pivotArea>
    </format>
    <format dxfId="8291">
      <pivotArea dataOnly="0" labelOnly="1" fieldPosition="0">
        <references count="3">
          <reference field="12" count="1" selected="0">
            <x v="381"/>
          </reference>
          <reference field="15" count="1" selected="0">
            <x v="14"/>
          </reference>
          <reference field="18" count="5">
            <x v="179"/>
            <x v="180"/>
            <x v="199"/>
            <x v="200"/>
            <x v="201"/>
          </reference>
        </references>
      </pivotArea>
    </format>
    <format dxfId="8290">
      <pivotArea dataOnly="0" labelOnly="1" fieldPosition="0">
        <references count="3">
          <reference field="12" count="1" selected="0">
            <x v="426"/>
          </reference>
          <reference field="15" count="1" selected="0">
            <x v="14"/>
          </reference>
          <reference field="18" count="10">
            <x v="21"/>
            <x v="37"/>
            <x v="58"/>
            <x v="102"/>
            <x v="150"/>
            <x v="158"/>
            <x v="175"/>
            <x v="176"/>
            <x v="178"/>
            <x v="179"/>
          </reference>
        </references>
      </pivotArea>
    </format>
    <format dxfId="8289">
      <pivotArea dataOnly="0" labelOnly="1" fieldPosition="0">
        <references count="3">
          <reference field="12" count="1" selected="0">
            <x v="427"/>
          </reference>
          <reference field="15" count="1" selected="0">
            <x v="14"/>
          </reference>
          <reference field="18" count="36">
            <x v="2"/>
            <x v="13"/>
            <x v="19"/>
            <x v="23"/>
            <x v="25"/>
            <x v="37"/>
            <x v="42"/>
            <x v="43"/>
            <x v="45"/>
            <x v="46"/>
            <x v="47"/>
            <x v="49"/>
            <x v="52"/>
            <x v="57"/>
            <x v="75"/>
            <x v="76"/>
            <x v="78"/>
            <x v="88"/>
            <x v="98"/>
            <x v="99"/>
            <x v="102"/>
            <x v="108"/>
            <x v="116"/>
            <x v="137"/>
            <x v="150"/>
            <x v="157"/>
            <x v="158"/>
            <x v="159"/>
            <x v="175"/>
            <x v="176"/>
            <x v="178"/>
            <x v="179"/>
            <x v="185"/>
            <x v="194"/>
            <x v="200"/>
            <x v="201"/>
          </reference>
        </references>
      </pivotArea>
    </format>
    <format dxfId="8288">
      <pivotArea dataOnly="0" labelOnly="1" fieldPosition="0">
        <references count="3">
          <reference field="12" count="1" selected="0">
            <x v="530"/>
          </reference>
          <reference field="15" count="1" selected="0">
            <x v="14"/>
          </reference>
          <reference field="18" count="21">
            <x v="19"/>
            <x v="26"/>
            <x v="32"/>
            <x v="36"/>
            <x v="37"/>
            <x v="76"/>
            <x v="85"/>
            <x v="93"/>
            <x v="98"/>
            <x v="99"/>
            <x v="100"/>
            <x v="157"/>
            <x v="158"/>
            <x v="160"/>
            <x v="164"/>
            <x v="172"/>
            <x v="175"/>
            <x v="176"/>
            <x v="178"/>
            <x v="179"/>
            <x v="201"/>
          </reference>
        </references>
      </pivotArea>
    </format>
    <format dxfId="8287">
      <pivotArea dataOnly="0" labelOnly="1" fieldPosition="0">
        <references count="3">
          <reference field="12" count="1" selected="0">
            <x v="531"/>
          </reference>
          <reference field="15" count="1" selected="0">
            <x v="14"/>
          </reference>
          <reference field="18" count="5">
            <x v="37"/>
            <x v="43"/>
            <x v="157"/>
            <x v="179"/>
            <x v="200"/>
          </reference>
        </references>
      </pivotArea>
    </format>
    <format dxfId="8286">
      <pivotArea dataOnly="0" labelOnly="1" fieldPosition="0">
        <references count="3">
          <reference field="12" count="1" selected="0">
            <x v="547"/>
          </reference>
          <reference field="15" count="1" selected="0">
            <x v="14"/>
          </reference>
          <reference field="18" count="6">
            <x v="13"/>
            <x v="37"/>
            <x v="158"/>
            <x v="160"/>
            <x v="175"/>
            <x v="179"/>
          </reference>
        </references>
      </pivotArea>
    </format>
    <format dxfId="8285">
      <pivotArea dataOnly="0" labelOnly="1" fieldPosition="0">
        <references count="3">
          <reference field="12" count="1" selected="0">
            <x v="570"/>
          </reference>
          <reference field="15" count="1" selected="0">
            <x v="14"/>
          </reference>
          <reference field="18" count="50">
            <x v="13"/>
            <x v="16"/>
            <x v="26"/>
            <x v="28"/>
            <x v="30"/>
            <x v="32"/>
            <x v="36"/>
            <x v="37"/>
            <x v="40"/>
            <x v="43"/>
            <x v="44"/>
            <x v="46"/>
            <x v="47"/>
            <x v="49"/>
            <x v="52"/>
            <x v="59"/>
            <x v="61"/>
            <x v="67"/>
            <x v="75"/>
            <x v="76"/>
            <x v="78"/>
            <x v="81"/>
            <x v="84"/>
            <x v="92"/>
            <x v="98"/>
            <x v="99"/>
            <x v="100"/>
            <x v="101"/>
            <x v="102"/>
            <x v="115"/>
            <x v="117"/>
            <x v="123"/>
            <x v="126"/>
            <x v="130"/>
            <x v="137"/>
            <x v="148"/>
            <x v="149"/>
            <x v="155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96"/>
          </reference>
        </references>
      </pivotArea>
    </format>
    <format dxfId="8284">
      <pivotArea dataOnly="0" labelOnly="1" fieldPosition="0">
        <references count="3">
          <reference field="12" count="1" selected="0">
            <x v="570"/>
          </reference>
          <reference field="15" count="1" selected="0">
            <x v="14"/>
          </reference>
          <reference field="18" count="3">
            <x v="200"/>
            <x v="201"/>
            <x v="202"/>
          </reference>
        </references>
      </pivotArea>
    </format>
    <format dxfId="8283">
      <pivotArea dataOnly="0" labelOnly="1" fieldPosition="0">
        <references count="3">
          <reference field="12" count="1" selected="0">
            <x v="571"/>
          </reference>
          <reference field="15" count="1" selected="0">
            <x v="14"/>
          </reference>
          <reference field="18" count="10">
            <x v="37"/>
            <x v="43"/>
            <x v="45"/>
            <x v="75"/>
            <x v="76"/>
            <x v="81"/>
            <x v="101"/>
            <x v="158"/>
            <x v="176"/>
            <x v="177"/>
          </reference>
        </references>
      </pivotArea>
    </format>
    <format dxfId="8282">
      <pivotArea dataOnly="0" labelOnly="1" fieldPosition="0">
        <references count="3">
          <reference field="12" count="1" selected="0">
            <x v="572"/>
          </reference>
          <reference field="15" count="1" selected="0">
            <x v="14"/>
          </reference>
          <reference field="18" count="12">
            <x v="37"/>
            <x v="44"/>
            <x v="92"/>
            <x v="148"/>
            <x v="157"/>
            <x v="175"/>
            <x v="176"/>
            <x v="177"/>
            <x v="178"/>
            <x v="179"/>
            <x v="185"/>
            <x v="193"/>
          </reference>
        </references>
      </pivotArea>
    </format>
    <format dxfId="8281">
      <pivotArea dataOnly="0" labelOnly="1" fieldPosition="0">
        <references count="3">
          <reference field="12" count="1" selected="0">
            <x v="573"/>
          </reference>
          <reference field="15" count="1" selected="0">
            <x v="14"/>
          </reference>
          <reference field="18" count="50">
            <x v="0"/>
            <x v="13"/>
            <x v="14"/>
            <x v="19"/>
            <x v="25"/>
            <x v="26"/>
            <x v="27"/>
            <x v="28"/>
            <x v="30"/>
            <x v="32"/>
            <x v="36"/>
            <x v="37"/>
            <x v="41"/>
            <x v="43"/>
            <x v="44"/>
            <x v="45"/>
            <x v="46"/>
            <x v="47"/>
            <x v="52"/>
            <x v="57"/>
            <x v="61"/>
            <x v="62"/>
            <x v="65"/>
            <x v="67"/>
            <x v="75"/>
            <x v="76"/>
            <x v="78"/>
            <x v="85"/>
            <x v="92"/>
            <x v="93"/>
            <x v="98"/>
            <x v="99"/>
            <x v="100"/>
            <x v="101"/>
            <x v="102"/>
            <x v="103"/>
            <x v="110"/>
            <x v="116"/>
            <x v="131"/>
            <x v="133"/>
            <x v="137"/>
            <x v="148"/>
            <x v="149"/>
            <x v="150"/>
            <x v="155"/>
            <x v="157"/>
            <x v="158"/>
            <x v="159"/>
            <x v="160"/>
            <x v="175"/>
          </reference>
        </references>
      </pivotArea>
    </format>
    <format dxfId="8280">
      <pivotArea dataOnly="0" labelOnly="1" fieldPosition="0">
        <references count="3">
          <reference field="12" count="1" selected="0">
            <x v="573"/>
          </reference>
          <reference field="15" count="1" selected="0">
            <x v="14"/>
          </reference>
          <reference field="18" count="13">
            <x v="176"/>
            <x v="177"/>
            <x v="178"/>
            <x v="179"/>
            <x v="180"/>
            <x v="185"/>
            <x v="187"/>
            <x v="188"/>
            <x v="189"/>
            <x v="196"/>
            <x v="199"/>
            <x v="200"/>
            <x v="201"/>
          </reference>
        </references>
      </pivotArea>
    </format>
    <format dxfId="8279">
      <pivotArea dataOnly="0" labelOnly="1" fieldPosition="0">
        <references count="3">
          <reference field="12" count="1" selected="0">
            <x v="574"/>
          </reference>
          <reference field="15" count="1" selected="0">
            <x v="14"/>
          </reference>
          <reference field="18" count="27">
            <x v="13"/>
            <x v="14"/>
            <x v="18"/>
            <x v="19"/>
            <x v="37"/>
            <x v="43"/>
            <x v="47"/>
            <x v="50"/>
            <x v="52"/>
            <x v="60"/>
            <x v="75"/>
            <x v="76"/>
            <x v="83"/>
            <x v="84"/>
            <x v="88"/>
            <x v="98"/>
            <x v="101"/>
            <x v="102"/>
            <x v="158"/>
            <x v="160"/>
            <x v="175"/>
            <x v="176"/>
            <x v="177"/>
            <x v="178"/>
            <x v="179"/>
            <x v="180"/>
            <x v="185"/>
          </reference>
        </references>
      </pivotArea>
    </format>
    <format dxfId="8278">
      <pivotArea dataOnly="0" labelOnly="1" fieldPosition="0">
        <references count="3">
          <reference field="12" count="1" selected="0">
            <x v="575"/>
          </reference>
          <reference field="15" count="1" selected="0">
            <x v="14"/>
          </reference>
          <reference field="18" count="12">
            <x v="37"/>
            <x v="44"/>
            <x v="98"/>
            <x v="99"/>
            <x v="101"/>
            <x v="102"/>
            <x v="150"/>
            <x v="160"/>
            <x v="175"/>
            <x v="176"/>
            <x v="178"/>
            <x v="179"/>
          </reference>
        </references>
      </pivotArea>
    </format>
    <format dxfId="8277">
      <pivotArea dataOnly="0" labelOnly="1" fieldPosition="0">
        <references count="3">
          <reference field="12" count="1" selected="0">
            <x v="576"/>
          </reference>
          <reference field="15" count="1" selected="0">
            <x v="14"/>
          </reference>
          <reference field="18" count="13">
            <x v="37"/>
            <x v="43"/>
            <x v="54"/>
            <x v="75"/>
            <x v="81"/>
            <x v="98"/>
            <x v="99"/>
            <x v="101"/>
            <x v="158"/>
            <x v="160"/>
            <x v="176"/>
            <x v="179"/>
            <x v="180"/>
          </reference>
        </references>
      </pivotArea>
    </format>
    <format dxfId="8276">
      <pivotArea dataOnly="0" labelOnly="1" fieldPosition="0">
        <references count="3">
          <reference field="12" count="1" selected="0">
            <x v="577"/>
          </reference>
          <reference field="15" count="1" selected="0">
            <x v="14"/>
          </reference>
          <reference field="18" count="21">
            <x v="13"/>
            <x v="14"/>
            <x v="26"/>
            <x v="27"/>
            <x v="28"/>
            <x v="37"/>
            <x v="47"/>
            <x v="59"/>
            <x v="61"/>
            <x v="72"/>
            <x v="75"/>
            <x v="76"/>
            <x v="84"/>
            <x v="101"/>
            <x v="111"/>
            <x v="137"/>
            <x v="149"/>
            <x v="155"/>
            <x v="158"/>
            <x v="179"/>
            <x v="201"/>
          </reference>
        </references>
      </pivotArea>
    </format>
    <format dxfId="8275">
      <pivotArea dataOnly="0" labelOnly="1" fieldPosition="0">
        <references count="3">
          <reference field="12" count="1" selected="0">
            <x v="578"/>
          </reference>
          <reference field="15" count="1" selected="0">
            <x v="14"/>
          </reference>
          <reference field="18" count="3">
            <x v="37"/>
            <x v="57"/>
            <x v="179"/>
          </reference>
        </references>
      </pivotArea>
    </format>
    <format dxfId="8274">
      <pivotArea dataOnly="0" labelOnly="1" fieldPosition="0">
        <references count="3">
          <reference field="12" count="1" selected="0">
            <x v="579"/>
          </reference>
          <reference field="15" count="1" selected="0">
            <x v="14"/>
          </reference>
          <reference field="18" count="7">
            <x v="13"/>
            <x v="37"/>
            <x v="43"/>
            <x v="52"/>
            <x v="178"/>
            <x v="179"/>
            <x v="185"/>
          </reference>
        </references>
      </pivotArea>
    </format>
    <format dxfId="8273">
      <pivotArea dataOnly="0" labelOnly="1" fieldPosition="0">
        <references count="3">
          <reference field="12" count="1" selected="0">
            <x v="580"/>
          </reference>
          <reference field="15" count="1" selected="0">
            <x v="14"/>
          </reference>
          <reference field="18" count="21">
            <x v="36"/>
            <x v="37"/>
            <x v="40"/>
            <x v="43"/>
            <x v="44"/>
            <x v="52"/>
            <x v="61"/>
            <x v="62"/>
            <x v="75"/>
            <x v="78"/>
            <x v="81"/>
            <x v="83"/>
            <x v="85"/>
            <x v="116"/>
            <x v="155"/>
            <x v="157"/>
            <x v="158"/>
            <x v="177"/>
            <x v="179"/>
            <x v="180"/>
            <x v="199"/>
          </reference>
        </references>
      </pivotArea>
    </format>
    <format dxfId="8272">
      <pivotArea dataOnly="0" labelOnly="1" fieldPosition="0">
        <references count="3">
          <reference field="12" count="1" selected="0">
            <x v="581"/>
          </reference>
          <reference field="15" count="1" selected="0">
            <x v="14"/>
          </reference>
          <reference field="18" count="9">
            <x v="21"/>
            <x v="26"/>
            <x v="37"/>
            <x v="58"/>
            <x v="75"/>
            <x v="103"/>
            <x v="148"/>
            <x v="158"/>
            <x v="179"/>
          </reference>
        </references>
      </pivotArea>
    </format>
    <format dxfId="8271">
      <pivotArea dataOnly="0" labelOnly="1" fieldPosition="0">
        <references count="3">
          <reference field="12" count="1" selected="0">
            <x v="582"/>
          </reference>
          <reference field="15" count="1" selected="0">
            <x v="14"/>
          </reference>
          <reference field="18" count="5">
            <x v="13"/>
            <x v="21"/>
            <x v="58"/>
            <x v="102"/>
            <x v="179"/>
          </reference>
        </references>
      </pivotArea>
    </format>
    <format dxfId="8270">
      <pivotArea dataOnly="0" labelOnly="1" fieldPosition="0">
        <references count="3">
          <reference field="12" count="1" selected="0">
            <x v="583"/>
          </reference>
          <reference field="15" count="1" selected="0">
            <x v="14"/>
          </reference>
          <reference field="18" count="3">
            <x v="19"/>
            <x v="57"/>
            <x v="179"/>
          </reference>
        </references>
      </pivotArea>
    </format>
    <format dxfId="8269">
      <pivotArea dataOnly="0" labelOnly="1" fieldPosition="0">
        <references count="3">
          <reference field="12" count="1" selected="0">
            <x v="584"/>
          </reference>
          <reference field="15" count="1" selected="0">
            <x v="14"/>
          </reference>
          <reference field="18" count="4">
            <x v="37"/>
            <x v="45"/>
            <x v="155"/>
            <x v="179"/>
          </reference>
        </references>
      </pivotArea>
    </format>
    <format dxfId="8268">
      <pivotArea dataOnly="0" labelOnly="1" fieldPosition="0">
        <references count="3">
          <reference field="12" count="1" selected="0">
            <x v="585"/>
          </reference>
          <reference field="15" count="1" selected="0">
            <x v="14"/>
          </reference>
          <reference field="18" count="7">
            <x v="13"/>
            <x v="37"/>
            <x v="115"/>
            <x v="155"/>
            <x v="158"/>
            <x v="179"/>
            <x v="201"/>
          </reference>
        </references>
      </pivotArea>
    </format>
    <format dxfId="8267">
      <pivotArea dataOnly="0" labelOnly="1" fieldPosition="0">
        <references count="3">
          <reference field="12" count="1" selected="0">
            <x v="586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8266">
      <pivotArea dataOnly="0" labelOnly="1" fieldPosition="0">
        <references count="3">
          <reference field="12" count="1" selected="0">
            <x v="587"/>
          </reference>
          <reference field="15" count="1" selected="0">
            <x v="14"/>
          </reference>
          <reference field="18" count="13">
            <x v="2"/>
            <x v="28"/>
            <x v="37"/>
            <x v="46"/>
            <x v="74"/>
            <x v="78"/>
            <x v="85"/>
            <x v="102"/>
            <x v="115"/>
            <x v="149"/>
            <x v="155"/>
            <x v="179"/>
            <x v="201"/>
          </reference>
        </references>
      </pivotArea>
    </format>
    <format dxfId="8265">
      <pivotArea dataOnly="0" labelOnly="1" fieldPosition="0">
        <references count="3">
          <reference field="12" count="1" selected="0">
            <x v="588"/>
          </reference>
          <reference field="15" count="1" selected="0">
            <x v="14"/>
          </reference>
          <reference field="18" count="20">
            <x v="19"/>
            <x v="21"/>
            <x v="43"/>
            <x v="52"/>
            <x v="57"/>
            <x v="58"/>
            <x v="59"/>
            <x v="60"/>
            <x v="61"/>
            <x v="62"/>
            <x v="65"/>
            <x v="75"/>
            <x v="76"/>
            <x v="77"/>
            <x v="115"/>
            <x v="116"/>
            <x v="158"/>
            <x v="175"/>
            <x v="178"/>
            <x v="180"/>
          </reference>
        </references>
      </pivotArea>
    </format>
    <format dxfId="8264">
      <pivotArea dataOnly="0" labelOnly="1" fieldPosition="0">
        <references count="3">
          <reference field="12" count="1" selected="0">
            <x v="589"/>
          </reference>
          <reference field="15" count="1" selected="0">
            <x v="14"/>
          </reference>
          <reference field="18" count="3">
            <x v="13"/>
            <x v="100"/>
            <x v="178"/>
          </reference>
        </references>
      </pivotArea>
    </format>
    <format dxfId="8263">
      <pivotArea dataOnly="0" labelOnly="1" fieldPosition="0">
        <references count="3">
          <reference field="12" count="1" selected="0">
            <x v="590"/>
          </reference>
          <reference field="15" count="1" selected="0">
            <x v="14"/>
          </reference>
          <reference field="18" count="2">
            <x v="179"/>
            <x v="185"/>
          </reference>
        </references>
      </pivotArea>
    </format>
    <format dxfId="8262">
      <pivotArea dataOnly="0" labelOnly="1" fieldPosition="0">
        <references count="3">
          <reference field="12" count="1" selected="0">
            <x v="595"/>
          </reference>
          <reference field="15" count="1" selected="0">
            <x v="14"/>
          </reference>
          <reference field="18" count="5">
            <x v="19"/>
            <x v="81"/>
            <x v="104"/>
            <x v="175"/>
            <x v="179"/>
          </reference>
        </references>
      </pivotArea>
    </format>
    <format dxfId="8261">
      <pivotArea dataOnly="0" labelOnly="1" fieldPosition="0">
        <references count="3">
          <reference field="12" count="1" selected="0">
            <x v="596"/>
          </reference>
          <reference field="15" count="1" selected="0">
            <x v="14"/>
          </reference>
          <reference field="18" count="9">
            <x v="13"/>
            <x v="19"/>
            <x v="37"/>
            <x v="43"/>
            <x v="65"/>
            <x v="155"/>
            <x v="175"/>
            <x v="179"/>
            <x v="201"/>
          </reference>
        </references>
      </pivotArea>
    </format>
    <format dxfId="8260">
      <pivotArea dataOnly="0" labelOnly="1" fieldPosition="0">
        <references count="3">
          <reference field="12" count="1" selected="0">
            <x v="693"/>
          </reference>
          <reference field="15" count="1" selected="0">
            <x v="14"/>
          </reference>
          <reference field="18" count="7">
            <x v="37"/>
            <x v="85"/>
            <x v="98"/>
            <x v="99"/>
            <x v="175"/>
            <x v="178"/>
            <x v="179"/>
          </reference>
        </references>
      </pivotArea>
    </format>
    <format dxfId="8259">
      <pivotArea dataOnly="0" labelOnly="1" fieldPosition="0">
        <references count="3">
          <reference field="12" count="1" selected="0">
            <x v="694"/>
          </reference>
          <reference field="15" count="1" selected="0">
            <x v="14"/>
          </reference>
          <reference field="18" count="3">
            <x v="99"/>
            <x v="176"/>
            <x v="179"/>
          </reference>
        </references>
      </pivotArea>
    </format>
    <format dxfId="8258">
      <pivotArea dataOnly="0" labelOnly="1" fieldPosition="0">
        <references count="3">
          <reference field="12" count="1" selected="0">
            <x v="928"/>
          </reference>
          <reference field="15" count="1" selected="0">
            <x v="14"/>
          </reference>
          <reference field="18" count="4">
            <x v="46"/>
            <x v="102"/>
            <x v="179"/>
            <x v="185"/>
          </reference>
        </references>
      </pivotArea>
    </format>
    <format dxfId="8257">
      <pivotArea dataOnly="0" labelOnly="1" fieldPosition="0">
        <references count="3">
          <reference field="12" count="1" selected="0">
            <x v="939"/>
          </reference>
          <reference field="15" count="1" selected="0">
            <x v="14"/>
          </reference>
          <reference field="18" count="28">
            <x v="3"/>
            <x v="13"/>
            <x v="21"/>
            <x v="36"/>
            <x v="37"/>
            <x v="43"/>
            <x v="44"/>
            <x v="49"/>
            <x v="52"/>
            <x v="58"/>
            <x v="68"/>
            <x v="75"/>
            <x v="83"/>
            <x v="99"/>
            <x v="115"/>
            <x v="150"/>
            <x v="155"/>
            <x v="157"/>
            <x v="158"/>
            <x v="164"/>
            <x v="175"/>
            <x v="176"/>
            <x v="178"/>
            <x v="179"/>
            <x v="187"/>
            <x v="196"/>
            <x v="200"/>
            <x v="201"/>
          </reference>
        </references>
      </pivotArea>
    </format>
    <format dxfId="8256">
      <pivotArea dataOnly="0" labelOnly="1" fieldPosition="0">
        <references count="3">
          <reference field="12" count="1" selected="0">
            <x v="948"/>
          </reference>
          <reference field="15" count="1" selected="0">
            <x v="14"/>
          </reference>
          <reference field="18" count="16">
            <x v="28"/>
            <x v="37"/>
            <x v="43"/>
            <x v="46"/>
            <x v="58"/>
            <x v="75"/>
            <x v="83"/>
            <x v="102"/>
            <x v="115"/>
            <x v="148"/>
            <x v="150"/>
            <x v="157"/>
            <x v="158"/>
            <x v="176"/>
            <x v="179"/>
            <x v="201"/>
          </reference>
        </references>
      </pivotArea>
    </format>
    <format dxfId="8255">
      <pivotArea dataOnly="0" labelOnly="1" fieldPosition="0">
        <references count="3">
          <reference field="12" count="1" selected="0">
            <x v="949"/>
          </reference>
          <reference field="15" count="1" selected="0">
            <x v="14"/>
          </reference>
          <reference field="18" count="21">
            <x v="5"/>
            <x v="28"/>
            <x v="37"/>
            <x v="43"/>
            <x v="44"/>
            <x v="49"/>
            <x v="50"/>
            <x v="55"/>
            <x v="56"/>
            <x v="72"/>
            <x v="75"/>
            <x v="93"/>
            <x v="95"/>
            <x v="101"/>
            <x v="148"/>
            <x v="155"/>
            <x v="158"/>
            <x v="159"/>
            <x v="178"/>
            <x v="179"/>
            <x v="200"/>
          </reference>
        </references>
      </pivotArea>
    </format>
    <format dxfId="8254">
      <pivotArea dataOnly="0" labelOnly="1" fieldPosition="0">
        <references count="3">
          <reference field="12" count="1" selected="0">
            <x v="961"/>
          </reference>
          <reference field="15" count="1" selected="0">
            <x v="14"/>
          </reference>
          <reference field="18" count="26">
            <x v="4"/>
            <x v="13"/>
            <x v="21"/>
            <x v="28"/>
            <x v="32"/>
            <x v="36"/>
            <x v="37"/>
            <x v="43"/>
            <x v="46"/>
            <x v="47"/>
            <x v="58"/>
            <x v="62"/>
            <x v="75"/>
            <x v="78"/>
            <x v="84"/>
            <x v="98"/>
            <x v="99"/>
            <x v="102"/>
            <x v="115"/>
            <x v="158"/>
            <x v="160"/>
            <x v="175"/>
            <x v="176"/>
            <x v="177"/>
            <x v="179"/>
            <x v="187"/>
          </reference>
        </references>
      </pivotArea>
    </format>
    <format dxfId="8253">
      <pivotArea dataOnly="0" labelOnly="1" fieldPosition="0">
        <references count="3">
          <reference field="12" count="1" selected="0">
            <x v="992"/>
          </reference>
          <reference field="15" count="1" selected="0">
            <x v="14"/>
          </reference>
          <reference field="18" count="50">
            <x v="1"/>
            <x v="2"/>
            <x v="9"/>
            <x v="13"/>
            <x v="19"/>
            <x v="24"/>
            <x v="26"/>
            <x v="27"/>
            <x v="28"/>
            <x v="33"/>
            <x v="36"/>
            <x v="37"/>
            <x v="43"/>
            <x v="44"/>
            <x v="45"/>
            <x v="46"/>
            <x v="47"/>
            <x v="48"/>
            <x v="49"/>
            <x v="52"/>
            <x v="54"/>
            <x v="55"/>
            <x v="56"/>
            <x v="58"/>
            <x v="59"/>
            <x v="62"/>
            <x v="63"/>
            <x v="65"/>
            <x v="69"/>
            <x v="75"/>
            <x v="76"/>
            <x v="79"/>
            <x v="83"/>
            <x v="84"/>
            <x v="85"/>
            <x v="93"/>
            <x v="94"/>
            <x v="95"/>
            <x v="101"/>
            <x v="102"/>
            <x v="104"/>
            <x v="115"/>
            <x v="130"/>
            <x v="133"/>
            <x v="137"/>
            <x v="149"/>
            <x v="150"/>
            <x v="155"/>
            <x v="158"/>
            <x v="159"/>
          </reference>
        </references>
      </pivotArea>
    </format>
    <format dxfId="8252">
      <pivotArea dataOnly="0" labelOnly="1" fieldPosition="0">
        <references count="3">
          <reference field="12" count="1" selected="0">
            <x v="992"/>
          </reference>
          <reference field="15" count="1" selected="0">
            <x v="14"/>
          </reference>
          <reference field="18" count="13">
            <x v="160"/>
            <x v="175"/>
            <x v="176"/>
            <x v="177"/>
            <x v="178"/>
            <x v="179"/>
            <x v="180"/>
            <x v="185"/>
            <x v="187"/>
            <x v="194"/>
            <x v="200"/>
            <x v="201"/>
            <x v="202"/>
          </reference>
        </references>
      </pivotArea>
    </format>
    <format dxfId="8251">
      <pivotArea dataOnly="0" labelOnly="1" fieldPosition="0">
        <references count="3">
          <reference field="12" count="1" selected="0">
            <x v="1008"/>
          </reference>
          <reference field="15" count="1" selected="0">
            <x v="14"/>
          </reference>
          <reference field="18" count="42">
            <x v="0"/>
            <x v="3"/>
            <x v="13"/>
            <x v="14"/>
            <x v="19"/>
            <x v="26"/>
            <x v="28"/>
            <x v="30"/>
            <x v="31"/>
            <x v="32"/>
            <x v="33"/>
            <x v="36"/>
            <x v="37"/>
            <x v="41"/>
            <x v="43"/>
            <x v="45"/>
            <x v="46"/>
            <x v="49"/>
            <x v="52"/>
            <x v="55"/>
            <x v="62"/>
            <x v="65"/>
            <x v="75"/>
            <x v="76"/>
            <x v="92"/>
            <x v="98"/>
            <x v="99"/>
            <x v="102"/>
            <x v="115"/>
            <x v="137"/>
            <x v="158"/>
            <x v="159"/>
            <x v="175"/>
            <x v="176"/>
            <x v="177"/>
            <x v="178"/>
            <x v="179"/>
            <x v="180"/>
            <x v="185"/>
            <x v="196"/>
            <x v="201"/>
            <x v="202"/>
          </reference>
        </references>
      </pivotArea>
    </format>
    <format dxfId="8250">
      <pivotArea dataOnly="0" labelOnly="1" fieldPosition="0">
        <references count="3">
          <reference field="12" count="1" selected="0">
            <x v="1009"/>
          </reference>
          <reference field="15" count="1" selected="0">
            <x v="14"/>
          </reference>
          <reference field="18" count="50">
            <x v="2"/>
            <x v="13"/>
            <x v="14"/>
            <x v="19"/>
            <x v="20"/>
            <x v="21"/>
            <x v="25"/>
            <x v="26"/>
            <x v="27"/>
            <x v="28"/>
            <x v="30"/>
            <x v="36"/>
            <x v="37"/>
            <x v="43"/>
            <x v="44"/>
            <x v="46"/>
            <x v="47"/>
            <x v="48"/>
            <x v="52"/>
            <x v="57"/>
            <x v="58"/>
            <x v="62"/>
            <x v="67"/>
            <x v="75"/>
            <x v="76"/>
            <x v="77"/>
            <x v="83"/>
            <x v="84"/>
            <x v="85"/>
            <x v="93"/>
            <x v="99"/>
            <x v="100"/>
            <x v="101"/>
            <x v="103"/>
            <x v="148"/>
            <x v="149"/>
            <x v="155"/>
            <x v="158"/>
            <x v="159"/>
            <x v="160"/>
            <x v="175"/>
            <x v="176"/>
            <x v="177"/>
            <x v="178"/>
            <x v="179"/>
            <x v="180"/>
            <x v="184"/>
            <x v="185"/>
            <x v="186"/>
            <x v="187"/>
          </reference>
        </references>
      </pivotArea>
    </format>
    <format dxfId="8249">
      <pivotArea dataOnly="0" labelOnly="1" fieldPosition="0">
        <references count="3">
          <reference field="12" count="1" selected="0">
            <x v="1009"/>
          </reference>
          <reference field="15" count="1" selected="0">
            <x v="14"/>
          </reference>
          <reference field="18" count="5">
            <x v="189"/>
            <x v="196"/>
            <x v="199"/>
            <x v="200"/>
            <x v="201"/>
          </reference>
        </references>
      </pivotArea>
    </format>
    <format dxfId="8248">
      <pivotArea dataOnly="0" labelOnly="1" fieldPosition="0">
        <references count="3">
          <reference field="12" count="1" selected="0">
            <x v="1036"/>
          </reference>
          <reference field="15" count="1" selected="0">
            <x v="14"/>
          </reference>
          <reference field="18" count="10">
            <x v="13"/>
            <x v="14"/>
            <x v="17"/>
            <x v="37"/>
            <x v="43"/>
            <x v="52"/>
            <x v="72"/>
            <x v="158"/>
            <x v="170"/>
            <x v="179"/>
          </reference>
        </references>
      </pivotArea>
    </format>
    <format dxfId="8247">
      <pivotArea dataOnly="0" labelOnly="1" fieldPosition="0">
        <references count="3">
          <reference field="12" count="1" selected="0">
            <x v="1071"/>
          </reference>
          <reference field="15" count="1" selected="0">
            <x v="14"/>
          </reference>
          <reference field="18" count="46">
            <x v="13"/>
            <x v="19"/>
            <x v="21"/>
            <x v="26"/>
            <x v="28"/>
            <x v="37"/>
            <x v="42"/>
            <x v="43"/>
            <x v="44"/>
            <x v="45"/>
            <x v="46"/>
            <x v="47"/>
            <x v="52"/>
            <x v="57"/>
            <x v="58"/>
            <x v="59"/>
            <x v="60"/>
            <x v="67"/>
            <x v="72"/>
            <x v="75"/>
            <x v="77"/>
            <x v="78"/>
            <x v="81"/>
            <x v="83"/>
            <x v="84"/>
            <x v="85"/>
            <x v="98"/>
            <x v="99"/>
            <x v="101"/>
            <x v="102"/>
            <x v="103"/>
            <x v="104"/>
            <x v="130"/>
            <x v="137"/>
            <x v="148"/>
            <x v="149"/>
            <x v="158"/>
            <x v="160"/>
            <x v="175"/>
            <x v="176"/>
            <x v="177"/>
            <x v="178"/>
            <x v="179"/>
            <x v="180"/>
            <x v="185"/>
            <x v="201"/>
          </reference>
        </references>
      </pivotArea>
    </format>
    <format dxfId="8246">
      <pivotArea dataOnly="0" labelOnly="1" fieldPosition="0">
        <references count="3">
          <reference field="12" count="1" selected="0">
            <x v="1072"/>
          </reference>
          <reference field="15" count="1" selected="0">
            <x v="14"/>
          </reference>
          <reference field="18" count="18">
            <x v="2"/>
            <x v="21"/>
            <x v="37"/>
            <x v="43"/>
            <x v="45"/>
            <x v="46"/>
            <x v="49"/>
            <x v="58"/>
            <x v="59"/>
            <x v="75"/>
            <x v="158"/>
            <x v="170"/>
            <x v="173"/>
            <x v="176"/>
            <x v="179"/>
            <x v="180"/>
            <x v="185"/>
            <x v="196"/>
          </reference>
        </references>
      </pivotArea>
    </format>
    <format dxfId="8245">
      <pivotArea dataOnly="0" labelOnly="1" fieldPosition="0">
        <references count="3">
          <reference field="12" count="1" selected="0">
            <x v="1098"/>
          </reference>
          <reference field="15" count="1" selected="0">
            <x v="14"/>
          </reference>
          <reference field="18" count="8">
            <x v="37"/>
            <x v="44"/>
            <x v="102"/>
            <x v="150"/>
            <x v="179"/>
            <x v="180"/>
            <x v="185"/>
            <x v="187"/>
          </reference>
        </references>
      </pivotArea>
    </format>
    <format dxfId="8244">
      <pivotArea dataOnly="0" labelOnly="1" fieldPosition="0">
        <references count="3">
          <reference field="12" count="1" selected="0">
            <x v="1122"/>
          </reference>
          <reference field="15" count="1" selected="0">
            <x v="14"/>
          </reference>
          <reference field="18" count="47">
            <x v="2"/>
            <x v="3"/>
            <x v="13"/>
            <x v="21"/>
            <x v="26"/>
            <x v="28"/>
            <x v="36"/>
            <x v="37"/>
            <x v="43"/>
            <x v="44"/>
            <x v="45"/>
            <x v="46"/>
            <x v="47"/>
            <x v="49"/>
            <x v="52"/>
            <x v="58"/>
            <x v="61"/>
            <x v="62"/>
            <x v="65"/>
            <x v="75"/>
            <x v="76"/>
            <x v="77"/>
            <x v="78"/>
            <x v="83"/>
            <x v="84"/>
            <x v="98"/>
            <x v="100"/>
            <x v="101"/>
            <x v="102"/>
            <x v="103"/>
            <x v="115"/>
            <x v="137"/>
            <x v="148"/>
            <x v="149"/>
            <x v="150"/>
            <x v="158"/>
            <x v="175"/>
            <x v="176"/>
            <x v="177"/>
            <x v="178"/>
            <x v="179"/>
            <x v="180"/>
            <x v="185"/>
            <x v="187"/>
            <x v="200"/>
            <x v="201"/>
            <x v="202"/>
          </reference>
        </references>
      </pivotArea>
    </format>
    <format dxfId="8243">
      <pivotArea dataOnly="0" labelOnly="1" fieldPosition="0">
        <references count="3">
          <reference field="12" count="1" selected="0">
            <x v="1149"/>
          </reference>
          <reference field="15" count="1" selected="0">
            <x v="14"/>
          </reference>
          <reference field="18" count="50">
            <x v="2"/>
            <x v="3"/>
            <x v="13"/>
            <x v="14"/>
            <x v="19"/>
            <x v="24"/>
            <x v="26"/>
            <x v="28"/>
            <x v="30"/>
            <x v="32"/>
            <x v="36"/>
            <x v="37"/>
            <x v="40"/>
            <x v="43"/>
            <x v="44"/>
            <x v="45"/>
            <x v="46"/>
            <x v="47"/>
            <x v="49"/>
            <x v="52"/>
            <x v="55"/>
            <x v="56"/>
            <x v="59"/>
            <x v="60"/>
            <x v="62"/>
            <x v="65"/>
            <x v="67"/>
            <x v="68"/>
            <x v="73"/>
            <x v="75"/>
            <x v="76"/>
            <x v="77"/>
            <x v="78"/>
            <x v="83"/>
            <x v="84"/>
            <x v="85"/>
            <x v="92"/>
            <x v="93"/>
            <x v="98"/>
            <x v="99"/>
            <x v="100"/>
            <x v="101"/>
            <x v="102"/>
            <x v="115"/>
            <x v="116"/>
            <x v="117"/>
            <x v="130"/>
            <x v="131"/>
            <x v="137"/>
            <x v="148"/>
          </reference>
        </references>
      </pivotArea>
    </format>
    <format dxfId="8242">
      <pivotArea dataOnly="0" labelOnly="1" fieldPosition="0">
        <references count="3">
          <reference field="12" count="1" selected="0">
            <x v="1149"/>
          </reference>
          <reference field="15" count="1" selected="0">
            <x v="14"/>
          </reference>
          <reference field="18" count="21">
            <x v="149"/>
            <x v="150"/>
            <x v="157"/>
            <x v="158"/>
            <x v="159"/>
            <x v="160"/>
            <x v="172"/>
            <x v="175"/>
            <x v="176"/>
            <x v="177"/>
            <x v="178"/>
            <x v="179"/>
            <x v="180"/>
            <x v="184"/>
            <x v="185"/>
            <x v="187"/>
            <x v="189"/>
            <x v="199"/>
            <x v="200"/>
            <x v="201"/>
            <x v="202"/>
          </reference>
        </references>
      </pivotArea>
    </format>
    <format dxfId="8241">
      <pivotArea dataOnly="0" labelOnly="1" fieldPosition="0">
        <references count="3">
          <reference field="12" count="1" selected="0">
            <x v="1229"/>
          </reference>
          <reference field="15" count="1" selected="0">
            <x v="14"/>
          </reference>
          <reference field="18" count="50">
            <x v="0"/>
            <x v="1"/>
            <x v="2"/>
            <x v="3"/>
            <x v="4"/>
            <x v="6"/>
            <x v="8"/>
            <x v="13"/>
            <x v="14"/>
            <x v="15"/>
            <x v="17"/>
            <x v="18"/>
            <x v="19"/>
            <x v="21"/>
            <x v="25"/>
            <x v="26"/>
            <x v="27"/>
            <x v="28"/>
            <x v="30"/>
            <x v="31"/>
            <x v="32"/>
            <x v="33"/>
            <x v="36"/>
            <x v="37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4"/>
            <x v="55"/>
            <x v="56"/>
            <x v="57"/>
            <x v="58"/>
            <x v="59"/>
            <x v="60"/>
            <x v="61"/>
            <x v="62"/>
            <x v="65"/>
            <x v="67"/>
            <x v="73"/>
            <x v="75"/>
            <x v="76"/>
          </reference>
        </references>
      </pivotArea>
    </format>
    <format dxfId="8240">
      <pivotArea dataOnly="0" labelOnly="1" fieldPosition="0">
        <references count="3">
          <reference field="12" count="1" selected="0">
            <x v="1229"/>
          </reference>
          <reference field="15" count="1" selected="0">
            <x v="14"/>
          </reference>
          <reference field="18" count="50">
            <x v="77"/>
            <x v="78"/>
            <x v="79"/>
            <x v="81"/>
            <x v="82"/>
            <x v="83"/>
            <x v="84"/>
            <x v="85"/>
            <x v="92"/>
            <x v="93"/>
            <x v="95"/>
            <x v="97"/>
            <x v="98"/>
            <x v="99"/>
            <x v="100"/>
            <x v="101"/>
            <x v="102"/>
            <x v="103"/>
            <x v="104"/>
            <x v="112"/>
            <x v="115"/>
            <x v="116"/>
            <x v="122"/>
            <x v="123"/>
            <x v="127"/>
            <x v="130"/>
            <x v="131"/>
            <x v="132"/>
            <x v="133"/>
            <x v="137"/>
            <x v="148"/>
            <x v="149"/>
            <x v="150"/>
            <x v="155"/>
            <x v="156"/>
            <x v="157"/>
            <x v="158"/>
            <x v="159"/>
            <x v="160"/>
            <x v="164"/>
            <x v="166"/>
            <x v="170"/>
            <x v="172"/>
            <x v="173"/>
            <x v="174"/>
            <x v="175"/>
            <x v="176"/>
            <x v="177"/>
            <x v="178"/>
            <x v="179"/>
          </reference>
        </references>
      </pivotArea>
    </format>
    <format dxfId="8239">
      <pivotArea dataOnly="0" labelOnly="1" fieldPosition="0">
        <references count="3">
          <reference field="12" count="1" selected="0">
            <x v="1229"/>
          </reference>
          <reference field="15" count="1" selected="0">
            <x v="14"/>
          </reference>
          <reference field="18" count="17">
            <x v="180"/>
            <x v="181"/>
            <x v="184"/>
            <x v="185"/>
            <x v="186"/>
            <x v="187"/>
            <x v="188"/>
            <x v="189"/>
            <x v="190"/>
            <x v="192"/>
            <x v="193"/>
            <x v="196"/>
            <x v="198"/>
            <x v="199"/>
            <x v="200"/>
            <x v="201"/>
            <x v="202"/>
          </reference>
        </references>
      </pivotArea>
    </format>
    <format dxfId="8238">
      <pivotArea dataOnly="0" labelOnly="1" fieldPosition="0">
        <references count="3">
          <reference field="12" count="1" selected="0">
            <x v="1230"/>
          </reference>
          <reference field="15" count="1" selected="0">
            <x v="14"/>
          </reference>
          <reference field="18" count="47">
            <x v="2"/>
            <x v="3"/>
            <x v="13"/>
            <x v="19"/>
            <x v="32"/>
            <x v="36"/>
            <x v="37"/>
            <x v="41"/>
            <x v="43"/>
            <x v="44"/>
            <x v="45"/>
            <x v="46"/>
            <x v="47"/>
            <x v="49"/>
            <x v="50"/>
            <x v="52"/>
            <x v="55"/>
            <x v="56"/>
            <x v="57"/>
            <x v="58"/>
            <x v="67"/>
            <x v="69"/>
            <x v="75"/>
            <x v="76"/>
            <x v="77"/>
            <x v="92"/>
            <x v="98"/>
            <x v="99"/>
            <x v="102"/>
            <x v="137"/>
            <x v="149"/>
            <x v="150"/>
            <x v="155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87"/>
            <x v="200"/>
            <x v="201"/>
          </reference>
        </references>
      </pivotArea>
    </format>
    <format dxfId="8237">
      <pivotArea dataOnly="0" labelOnly="1" fieldPosition="0">
        <references count="3">
          <reference field="12" count="1" selected="0">
            <x v="1240"/>
          </reference>
          <reference field="15" count="1" selected="0">
            <x v="14"/>
          </reference>
          <reference field="18" count="50">
            <x v="3"/>
            <x v="8"/>
            <x v="13"/>
            <x v="14"/>
            <x v="26"/>
            <x v="30"/>
            <x v="32"/>
            <x v="33"/>
            <x v="36"/>
            <x v="37"/>
            <x v="41"/>
            <x v="43"/>
            <x v="44"/>
            <x v="45"/>
            <x v="46"/>
            <x v="47"/>
            <x v="52"/>
            <x v="59"/>
            <x v="60"/>
            <x v="67"/>
            <x v="75"/>
            <x v="76"/>
            <x v="77"/>
            <x v="78"/>
            <x v="83"/>
            <x v="85"/>
            <x v="93"/>
            <x v="98"/>
            <x v="99"/>
            <x v="100"/>
            <x v="101"/>
            <x v="102"/>
            <x v="111"/>
            <x v="131"/>
            <x v="137"/>
            <x v="147"/>
            <x v="149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87"/>
            <x v="200"/>
          </reference>
        </references>
      </pivotArea>
    </format>
    <format dxfId="8236">
      <pivotArea dataOnly="0" labelOnly="1" fieldPosition="0">
        <references count="3">
          <reference field="12" count="1" selected="0">
            <x v="1240"/>
          </reference>
          <reference field="15" count="1" selected="0">
            <x v="14"/>
          </reference>
          <reference field="18" count="2">
            <x v="201"/>
            <x v="202"/>
          </reference>
        </references>
      </pivotArea>
    </format>
    <format dxfId="8235">
      <pivotArea dataOnly="0" labelOnly="1" fieldPosition="0">
        <references count="3">
          <reference field="12" count="1" selected="0">
            <x v="1254"/>
          </reference>
          <reference field="15" count="1" selected="0">
            <x v="14"/>
          </reference>
          <reference field="18" count="9">
            <x v="13"/>
            <x v="37"/>
            <x v="43"/>
            <x v="49"/>
            <x v="85"/>
            <x v="158"/>
            <x v="175"/>
            <x v="176"/>
            <x v="179"/>
          </reference>
        </references>
      </pivotArea>
    </format>
    <format dxfId="8234">
      <pivotArea dataOnly="0" labelOnly="1" fieldPosition="0">
        <references count="3">
          <reference field="12" count="1" selected="0">
            <x v="1255"/>
          </reference>
          <reference field="15" count="1" selected="0">
            <x v="14"/>
          </reference>
          <reference field="18" count="11">
            <x v="37"/>
            <x v="43"/>
            <x v="58"/>
            <x v="76"/>
            <x v="102"/>
            <x v="115"/>
            <x v="158"/>
            <x v="176"/>
            <x v="179"/>
            <x v="185"/>
            <x v="201"/>
          </reference>
        </references>
      </pivotArea>
    </format>
    <format dxfId="8233">
      <pivotArea dataOnly="0" labelOnly="1" fieldPosition="0">
        <references count="3">
          <reference field="12" count="1" selected="0">
            <x v="1288"/>
          </reference>
          <reference field="15" count="1" selected="0">
            <x v="14"/>
          </reference>
          <reference field="18" count="29">
            <x v="4"/>
            <x v="13"/>
            <x v="26"/>
            <x v="36"/>
            <x v="37"/>
            <x v="43"/>
            <x v="44"/>
            <x v="47"/>
            <x v="49"/>
            <x v="52"/>
            <x v="58"/>
            <x v="59"/>
            <x v="62"/>
            <x v="75"/>
            <x v="84"/>
            <x v="102"/>
            <x v="115"/>
            <x v="130"/>
            <x v="137"/>
            <x v="150"/>
            <x v="158"/>
            <x v="175"/>
            <x v="176"/>
            <x v="178"/>
            <x v="179"/>
            <x v="185"/>
            <x v="187"/>
            <x v="192"/>
            <x v="201"/>
          </reference>
        </references>
      </pivotArea>
    </format>
    <format dxfId="8232">
      <pivotArea dataOnly="0" labelOnly="1" fieldPosition="0">
        <references count="3">
          <reference field="12" count="1" selected="0">
            <x v="1361"/>
          </reference>
          <reference field="15" count="1" selected="0">
            <x v="14"/>
          </reference>
          <reference field="18" count="50">
            <x v="2"/>
            <x v="3"/>
            <x v="13"/>
            <x v="19"/>
            <x v="21"/>
            <x v="25"/>
            <x v="26"/>
            <x v="27"/>
            <x v="28"/>
            <x v="30"/>
            <x v="32"/>
            <x v="33"/>
            <x v="36"/>
            <x v="37"/>
            <x v="40"/>
            <x v="43"/>
            <x v="44"/>
            <x v="45"/>
            <x v="46"/>
            <x v="47"/>
            <x v="48"/>
            <x v="49"/>
            <x v="50"/>
            <x v="52"/>
            <x v="55"/>
            <x v="56"/>
            <x v="58"/>
            <x v="59"/>
            <x v="62"/>
            <x v="65"/>
            <x v="75"/>
            <x v="76"/>
            <x v="77"/>
            <x v="78"/>
            <x v="83"/>
            <x v="85"/>
            <x v="91"/>
            <x v="92"/>
            <x v="93"/>
            <x v="94"/>
            <x v="98"/>
            <x v="99"/>
            <x v="100"/>
            <x v="101"/>
            <x v="102"/>
            <x v="115"/>
            <x v="130"/>
            <x v="137"/>
            <x v="147"/>
            <x v="150"/>
          </reference>
        </references>
      </pivotArea>
    </format>
    <format dxfId="8231">
      <pivotArea dataOnly="0" labelOnly="1" fieldPosition="0">
        <references count="3">
          <reference field="12" count="1" selected="0">
            <x v="1361"/>
          </reference>
          <reference field="15" count="1" selected="0">
            <x v="14"/>
          </reference>
          <reference field="18" count="23">
            <x v="155"/>
            <x v="156"/>
            <x v="158"/>
            <x v="159"/>
            <x v="160"/>
            <x v="164"/>
            <x v="167"/>
            <x v="169"/>
            <x v="170"/>
            <x v="175"/>
            <x v="176"/>
            <x v="177"/>
            <x v="178"/>
            <x v="179"/>
            <x v="180"/>
            <x v="185"/>
            <x v="187"/>
            <x v="191"/>
            <x v="196"/>
            <x v="199"/>
            <x v="200"/>
            <x v="201"/>
            <x v="202"/>
          </reference>
        </references>
      </pivotArea>
    </format>
    <format dxfId="8230">
      <pivotArea dataOnly="0" labelOnly="1" fieldPosition="0">
        <references count="3">
          <reference field="12" count="1" selected="0">
            <x v="1409"/>
          </reference>
          <reference field="15" count="1" selected="0">
            <x v="14"/>
          </reference>
          <reference field="18" count="4">
            <x v="43"/>
            <x v="47"/>
            <x v="75"/>
            <x v="179"/>
          </reference>
        </references>
      </pivotArea>
    </format>
    <format dxfId="8229">
      <pivotArea dataOnly="0" labelOnly="1" fieldPosition="0">
        <references count="3">
          <reference field="12" count="1" selected="0">
            <x v="1411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8228">
      <pivotArea dataOnly="0" labelOnly="1" fieldPosition="0">
        <references count="3">
          <reference field="12" count="1" selected="0">
            <x v="1412"/>
          </reference>
          <reference field="15" count="1" selected="0">
            <x v="14"/>
          </reference>
          <reference field="18" count="18">
            <x v="3"/>
            <x v="13"/>
            <x v="32"/>
            <x v="37"/>
            <x v="38"/>
            <x v="44"/>
            <x v="49"/>
            <x v="68"/>
            <x v="102"/>
            <x v="106"/>
            <x v="150"/>
            <x v="157"/>
            <x v="158"/>
            <x v="159"/>
            <x v="175"/>
            <x v="176"/>
            <x v="179"/>
            <x v="194"/>
          </reference>
        </references>
      </pivotArea>
    </format>
    <format dxfId="8227">
      <pivotArea dataOnly="0" labelOnly="1" fieldPosition="0">
        <references count="3">
          <reference field="12" count="1" selected="0">
            <x v="1450"/>
          </reference>
          <reference field="15" count="1" selected="0">
            <x v="14"/>
          </reference>
          <reference field="18" count="20">
            <x v="13"/>
            <x v="14"/>
            <x v="19"/>
            <x v="28"/>
            <x v="33"/>
            <x v="36"/>
            <x v="37"/>
            <x v="43"/>
            <x v="46"/>
            <x v="52"/>
            <x v="53"/>
            <x v="77"/>
            <x v="155"/>
            <x v="158"/>
            <x v="175"/>
            <x v="176"/>
            <x v="179"/>
            <x v="196"/>
            <x v="200"/>
            <x v="201"/>
          </reference>
        </references>
      </pivotArea>
    </format>
    <format dxfId="8226">
      <pivotArea dataOnly="0" labelOnly="1" fieldPosition="0">
        <references count="3">
          <reference field="12" count="1" selected="0">
            <x v="1453"/>
          </reference>
          <reference field="15" count="1" selected="0">
            <x v="14"/>
          </reference>
          <reference field="18" count="32">
            <x v="8"/>
            <x v="13"/>
            <x v="32"/>
            <x v="36"/>
            <x v="37"/>
            <x v="43"/>
            <x v="44"/>
            <x v="49"/>
            <x v="52"/>
            <x v="57"/>
            <x v="58"/>
            <x v="78"/>
            <x v="88"/>
            <x v="92"/>
            <x v="99"/>
            <x v="101"/>
            <x v="102"/>
            <x v="131"/>
            <x v="137"/>
            <x v="150"/>
            <x v="155"/>
            <x v="157"/>
            <x v="158"/>
            <x v="175"/>
            <x v="176"/>
            <x v="177"/>
            <x v="178"/>
            <x v="179"/>
            <x v="180"/>
            <x v="185"/>
            <x v="200"/>
            <x v="202"/>
          </reference>
        </references>
      </pivotArea>
    </format>
    <format dxfId="8225">
      <pivotArea dataOnly="0" labelOnly="1" fieldPosition="0">
        <references count="3">
          <reference field="12" count="1" selected="0">
            <x v="1454"/>
          </reference>
          <reference field="15" count="1" selected="0">
            <x v="14"/>
          </reference>
          <reference field="18" count="41">
            <x v="2"/>
            <x v="3"/>
            <x v="13"/>
            <x v="21"/>
            <x v="28"/>
            <x v="32"/>
            <x v="36"/>
            <x v="37"/>
            <x v="43"/>
            <x v="44"/>
            <x v="45"/>
            <x v="47"/>
            <x v="49"/>
            <x v="56"/>
            <x v="58"/>
            <x v="59"/>
            <x v="76"/>
            <x v="78"/>
            <x v="85"/>
            <x v="91"/>
            <x v="98"/>
            <x v="99"/>
            <x v="101"/>
            <x v="102"/>
            <x v="103"/>
            <x v="149"/>
            <x v="150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94"/>
            <x v="200"/>
            <x v="201"/>
          </reference>
        </references>
      </pivotArea>
    </format>
    <format dxfId="8224">
      <pivotArea dataOnly="0" labelOnly="1" fieldPosition="0">
        <references count="3">
          <reference field="12" count="1" selected="0">
            <x v="1455"/>
          </reference>
          <reference field="15" count="1" selected="0">
            <x v="14"/>
          </reference>
          <reference field="18" count="44">
            <x v="2"/>
            <x v="3"/>
            <x v="8"/>
            <x v="13"/>
            <x v="19"/>
            <x v="21"/>
            <x v="28"/>
            <x v="32"/>
            <x v="36"/>
            <x v="37"/>
            <x v="43"/>
            <x v="44"/>
            <x v="46"/>
            <x v="47"/>
            <x v="49"/>
            <x v="52"/>
            <x v="55"/>
            <x v="56"/>
            <x v="58"/>
            <x v="65"/>
            <x v="67"/>
            <x v="75"/>
            <x v="76"/>
            <x v="77"/>
            <x v="78"/>
            <x v="84"/>
            <x v="85"/>
            <x v="99"/>
            <x v="101"/>
            <x v="102"/>
            <x v="137"/>
            <x v="150"/>
            <x v="158"/>
            <x v="159"/>
            <x v="164"/>
            <x v="175"/>
            <x v="176"/>
            <x v="177"/>
            <x v="178"/>
            <x v="179"/>
            <x v="180"/>
            <x v="185"/>
            <x v="198"/>
            <x v="201"/>
          </reference>
        </references>
      </pivotArea>
    </format>
    <format dxfId="8223">
      <pivotArea dataOnly="0" labelOnly="1" fieldPosition="0">
        <references count="3">
          <reference field="12" count="1" selected="0">
            <x v="1456"/>
          </reference>
          <reference field="15" count="1" selected="0">
            <x v="14"/>
          </reference>
          <reference field="18" count="31">
            <x v="3"/>
            <x v="19"/>
            <x v="28"/>
            <x v="36"/>
            <x v="37"/>
            <x v="42"/>
            <x v="43"/>
            <x v="44"/>
            <x v="45"/>
            <x v="49"/>
            <x v="52"/>
            <x v="56"/>
            <x v="74"/>
            <x v="75"/>
            <x v="76"/>
            <x v="85"/>
            <x v="89"/>
            <x v="98"/>
            <x v="101"/>
            <x v="102"/>
            <x v="115"/>
            <x v="150"/>
            <x v="158"/>
            <x v="174"/>
            <x v="175"/>
            <x v="176"/>
            <x v="177"/>
            <x v="178"/>
            <x v="179"/>
            <x v="200"/>
            <x v="201"/>
          </reference>
        </references>
      </pivotArea>
    </format>
    <format dxfId="8222">
      <pivotArea dataOnly="0" labelOnly="1" fieldPosition="0">
        <references count="3">
          <reference field="12" count="1" selected="0">
            <x v="1457"/>
          </reference>
          <reference field="15" count="1" selected="0">
            <x v="14"/>
          </reference>
          <reference field="18" count="42">
            <x v="2"/>
            <x v="3"/>
            <x v="4"/>
            <x v="13"/>
            <x v="14"/>
            <x v="17"/>
            <x v="19"/>
            <x v="21"/>
            <x v="28"/>
            <x v="32"/>
            <x v="36"/>
            <x v="37"/>
            <x v="43"/>
            <x v="44"/>
            <x v="46"/>
            <x v="47"/>
            <x v="49"/>
            <x v="52"/>
            <x v="58"/>
            <x v="75"/>
            <x v="78"/>
            <x v="82"/>
            <x v="84"/>
            <x v="85"/>
            <x v="98"/>
            <x v="99"/>
            <x v="101"/>
            <x v="102"/>
            <x v="117"/>
            <x v="137"/>
            <x v="147"/>
            <x v="150"/>
            <x v="158"/>
            <x v="160"/>
            <x v="175"/>
            <x v="176"/>
            <x v="177"/>
            <x v="178"/>
            <x v="179"/>
            <x v="180"/>
            <x v="200"/>
            <x v="201"/>
          </reference>
        </references>
      </pivotArea>
    </format>
    <format dxfId="8221">
      <pivotArea dataOnly="0" labelOnly="1" fieldPosition="0">
        <references count="3">
          <reference field="12" count="1" selected="0">
            <x v="1458"/>
          </reference>
          <reference field="15" count="1" selected="0">
            <x v="14"/>
          </reference>
          <reference field="18" count="31">
            <x v="2"/>
            <x v="3"/>
            <x v="13"/>
            <x v="21"/>
            <x v="28"/>
            <x v="36"/>
            <x v="37"/>
            <x v="43"/>
            <x v="44"/>
            <x v="47"/>
            <x v="49"/>
            <x v="52"/>
            <x v="57"/>
            <x v="58"/>
            <x v="76"/>
            <x v="77"/>
            <x v="78"/>
            <x v="85"/>
            <x v="99"/>
            <x v="102"/>
            <x v="115"/>
            <x v="137"/>
            <x v="150"/>
            <x v="158"/>
            <x v="159"/>
            <x v="175"/>
            <x v="176"/>
            <x v="177"/>
            <x v="178"/>
            <x v="179"/>
            <x v="201"/>
          </reference>
        </references>
      </pivotArea>
    </format>
    <format dxfId="8220">
      <pivotArea dataOnly="0" labelOnly="1" fieldPosition="0">
        <references count="3">
          <reference field="12" count="1" selected="0">
            <x v="1459"/>
          </reference>
          <reference field="15" count="1" selected="0">
            <x v="14"/>
          </reference>
          <reference field="18" count="43">
            <x v="3"/>
            <x v="13"/>
            <x v="14"/>
            <x v="19"/>
            <x v="21"/>
            <x v="32"/>
            <x v="36"/>
            <x v="37"/>
            <x v="43"/>
            <x v="44"/>
            <x v="47"/>
            <x v="49"/>
            <x v="50"/>
            <x v="52"/>
            <x v="55"/>
            <x v="57"/>
            <x v="58"/>
            <x v="59"/>
            <x v="65"/>
            <x v="75"/>
            <x v="76"/>
            <x v="78"/>
            <x v="85"/>
            <x v="96"/>
            <x v="98"/>
            <x v="99"/>
            <x v="101"/>
            <x v="102"/>
            <x v="130"/>
            <x v="149"/>
            <x v="150"/>
            <x v="157"/>
            <x v="158"/>
            <x v="160"/>
            <x v="167"/>
            <x v="175"/>
            <x v="176"/>
            <x v="178"/>
            <x v="179"/>
            <x v="180"/>
            <x v="187"/>
            <x v="200"/>
            <x v="201"/>
          </reference>
        </references>
      </pivotArea>
    </format>
    <format dxfId="8219">
      <pivotArea dataOnly="0" labelOnly="1" fieldPosition="0">
        <references count="3">
          <reference field="12" count="1" selected="0">
            <x v="1460"/>
          </reference>
          <reference field="15" count="1" selected="0">
            <x v="14"/>
          </reference>
          <reference field="18" count="43">
            <x v="2"/>
            <x v="13"/>
            <x v="18"/>
            <x v="21"/>
            <x v="25"/>
            <x v="28"/>
            <x v="31"/>
            <x v="32"/>
            <x v="36"/>
            <x v="37"/>
            <x v="41"/>
            <x v="43"/>
            <x v="44"/>
            <x v="49"/>
            <x v="52"/>
            <x v="58"/>
            <x v="72"/>
            <x v="75"/>
            <x v="76"/>
            <x v="78"/>
            <x v="85"/>
            <x v="98"/>
            <x v="99"/>
            <x v="101"/>
            <x v="102"/>
            <x v="111"/>
            <x v="112"/>
            <x v="115"/>
            <x v="131"/>
            <x v="137"/>
            <x v="148"/>
            <x v="150"/>
            <x v="155"/>
            <x v="157"/>
            <x v="158"/>
            <x v="160"/>
            <x v="175"/>
            <x v="176"/>
            <x v="177"/>
            <x v="178"/>
            <x v="179"/>
            <x v="180"/>
            <x v="201"/>
          </reference>
        </references>
      </pivotArea>
    </format>
    <format dxfId="8218">
      <pivotArea dataOnly="0" labelOnly="1" fieldPosition="0">
        <references count="3">
          <reference field="12" count="1" selected="0">
            <x v="1461"/>
          </reference>
          <reference field="15" count="1" selected="0">
            <x v="14"/>
          </reference>
          <reference field="18" count="36">
            <x v="3"/>
            <x v="13"/>
            <x v="19"/>
            <x v="28"/>
            <x v="32"/>
            <x v="36"/>
            <x v="37"/>
            <x v="43"/>
            <x v="44"/>
            <x v="47"/>
            <x v="49"/>
            <x v="52"/>
            <x v="55"/>
            <x v="58"/>
            <x v="72"/>
            <x v="75"/>
            <x v="76"/>
            <x v="78"/>
            <x v="85"/>
            <x v="98"/>
            <x v="99"/>
            <x v="102"/>
            <x v="137"/>
            <x v="150"/>
            <x v="157"/>
            <x v="158"/>
            <x v="159"/>
            <x v="173"/>
            <x v="174"/>
            <x v="175"/>
            <x v="176"/>
            <x v="177"/>
            <x v="178"/>
            <x v="179"/>
            <x v="200"/>
            <x v="201"/>
          </reference>
        </references>
      </pivotArea>
    </format>
    <format dxfId="8217">
      <pivotArea dataOnly="0" labelOnly="1" fieldPosition="0">
        <references count="3">
          <reference field="12" count="1" selected="0">
            <x v="1467"/>
          </reference>
          <reference field="15" count="1" selected="0">
            <x v="14"/>
          </reference>
          <reference field="18" count="50">
            <x v="0"/>
            <x v="2"/>
            <x v="3"/>
            <x v="10"/>
            <x v="13"/>
            <x v="15"/>
            <x v="19"/>
            <x v="20"/>
            <x v="21"/>
            <x v="23"/>
            <x v="26"/>
            <x v="31"/>
            <x v="32"/>
            <x v="36"/>
            <x v="37"/>
            <x v="40"/>
            <x v="43"/>
            <x v="44"/>
            <x v="45"/>
            <x v="46"/>
            <x v="49"/>
            <x v="52"/>
            <x v="54"/>
            <x v="56"/>
            <x v="57"/>
            <x v="58"/>
            <x v="59"/>
            <x v="75"/>
            <x v="77"/>
            <x v="78"/>
            <x v="84"/>
            <x v="85"/>
            <x v="93"/>
            <x v="98"/>
            <x v="99"/>
            <x v="100"/>
            <x v="101"/>
            <x v="102"/>
            <x v="115"/>
            <x v="137"/>
            <x v="148"/>
            <x v="150"/>
            <x v="153"/>
            <x v="157"/>
            <x v="158"/>
            <x v="159"/>
            <x v="160"/>
            <x v="164"/>
            <x v="173"/>
            <x v="175"/>
          </reference>
        </references>
      </pivotArea>
    </format>
    <format dxfId="8216">
      <pivotArea dataOnly="0" labelOnly="1" fieldPosition="0">
        <references count="3">
          <reference field="12" count="1" selected="0">
            <x v="1467"/>
          </reference>
          <reference field="15" count="1" selected="0">
            <x v="14"/>
          </reference>
          <reference field="18" count="11">
            <x v="176"/>
            <x v="177"/>
            <x v="178"/>
            <x v="179"/>
            <x v="180"/>
            <x v="185"/>
            <x v="193"/>
            <x v="199"/>
            <x v="200"/>
            <x v="201"/>
            <x v="202"/>
          </reference>
        </references>
      </pivotArea>
    </format>
    <format dxfId="8215">
      <pivotArea dataOnly="0" labelOnly="1" fieldPosition="0">
        <references count="3">
          <reference field="12" count="1" selected="0">
            <x v="1472"/>
          </reference>
          <reference field="15" count="1" selected="0">
            <x v="14"/>
          </reference>
          <reference field="18" count="49">
            <x v="2"/>
            <x v="3"/>
            <x v="13"/>
            <x v="15"/>
            <x v="19"/>
            <x v="21"/>
            <x v="36"/>
            <x v="37"/>
            <x v="43"/>
            <x v="44"/>
            <x v="47"/>
            <x v="49"/>
            <x v="52"/>
            <x v="57"/>
            <x v="59"/>
            <x v="60"/>
            <x v="65"/>
            <x v="72"/>
            <x v="75"/>
            <x v="76"/>
            <x v="78"/>
            <x v="83"/>
            <x v="85"/>
            <x v="92"/>
            <x v="98"/>
            <x v="101"/>
            <x v="102"/>
            <x v="115"/>
            <x v="116"/>
            <x v="131"/>
            <x v="137"/>
            <x v="150"/>
            <x v="155"/>
            <x v="157"/>
            <x v="158"/>
            <x v="159"/>
            <x v="160"/>
            <x v="164"/>
            <x v="172"/>
            <x v="175"/>
            <x v="176"/>
            <x v="177"/>
            <x v="178"/>
            <x v="179"/>
            <x v="180"/>
            <x v="185"/>
            <x v="200"/>
            <x v="201"/>
            <x v="202"/>
          </reference>
        </references>
      </pivotArea>
    </format>
    <format dxfId="8214">
      <pivotArea dataOnly="0" labelOnly="1" fieldPosition="0">
        <references count="3">
          <reference field="12" count="1" selected="0">
            <x v="1494"/>
          </reference>
          <reference field="15" count="1" selected="0">
            <x v="14"/>
          </reference>
          <reference field="18" count="48">
            <x v="3"/>
            <x v="4"/>
            <x v="5"/>
            <x v="8"/>
            <x v="13"/>
            <x v="19"/>
            <x v="32"/>
            <x v="36"/>
            <x v="37"/>
            <x v="40"/>
            <x v="41"/>
            <x v="43"/>
            <x v="44"/>
            <x v="45"/>
            <x v="47"/>
            <x v="49"/>
            <x v="50"/>
            <x v="52"/>
            <x v="55"/>
            <x v="57"/>
            <x v="58"/>
            <x v="75"/>
            <x v="77"/>
            <x v="78"/>
            <x v="85"/>
            <x v="92"/>
            <x v="93"/>
            <x v="98"/>
            <x v="99"/>
            <x v="102"/>
            <x v="131"/>
            <x v="157"/>
            <x v="158"/>
            <x v="160"/>
            <x v="164"/>
            <x v="169"/>
            <x v="174"/>
            <x v="175"/>
            <x v="176"/>
            <x v="177"/>
            <x v="178"/>
            <x v="179"/>
            <x v="185"/>
            <x v="194"/>
            <x v="196"/>
            <x v="200"/>
            <x v="201"/>
            <x v="202"/>
          </reference>
        </references>
      </pivotArea>
    </format>
    <format dxfId="8213">
      <pivotArea dataOnly="0" labelOnly="1" fieldPosition="0">
        <references count="3">
          <reference field="12" count="1" selected="0">
            <x v="1521"/>
          </reference>
          <reference field="15" count="1" selected="0">
            <x v="14"/>
          </reference>
          <reference field="18" count="32">
            <x v="2"/>
            <x v="13"/>
            <x v="37"/>
            <x v="39"/>
            <x v="43"/>
            <x v="46"/>
            <x v="49"/>
            <x v="52"/>
            <x v="57"/>
            <x v="59"/>
            <x v="72"/>
            <x v="75"/>
            <x v="77"/>
            <x v="78"/>
            <x v="93"/>
            <x v="99"/>
            <x v="102"/>
            <x v="115"/>
            <x v="137"/>
            <x v="147"/>
            <x v="150"/>
            <x v="157"/>
            <x v="158"/>
            <x v="159"/>
            <x v="175"/>
            <x v="176"/>
            <x v="178"/>
            <x v="179"/>
            <x v="180"/>
            <x v="185"/>
            <x v="200"/>
            <x v="201"/>
          </reference>
        </references>
      </pivotArea>
    </format>
    <format dxfId="8212">
      <pivotArea dataOnly="0" labelOnly="1" fieldPosition="0">
        <references count="3">
          <reference field="12" count="1" selected="0">
            <x v="1527"/>
          </reference>
          <reference field="15" count="1" selected="0">
            <x v="14"/>
          </reference>
          <reference field="18" count="50">
            <x v="2"/>
            <x v="3"/>
            <x v="13"/>
            <x v="14"/>
            <x v="19"/>
            <x v="25"/>
            <x v="26"/>
            <x v="28"/>
            <x v="30"/>
            <x v="36"/>
            <x v="37"/>
            <x v="40"/>
            <x v="43"/>
            <x v="45"/>
            <x v="46"/>
            <x v="47"/>
            <x v="49"/>
            <x v="52"/>
            <x v="54"/>
            <x v="55"/>
            <x v="57"/>
            <x v="59"/>
            <x v="65"/>
            <x v="72"/>
            <x v="75"/>
            <x v="76"/>
            <x v="77"/>
            <x v="78"/>
            <x v="83"/>
            <x v="88"/>
            <x v="89"/>
            <x v="98"/>
            <x v="99"/>
            <x v="100"/>
            <x v="101"/>
            <x v="102"/>
            <x v="103"/>
            <x v="104"/>
            <x v="114"/>
            <x v="131"/>
            <x v="137"/>
            <x v="147"/>
            <x v="148"/>
            <x v="149"/>
            <x v="150"/>
            <x v="153"/>
            <x v="155"/>
            <x v="157"/>
            <x v="158"/>
            <x v="166"/>
          </reference>
        </references>
      </pivotArea>
    </format>
    <format dxfId="8211">
      <pivotArea dataOnly="0" labelOnly="1" fieldPosition="0">
        <references count="3">
          <reference field="12" count="1" selected="0">
            <x v="1527"/>
          </reference>
          <reference field="15" count="1" selected="0">
            <x v="14"/>
          </reference>
          <reference field="18" count="14">
            <x v="170"/>
            <x v="175"/>
            <x v="176"/>
            <x v="177"/>
            <x v="178"/>
            <x v="179"/>
            <x v="180"/>
            <x v="184"/>
            <x v="185"/>
            <x v="187"/>
            <x v="189"/>
            <x v="200"/>
            <x v="201"/>
            <x v="202"/>
          </reference>
        </references>
      </pivotArea>
    </format>
    <format dxfId="8210">
      <pivotArea dataOnly="0" labelOnly="1" fieldPosition="0">
        <references count="3">
          <reference field="12" count="1" selected="0">
            <x v="1538"/>
          </reference>
          <reference field="15" count="1" selected="0">
            <x v="14"/>
          </reference>
          <reference field="18" count="33">
            <x v="13"/>
            <x v="14"/>
            <x v="33"/>
            <x v="37"/>
            <x v="43"/>
            <x v="44"/>
            <x v="46"/>
            <x v="48"/>
            <x v="49"/>
            <x v="52"/>
            <x v="65"/>
            <x v="98"/>
            <x v="102"/>
            <x v="115"/>
            <x v="116"/>
            <x v="130"/>
            <x v="137"/>
            <x v="150"/>
            <x v="155"/>
            <x v="157"/>
            <x v="158"/>
            <x v="159"/>
            <x v="164"/>
            <x v="167"/>
            <x v="175"/>
            <x v="176"/>
            <x v="177"/>
            <x v="178"/>
            <x v="179"/>
            <x v="185"/>
            <x v="200"/>
            <x v="201"/>
            <x v="202"/>
          </reference>
        </references>
      </pivotArea>
    </format>
    <format dxfId="8209">
      <pivotArea dataOnly="0" labelOnly="1" fieldPosition="0">
        <references count="3">
          <reference field="12" count="1" selected="0">
            <x v="1540"/>
          </reference>
          <reference field="15" count="1" selected="0">
            <x v="14"/>
          </reference>
          <reference field="18" count="50">
            <x v="1"/>
            <x v="2"/>
            <x v="3"/>
            <x v="5"/>
            <x v="13"/>
            <x v="14"/>
            <x v="15"/>
            <x v="16"/>
            <x v="19"/>
            <x v="21"/>
            <x v="25"/>
            <x v="28"/>
            <x v="32"/>
            <x v="33"/>
            <x v="36"/>
            <x v="37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7"/>
            <x v="58"/>
            <x v="59"/>
            <x v="62"/>
            <x v="66"/>
            <x v="72"/>
            <x v="73"/>
            <x v="74"/>
            <x v="75"/>
            <x v="76"/>
            <x v="77"/>
            <x v="78"/>
            <x v="83"/>
            <x v="87"/>
            <x v="92"/>
            <x v="98"/>
            <x v="99"/>
            <x v="100"/>
            <x v="101"/>
            <x v="102"/>
            <x v="104"/>
            <x v="108"/>
          </reference>
        </references>
      </pivotArea>
    </format>
    <format dxfId="8208">
      <pivotArea dataOnly="0" labelOnly="1" fieldPosition="0">
        <references count="3">
          <reference field="12" count="1" selected="0">
            <x v="1540"/>
          </reference>
          <reference field="15" count="1" selected="0">
            <x v="14"/>
          </reference>
          <reference field="18" count="31">
            <x v="111"/>
            <x v="114"/>
            <x v="115"/>
            <x v="116"/>
            <x v="127"/>
            <x v="130"/>
            <x v="131"/>
            <x v="137"/>
            <x v="148"/>
            <x v="149"/>
            <x v="150"/>
            <x v="157"/>
            <x v="158"/>
            <x v="160"/>
            <x v="164"/>
            <x v="172"/>
            <x v="173"/>
            <x v="175"/>
            <x v="176"/>
            <x v="177"/>
            <x v="178"/>
            <x v="179"/>
            <x v="180"/>
            <x v="185"/>
            <x v="187"/>
            <x v="189"/>
            <x v="196"/>
            <x v="199"/>
            <x v="200"/>
            <x v="201"/>
            <x v="202"/>
          </reference>
        </references>
      </pivotArea>
    </format>
    <format dxfId="8207">
      <pivotArea dataOnly="0" labelOnly="1" fieldPosition="0">
        <references count="3">
          <reference field="12" count="1" selected="0">
            <x v="1548"/>
          </reference>
          <reference field="15" count="1" selected="0">
            <x v="14"/>
          </reference>
          <reference field="18" count="11">
            <x v="13"/>
            <x v="36"/>
            <x v="37"/>
            <x v="43"/>
            <x v="44"/>
            <x v="102"/>
            <x v="158"/>
            <x v="159"/>
            <x v="175"/>
            <x v="176"/>
            <x v="179"/>
          </reference>
        </references>
      </pivotArea>
    </format>
    <format dxfId="8206">
      <pivotArea dataOnly="0" labelOnly="1" fieldPosition="0">
        <references count="3">
          <reference field="12" count="1" selected="0">
            <x v="1596"/>
          </reference>
          <reference field="15" count="1" selected="0">
            <x v="14"/>
          </reference>
          <reference field="18" count="50">
            <x v="2"/>
            <x v="3"/>
            <x v="13"/>
            <x v="19"/>
            <x v="21"/>
            <x v="25"/>
            <x v="26"/>
            <x v="27"/>
            <x v="28"/>
            <x v="30"/>
            <x v="33"/>
            <x v="36"/>
            <x v="37"/>
            <x v="40"/>
            <x v="41"/>
            <x v="43"/>
            <x v="44"/>
            <x v="45"/>
            <x v="46"/>
            <x v="47"/>
            <x v="52"/>
            <x v="55"/>
            <x v="58"/>
            <x v="59"/>
            <x v="60"/>
            <x v="61"/>
            <x v="62"/>
            <x v="65"/>
            <x v="75"/>
            <x v="76"/>
            <x v="77"/>
            <x v="78"/>
            <x v="83"/>
            <x v="84"/>
            <x v="98"/>
            <x v="99"/>
            <x v="100"/>
            <x v="115"/>
            <x v="137"/>
            <x v="149"/>
            <x v="150"/>
            <x v="158"/>
            <x v="159"/>
            <x v="160"/>
            <x v="164"/>
            <x v="172"/>
            <x v="175"/>
            <x v="176"/>
            <x v="177"/>
            <x v="178"/>
          </reference>
        </references>
      </pivotArea>
    </format>
    <format dxfId="8205">
      <pivotArea dataOnly="0" labelOnly="1" fieldPosition="0">
        <references count="3">
          <reference field="12" count="1" selected="0">
            <x v="1596"/>
          </reference>
          <reference field="15" count="1" selected="0">
            <x v="14"/>
          </reference>
          <reference field="18" count="11">
            <x v="179"/>
            <x v="180"/>
            <x v="185"/>
            <x v="186"/>
            <x v="187"/>
            <x v="188"/>
            <x v="189"/>
            <x v="196"/>
            <x v="200"/>
            <x v="201"/>
            <x v="202"/>
          </reference>
        </references>
      </pivotArea>
    </format>
    <format dxfId="8204">
      <pivotArea dataOnly="0" labelOnly="1" fieldPosition="0">
        <references count="3">
          <reference field="12" count="1" selected="0">
            <x v="1604"/>
          </reference>
          <reference field="15" count="1" selected="0">
            <x v="14"/>
          </reference>
          <reference field="18" count="50">
            <x v="2"/>
            <x v="3"/>
            <x v="4"/>
            <x v="5"/>
            <x v="13"/>
            <x v="19"/>
            <x v="21"/>
            <x v="26"/>
            <x v="28"/>
            <x v="32"/>
            <x v="36"/>
            <x v="37"/>
            <x v="40"/>
            <x v="42"/>
            <x v="43"/>
            <x v="44"/>
            <x v="45"/>
            <x v="46"/>
            <x v="47"/>
            <x v="49"/>
            <x v="52"/>
            <x v="57"/>
            <x v="58"/>
            <x v="67"/>
            <x v="74"/>
            <x v="75"/>
            <x v="76"/>
            <x v="77"/>
            <x v="78"/>
            <x v="84"/>
            <x v="85"/>
            <x v="92"/>
            <x v="93"/>
            <x v="98"/>
            <x v="99"/>
            <x v="100"/>
            <x v="101"/>
            <x v="102"/>
            <x v="115"/>
            <x v="137"/>
            <x v="148"/>
            <x v="149"/>
            <x v="150"/>
            <x v="155"/>
            <x v="157"/>
            <x v="158"/>
            <x v="170"/>
            <x v="174"/>
            <x v="175"/>
            <x v="176"/>
          </reference>
        </references>
      </pivotArea>
    </format>
    <format dxfId="8203">
      <pivotArea dataOnly="0" labelOnly="1" fieldPosition="0">
        <references count="3">
          <reference field="12" count="1" selected="0">
            <x v="1604"/>
          </reference>
          <reference field="15" count="1" selected="0">
            <x v="14"/>
          </reference>
          <reference field="18" count="11">
            <x v="177"/>
            <x v="178"/>
            <x v="179"/>
            <x v="180"/>
            <x v="185"/>
            <x v="186"/>
            <x v="192"/>
            <x v="194"/>
            <x v="196"/>
            <x v="200"/>
            <x v="201"/>
          </reference>
        </references>
      </pivotArea>
    </format>
    <format dxfId="8202">
      <pivotArea dataOnly="0" labelOnly="1" fieldPosition="0">
        <references count="3">
          <reference field="12" count="1" selected="0">
            <x v="1620"/>
          </reference>
          <reference field="15" count="1" selected="0">
            <x v="14"/>
          </reference>
          <reference field="18" count="36">
            <x v="3"/>
            <x v="5"/>
            <x v="13"/>
            <x v="19"/>
            <x v="26"/>
            <x v="28"/>
            <x v="36"/>
            <x v="37"/>
            <x v="40"/>
            <x v="43"/>
            <x v="44"/>
            <x v="45"/>
            <x v="46"/>
            <x v="47"/>
            <x v="49"/>
            <x v="52"/>
            <x v="75"/>
            <x v="84"/>
            <x v="98"/>
            <x v="99"/>
            <x v="102"/>
            <x v="116"/>
            <x v="137"/>
            <x v="150"/>
            <x v="157"/>
            <x v="158"/>
            <x v="159"/>
            <x v="172"/>
            <x v="175"/>
            <x v="176"/>
            <x v="177"/>
            <x v="178"/>
            <x v="179"/>
            <x v="187"/>
            <x v="200"/>
            <x v="201"/>
          </reference>
        </references>
      </pivotArea>
    </format>
    <format dxfId="8201">
      <pivotArea dataOnly="0" labelOnly="1" fieldPosition="0">
        <references count="3">
          <reference field="12" count="1" selected="0">
            <x v="1634"/>
          </reference>
          <reference field="15" count="1" selected="0">
            <x v="14"/>
          </reference>
          <reference field="18" count="13">
            <x v="13"/>
            <x v="37"/>
            <x v="43"/>
            <x v="52"/>
            <x v="75"/>
            <x v="78"/>
            <x v="149"/>
            <x v="175"/>
            <x v="176"/>
            <x v="179"/>
            <x v="185"/>
            <x v="200"/>
            <x v="201"/>
          </reference>
        </references>
      </pivotArea>
    </format>
    <format dxfId="8200">
      <pivotArea dataOnly="0" labelOnly="1" fieldPosition="0">
        <references count="3">
          <reference field="12" count="1" selected="0">
            <x v="1637"/>
          </reference>
          <reference field="15" count="1" selected="0">
            <x v="14"/>
          </reference>
          <reference field="18" count="6">
            <x v="37"/>
            <x v="43"/>
            <x v="102"/>
            <x v="156"/>
            <x v="158"/>
            <x v="179"/>
          </reference>
        </references>
      </pivotArea>
    </format>
    <format dxfId="8199">
      <pivotArea dataOnly="0" labelOnly="1" fieldPosition="0">
        <references count="3">
          <reference field="12" count="1" selected="0">
            <x v="1650"/>
          </reference>
          <reference field="15" count="1" selected="0">
            <x v="14"/>
          </reference>
          <reference field="18" count="7">
            <x v="13"/>
            <x v="37"/>
            <x v="43"/>
            <x v="178"/>
            <x v="179"/>
            <x v="185"/>
            <x v="201"/>
          </reference>
        </references>
      </pivotArea>
    </format>
    <format dxfId="8198">
      <pivotArea dataOnly="0" labelOnly="1" fieldPosition="0">
        <references count="3">
          <reference field="12" count="1" selected="0">
            <x v="1660"/>
          </reference>
          <reference field="15" count="1" selected="0">
            <x v="14"/>
          </reference>
          <reference field="18" count="50">
            <x v="2"/>
            <x v="3"/>
            <x v="13"/>
            <x v="14"/>
            <x v="19"/>
            <x v="25"/>
            <x v="28"/>
            <x v="30"/>
            <x v="36"/>
            <x v="37"/>
            <x v="41"/>
            <x v="43"/>
            <x v="44"/>
            <x v="45"/>
            <x v="46"/>
            <x v="49"/>
            <x v="52"/>
            <x v="55"/>
            <x v="56"/>
            <x v="57"/>
            <x v="62"/>
            <x v="65"/>
            <x v="67"/>
            <x v="68"/>
            <x v="73"/>
            <x v="75"/>
            <x v="76"/>
            <x v="77"/>
            <x v="78"/>
            <x v="83"/>
            <x v="85"/>
            <x v="92"/>
            <x v="93"/>
            <x v="98"/>
            <x v="99"/>
            <x v="101"/>
            <x v="102"/>
            <x v="104"/>
            <x v="115"/>
            <x v="116"/>
            <x v="137"/>
            <x v="149"/>
            <x v="150"/>
            <x v="155"/>
            <x v="157"/>
            <x v="158"/>
            <x v="159"/>
            <x v="160"/>
            <x v="167"/>
            <x v="175"/>
          </reference>
        </references>
      </pivotArea>
    </format>
    <format dxfId="8197">
      <pivotArea dataOnly="0" labelOnly="1" fieldPosition="0">
        <references count="3">
          <reference field="12" count="1" selected="0">
            <x v="1660"/>
          </reference>
          <reference field="15" count="1" selected="0">
            <x v="14"/>
          </reference>
          <reference field="18" count="11">
            <x v="176"/>
            <x v="177"/>
            <x v="178"/>
            <x v="179"/>
            <x v="180"/>
            <x v="185"/>
            <x v="186"/>
            <x v="187"/>
            <x v="200"/>
            <x v="201"/>
            <x v="202"/>
          </reference>
        </references>
      </pivotArea>
    </format>
    <format dxfId="8196">
      <pivotArea dataOnly="0" labelOnly="1" fieldPosition="0">
        <references count="3">
          <reference field="12" count="1" selected="0">
            <x v="1661"/>
          </reference>
          <reference field="15" count="1" selected="0">
            <x v="14"/>
          </reference>
          <reference field="18" count="9">
            <x v="13"/>
            <x v="43"/>
            <x v="57"/>
            <x v="101"/>
            <x v="132"/>
            <x v="133"/>
            <x v="149"/>
            <x v="179"/>
            <x v="185"/>
          </reference>
        </references>
      </pivotArea>
    </format>
    <format dxfId="8195">
      <pivotArea dataOnly="0" labelOnly="1" fieldPosition="0">
        <references count="3">
          <reference field="12" count="1" selected="0">
            <x v="1662"/>
          </reference>
          <reference field="15" count="1" selected="0">
            <x v="14"/>
          </reference>
          <reference field="18" count="47">
            <x v="2"/>
            <x v="13"/>
            <x v="14"/>
            <x v="24"/>
            <x v="26"/>
            <x v="27"/>
            <x v="28"/>
            <x v="30"/>
            <x v="36"/>
            <x v="37"/>
            <x v="40"/>
            <x v="43"/>
            <x v="44"/>
            <x v="46"/>
            <x v="47"/>
            <x v="49"/>
            <x v="52"/>
            <x v="58"/>
            <x v="59"/>
            <x v="75"/>
            <x v="76"/>
            <x v="78"/>
            <x v="88"/>
            <x v="100"/>
            <x v="101"/>
            <x v="102"/>
            <x v="103"/>
            <x v="115"/>
            <x v="130"/>
            <x v="137"/>
            <x v="148"/>
            <x v="149"/>
            <x v="150"/>
            <x v="157"/>
            <x v="158"/>
            <x v="175"/>
            <x v="176"/>
            <x v="178"/>
            <x v="179"/>
            <x v="180"/>
            <x v="184"/>
            <x v="185"/>
            <x v="186"/>
            <x v="187"/>
            <x v="189"/>
            <x v="200"/>
            <x v="201"/>
          </reference>
        </references>
      </pivotArea>
    </format>
    <format dxfId="8194">
      <pivotArea dataOnly="0" labelOnly="1" fieldPosition="0">
        <references count="3">
          <reference field="12" count="1" selected="0">
            <x v="1667"/>
          </reference>
          <reference field="15" count="1" selected="0">
            <x v="14"/>
          </reference>
          <reference field="18" count="2">
            <x v="37"/>
            <x v="179"/>
          </reference>
        </references>
      </pivotArea>
    </format>
    <format dxfId="8193">
      <pivotArea dataOnly="0" labelOnly="1" fieldPosition="0">
        <references count="3">
          <reference field="12" count="1" selected="0">
            <x v="1671"/>
          </reference>
          <reference field="15" count="1" selected="0">
            <x v="14"/>
          </reference>
          <reference field="18" count="18">
            <x v="36"/>
            <x v="37"/>
            <x v="43"/>
            <x v="45"/>
            <x v="49"/>
            <x v="87"/>
            <x v="99"/>
            <x v="102"/>
            <x v="155"/>
            <x v="158"/>
            <x v="164"/>
            <x v="175"/>
            <x v="176"/>
            <x v="177"/>
            <x v="178"/>
            <x v="179"/>
            <x v="185"/>
            <x v="200"/>
          </reference>
        </references>
      </pivotArea>
    </format>
    <format dxfId="8192">
      <pivotArea dataOnly="0" labelOnly="1" fieldPosition="0">
        <references count="3">
          <reference field="12" count="1" selected="0">
            <x v="1674"/>
          </reference>
          <reference field="15" count="1" selected="0">
            <x v="14"/>
          </reference>
          <reference field="18" count="40">
            <x v="3"/>
            <x v="13"/>
            <x v="29"/>
            <x v="36"/>
            <x v="37"/>
            <x v="43"/>
            <x v="44"/>
            <x v="45"/>
            <x v="46"/>
            <x v="47"/>
            <x v="49"/>
            <x v="52"/>
            <x v="68"/>
            <x v="75"/>
            <x v="76"/>
            <x v="78"/>
            <x v="84"/>
            <x v="99"/>
            <x v="101"/>
            <x v="102"/>
            <x v="115"/>
            <x v="123"/>
            <x v="130"/>
            <x v="149"/>
            <x v="150"/>
            <x v="158"/>
            <x v="159"/>
            <x v="160"/>
            <x v="175"/>
            <x v="176"/>
            <x v="177"/>
            <x v="178"/>
            <x v="179"/>
            <x v="184"/>
            <x v="185"/>
            <x v="186"/>
            <x v="187"/>
            <x v="199"/>
            <x v="200"/>
            <x v="201"/>
          </reference>
        </references>
      </pivotArea>
    </format>
    <format dxfId="8191">
      <pivotArea dataOnly="0" labelOnly="1" fieldPosition="0">
        <references count="3">
          <reference field="12" count="1" selected="0">
            <x v="1675"/>
          </reference>
          <reference field="15" count="1" selected="0">
            <x v="14"/>
          </reference>
          <reference field="18" count="20">
            <x v="36"/>
            <x v="37"/>
            <x v="43"/>
            <x v="49"/>
            <x v="50"/>
            <x v="72"/>
            <x v="75"/>
            <x v="99"/>
            <x v="100"/>
            <x v="102"/>
            <x v="150"/>
            <x v="158"/>
            <x v="164"/>
            <x v="175"/>
            <x v="176"/>
            <x v="178"/>
            <x v="179"/>
            <x v="185"/>
            <x v="200"/>
            <x v="201"/>
          </reference>
        </references>
      </pivotArea>
    </format>
    <format dxfId="8190">
      <pivotArea dataOnly="0" labelOnly="1" fieldPosition="0">
        <references count="3">
          <reference field="12" count="1" selected="0">
            <x v="1677"/>
          </reference>
          <reference field="15" count="1" selected="0">
            <x v="14"/>
          </reference>
          <reference field="18" count="50">
            <x v="13"/>
            <x v="18"/>
            <x v="19"/>
            <x v="21"/>
            <x v="26"/>
            <x v="27"/>
            <x v="28"/>
            <x v="31"/>
            <x v="32"/>
            <x v="36"/>
            <x v="37"/>
            <x v="43"/>
            <x v="44"/>
            <x v="45"/>
            <x v="46"/>
            <x v="47"/>
            <x v="48"/>
            <x v="49"/>
            <x v="52"/>
            <x v="56"/>
            <x v="57"/>
            <x v="58"/>
            <x v="59"/>
            <x v="61"/>
            <x v="62"/>
            <x v="67"/>
            <x v="74"/>
            <x v="75"/>
            <x v="76"/>
            <x v="78"/>
            <x v="85"/>
            <x v="92"/>
            <x v="93"/>
            <x v="97"/>
            <x v="98"/>
            <x v="99"/>
            <x v="102"/>
            <x v="104"/>
            <x v="115"/>
            <x v="116"/>
            <x v="130"/>
            <x v="137"/>
            <x v="150"/>
            <x v="155"/>
            <x v="157"/>
            <x v="158"/>
            <x v="159"/>
            <x v="174"/>
            <x v="175"/>
            <x v="176"/>
          </reference>
        </references>
      </pivotArea>
    </format>
    <format dxfId="8189">
      <pivotArea dataOnly="0" labelOnly="1" fieldPosition="0">
        <references count="3">
          <reference field="12" count="1" selected="0">
            <x v="1677"/>
          </reference>
          <reference field="15" count="1" selected="0">
            <x v="14"/>
          </reference>
          <reference field="18" count="10">
            <x v="177"/>
            <x v="178"/>
            <x v="179"/>
            <x v="180"/>
            <x v="185"/>
            <x v="189"/>
            <x v="199"/>
            <x v="200"/>
            <x v="201"/>
            <x v="202"/>
          </reference>
        </references>
      </pivotArea>
    </format>
    <format dxfId="8188">
      <pivotArea dataOnly="0" labelOnly="1" fieldPosition="0">
        <references count="3">
          <reference field="12" count="1" selected="0">
            <x v="1678"/>
          </reference>
          <reference field="15" count="1" selected="0">
            <x v="14"/>
          </reference>
          <reference field="18" count="21">
            <x v="13"/>
            <x v="37"/>
            <x v="40"/>
            <x v="43"/>
            <x v="49"/>
            <x v="52"/>
            <x v="78"/>
            <x v="101"/>
            <x v="102"/>
            <x v="115"/>
            <x v="137"/>
            <x v="150"/>
            <x v="158"/>
            <x v="160"/>
            <x v="164"/>
            <x v="169"/>
            <x v="176"/>
            <x v="178"/>
            <x v="179"/>
            <x v="200"/>
            <x v="201"/>
          </reference>
        </references>
      </pivotArea>
    </format>
    <format dxfId="8187">
      <pivotArea dataOnly="0" labelOnly="1" fieldPosition="0">
        <references count="3">
          <reference field="12" count="1" selected="0">
            <x v="1687"/>
          </reference>
          <reference field="15" count="1" selected="0">
            <x v="14"/>
          </reference>
          <reference field="18" count="6">
            <x v="44"/>
            <x v="102"/>
            <x v="150"/>
            <x v="158"/>
            <x v="176"/>
            <x v="179"/>
          </reference>
        </references>
      </pivotArea>
    </format>
    <format dxfId="8186">
      <pivotArea dataOnly="0" labelOnly="1" fieldPosition="0">
        <references count="3">
          <reference field="12" count="1" selected="0">
            <x v="1693"/>
          </reference>
          <reference field="15" count="1" selected="0">
            <x v="14"/>
          </reference>
          <reference field="18" count="26">
            <x v="13"/>
            <x v="19"/>
            <x v="26"/>
            <x v="28"/>
            <x v="32"/>
            <x v="36"/>
            <x v="37"/>
            <x v="42"/>
            <x v="43"/>
            <x v="46"/>
            <x v="60"/>
            <x v="61"/>
            <x v="62"/>
            <x v="75"/>
            <x v="76"/>
            <x v="77"/>
            <x v="103"/>
            <x v="116"/>
            <x v="147"/>
            <x v="157"/>
            <x v="158"/>
            <x v="175"/>
            <x v="176"/>
            <x v="179"/>
            <x v="180"/>
            <x v="185"/>
          </reference>
        </references>
      </pivotArea>
    </format>
    <format dxfId="8185">
      <pivotArea dataOnly="0" labelOnly="1" fieldPosition="0">
        <references count="3">
          <reference field="12" count="1" selected="0">
            <x v="1696"/>
          </reference>
          <reference field="15" count="1" selected="0">
            <x v="14"/>
          </reference>
          <reference field="18" count="32">
            <x v="13"/>
            <x v="17"/>
            <x v="36"/>
            <x v="37"/>
            <x v="43"/>
            <x v="44"/>
            <x v="45"/>
            <x v="46"/>
            <x v="47"/>
            <x v="78"/>
            <x v="83"/>
            <x v="85"/>
            <x v="101"/>
            <x v="102"/>
            <x v="103"/>
            <x v="149"/>
            <x v="158"/>
            <x v="159"/>
            <x v="160"/>
            <x v="175"/>
            <x v="176"/>
            <x v="177"/>
            <x v="178"/>
            <x v="179"/>
            <x v="180"/>
            <x v="184"/>
            <x v="185"/>
            <x v="186"/>
            <x v="187"/>
            <x v="196"/>
            <x v="200"/>
            <x v="201"/>
          </reference>
        </references>
      </pivotArea>
    </format>
    <format dxfId="8184">
      <pivotArea dataOnly="0" labelOnly="1" fieldPosition="0">
        <references count="3">
          <reference field="12" count="1" selected="0">
            <x v="1741"/>
          </reference>
          <reference field="15" count="1" selected="0">
            <x v="14"/>
          </reference>
          <reference field="18" count="37">
            <x v="3"/>
            <x v="13"/>
            <x v="30"/>
            <x v="31"/>
            <x v="36"/>
            <x v="37"/>
            <x v="40"/>
            <x v="43"/>
            <x v="44"/>
            <x v="49"/>
            <x v="52"/>
            <x v="59"/>
            <x v="65"/>
            <x v="66"/>
            <x v="72"/>
            <x v="75"/>
            <x v="76"/>
            <x v="78"/>
            <x v="83"/>
            <x v="84"/>
            <x v="93"/>
            <x v="98"/>
            <x v="102"/>
            <x v="115"/>
            <x v="150"/>
            <x v="158"/>
            <x v="160"/>
            <x v="175"/>
            <x v="176"/>
            <x v="177"/>
            <x v="178"/>
            <x v="179"/>
            <x v="185"/>
            <x v="188"/>
            <x v="189"/>
            <x v="200"/>
            <x v="201"/>
          </reference>
        </references>
      </pivotArea>
    </format>
    <format dxfId="8183">
      <pivotArea dataOnly="0" labelOnly="1" fieldPosition="0">
        <references count="3">
          <reference field="12" count="1" selected="0">
            <x v="1753"/>
          </reference>
          <reference field="15" count="1" selected="0">
            <x v="14"/>
          </reference>
          <reference field="18" count="2">
            <x v="13"/>
            <x v="185"/>
          </reference>
        </references>
      </pivotArea>
    </format>
    <format dxfId="8182">
      <pivotArea dataOnly="0" labelOnly="1" fieldPosition="0">
        <references count="3">
          <reference field="12" count="1" selected="0">
            <x v="1814"/>
          </reference>
          <reference field="15" count="1" selected="0">
            <x v="14"/>
          </reference>
          <reference field="18" count="12">
            <x v="32"/>
            <x v="37"/>
            <x v="43"/>
            <x v="85"/>
            <x v="98"/>
            <x v="99"/>
            <x v="101"/>
            <x v="155"/>
            <x v="158"/>
            <x v="160"/>
            <x v="175"/>
            <x v="176"/>
          </reference>
        </references>
      </pivotArea>
    </format>
    <format dxfId="8181">
      <pivotArea dataOnly="0" labelOnly="1" fieldPosition="0">
        <references count="3">
          <reference field="12" count="1" selected="0">
            <x v="0"/>
          </reference>
          <reference field="15" count="1" selected="0">
            <x v="15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8180">
      <pivotArea dataOnly="0" labelOnly="1" fieldPosition="0">
        <references count="3">
          <reference field="12" count="1" selected="0">
            <x v="254"/>
          </reference>
          <reference field="15" count="1" selected="0">
            <x v="15"/>
          </reference>
          <reference field="18" count="8">
            <x v="37"/>
            <x v="45"/>
            <x v="93"/>
            <x v="98"/>
            <x v="158"/>
            <x v="175"/>
            <x v="176"/>
            <x v="201"/>
          </reference>
        </references>
      </pivotArea>
    </format>
    <format dxfId="8179">
      <pivotArea dataOnly="0" labelOnly="1" fieldPosition="0">
        <references count="3">
          <reference field="12" count="1" selected="0">
            <x v="270"/>
          </reference>
          <reference field="15" count="1" selected="0">
            <x v="15"/>
          </reference>
          <reference field="18" count="12">
            <x v="17"/>
            <x v="19"/>
            <x v="23"/>
            <x v="36"/>
            <x v="37"/>
            <x v="93"/>
            <x v="98"/>
            <x v="99"/>
            <x v="147"/>
            <x v="158"/>
            <x v="175"/>
            <x v="176"/>
          </reference>
        </references>
      </pivotArea>
    </format>
    <format dxfId="8178">
      <pivotArea dataOnly="0" labelOnly="1" fieldPosition="0">
        <references count="3">
          <reference field="12" count="1" selected="0">
            <x v="290"/>
          </reference>
          <reference field="15" count="1" selected="0">
            <x v="15"/>
          </reference>
          <reference field="18" count="2">
            <x v="37"/>
            <x v="108"/>
          </reference>
        </references>
      </pivotArea>
    </format>
    <format dxfId="8177">
      <pivotArea dataOnly="0" labelOnly="1" fieldPosition="0">
        <references count="3">
          <reference field="12" count="1" selected="0">
            <x v="349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8176">
      <pivotArea dataOnly="0" labelOnly="1" fieldPosition="0">
        <references count="3">
          <reference field="12" count="1" selected="0">
            <x v="386"/>
          </reference>
          <reference field="15" count="1" selected="0">
            <x v="15"/>
          </reference>
          <reference field="18" count="7">
            <x v="32"/>
            <x v="37"/>
            <x v="99"/>
            <x v="158"/>
            <x v="175"/>
            <x v="176"/>
            <x v="193"/>
          </reference>
        </references>
      </pivotArea>
    </format>
    <format dxfId="8175">
      <pivotArea dataOnly="0" labelOnly="1" fieldPosition="0">
        <references count="3">
          <reference field="12" count="1" selected="0">
            <x v="387"/>
          </reference>
          <reference field="15" count="1" selected="0">
            <x v="15"/>
          </reference>
          <reference field="18" count="3">
            <x v="37"/>
            <x v="44"/>
            <x v="158"/>
          </reference>
        </references>
      </pivotArea>
    </format>
    <format dxfId="8174">
      <pivotArea dataOnly="0" labelOnly="1" fieldPosition="0">
        <references count="3">
          <reference field="12" count="1" selected="0">
            <x v="413"/>
          </reference>
          <reference field="15" count="1" selected="0">
            <x v="15"/>
          </reference>
          <reference field="18" count="6">
            <x v="0"/>
            <x v="37"/>
            <x v="158"/>
            <x v="159"/>
            <x v="175"/>
            <x v="176"/>
          </reference>
        </references>
      </pivotArea>
    </format>
    <format dxfId="8173">
      <pivotArea dataOnly="0" labelOnly="1" fieldPosition="0">
        <references count="3">
          <reference field="12" count="1" selected="0">
            <x v="428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8172">
      <pivotArea dataOnly="0" labelOnly="1" fieldPosition="0">
        <references count="3">
          <reference field="12" count="1" selected="0">
            <x v="500"/>
          </reference>
          <reference field="15" count="1" selected="0">
            <x v="15"/>
          </reference>
          <reference field="18" count="6">
            <x v="37"/>
            <x v="76"/>
            <x v="99"/>
            <x v="147"/>
            <x v="175"/>
            <x v="176"/>
          </reference>
        </references>
      </pivotArea>
    </format>
    <format dxfId="8171">
      <pivotArea dataOnly="0" labelOnly="1" fieldPosition="0">
        <references count="3">
          <reference field="12" count="1" selected="0">
            <x v="501"/>
          </reference>
          <reference field="15" count="1" selected="0">
            <x v="15"/>
          </reference>
          <reference field="18" count="9">
            <x v="3"/>
            <x v="19"/>
            <x v="37"/>
            <x v="85"/>
            <x v="117"/>
            <x v="158"/>
            <x v="175"/>
            <x v="176"/>
            <x v="202"/>
          </reference>
        </references>
      </pivotArea>
    </format>
    <format dxfId="8170">
      <pivotArea dataOnly="0" labelOnly="1" fieldPosition="0">
        <references count="3">
          <reference field="12" count="1" selected="0">
            <x v="534"/>
          </reference>
          <reference field="15" count="1" selected="0">
            <x v="15"/>
          </reference>
          <reference field="18" count="3">
            <x v="36"/>
            <x v="37"/>
            <x v="176"/>
          </reference>
        </references>
      </pivotArea>
    </format>
    <format dxfId="8169">
      <pivotArea dataOnly="0" labelOnly="1" fieldPosition="0">
        <references count="3">
          <reference field="12" count="1" selected="0">
            <x v="545"/>
          </reference>
          <reference field="15" count="1" selected="0">
            <x v="15"/>
          </reference>
          <reference field="18" count="8">
            <x v="32"/>
            <x v="36"/>
            <x v="37"/>
            <x v="45"/>
            <x v="92"/>
            <x v="93"/>
            <x v="176"/>
            <x v="193"/>
          </reference>
        </references>
      </pivotArea>
    </format>
    <format dxfId="8168">
      <pivotArea dataOnly="0" labelOnly="1" fieldPosition="0">
        <references count="3">
          <reference field="12" count="1" selected="0">
            <x v="919"/>
          </reference>
          <reference field="15" count="1" selected="0">
            <x v="15"/>
          </reference>
          <reference field="18" count="22">
            <x v="15"/>
            <x v="19"/>
            <x v="20"/>
            <x v="32"/>
            <x v="36"/>
            <x v="37"/>
            <x v="43"/>
            <x v="44"/>
            <x v="67"/>
            <x v="85"/>
            <x v="92"/>
            <x v="93"/>
            <x v="98"/>
            <x v="99"/>
            <x v="108"/>
            <x v="147"/>
            <x v="158"/>
            <x v="159"/>
            <x v="160"/>
            <x v="170"/>
            <x v="175"/>
            <x v="176"/>
          </reference>
        </references>
      </pivotArea>
    </format>
    <format dxfId="8167">
      <pivotArea dataOnly="0" labelOnly="1" fieldPosition="0">
        <references count="3">
          <reference field="12" count="1" selected="0">
            <x v="920"/>
          </reference>
          <reference field="15" count="1" selected="0">
            <x v="15"/>
          </reference>
          <reference field="18" count="23">
            <x v="3"/>
            <x v="19"/>
            <x v="32"/>
            <x v="37"/>
            <x v="44"/>
            <x v="57"/>
            <x v="72"/>
            <x v="74"/>
            <x v="75"/>
            <x v="85"/>
            <x v="93"/>
            <x v="95"/>
            <x v="99"/>
            <x v="112"/>
            <x v="117"/>
            <x v="157"/>
            <x v="158"/>
            <x v="160"/>
            <x v="164"/>
            <x v="170"/>
            <x v="174"/>
            <x v="175"/>
            <x v="176"/>
          </reference>
        </references>
      </pivotArea>
    </format>
    <format dxfId="8166">
      <pivotArea dataOnly="0" labelOnly="1" fieldPosition="0">
        <references count="3">
          <reference field="12" count="1" selected="0">
            <x v="921"/>
          </reference>
          <reference field="15" count="1" selected="0">
            <x v="15"/>
          </reference>
          <reference field="18" count="14">
            <x v="19"/>
            <x v="32"/>
            <x v="36"/>
            <x v="37"/>
            <x v="45"/>
            <x v="47"/>
            <x v="98"/>
            <x v="99"/>
            <x v="158"/>
            <x v="160"/>
            <x v="175"/>
            <x v="176"/>
            <x v="193"/>
            <x v="201"/>
          </reference>
        </references>
      </pivotArea>
    </format>
    <format dxfId="8165">
      <pivotArea dataOnly="0" labelOnly="1" fieldPosition="0">
        <references count="3">
          <reference field="12" count="1" selected="0">
            <x v="944"/>
          </reference>
          <reference field="15" count="1" selected="0">
            <x v="15"/>
          </reference>
          <reference field="18" count="8">
            <x v="36"/>
            <x v="37"/>
            <x v="84"/>
            <x v="93"/>
            <x v="99"/>
            <x v="158"/>
            <x v="175"/>
            <x v="176"/>
          </reference>
        </references>
      </pivotArea>
    </format>
    <format dxfId="8164">
      <pivotArea dataOnly="0" labelOnly="1" fieldPosition="0">
        <references count="3">
          <reference field="12" count="1" selected="0">
            <x v="972"/>
          </reference>
          <reference field="15" count="1" selected="0">
            <x v="15"/>
          </reference>
          <reference field="18" count="10">
            <x v="3"/>
            <x v="37"/>
            <x v="67"/>
            <x v="85"/>
            <x v="88"/>
            <x v="99"/>
            <x v="130"/>
            <x v="158"/>
            <x v="175"/>
            <x v="176"/>
          </reference>
        </references>
      </pivotArea>
    </format>
    <format dxfId="8163">
      <pivotArea dataOnly="0" labelOnly="1" fieldPosition="0">
        <references count="3">
          <reference field="12" count="1" selected="0">
            <x v="981"/>
          </reference>
          <reference field="15" count="1" selected="0">
            <x v="15"/>
          </reference>
          <reference field="18" count="8">
            <x v="20"/>
            <x v="37"/>
            <x v="58"/>
            <x v="93"/>
            <x v="99"/>
            <x v="158"/>
            <x v="175"/>
            <x v="176"/>
          </reference>
        </references>
      </pivotArea>
    </format>
    <format dxfId="8162">
      <pivotArea dataOnly="0" labelOnly="1" fieldPosition="0">
        <references count="3">
          <reference field="12" count="1" selected="0">
            <x v="1002"/>
          </reference>
          <reference field="15" count="1" selected="0">
            <x v="15"/>
          </reference>
          <reference field="18" count="1">
            <x v="176"/>
          </reference>
        </references>
      </pivotArea>
    </format>
    <format dxfId="8161">
      <pivotArea dataOnly="0" labelOnly="1" fieldPosition="0">
        <references count="3">
          <reference field="12" count="1" selected="0">
            <x v="1004"/>
          </reference>
          <reference field="15" count="1" selected="0">
            <x v="15"/>
          </reference>
          <reference field="18" count="4">
            <x v="37"/>
            <x v="99"/>
            <x v="158"/>
            <x v="176"/>
          </reference>
        </references>
      </pivotArea>
    </format>
    <format dxfId="8160">
      <pivotArea dataOnly="0" labelOnly="1" fieldPosition="0">
        <references count="3">
          <reference field="12" count="1" selected="0">
            <x v="1005"/>
          </reference>
          <reference field="15" count="1" selected="0">
            <x v="15"/>
          </reference>
          <reference field="18" count="1">
            <x v="176"/>
          </reference>
        </references>
      </pivotArea>
    </format>
    <format dxfId="8159">
      <pivotArea dataOnly="0" labelOnly="1" fieldPosition="0">
        <references count="3">
          <reference field="12" count="1" selected="0">
            <x v="1012"/>
          </reference>
          <reference field="15" count="1" selected="0">
            <x v="15"/>
          </reference>
          <reference field="18" count="3">
            <x v="47"/>
            <x v="175"/>
            <x v="176"/>
          </reference>
        </references>
      </pivotArea>
    </format>
    <format dxfId="8158">
      <pivotArea dataOnly="0" labelOnly="1" fieldPosition="0">
        <references count="3">
          <reference field="12" count="1" selected="0">
            <x v="1014"/>
          </reference>
          <reference field="15" count="1" selected="0">
            <x v="15"/>
          </reference>
          <reference field="18" count="3">
            <x v="37"/>
            <x v="137"/>
            <x v="157"/>
          </reference>
        </references>
      </pivotArea>
    </format>
    <format dxfId="8157">
      <pivotArea dataOnly="0" labelOnly="1" fieldPosition="0">
        <references count="3">
          <reference field="12" count="1" selected="0">
            <x v="1016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8156">
      <pivotArea dataOnly="0" labelOnly="1" fieldPosition="0">
        <references count="3">
          <reference field="12" count="1" selected="0">
            <x v="1119"/>
          </reference>
          <reference field="15" count="1" selected="0">
            <x v="15"/>
          </reference>
          <reference field="18" count="3">
            <x v="37"/>
            <x v="158"/>
            <x v="176"/>
          </reference>
        </references>
      </pivotArea>
    </format>
    <format dxfId="8155">
      <pivotArea dataOnly="0" labelOnly="1" fieldPosition="0">
        <references count="3">
          <reference field="12" count="1" selected="0">
            <x v="1120"/>
          </reference>
          <reference field="15" count="1" selected="0">
            <x v="15"/>
          </reference>
          <reference field="18" count="3">
            <x v="37"/>
            <x v="137"/>
            <x v="176"/>
          </reference>
        </references>
      </pivotArea>
    </format>
    <format dxfId="8154">
      <pivotArea dataOnly="0" labelOnly="1" fieldPosition="0">
        <references count="3">
          <reference field="12" count="1" selected="0">
            <x v="1159"/>
          </reference>
          <reference field="15" count="1" selected="0">
            <x v="15"/>
          </reference>
          <reference field="18" count="4">
            <x v="37"/>
            <x v="147"/>
            <x v="175"/>
            <x v="176"/>
          </reference>
        </references>
      </pivotArea>
    </format>
    <format dxfId="8153">
      <pivotArea dataOnly="0" labelOnly="1" fieldPosition="0">
        <references count="3">
          <reference field="12" count="1" selected="0">
            <x v="1165"/>
          </reference>
          <reference field="15" count="1" selected="0">
            <x v="15"/>
          </reference>
          <reference field="18" count="4">
            <x v="37"/>
            <x v="85"/>
            <x v="158"/>
            <x v="175"/>
          </reference>
        </references>
      </pivotArea>
    </format>
    <format dxfId="8152">
      <pivotArea dataOnly="0" labelOnly="1" fieldPosition="0">
        <references count="3">
          <reference field="12" count="1" selected="0">
            <x v="1166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8151">
      <pivotArea dataOnly="0" labelOnly="1" fieldPosition="0">
        <references count="3">
          <reference field="12" count="1" selected="0">
            <x v="1188"/>
          </reference>
          <reference field="15" count="1" selected="0">
            <x v="15"/>
          </reference>
          <reference field="18" count="12">
            <x v="3"/>
            <x v="36"/>
            <x v="37"/>
            <x v="98"/>
            <x v="114"/>
            <x v="115"/>
            <x v="157"/>
            <x v="158"/>
            <x v="159"/>
            <x v="175"/>
            <x v="176"/>
            <x v="200"/>
          </reference>
        </references>
      </pivotArea>
    </format>
    <format dxfId="8150">
      <pivotArea dataOnly="0" labelOnly="1" fieldPosition="0">
        <references count="3">
          <reference field="12" count="1" selected="0">
            <x v="1211"/>
          </reference>
          <reference field="15" count="1" selected="0">
            <x v="15"/>
          </reference>
          <reference field="18" count="8">
            <x v="36"/>
            <x v="37"/>
            <x v="147"/>
            <x v="158"/>
            <x v="160"/>
            <x v="175"/>
            <x v="176"/>
            <x v="193"/>
          </reference>
        </references>
      </pivotArea>
    </format>
    <format dxfId="8149">
      <pivotArea dataOnly="0" labelOnly="1" fieldPosition="0">
        <references count="3">
          <reference field="12" count="1" selected="0">
            <x v="1212"/>
          </reference>
          <reference field="15" count="1" selected="0">
            <x v="15"/>
          </reference>
          <reference field="18" count="15">
            <x v="20"/>
            <x v="36"/>
            <x v="37"/>
            <x v="40"/>
            <x v="47"/>
            <x v="93"/>
            <x v="98"/>
            <x v="137"/>
            <x v="157"/>
            <x v="158"/>
            <x v="164"/>
            <x v="172"/>
            <x v="175"/>
            <x v="176"/>
            <x v="202"/>
          </reference>
        </references>
      </pivotArea>
    </format>
    <format dxfId="8148">
      <pivotArea dataOnly="0" labelOnly="1" fieldPosition="0">
        <references count="3">
          <reference field="12" count="1" selected="0">
            <x v="1261"/>
          </reference>
          <reference field="15" count="1" selected="0">
            <x v="15"/>
          </reference>
          <reference field="18" count="13">
            <x v="3"/>
            <x v="19"/>
            <x v="37"/>
            <x v="57"/>
            <x v="75"/>
            <x v="99"/>
            <x v="137"/>
            <x v="147"/>
            <x v="157"/>
            <x v="158"/>
            <x v="175"/>
            <x v="176"/>
            <x v="202"/>
          </reference>
        </references>
      </pivotArea>
    </format>
    <format dxfId="8147">
      <pivotArea dataOnly="0" labelOnly="1" fieldPosition="0">
        <references count="3">
          <reference field="12" count="1" selected="0">
            <x v="1262"/>
          </reference>
          <reference field="15" count="1" selected="0">
            <x v="15"/>
          </reference>
          <reference field="18" count="8">
            <x v="0"/>
            <x v="36"/>
            <x v="37"/>
            <x v="81"/>
            <x v="93"/>
            <x v="155"/>
            <x v="158"/>
            <x v="176"/>
          </reference>
        </references>
      </pivotArea>
    </format>
    <format dxfId="8146">
      <pivotArea dataOnly="0" labelOnly="1" fieldPosition="0">
        <references count="3">
          <reference field="12" count="1" selected="0">
            <x v="1265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8145">
      <pivotArea dataOnly="0" labelOnly="1" fieldPosition="0">
        <references count="3">
          <reference field="12" count="1" selected="0">
            <x v="1278"/>
          </reference>
          <reference field="15" count="1" selected="0">
            <x v="15"/>
          </reference>
          <reference field="18" count="1">
            <x v="176"/>
          </reference>
        </references>
      </pivotArea>
    </format>
    <format dxfId="8144">
      <pivotArea dataOnly="0" labelOnly="1" fieldPosition="0">
        <references count="3">
          <reference field="12" count="1" selected="0">
            <x v="1279"/>
          </reference>
          <reference field="15" count="1" selected="0">
            <x v="15"/>
          </reference>
          <reference field="18" count="2">
            <x v="37"/>
            <x v="175"/>
          </reference>
        </references>
      </pivotArea>
    </format>
    <format dxfId="8143">
      <pivotArea dataOnly="0" labelOnly="1" fieldPosition="0">
        <references count="3">
          <reference field="12" count="1" selected="0">
            <x v="1280"/>
          </reference>
          <reference field="15" count="1" selected="0">
            <x v="15"/>
          </reference>
          <reference field="18" count="3">
            <x v="37"/>
            <x v="175"/>
            <x v="176"/>
          </reference>
        </references>
      </pivotArea>
    </format>
    <format dxfId="8142">
      <pivotArea dataOnly="0" labelOnly="1" fieldPosition="0">
        <references count="3">
          <reference field="12" count="1" selected="0">
            <x v="1281"/>
          </reference>
          <reference field="15" count="1" selected="0">
            <x v="15"/>
          </reference>
          <reference field="18" count="6">
            <x v="37"/>
            <x v="78"/>
            <x v="99"/>
            <x v="158"/>
            <x v="175"/>
            <x v="176"/>
          </reference>
        </references>
      </pivotArea>
    </format>
    <format dxfId="8141">
      <pivotArea dataOnly="0" labelOnly="1" fieldPosition="0">
        <references count="3">
          <reference field="12" count="1" selected="0">
            <x v="1282"/>
          </reference>
          <reference field="15" count="1" selected="0">
            <x v="15"/>
          </reference>
          <reference field="18" count="5">
            <x v="37"/>
            <x v="158"/>
            <x v="175"/>
            <x v="176"/>
            <x v="190"/>
          </reference>
        </references>
      </pivotArea>
    </format>
    <format dxfId="8140">
      <pivotArea dataOnly="0" labelOnly="1" fieldPosition="0">
        <references count="3">
          <reference field="12" count="1" selected="0">
            <x v="1283"/>
          </reference>
          <reference field="15" count="1" selected="0">
            <x v="15"/>
          </reference>
          <reference field="18" count="3">
            <x v="175"/>
            <x v="176"/>
            <x v="193"/>
          </reference>
        </references>
      </pivotArea>
    </format>
    <format dxfId="8139">
      <pivotArea dataOnly="0" labelOnly="1" fieldPosition="0">
        <references count="3">
          <reference field="12" count="1" selected="0">
            <x v="1284"/>
          </reference>
          <reference field="15" count="1" selected="0">
            <x v="15"/>
          </reference>
          <reference field="18" count="8">
            <x v="37"/>
            <x v="88"/>
            <x v="99"/>
            <x v="137"/>
            <x v="158"/>
            <x v="175"/>
            <x v="176"/>
            <x v="193"/>
          </reference>
        </references>
      </pivotArea>
    </format>
    <format dxfId="8138">
      <pivotArea dataOnly="0" labelOnly="1" fieldPosition="0">
        <references count="3">
          <reference field="12" count="1" selected="0">
            <x v="1285"/>
          </reference>
          <reference field="15" count="1" selected="0">
            <x v="15"/>
          </reference>
          <reference field="18" count="4">
            <x v="98"/>
            <x v="158"/>
            <x v="175"/>
            <x v="176"/>
          </reference>
        </references>
      </pivotArea>
    </format>
    <format dxfId="8137">
      <pivotArea dataOnly="0" labelOnly="1" fieldPosition="0">
        <references count="3">
          <reference field="12" count="1" selected="0">
            <x v="1287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8136">
      <pivotArea dataOnly="0" labelOnly="1" fieldPosition="0">
        <references count="3">
          <reference field="12" count="1" selected="0">
            <x v="1296"/>
          </reference>
          <reference field="15" count="1" selected="0">
            <x v="15"/>
          </reference>
          <reference field="18" count="5">
            <x v="36"/>
            <x v="37"/>
            <x v="158"/>
            <x v="175"/>
            <x v="176"/>
          </reference>
        </references>
      </pivotArea>
    </format>
    <format dxfId="8135">
      <pivotArea dataOnly="0" labelOnly="1" fieldPosition="0">
        <references count="3">
          <reference field="12" count="1" selected="0">
            <x v="1324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8134">
      <pivotArea dataOnly="0" labelOnly="1" fieldPosition="0">
        <references count="3">
          <reference field="12" count="1" selected="0">
            <x v="1343"/>
          </reference>
          <reference field="15" count="1" selected="0">
            <x v="15"/>
          </reference>
          <reference field="18" count="5">
            <x v="36"/>
            <x v="37"/>
            <x v="45"/>
            <x v="157"/>
            <x v="176"/>
          </reference>
        </references>
      </pivotArea>
    </format>
    <format dxfId="8133">
      <pivotArea dataOnly="0" labelOnly="1" fieldPosition="0">
        <references count="3">
          <reference field="12" count="1" selected="0">
            <x v="1354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8132">
      <pivotArea dataOnly="0" labelOnly="1" fieldPosition="0">
        <references count="3">
          <reference field="12" count="1" selected="0">
            <x v="1355"/>
          </reference>
          <reference field="15" count="1" selected="0">
            <x v="15"/>
          </reference>
          <reference field="18" count="11">
            <x v="19"/>
            <x v="32"/>
            <x v="37"/>
            <x v="45"/>
            <x v="92"/>
            <x v="99"/>
            <x v="155"/>
            <x v="157"/>
            <x v="158"/>
            <x v="175"/>
            <x v="176"/>
          </reference>
        </references>
      </pivotArea>
    </format>
    <format dxfId="8131">
      <pivotArea dataOnly="0" labelOnly="1" fieldPosition="0">
        <references count="3">
          <reference field="12" count="1" selected="0">
            <x v="1356"/>
          </reference>
          <reference field="15" count="1" selected="0">
            <x v="15"/>
          </reference>
          <reference field="18" count="3">
            <x v="37"/>
            <x v="158"/>
            <x v="176"/>
          </reference>
        </references>
      </pivotArea>
    </format>
    <format dxfId="8130">
      <pivotArea dataOnly="0" labelOnly="1" fieldPosition="0">
        <references count="3">
          <reference field="12" count="1" selected="0">
            <x v="1362"/>
          </reference>
          <reference field="15" count="1" selected="0">
            <x v="15"/>
          </reference>
          <reference field="18" count="9">
            <x v="36"/>
            <x v="37"/>
            <x v="47"/>
            <x v="85"/>
            <x v="155"/>
            <x v="158"/>
            <x v="175"/>
            <x v="176"/>
            <x v="185"/>
          </reference>
        </references>
      </pivotArea>
    </format>
    <format dxfId="8129">
      <pivotArea dataOnly="0" labelOnly="1" fieldPosition="0">
        <references count="3">
          <reference field="12" count="1" selected="0">
            <x v="1363"/>
          </reference>
          <reference field="15" count="1" selected="0">
            <x v="15"/>
          </reference>
          <reference field="18" count="4">
            <x v="36"/>
            <x v="37"/>
            <x v="175"/>
            <x v="176"/>
          </reference>
        </references>
      </pivotArea>
    </format>
    <format dxfId="8128">
      <pivotArea dataOnly="0" labelOnly="1" fieldPosition="0">
        <references count="3">
          <reference field="12" count="1" selected="0">
            <x v="1364"/>
          </reference>
          <reference field="15" count="1" selected="0">
            <x v="15"/>
          </reference>
          <reference field="18" count="4">
            <x v="36"/>
            <x v="37"/>
            <x v="157"/>
            <x v="164"/>
          </reference>
        </references>
      </pivotArea>
    </format>
    <format dxfId="8127">
      <pivotArea dataOnly="0" labelOnly="1" fieldPosition="0">
        <references count="3">
          <reference field="12" count="1" selected="0">
            <x v="1366"/>
          </reference>
          <reference field="15" count="1" selected="0">
            <x v="15"/>
          </reference>
          <reference field="18" count="5">
            <x v="37"/>
            <x v="40"/>
            <x v="158"/>
            <x v="175"/>
            <x v="176"/>
          </reference>
        </references>
      </pivotArea>
    </format>
    <format dxfId="8126">
      <pivotArea dataOnly="0" labelOnly="1" fieldPosition="0">
        <references count="3">
          <reference field="12" count="1" selected="0">
            <x v="1370"/>
          </reference>
          <reference field="15" count="1" selected="0">
            <x v="15"/>
          </reference>
          <reference field="18" count="7">
            <x v="36"/>
            <x v="37"/>
            <x v="99"/>
            <x v="158"/>
            <x v="175"/>
            <x v="176"/>
            <x v="193"/>
          </reference>
        </references>
      </pivotArea>
    </format>
    <format dxfId="8125">
      <pivotArea dataOnly="0" labelOnly="1" fieldPosition="0">
        <references count="3">
          <reference field="12" count="1" selected="0">
            <x v="1371"/>
          </reference>
          <reference field="15" count="1" selected="0">
            <x v="15"/>
          </reference>
          <reference field="18" count="3">
            <x v="157"/>
            <x v="172"/>
            <x v="176"/>
          </reference>
        </references>
      </pivotArea>
    </format>
    <format dxfId="8124">
      <pivotArea dataOnly="0" labelOnly="1" fieldPosition="0">
        <references count="3">
          <reference field="12" count="1" selected="0">
            <x v="1374"/>
          </reference>
          <reference field="15" count="1" selected="0">
            <x v="15"/>
          </reference>
          <reference field="18" count="5">
            <x v="37"/>
            <x v="85"/>
            <x v="158"/>
            <x v="175"/>
            <x v="176"/>
          </reference>
        </references>
      </pivotArea>
    </format>
    <format dxfId="8123">
      <pivotArea dataOnly="0" labelOnly="1" fieldPosition="0">
        <references count="3">
          <reference field="12" count="1" selected="0">
            <x v="1375"/>
          </reference>
          <reference field="15" count="1" selected="0">
            <x v="15"/>
          </reference>
          <reference field="18" count="4">
            <x v="37"/>
            <x v="157"/>
            <x v="176"/>
            <x v="202"/>
          </reference>
        </references>
      </pivotArea>
    </format>
    <format dxfId="8122">
      <pivotArea dataOnly="0" labelOnly="1" fieldPosition="0">
        <references count="3">
          <reference field="12" count="1" selected="0">
            <x v="1392"/>
          </reference>
          <reference field="15" count="1" selected="0">
            <x v="15"/>
          </reference>
          <reference field="18" count="2">
            <x v="160"/>
            <x v="175"/>
          </reference>
        </references>
      </pivotArea>
    </format>
    <format dxfId="8121">
      <pivotArea dataOnly="0" labelOnly="1" fieldPosition="0">
        <references count="3">
          <reference field="12" count="1" selected="0">
            <x v="1394"/>
          </reference>
          <reference field="15" count="1" selected="0">
            <x v="15"/>
          </reference>
          <reference field="18" count="5">
            <x v="37"/>
            <x v="99"/>
            <x v="170"/>
            <x v="175"/>
            <x v="176"/>
          </reference>
        </references>
      </pivotArea>
    </format>
    <format dxfId="8120">
      <pivotArea dataOnly="0" labelOnly="1" fieldPosition="0">
        <references count="3">
          <reference field="12" count="1" selected="0">
            <x v="1395"/>
          </reference>
          <reference field="15" count="1" selected="0">
            <x v="15"/>
          </reference>
          <reference field="18" count="1">
            <x v="175"/>
          </reference>
        </references>
      </pivotArea>
    </format>
    <format dxfId="8119">
      <pivotArea dataOnly="0" labelOnly="1" fieldPosition="0">
        <references count="3">
          <reference field="12" count="1" selected="0">
            <x v="1396"/>
          </reference>
          <reference field="15" count="1" selected="0">
            <x v="15"/>
          </reference>
          <reference field="18" count="4">
            <x v="37"/>
            <x v="172"/>
            <x v="175"/>
            <x v="176"/>
          </reference>
        </references>
      </pivotArea>
    </format>
    <format dxfId="8118">
      <pivotArea dataOnly="0" labelOnly="1" fieldPosition="0">
        <references count="3">
          <reference field="12" count="1" selected="0">
            <x v="1442"/>
          </reference>
          <reference field="15" count="1" selected="0">
            <x v="15"/>
          </reference>
          <reference field="18" count="5">
            <x v="37"/>
            <x v="158"/>
            <x v="169"/>
            <x v="170"/>
            <x v="176"/>
          </reference>
        </references>
      </pivotArea>
    </format>
    <format dxfId="8117">
      <pivotArea dataOnly="0" labelOnly="1" fieldPosition="0">
        <references count="3">
          <reference field="12" count="1" selected="0">
            <x v="1443"/>
          </reference>
          <reference field="15" count="1" selected="0">
            <x v="15"/>
          </reference>
          <reference field="18" count="3">
            <x v="37"/>
            <x v="175"/>
            <x v="201"/>
          </reference>
        </references>
      </pivotArea>
    </format>
    <format dxfId="8116">
      <pivotArea dataOnly="0" labelOnly="1" fieldPosition="0">
        <references count="3">
          <reference field="12" count="1" selected="0">
            <x v="1484"/>
          </reference>
          <reference field="15" count="1" selected="0">
            <x v="15"/>
          </reference>
          <reference field="18" count="11">
            <x v="3"/>
            <x v="36"/>
            <x v="37"/>
            <x v="67"/>
            <x v="88"/>
            <x v="93"/>
            <x v="99"/>
            <x v="137"/>
            <x v="175"/>
            <x v="176"/>
            <x v="193"/>
          </reference>
        </references>
      </pivotArea>
    </format>
    <format dxfId="8115">
      <pivotArea dataOnly="0" labelOnly="1" fieldPosition="0">
        <references count="3">
          <reference field="12" count="1" selected="0">
            <x v="1511"/>
          </reference>
          <reference field="15" count="1" selected="0">
            <x v="15"/>
          </reference>
          <reference field="18" count="9">
            <x v="37"/>
            <x v="67"/>
            <x v="85"/>
            <x v="99"/>
            <x v="158"/>
            <x v="175"/>
            <x v="176"/>
            <x v="193"/>
            <x v="201"/>
          </reference>
        </references>
      </pivotArea>
    </format>
    <format dxfId="8114">
      <pivotArea dataOnly="0" labelOnly="1" fieldPosition="0">
        <references count="3">
          <reference field="12" count="1" selected="0">
            <x v="1547"/>
          </reference>
          <reference field="15" count="1" selected="0">
            <x v="15"/>
          </reference>
          <reference field="18" count="1">
            <x v="37"/>
          </reference>
        </references>
      </pivotArea>
    </format>
    <format dxfId="8113">
      <pivotArea dataOnly="0" labelOnly="1" fieldPosition="0">
        <references count="3">
          <reference field="12" count="1" selected="0">
            <x v="1587"/>
          </reference>
          <reference field="15" count="1" selected="0">
            <x v="15"/>
          </reference>
          <reference field="18" count="6">
            <x v="2"/>
            <x v="3"/>
            <x v="37"/>
            <x v="98"/>
            <x v="158"/>
            <x v="176"/>
          </reference>
        </references>
      </pivotArea>
    </format>
    <format dxfId="8112">
      <pivotArea dataOnly="0" labelOnly="1" fieldPosition="0">
        <references count="3">
          <reference field="12" count="1" selected="0">
            <x v="1590"/>
          </reference>
          <reference field="15" count="1" selected="0">
            <x v="15"/>
          </reference>
          <reference field="18" count="1">
            <x v="37"/>
          </reference>
        </references>
      </pivotArea>
    </format>
    <format dxfId="8111">
      <pivotArea dataOnly="0" labelOnly="1" fieldPosition="0">
        <references count="3">
          <reference field="12" count="1" selected="0">
            <x v="1602"/>
          </reference>
          <reference field="15" count="1" selected="0">
            <x v="15"/>
          </reference>
          <reference field="18" count="3">
            <x v="37"/>
            <x v="175"/>
            <x v="176"/>
          </reference>
        </references>
      </pivotArea>
    </format>
    <format dxfId="8110">
      <pivotArea dataOnly="0" labelOnly="1" fieldPosition="0">
        <references count="3">
          <reference field="12" count="1" selected="0">
            <x v="1603"/>
          </reference>
          <reference field="15" count="1" selected="0">
            <x v="15"/>
          </reference>
          <reference field="18" count="9">
            <x v="24"/>
            <x v="37"/>
            <x v="67"/>
            <x v="78"/>
            <x v="84"/>
            <x v="99"/>
            <x v="175"/>
            <x v="176"/>
            <x v="194"/>
          </reference>
        </references>
      </pivotArea>
    </format>
    <format dxfId="8109">
      <pivotArea dataOnly="0" labelOnly="1" fieldPosition="0">
        <references count="3">
          <reference field="12" count="1" selected="0">
            <x v="1610"/>
          </reference>
          <reference field="15" count="1" selected="0">
            <x v="15"/>
          </reference>
          <reference field="18" count="2">
            <x v="37"/>
            <x v="175"/>
          </reference>
        </references>
      </pivotArea>
    </format>
    <format dxfId="8108">
      <pivotArea dataOnly="0" labelOnly="1" fieldPosition="0">
        <references count="3">
          <reference field="12" count="1" selected="0">
            <x v="1614"/>
          </reference>
          <reference field="15" count="1" selected="0">
            <x v="15"/>
          </reference>
          <reference field="18" count="5">
            <x v="36"/>
            <x v="37"/>
            <x v="44"/>
            <x v="170"/>
            <x v="176"/>
          </reference>
        </references>
      </pivotArea>
    </format>
    <format dxfId="8107">
      <pivotArea dataOnly="0" labelOnly="1" fieldPosition="0">
        <references count="3">
          <reference field="12" count="1" selected="0">
            <x v="1628"/>
          </reference>
          <reference field="15" count="1" selected="0">
            <x v="15"/>
          </reference>
          <reference field="18" count="3">
            <x v="36"/>
            <x v="37"/>
            <x v="176"/>
          </reference>
        </references>
      </pivotArea>
    </format>
    <format dxfId="8106">
      <pivotArea dataOnly="0" labelOnly="1" fieldPosition="0">
        <references count="3">
          <reference field="12" count="1" selected="0">
            <x v="1773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8105">
      <pivotArea dataOnly="0" labelOnly="1" fieldPosition="0">
        <references count="3">
          <reference field="12" count="1" selected="0">
            <x v="1792"/>
          </reference>
          <reference field="15" count="1" selected="0">
            <x v="15"/>
          </reference>
          <reference field="18" count="3">
            <x v="37"/>
            <x v="45"/>
            <x v="176"/>
          </reference>
        </references>
      </pivotArea>
    </format>
    <format dxfId="8104">
      <pivotArea dataOnly="0" labelOnly="1" fieldPosition="0">
        <references count="3">
          <reference field="12" count="1" selected="0">
            <x v="312"/>
          </reference>
          <reference field="15" count="1" selected="0">
            <x v="16"/>
          </reference>
          <reference field="18" count="3">
            <x v="19"/>
            <x v="37"/>
            <x v="158"/>
          </reference>
        </references>
      </pivotArea>
    </format>
    <format dxfId="8103">
      <pivotArea dataOnly="0" labelOnly="1" fieldPosition="0">
        <references count="3">
          <reference field="12" count="1" selected="0">
            <x v="313"/>
          </reference>
          <reference field="15" count="1" selected="0">
            <x v="16"/>
          </reference>
          <reference field="18" count="1">
            <x v="37"/>
          </reference>
        </references>
      </pivotArea>
    </format>
    <format dxfId="8102">
      <pivotArea dataOnly="0" labelOnly="1" fieldPosition="0">
        <references count="3">
          <reference field="12" count="1" selected="0">
            <x v="358"/>
          </reference>
          <reference field="15" count="1" selected="0">
            <x v="16"/>
          </reference>
          <reference field="18" count="5">
            <x v="28"/>
            <x v="32"/>
            <x v="37"/>
            <x v="158"/>
            <x v="176"/>
          </reference>
        </references>
      </pivotArea>
    </format>
    <format dxfId="8101">
      <pivotArea dataOnly="0" labelOnly="1" fieldPosition="0">
        <references count="3">
          <reference field="12" count="1" selected="0">
            <x v="359"/>
          </reference>
          <reference field="15" count="1" selected="0">
            <x v="16"/>
          </reference>
          <reference field="18" count="9">
            <x v="19"/>
            <x v="28"/>
            <x v="37"/>
            <x v="93"/>
            <x v="99"/>
            <x v="137"/>
            <x v="158"/>
            <x v="172"/>
            <x v="175"/>
          </reference>
        </references>
      </pivotArea>
    </format>
    <format dxfId="8100">
      <pivotArea dataOnly="0" labelOnly="1" fieldPosition="0">
        <references count="3">
          <reference field="12" count="1" selected="0">
            <x v="360"/>
          </reference>
          <reference field="15" count="1" selected="0">
            <x v="16"/>
          </reference>
          <reference field="18" count="5">
            <x v="5"/>
            <x v="19"/>
            <x v="37"/>
            <x v="49"/>
            <x v="176"/>
          </reference>
        </references>
      </pivotArea>
    </format>
    <format dxfId="8099">
      <pivotArea dataOnly="0" labelOnly="1" fieldPosition="0">
        <references count="3">
          <reference field="12" count="1" selected="0">
            <x v="395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8098">
      <pivotArea dataOnly="0" labelOnly="1" fieldPosition="0">
        <references count="3">
          <reference field="12" count="1" selected="0">
            <x v="396"/>
          </reference>
          <reference field="15" count="1" selected="0">
            <x v="16"/>
          </reference>
          <reference field="18" count="1">
            <x v="19"/>
          </reference>
        </references>
      </pivotArea>
    </format>
    <format dxfId="8097">
      <pivotArea dataOnly="0" labelOnly="1" fieldPosition="0">
        <references count="3">
          <reference field="12" count="1" selected="0">
            <x v="430"/>
          </reference>
          <reference field="15" count="1" selected="0">
            <x v="16"/>
          </reference>
          <reference field="18" count="2">
            <x v="37"/>
            <x v="158"/>
          </reference>
        </references>
      </pivotArea>
    </format>
    <format dxfId="8096">
      <pivotArea dataOnly="0" labelOnly="1" fieldPosition="0">
        <references count="3">
          <reference field="12" count="1" selected="0">
            <x v="449"/>
          </reference>
          <reference field="15" count="1" selected="0">
            <x v="16"/>
          </reference>
          <reference field="18" count="4">
            <x v="19"/>
            <x v="28"/>
            <x v="37"/>
            <x v="176"/>
          </reference>
        </references>
      </pivotArea>
    </format>
    <format dxfId="8095">
      <pivotArea dataOnly="0" labelOnly="1" fieldPosition="0">
        <references count="3">
          <reference field="12" count="1" selected="0">
            <x v="450"/>
          </reference>
          <reference field="15" count="1" selected="0">
            <x v="16"/>
          </reference>
          <reference field="18" count="3">
            <x v="32"/>
            <x v="37"/>
            <x v="175"/>
          </reference>
        </references>
      </pivotArea>
    </format>
    <format dxfId="8094">
      <pivotArea dataOnly="0" labelOnly="1" fieldPosition="0">
        <references count="3">
          <reference field="12" count="1" selected="0">
            <x v="451"/>
          </reference>
          <reference field="15" count="1" selected="0">
            <x v="16"/>
          </reference>
          <reference field="18" count="2">
            <x v="32"/>
            <x v="44"/>
          </reference>
        </references>
      </pivotArea>
    </format>
    <format dxfId="8093">
      <pivotArea dataOnly="0" labelOnly="1" fieldPosition="0">
        <references count="3">
          <reference field="12" count="1" selected="0">
            <x v="452"/>
          </reference>
          <reference field="15" count="1" selected="0">
            <x v="16"/>
          </reference>
          <reference field="18" count="1">
            <x v="175"/>
          </reference>
        </references>
      </pivotArea>
    </format>
    <format dxfId="8092">
      <pivotArea dataOnly="0" labelOnly="1" fieldPosition="0">
        <references count="3">
          <reference field="12" count="1" selected="0">
            <x v="453"/>
          </reference>
          <reference field="15" count="1" selected="0">
            <x v="16"/>
          </reference>
          <reference field="18" count="4">
            <x v="37"/>
            <x v="49"/>
            <x v="158"/>
            <x v="159"/>
          </reference>
        </references>
      </pivotArea>
    </format>
    <format dxfId="8091">
      <pivotArea dataOnly="0" labelOnly="1" fieldPosition="0">
        <references count="3">
          <reference field="12" count="1" selected="0">
            <x v="924"/>
          </reference>
          <reference field="15" count="1" selected="0">
            <x v="16"/>
          </reference>
          <reference field="18" count="8">
            <x v="19"/>
            <x v="37"/>
            <x v="57"/>
            <x v="137"/>
            <x v="158"/>
            <x v="167"/>
            <x v="176"/>
            <x v="201"/>
          </reference>
        </references>
      </pivotArea>
    </format>
    <format dxfId="8090">
      <pivotArea dataOnly="0" labelOnly="1" fieldPosition="0">
        <references count="3">
          <reference field="12" count="1" selected="0">
            <x v="966"/>
          </reference>
          <reference field="15" count="1" selected="0">
            <x v="16"/>
          </reference>
          <reference field="18" count="11">
            <x v="37"/>
            <x v="44"/>
            <x v="57"/>
            <x v="93"/>
            <x v="98"/>
            <x v="158"/>
            <x v="160"/>
            <x v="172"/>
            <x v="175"/>
            <x v="176"/>
            <x v="179"/>
          </reference>
        </references>
      </pivotArea>
    </format>
    <format dxfId="8089">
      <pivotArea dataOnly="0" labelOnly="1" fieldPosition="0">
        <references count="3">
          <reference field="12" count="1" selected="0">
            <x v="968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8088">
      <pivotArea dataOnly="0" labelOnly="1" fieldPosition="0">
        <references count="3">
          <reference field="12" count="1" selected="0">
            <x v="969"/>
          </reference>
          <reference field="15" count="1" selected="0">
            <x v="16"/>
          </reference>
          <reference field="18" count="9">
            <x v="37"/>
            <x v="98"/>
            <x v="137"/>
            <x v="147"/>
            <x v="155"/>
            <x v="158"/>
            <x v="176"/>
            <x v="193"/>
            <x v="201"/>
          </reference>
        </references>
      </pivotArea>
    </format>
    <format dxfId="8087">
      <pivotArea dataOnly="0" labelOnly="1" fieldPosition="0">
        <references count="3">
          <reference field="12" count="1" selected="0">
            <x v="998"/>
          </reference>
          <reference field="15" count="1" selected="0">
            <x v="16"/>
          </reference>
          <reference field="18" count="11">
            <x v="19"/>
            <x v="37"/>
            <x v="44"/>
            <x v="57"/>
            <x v="78"/>
            <x v="99"/>
            <x v="115"/>
            <x v="158"/>
            <x v="169"/>
            <x v="175"/>
            <x v="176"/>
          </reference>
        </references>
      </pivotArea>
    </format>
    <format dxfId="8086">
      <pivotArea dataOnly="0" labelOnly="1" fieldPosition="0">
        <references count="3">
          <reference field="12" count="1" selected="0">
            <x v="1046"/>
          </reference>
          <reference field="15" count="1" selected="0">
            <x v="16"/>
          </reference>
          <reference field="18" count="5">
            <x v="19"/>
            <x v="57"/>
            <x v="85"/>
            <x v="147"/>
            <x v="176"/>
          </reference>
        </references>
      </pivotArea>
    </format>
    <format dxfId="8085">
      <pivotArea dataOnly="0" labelOnly="1" fieldPosition="0">
        <references count="3">
          <reference field="12" count="1" selected="0">
            <x v="1066"/>
          </reference>
          <reference field="15" count="1" selected="0">
            <x v="16"/>
          </reference>
          <reference field="18" count="8">
            <x v="19"/>
            <x v="28"/>
            <x v="37"/>
            <x v="57"/>
            <x v="155"/>
            <x v="158"/>
            <x v="175"/>
            <x v="176"/>
          </reference>
        </references>
      </pivotArea>
    </format>
    <format dxfId="8084">
      <pivotArea dataOnly="0" labelOnly="1" fieldPosition="0">
        <references count="3">
          <reference field="12" count="1" selected="0">
            <x v="1086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8083">
      <pivotArea dataOnly="0" labelOnly="1" fieldPosition="0">
        <references count="3">
          <reference field="12" count="1" selected="0">
            <x v="1101"/>
          </reference>
          <reference field="15" count="1" selected="0">
            <x v="16"/>
          </reference>
          <reference field="18" count="4">
            <x v="37"/>
            <x v="115"/>
            <x v="175"/>
            <x v="176"/>
          </reference>
        </references>
      </pivotArea>
    </format>
    <format dxfId="8082">
      <pivotArea dataOnly="0" labelOnly="1" fieldPosition="0">
        <references count="3">
          <reference field="12" count="1" selected="0">
            <x v="1108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8081">
      <pivotArea dataOnly="0" labelOnly="1" fieldPosition="0">
        <references count="3">
          <reference field="12" count="1" selected="0">
            <x v="1109"/>
          </reference>
          <reference field="15" count="1" selected="0">
            <x v="16"/>
          </reference>
          <reference field="18" count="2">
            <x v="19"/>
            <x v="37"/>
          </reference>
        </references>
      </pivotArea>
    </format>
    <format dxfId="8080">
      <pivotArea dataOnly="0" labelOnly="1" fieldPosition="0">
        <references count="3">
          <reference field="12" count="1" selected="0">
            <x v="1113"/>
          </reference>
          <reference field="15" count="1" selected="0">
            <x v="16"/>
          </reference>
          <reference field="18" count="12">
            <x v="32"/>
            <x v="37"/>
            <x v="45"/>
            <x v="84"/>
            <x v="99"/>
            <x v="158"/>
            <x v="159"/>
            <x v="160"/>
            <x v="175"/>
            <x v="176"/>
            <x v="179"/>
            <x v="201"/>
          </reference>
        </references>
      </pivotArea>
    </format>
    <format dxfId="8079">
      <pivotArea dataOnly="0" labelOnly="1" fieldPosition="0">
        <references count="3">
          <reference field="12" count="1" selected="0">
            <x v="1121"/>
          </reference>
          <reference field="15" count="1" selected="0">
            <x v="16"/>
          </reference>
          <reference field="18" count="3">
            <x v="37"/>
            <x v="176"/>
            <x v="179"/>
          </reference>
        </references>
      </pivotArea>
    </format>
    <format dxfId="8078">
      <pivotArea dataOnly="0" labelOnly="1" fieldPosition="0">
        <references count="3">
          <reference field="12" count="1" selected="0">
            <x v="1147"/>
          </reference>
          <reference field="15" count="1" selected="0">
            <x v="16"/>
          </reference>
          <reference field="18" count="2">
            <x v="37"/>
            <x v="176"/>
          </reference>
        </references>
      </pivotArea>
    </format>
    <format dxfId="8077">
      <pivotArea dataOnly="0" labelOnly="1" fieldPosition="0">
        <references count="3">
          <reference field="12" count="1" selected="0">
            <x v="1170"/>
          </reference>
          <reference field="15" count="1" selected="0">
            <x v="16"/>
          </reference>
          <reference field="18" count="8">
            <x v="17"/>
            <x v="36"/>
            <x v="37"/>
            <x v="99"/>
            <x v="155"/>
            <x v="158"/>
            <x v="160"/>
            <x v="176"/>
          </reference>
        </references>
      </pivotArea>
    </format>
    <format dxfId="8076">
      <pivotArea dataOnly="0" labelOnly="1" fieldPosition="0">
        <references count="3">
          <reference field="12" count="1" selected="0">
            <x v="1172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8075">
      <pivotArea dataOnly="0" labelOnly="1" fieldPosition="0">
        <references count="3">
          <reference field="12" count="1" selected="0">
            <x v="1182"/>
          </reference>
          <reference field="15" count="1" selected="0">
            <x v="16"/>
          </reference>
          <reference field="18" count="7">
            <x v="0"/>
            <x v="37"/>
            <x v="93"/>
            <x v="99"/>
            <x v="158"/>
            <x v="175"/>
            <x v="176"/>
          </reference>
        </references>
      </pivotArea>
    </format>
    <format dxfId="8074">
      <pivotArea dataOnly="0" labelOnly="1" fieldPosition="0">
        <references count="3">
          <reference field="12" count="1" selected="0">
            <x v="1183"/>
          </reference>
          <reference field="15" count="1" selected="0">
            <x v="16"/>
          </reference>
          <reference field="18" count="3">
            <x v="40"/>
            <x v="175"/>
            <x v="176"/>
          </reference>
        </references>
      </pivotArea>
    </format>
    <format dxfId="8073">
      <pivotArea dataOnly="0" labelOnly="1" fieldPosition="0">
        <references count="3">
          <reference field="12" count="1" selected="0">
            <x v="1184"/>
          </reference>
          <reference field="15" count="1" selected="0">
            <x v="16"/>
          </reference>
          <reference field="18" count="4">
            <x v="158"/>
            <x v="160"/>
            <x v="175"/>
            <x v="176"/>
          </reference>
        </references>
      </pivotArea>
    </format>
    <format dxfId="8072">
      <pivotArea dataOnly="0" labelOnly="1" fieldPosition="0">
        <references count="3">
          <reference field="12" count="1" selected="0">
            <x v="1186"/>
          </reference>
          <reference field="15" count="1" selected="0">
            <x v="16"/>
          </reference>
          <reference field="18" count="7">
            <x v="19"/>
            <x v="32"/>
            <x v="37"/>
            <x v="45"/>
            <x v="158"/>
            <x v="175"/>
            <x v="176"/>
          </reference>
        </references>
      </pivotArea>
    </format>
    <format dxfId="8071">
      <pivotArea dataOnly="0" labelOnly="1" fieldPosition="0">
        <references count="3">
          <reference field="12" count="1" selected="0">
            <x v="1187"/>
          </reference>
          <reference field="15" count="1" selected="0">
            <x v="16"/>
          </reference>
          <reference field="18" count="14">
            <x v="3"/>
            <x v="18"/>
            <x v="32"/>
            <x v="36"/>
            <x v="37"/>
            <x v="45"/>
            <x v="67"/>
            <x v="99"/>
            <x v="157"/>
            <x v="158"/>
            <x v="160"/>
            <x v="175"/>
            <x v="176"/>
            <x v="201"/>
          </reference>
        </references>
      </pivotArea>
    </format>
    <format dxfId="8070">
      <pivotArea dataOnly="0" labelOnly="1" fieldPosition="0">
        <references count="3">
          <reference field="12" count="1" selected="0">
            <x v="1253"/>
          </reference>
          <reference field="15" count="1" selected="0">
            <x v="16"/>
          </reference>
          <reference field="18" count="4">
            <x v="37"/>
            <x v="158"/>
            <x v="160"/>
            <x v="176"/>
          </reference>
        </references>
      </pivotArea>
    </format>
    <format dxfId="8069">
      <pivotArea dataOnly="0" labelOnly="1" fieldPosition="0">
        <references count="3">
          <reference field="12" count="1" selected="0">
            <x v="1259"/>
          </reference>
          <reference field="15" count="1" selected="0">
            <x v="16"/>
          </reference>
          <reference field="18" count="5">
            <x v="36"/>
            <x v="37"/>
            <x v="99"/>
            <x v="175"/>
            <x v="176"/>
          </reference>
        </references>
      </pivotArea>
    </format>
    <format dxfId="8068">
      <pivotArea dataOnly="0" labelOnly="1" fieldPosition="0">
        <references count="3">
          <reference field="12" count="1" selected="0">
            <x v="1260"/>
          </reference>
          <reference field="15" count="1" selected="0">
            <x v="16"/>
          </reference>
          <reference field="18" count="3">
            <x v="21"/>
            <x v="175"/>
            <x v="176"/>
          </reference>
        </references>
      </pivotArea>
    </format>
    <format dxfId="8067">
      <pivotArea dataOnly="0" labelOnly="1" fieldPosition="0">
        <references count="3">
          <reference field="12" count="1" selected="0">
            <x v="1286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8066">
      <pivotArea dataOnly="0" labelOnly="1" fieldPosition="0">
        <references count="3">
          <reference field="12" count="1" selected="0">
            <x v="1297"/>
          </reference>
          <reference field="15" count="1" selected="0">
            <x v="16"/>
          </reference>
          <reference field="18" count="3">
            <x v="37"/>
            <x v="158"/>
            <x v="175"/>
          </reference>
        </references>
      </pivotArea>
    </format>
    <format dxfId="8065">
      <pivotArea dataOnly="0" labelOnly="1" fieldPosition="0">
        <references count="3">
          <reference field="12" count="1" selected="0">
            <x v="1301"/>
          </reference>
          <reference field="15" count="1" selected="0">
            <x v="16"/>
          </reference>
          <reference field="18" count="3">
            <x v="37"/>
            <x v="175"/>
            <x v="176"/>
          </reference>
        </references>
      </pivotArea>
    </format>
    <format dxfId="8064">
      <pivotArea dataOnly="0" labelOnly="1" fieldPosition="0">
        <references count="3">
          <reference field="12" count="1" selected="0">
            <x v="1304"/>
          </reference>
          <reference field="15" count="1" selected="0">
            <x v="16"/>
          </reference>
          <reference field="18" count="5">
            <x v="19"/>
            <x v="37"/>
            <x v="174"/>
            <x v="175"/>
            <x v="176"/>
          </reference>
        </references>
      </pivotArea>
    </format>
    <format dxfId="8063">
      <pivotArea dataOnly="0" labelOnly="1" fieldPosition="0">
        <references count="3">
          <reference field="12" count="1" selected="0">
            <x v="1309"/>
          </reference>
          <reference field="15" count="1" selected="0">
            <x v="16"/>
          </reference>
          <reference field="18" count="9">
            <x v="37"/>
            <x v="43"/>
            <x v="45"/>
            <x v="57"/>
            <x v="85"/>
            <x v="160"/>
            <x v="172"/>
            <x v="176"/>
            <x v="182"/>
          </reference>
        </references>
      </pivotArea>
    </format>
    <format dxfId="8062">
      <pivotArea dataOnly="0" labelOnly="1" fieldPosition="0">
        <references count="3">
          <reference field="12" count="1" selected="0">
            <x v="1338"/>
          </reference>
          <reference field="15" count="1" selected="0">
            <x v="16"/>
          </reference>
          <reference field="18" count="7">
            <x v="14"/>
            <x v="93"/>
            <x v="98"/>
            <x v="99"/>
            <x v="158"/>
            <x v="175"/>
            <x v="176"/>
          </reference>
        </references>
      </pivotArea>
    </format>
    <format dxfId="8061">
      <pivotArea dataOnly="0" labelOnly="1" fieldPosition="0">
        <references count="3">
          <reference field="12" count="1" selected="0">
            <x v="1344"/>
          </reference>
          <reference field="15" count="1" selected="0">
            <x v="16"/>
          </reference>
          <reference field="18" count="6">
            <x v="37"/>
            <x v="98"/>
            <x v="157"/>
            <x v="158"/>
            <x v="176"/>
            <x v="179"/>
          </reference>
        </references>
      </pivotArea>
    </format>
    <format dxfId="8060">
      <pivotArea dataOnly="0" labelOnly="1" fieldPosition="0">
        <references count="3">
          <reference field="12" count="1" selected="0">
            <x v="1365"/>
          </reference>
          <reference field="15" count="1" selected="0">
            <x v="16"/>
          </reference>
          <reference field="18" count="3">
            <x v="158"/>
            <x v="175"/>
            <x v="176"/>
          </reference>
        </references>
      </pivotArea>
    </format>
    <format dxfId="8059">
      <pivotArea dataOnly="0" labelOnly="1" fieldPosition="0">
        <references count="3">
          <reference field="12" count="1" selected="0">
            <x v="1372"/>
          </reference>
          <reference field="15" count="1" selected="0">
            <x v="16"/>
          </reference>
          <reference field="18" count="5">
            <x v="37"/>
            <x v="47"/>
            <x v="158"/>
            <x v="175"/>
            <x v="176"/>
          </reference>
        </references>
      </pivotArea>
    </format>
    <format dxfId="8058">
      <pivotArea dataOnly="0" labelOnly="1" fieldPosition="0">
        <references count="3">
          <reference field="12" count="1" selected="0">
            <x v="1373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8057">
      <pivotArea dataOnly="0" labelOnly="1" fieldPosition="0">
        <references count="3">
          <reference field="12" count="1" selected="0">
            <x v="1390"/>
          </reference>
          <reference field="15" count="1" selected="0">
            <x v="16"/>
          </reference>
          <reference field="18" count="7">
            <x v="32"/>
            <x v="37"/>
            <x v="99"/>
            <x v="158"/>
            <x v="175"/>
            <x v="176"/>
            <x v="193"/>
          </reference>
        </references>
      </pivotArea>
    </format>
    <format dxfId="8056">
      <pivotArea dataOnly="0" labelOnly="1" fieldPosition="0">
        <references count="3">
          <reference field="12" count="1" selected="0">
            <x v="1418"/>
          </reference>
          <reference field="15" count="1" selected="0">
            <x v="16"/>
          </reference>
          <reference field="18" count="5">
            <x v="37"/>
            <x v="47"/>
            <x v="158"/>
            <x v="175"/>
            <x v="176"/>
          </reference>
        </references>
      </pivotArea>
    </format>
    <format dxfId="8055">
      <pivotArea dataOnly="0" labelOnly="1" fieldPosition="0">
        <references count="3">
          <reference field="12" count="1" selected="0">
            <x v="1422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8054">
      <pivotArea dataOnly="0" labelOnly="1" fieldPosition="0">
        <references count="3">
          <reference field="12" count="1" selected="0">
            <x v="1426"/>
          </reference>
          <reference field="15" count="1" selected="0">
            <x v="16"/>
          </reference>
          <reference field="18" count="4">
            <x v="32"/>
            <x v="37"/>
            <x v="175"/>
            <x v="176"/>
          </reference>
        </references>
      </pivotArea>
    </format>
    <format dxfId="8053">
      <pivotArea dataOnly="0" labelOnly="1" fieldPosition="0">
        <references count="3">
          <reference field="12" count="1" selected="0">
            <x v="1427"/>
          </reference>
          <reference field="15" count="1" selected="0">
            <x v="16"/>
          </reference>
          <reference field="18" count="8">
            <x v="18"/>
            <x v="32"/>
            <x v="37"/>
            <x v="99"/>
            <x v="155"/>
            <x v="158"/>
            <x v="175"/>
            <x v="176"/>
          </reference>
        </references>
      </pivotArea>
    </format>
    <format dxfId="8052">
      <pivotArea dataOnly="0" labelOnly="1" fieldPosition="0">
        <references count="3">
          <reference field="12" count="1" selected="0">
            <x v="1428"/>
          </reference>
          <reference field="15" count="1" selected="0">
            <x v="16"/>
          </reference>
          <reference field="18" count="13">
            <x v="19"/>
            <x v="28"/>
            <x v="36"/>
            <x v="37"/>
            <x v="57"/>
            <x v="58"/>
            <x v="99"/>
            <x v="157"/>
            <x v="158"/>
            <x v="175"/>
            <x v="176"/>
            <x v="193"/>
            <x v="198"/>
          </reference>
        </references>
      </pivotArea>
    </format>
    <format dxfId="8051">
      <pivotArea dataOnly="0" labelOnly="1" fieldPosition="0">
        <references count="3">
          <reference field="12" count="1" selected="0">
            <x v="1429"/>
          </reference>
          <reference field="15" count="1" selected="0">
            <x v="16"/>
          </reference>
          <reference field="18" count="8">
            <x v="37"/>
            <x v="44"/>
            <x v="98"/>
            <x v="99"/>
            <x v="158"/>
            <x v="175"/>
            <x v="176"/>
            <x v="201"/>
          </reference>
        </references>
      </pivotArea>
    </format>
    <format dxfId="8050">
      <pivotArea dataOnly="0" labelOnly="1" fieldPosition="0">
        <references count="3">
          <reference field="12" count="1" selected="0">
            <x v="1431"/>
          </reference>
          <reference field="15" count="1" selected="0">
            <x v="16"/>
          </reference>
          <reference field="18" count="2">
            <x v="98"/>
            <x v="176"/>
          </reference>
        </references>
      </pivotArea>
    </format>
    <format dxfId="8049">
      <pivotArea dataOnly="0" labelOnly="1" fieldPosition="0">
        <references count="3">
          <reference field="12" count="1" selected="0">
            <x v="1432"/>
          </reference>
          <reference field="15" count="1" selected="0">
            <x v="16"/>
          </reference>
          <reference field="18" count="4">
            <x v="15"/>
            <x v="37"/>
            <x v="175"/>
            <x v="176"/>
          </reference>
        </references>
      </pivotArea>
    </format>
    <format dxfId="8048">
      <pivotArea dataOnly="0" labelOnly="1" fieldPosition="0">
        <references count="3">
          <reference field="12" count="1" selected="0">
            <x v="1446"/>
          </reference>
          <reference field="15" count="1" selected="0">
            <x v="16"/>
          </reference>
          <reference field="18" count="5">
            <x v="37"/>
            <x v="157"/>
            <x v="158"/>
            <x v="176"/>
            <x v="193"/>
          </reference>
        </references>
      </pivotArea>
    </format>
    <format dxfId="8047">
      <pivotArea dataOnly="0" labelOnly="1" fieldPosition="0">
        <references count="3">
          <reference field="12" count="1" selected="0">
            <x v="1448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8046">
      <pivotArea dataOnly="0" labelOnly="1" fieldPosition="0">
        <references count="3">
          <reference field="12" count="1" selected="0">
            <x v="1452"/>
          </reference>
          <reference field="15" count="1" selected="0">
            <x v="16"/>
          </reference>
          <reference field="18" count="11">
            <x v="19"/>
            <x v="37"/>
            <x v="43"/>
            <x v="57"/>
            <x v="67"/>
            <x v="75"/>
            <x v="147"/>
            <x v="173"/>
            <x v="175"/>
            <x v="176"/>
            <x v="193"/>
          </reference>
        </references>
      </pivotArea>
    </format>
    <format dxfId="8045">
      <pivotArea dataOnly="0" labelOnly="1" fieldPosition="0">
        <references count="3">
          <reference field="12" count="1" selected="0">
            <x v="1464"/>
          </reference>
          <reference field="15" count="1" selected="0">
            <x v="16"/>
          </reference>
          <reference field="18" count="14">
            <x v="36"/>
            <x v="37"/>
            <x v="43"/>
            <x v="73"/>
            <x v="75"/>
            <x v="84"/>
            <x v="93"/>
            <x v="99"/>
            <x v="137"/>
            <x v="157"/>
            <x v="158"/>
            <x v="160"/>
            <x v="175"/>
            <x v="176"/>
          </reference>
        </references>
      </pivotArea>
    </format>
    <format dxfId="8044">
      <pivotArea dataOnly="0" labelOnly="1" fieldPosition="0">
        <references count="3">
          <reference field="12" count="1" selected="0">
            <x v="1465"/>
          </reference>
          <reference field="15" count="1" selected="0">
            <x v="16"/>
          </reference>
          <reference field="18" count="11">
            <x v="3"/>
            <x v="32"/>
            <x v="37"/>
            <x v="63"/>
            <x v="87"/>
            <x v="98"/>
            <x v="99"/>
            <x v="158"/>
            <x v="175"/>
            <x v="176"/>
            <x v="196"/>
          </reference>
        </references>
      </pivotArea>
    </format>
    <format dxfId="8043">
      <pivotArea dataOnly="0" labelOnly="1" fieldPosition="0">
        <references count="3">
          <reference field="12" count="1" selected="0">
            <x v="1513"/>
          </reference>
          <reference field="15" count="1" selected="0">
            <x v="16"/>
          </reference>
          <reference field="18" count="3">
            <x v="37"/>
            <x v="99"/>
            <x v="160"/>
          </reference>
        </references>
      </pivotArea>
    </format>
    <format dxfId="8042">
      <pivotArea dataOnly="0" labelOnly="1" fieldPosition="0">
        <references count="3">
          <reference field="12" count="1" selected="0">
            <x v="1524"/>
          </reference>
          <reference field="15" count="1" selected="0">
            <x v="16"/>
          </reference>
          <reference field="18" count="1">
            <x v="37"/>
          </reference>
        </references>
      </pivotArea>
    </format>
    <format dxfId="8041">
      <pivotArea dataOnly="0" labelOnly="1" fieldPosition="0">
        <references count="3">
          <reference field="12" count="1" selected="0">
            <x v="1531"/>
          </reference>
          <reference field="15" count="1" selected="0">
            <x v="16"/>
          </reference>
          <reference field="18" count="1">
            <x v="37"/>
          </reference>
        </references>
      </pivotArea>
    </format>
    <format dxfId="8040">
      <pivotArea dataOnly="0" labelOnly="1" fieldPosition="0">
        <references count="3">
          <reference field="12" count="1" selected="0">
            <x v="1537"/>
          </reference>
          <reference field="15" count="1" selected="0">
            <x v="16"/>
          </reference>
          <reference field="18" count="9">
            <x v="6"/>
            <x v="37"/>
            <x v="44"/>
            <x v="99"/>
            <x v="150"/>
            <x v="158"/>
            <x v="172"/>
            <x v="176"/>
            <x v="188"/>
          </reference>
        </references>
      </pivotArea>
    </format>
    <format dxfId="8039">
      <pivotArea dataOnly="0" labelOnly="1" fieldPosition="0">
        <references count="3">
          <reference field="12" count="1" selected="0">
            <x v="1549"/>
          </reference>
          <reference field="15" count="1" selected="0">
            <x v="16"/>
          </reference>
          <reference field="18" count="5">
            <x v="19"/>
            <x v="37"/>
            <x v="160"/>
            <x v="175"/>
            <x v="176"/>
          </reference>
        </references>
      </pivotArea>
    </format>
    <format dxfId="8038">
      <pivotArea dataOnly="0" labelOnly="1" fieldPosition="0">
        <references count="3">
          <reference field="12" count="1" selected="0">
            <x v="1573"/>
          </reference>
          <reference field="15" count="1" selected="0">
            <x v="16"/>
          </reference>
          <reference field="18" count="7">
            <x v="19"/>
            <x v="32"/>
            <x v="36"/>
            <x v="37"/>
            <x v="158"/>
            <x v="175"/>
            <x v="176"/>
          </reference>
        </references>
      </pivotArea>
    </format>
    <format dxfId="8037">
      <pivotArea dataOnly="0" labelOnly="1" fieldPosition="0">
        <references count="3">
          <reference field="12" count="1" selected="0">
            <x v="1574"/>
          </reference>
          <reference field="15" count="1" selected="0">
            <x v="16"/>
          </reference>
          <reference field="18" count="3">
            <x v="37"/>
            <x v="175"/>
            <x v="178"/>
          </reference>
        </references>
      </pivotArea>
    </format>
    <format dxfId="8036">
      <pivotArea dataOnly="0" labelOnly="1" fieldPosition="0">
        <references count="3">
          <reference field="12" count="1" selected="0">
            <x v="1583"/>
          </reference>
          <reference field="15" count="1" selected="0">
            <x v="16"/>
          </reference>
          <reference field="18" count="4">
            <x v="3"/>
            <x v="37"/>
            <x v="98"/>
            <x v="99"/>
          </reference>
        </references>
      </pivotArea>
    </format>
    <format dxfId="8035">
      <pivotArea dataOnly="0" labelOnly="1" fieldPosition="0">
        <references count="3">
          <reference field="12" count="1" selected="0">
            <x v="1584"/>
          </reference>
          <reference field="15" count="1" selected="0">
            <x v="16"/>
          </reference>
          <reference field="18" count="6">
            <x v="37"/>
            <x v="99"/>
            <x v="158"/>
            <x v="160"/>
            <x v="175"/>
            <x v="176"/>
          </reference>
        </references>
      </pivotArea>
    </format>
    <format dxfId="8034">
      <pivotArea dataOnly="0" labelOnly="1" fieldPosition="0">
        <references count="3">
          <reference field="12" count="1" selected="0">
            <x v="1608"/>
          </reference>
          <reference field="15" count="1" selected="0">
            <x v="16"/>
          </reference>
          <reference field="18" count="11">
            <x v="37"/>
            <x v="43"/>
            <x v="45"/>
            <x v="85"/>
            <x v="98"/>
            <x v="137"/>
            <x v="155"/>
            <x v="157"/>
            <x v="158"/>
            <x v="175"/>
            <x v="176"/>
          </reference>
        </references>
      </pivotArea>
    </format>
    <format dxfId="8033">
      <pivotArea dataOnly="0" labelOnly="1" fieldPosition="0">
        <references count="3">
          <reference field="12" count="1" selected="0">
            <x v="1615"/>
          </reference>
          <reference field="15" count="1" selected="0">
            <x v="16"/>
          </reference>
          <reference field="18" count="4">
            <x v="37"/>
            <x v="160"/>
            <x v="175"/>
            <x v="176"/>
          </reference>
        </references>
      </pivotArea>
    </format>
    <format dxfId="8032">
      <pivotArea dataOnly="0" labelOnly="1" fieldPosition="0">
        <references count="3">
          <reference field="12" count="1" selected="0">
            <x v="1616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8031">
      <pivotArea dataOnly="0" labelOnly="1" fieldPosition="0">
        <references count="3">
          <reference field="12" count="1" selected="0">
            <x v="1617"/>
          </reference>
          <reference field="15" count="1" selected="0">
            <x v="16"/>
          </reference>
          <reference field="18" count="7">
            <x v="36"/>
            <x v="37"/>
            <x v="158"/>
            <x v="160"/>
            <x v="175"/>
            <x v="176"/>
            <x v="201"/>
          </reference>
        </references>
      </pivotArea>
    </format>
    <format dxfId="8030">
      <pivotArea dataOnly="0" labelOnly="1" fieldPosition="0">
        <references count="3">
          <reference field="12" count="1" selected="0">
            <x v="1619"/>
          </reference>
          <reference field="15" count="1" selected="0">
            <x v="16"/>
          </reference>
          <reference field="18" count="8">
            <x v="32"/>
            <x v="37"/>
            <x v="99"/>
            <x v="156"/>
            <x v="158"/>
            <x v="175"/>
            <x v="176"/>
            <x v="201"/>
          </reference>
        </references>
      </pivotArea>
    </format>
    <format dxfId="8029">
      <pivotArea dataOnly="0" labelOnly="1" fieldPosition="0">
        <references count="3">
          <reference field="12" count="1" selected="0">
            <x v="1625"/>
          </reference>
          <reference field="15" count="1" selected="0">
            <x v="16"/>
          </reference>
          <reference field="18" count="3">
            <x v="47"/>
            <x v="175"/>
            <x v="176"/>
          </reference>
        </references>
      </pivotArea>
    </format>
    <format dxfId="8028">
      <pivotArea dataOnly="0" labelOnly="1" fieldPosition="0">
        <references count="3">
          <reference field="12" count="1" selected="0">
            <x v="1633"/>
          </reference>
          <reference field="15" count="1" selected="0">
            <x v="16"/>
          </reference>
          <reference field="18" count="5">
            <x v="37"/>
            <x v="99"/>
            <x v="137"/>
            <x v="158"/>
            <x v="176"/>
          </reference>
        </references>
      </pivotArea>
    </format>
    <format dxfId="8027">
      <pivotArea dataOnly="0" labelOnly="1" fieldPosition="0">
        <references count="3">
          <reference field="12" count="1" selected="0">
            <x v="1636"/>
          </reference>
          <reference field="15" count="1" selected="0">
            <x v="16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8026">
      <pivotArea dataOnly="0" labelOnly="1" fieldPosition="0">
        <references count="3">
          <reference field="12" count="1" selected="0">
            <x v="1652"/>
          </reference>
          <reference field="15" count="1" selected="0">
            <x v="16"/>
          </reference>
          <reference field="18" count="9">
            <x v="19"/>
            <x v="57"/>
            <x v="99"/>
            <x v="160"/>
            <x v="167"/>
            <x v="175"/>
            <x v="176"/>
            <x v="196"/>
            <x v="201"/>
          </reference>
        </references>
      </pivotArea>
    </format>
    <format dxfId="8025">
      <pivotArea dataOnly="0" labelOnly="1" fieldPosition="0">
        <references count="3">
          <reference field="12" count="1" selected="0">
            <x v="1711"/>
          </reference>
          <reference field="15" count="1" selected="0">
            <x v="16"/>
          </reference>
          <reference field="18" count="11">
            <x v="32"/>
            <x v="37"/>
            <x v="45"/>
            <x v="84"/>
            <x v="87"/>
            <x v="93"/>
            <x v="98"/>
            <x v="157"/>
            <x v="158"/>
            <x v="175"/>
            <x v="176"/>
          </reference>
        </references>
      </pivotArea>
    </format>
    <format dxfId="8024">
      <pivotArea dataOnly="0" labelOnly="1" fieldPosition="0">
        <references count="3">
          <reference field="12" count="1" selected="0">
            <x v="1712"/>
          </reference>
          <reference field="15" count="1" selected="0">
            <x v="16"/>
          </reference>
          <reference field="18" count="20">
            <x v="19"/>
            <x v="28"/>
            <x v="37"/>
            <x v="49"/>
            <x v="50"/>
            <x v="55"/>
            <x v="56"/>
            <x v="59"/>
            <x v="65"/>
            <x v="72"/>
            <x v="76"/>
            <x v="79"/>
            <x v="93"/>
            <x v="94"/>
            <x v="95"/>
            <x v="101"/>
            <x v="104"/>
            <x v="115"/>
            <x v="172"/>
            <x v="176"/>
          </reference>
        </references>
      </pivotArea>
    </format>
    <format dxfId="8023">
      <pivotArea dataOnly="0" labelOnly="1" fieldPosition="0">
        <references count="3">
          <reference field="12" count="1" selected="0">
            <x v="1737"/>
          </reference>
          <reference field="15" count="1" selected="0">
            <x v="16"/>
          </reference>
          <reference field="18" count="6">
            <x v="36"/>
            <x v="37"/>
            <x v="99"/>
            <x v="158"/>
            <x v="175"/>
            <x v="176"/>
          </reference>
        </references>
      </pivotArea>
    </format>
    <format dxfId="8022">
      <pivotArea dataOnly="0" labelOnly="1" fieldPosition="0">
        <references count="3">
          <reference field="12" count="1" selected="0">
            <x v="1750"/>
          </reference>
          <reference field="15" count="1" selected="0">
            <x v="16"/>
          </reference>
          <reference field="18" count="6">
            <x v="37"/>
            <x v="59"/>
            <x v="65"/>
            <x v="69"/>
            <x v="175"/>
            <x v="176"/>
          </reference>
        </references>
      </pivotArea>
    </format>
    <format dxfId="8021">
      <pivotArea dataOnly="0" labelOnly="1" fieldPosition="0">
        <references count="3">
          <reference field="12" count="1" selected="0">
            <x v="1756"/>
          </reference>
          <reference field="15" count="1" selected="0">
            <x v="16"/>
          </reference>
          <reference field="18" count="23">
            <x v="3"/>
            <x v="14"/>
            <x v="19"/>
            <x v="20"/>
            <x v="36"/>
            <x v="37"/>
            <x v="40"/>
            <x v="47"/>
            <x v="75"/>
            <x v="92"/>
            <x v="98"/>
            <x v="99"/>
            <x v="155"/>
            <x v="158"/>
            <x v="160"/>
            <x v="166"/>
            <x v="170"/>
            <x v="173"/>
            <x v="175"/>
            <x v="176"/>
            <x v="193"/>
            <x v="201"/>
            <x v="202"/>
          </reference>
        </references>
      </pivotArea>
    </format>
    <format dxfId="8020">
      <pivotArea dataOnly="0" labelOnly="1" fieldPosition="0">
        <references count="3">
          <reference field="12" count="1" selected="0">
            <x v="1757"/>
          </reference>
          <reference field="15" count="1" selected="0">
            <x v="16"/>
          </reference>
          <reference field="18" count="2">
            <x v="37"/>
            <x v="176"/>
          </reference>
        </references>
      </pivotArea>
    </format>
    <format dxfId="8019">
      <pivotArea dataOnly="0" labelOnly="1" fieldPosition="0">
        <references count="3">
          <reference field="12" count="1" selected="0">
            <x v="1763"/>
          </reference>
          <reference field="15" count="1" selected="0">
            <x v="16"/>
          </reference>
          <reference field="18" count="3">
            <x v="99"/>
            <x v="158"/>
            <x v="175"/>
          </reference>
        </references>
      </pivotArea>
    </format>
    <format dxfId="8018">
      <pivotArea dataOnly="0" labelOnly="1" fieldPosition="0">
        <references count="3">
          <reference field="12" count="1" selected="0">
            <x v="1769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8017">
      <pivotArea dataOnly="0" labelOnly="1" fieldPosition="0">
        <references count="3">
          <reference field="12" count="1" selected="0">
            <x v="4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8016">
      <pivotArea dataOnly="0" labelOnly="1" fieldPosition="0">
        <references count="3">
          <reference field="12" count="1" selected="0">
            <x v="5"/>
          </reference>
          <reference field="15" count="1" selected="0">
            <x v="17"/>
          </reference>
          <reference field="18" count="4">
            <x v="155"/>
            <x v="160"/>
            <x v="175"/>
            <x v="176"/>
          </reference>
        </references>
      </pivotArea>
    </format>
    <format dxfId="8015">
      <pivotArea dataOnly="0" labelOnly="1" fieldPosition="0">
        <references count="3">
          <reference field="12" count="1" selected="0">
            <x v="6"/>
          </reference>
          <reference field="15" count="1" selected="0">
            <x v="17"/>
          </reference>
          <reference field="18" count="4">
            <x v="36"/>
            <x v="37"/>
            <x v="44"/>
            <x v="158"/>
          </reference>
        </references>
      </pivotArea>
    </format>
    <format dxfId="8014">
      <pivotArea dataOnly="0" labelOnly="1" fieldPosition="0">
        <references count="3">
          <reference field="12" count="1" selected="0">
            <x v="14"/>
          </reference>
          <reference field="15" count="1" selected="0">
            <x v="17"/>
          </reference>
          <reference field="18" count="14">
            <x v="6"/>
            <x v="36"/>
            <x v="37"/>
            <x v="78"/>
            <x v="81"/>
            <x v="98"/>
            <x v="99"/>
            <x v="108"/>
            <x v="147"/>
            <x v="155"/>
            <x v="158"/>
            <x v="160"/>
            <x v="175"/>
            <x v="176"/>
          </reference>
        </references>
      </pivotArea>
    </format>
    <format dxfId="8013">
      <pivotArea dataOnly="0" labelOnly="1" fieldPosition="0">
        <references count="3">
          <reference field="12" count="1" selected="0">
            <x v="15"/>
          </reference>
          <reference field="15" count="1" selected="0">
            <x v="17"/>
          </reference>
          <reference field="18" count="8">
            <x v="6"/>
            <x v="36"/>
            <x v="37"/>
            <x v="41"/>
            <x v="108"/>
            <x v="155"/>
            <x v="158"/>
            <x v="176"/>
          </reference>
        </references>
      </pivotArea>
    </format>
    <format dxfId="8012">
      <pivotArea dataOnly="0" labelOnly="1" fieldPosition="0">
        <references count="3">
          <reference field="12" count="1" selected="0">
            <x v="16"/>
          </reference>
          <reference field="15" count="1" selected="0">
            <x v="17"/>
          </reference>
          <reference field="18" count="4">
            <x v="36"/>
            <x v="37"/>
            <x v="175"/>
            <x v="176"/>
          </reference>
        </references>
      </pivotArea>
    </format>
    <format dxfId="8011">
      <pivotArea dataOnly="0" labelOnly="1" fieldPosition="0">
        <references count="3">
          <reference field="12" count="1" selected="0">
            <x v="17"/>
          </reference>
          <reference field="15" count="1" selected="0">
            <x v="17"/>
          </reference>
          <reference field="18" count="4">
            <x v="37"/>
            <x v="158"/>
            <x v="160"/>
            <x v="176"/>
          </reference>
        </references>
      </pivotArea>
    </format>
    <format dxfId="8010">
      <pivotArea dataOnly="0" labelOnly="1" fieldPosition="0">
        <references count="3">
          <reference field="12" count="1" selected="0">
            <x v="18"/>
          </reference>
          <reference field="15" count="1" selected="0">
            <x v="17"/>
          </reference>
          <reference field="18" count="10">
            <x v="6"/>
            <x v="36"/>
            <x v="37"/>
            <x v="47"/>
            <x v="137"/>
            <x v="155"/>
            <x v="167"/>
            <x v="175"/>
            <x v="176"/>
            <x v="201"/>
          </reference>
        </references>
      </pivotArea>
    </format>
    <format dxfId="8009">
      <pivotArea dataOnly="0" labelOnly="1" fieldPosition="0">
        <references count="3">
          <reference field="12" count="1" selected="0">
            <x v="19"/>
          </reference>
          <reference field="15" count="1" selected="0">
            <x v="17"/>
          </reference>
          <reference field="18" count="8">
            <x v="36"/>
            <x v="37"/>
            <x v="81"/>
            <x v="98"/>
            <x v="99"/>
            <x v="155"/>
            <x v="158"/>
            <x v="176"/>
          </reference>
        </references>
      </pivotArea>
    </format>
    <format dxfId="8008">
      <pivotArea dataOnly="0" labelOnly="1" fieldPosition="0">
        <references count="3">
          <reference field="12" count="1" selected="0">
            <x v="20"/>
          </reference>
          <reference field="15" count="1" selected="0">
            <x v="17"/>
          </reference>
          <reference field="18" count="2">
            <x v="37"/>
            <x v="158"/>
          </reference>
        </references>
      </pivotArea>
    </format>
    <format dxfId="8007">
      <pivotArea dataOnly="0" labelOnly="1" fieldPosition="0">
        <references count="3">
          <reference field="12" count="1" selected="0">
            <x v="21"/>
          </reference>
          <reference field="15" count="1" selected="0">
            <x v="17"/>
          </reference>
          <reference field="18" count="5">
            <x v="37"/>
            <x v="99"/>
            <x v="147"/>
            <x v="175"/>
            <x v="176"/>
          </reference>
        </references>
      </pivotArea>
    </format>
    <format dxfId="8006">
      <pivotArea dataOnly="0" labelOnly="1" fieldPosition="0">
        <references count="3">
          <reference field="12" count="1" selected="0">
            <x v="22"/>
          </reference>
          <reference field="15" count="1" selected="0">
            <x v="17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8005">
      <pivotArea dataOnly="0" labelOnly="1" fieldPosition="0">
        <references count="3">
          <reference field="12" count="1" selected="0">
            <x v="25"/>
          </reference>
          <reference field="15" count="1" selected="0">
            <x v="17"/>
          </reference>
          <reference field="18" count="50">
            <x v="3"/>
            <x v="4"/>
            <x v="5"/>
            <x v="11"/>
            <x v="14"/>
            <x v="17"/>
            <x v="24"/>
            <x v="32"/>
            <x v="34"/>
            <x v="36"/>
            <x v="37"/>
            <x v="40"/>
            <x v="41"/>
            <x v="43"/>
            <x v="44"/>
            <x v="45"/>
            <x v="47"/>
            <x v="54"/>
            <x v="67"/>
            <x v="69"/>
            <x v="73"/>
            <x v="75"/>
            <x v="76"/>
            <x v="78"/>
            <x v="81"/>
            <x v="84"/>
            <x v="85"/>
            <x v="92"/>
            <x v="93"/>
            <x v="98"/>
            <x v="99"/>
            <x v="104"/>
            <x v="115"/>
            <x v="116"/>
            <x v="117"/>
            <x v="137"/>
            <x v="147"/>
            <x v="154"/>
            <x v="155"/>
            <x v="157"/>
            <x v="158"/>
            <x v="159"/>
            <x v="160"/>
            <x v="175"/>
            <x v="176"/>
            <x v="179"/>
            <x v="193"/>
            <x v="196"/>
            <x v="201"/>
            <x v="202"/>
          </reference>
        </references>
      </pivotArea>
    </format>
    <format dxfId="8004">
      <pivotArea dataOnly="0" labelOnly="1" fieldPosition="0">
        <references count="3">
          <reference field="12" count="1" selected="0">
            <x v="60"/>
          </reference>
          <reference field="15" count="1" selected="0">
            <x v="17"/>
          </reference>
          <reference field="18" count="3">
            <x v="37"/>
            <x v="67"/>
            <x v="176"/>
          </reference>
        </references>
      </pivotArea>
    </format>
    <format dxfId="8003">
      <pivotArea dataOnly="0" labelOnly="1" fieldPosition="0">
        <references count="3">
          <reference field="12" count="1" selected="0">
            <x v="61"/>
          </reference>
          <reference field="15" count="1" selected="0">
            <x v="17"/>
          </reference>
          <reference field="18" count="27">
            <x v="2"/>
            <x v="3"/>
            <x v="16"/>
            <x v="36"/>
            <x v="37"/>
            <x v="43"/>
            <x v="44"/>
            <x v="45"/>
            <x v="67"/>
            <x v="85"/>
            <x v="90"/>
            <x v="93"/>
            <x v="96"/>
            <x v="98"/>
            <x v="99"/>
            <x v="137"/>
            <x v="147"/>
            <x v="155"/>
            <x v="157"/>
            <x v="158"/>
            <x v="160"/>
            <x v="167"/>
            <x v="174"/>
            <x v="175"/>
            <x v="176"/>
            <x v="193"/>
            <x v="201"/>
          </reference>
        </references>
      </pivotArea>
    </format>
    <format dxfId="8002">
      <pivotArea dataOnly="0" labelOnly="1" fieldPosition="0">
        <references count="3">
          <reference field="12" count="1" selected="0">
            <x v="62"/>
          </reference>
          <reference field="15" count="1" selected="0">
            <x v="17"/>
          </reference>
          <reference field="18" count="19">
            <x v="3"/>
            <x v="19"/>
            <x v="37"/>
            <x v="43"/>
            <x v="45"/>
            <x v="47"/>
            <x v="84"/>
            <x v="93"/>
            <x v="98"/>
            <x v="99"/>
            <x v="110"/>
            <x v="117"/>
            <x v="146"/>
            <x v="155"/>
            <x v="158"/>
            <x v="160"/>
            <x v="175"/>
            <x v="176"/>
            <x v="201"/>
          </reference>
        </references>
      </pivotArea>
    </format>
    <format dxfId="8001">
      <pivotArea dataOnly="0" labelOnly="1" fieldPosition="0">
        <references count="3">
          <reference field="12" count="1" selected="0">
            <x v="63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8000">
      <pivotArea dataOnly="0" labelOnly="1" fieldPosition="0">
        <references count="3">
          <reference field="12" count="1" selected="0">
            <x v="64"/>
          </reference>
          <reference field="15" count="1" selected="0">
            <x v="17"/>
          </reference>
          <reference field="18" count="3">
            <x v="37"/>
            <x v="158"/>
            <x v="176"/>
          </reference>
        </references>
      </pivotArea>
    </format>
    <format dxfId="7999">
      <pivotArea dataOnly="0" labelOnly="1" fieldPosition="0">
        <references count="3">
          <reference field="12" count="1" selected="0">
            <x v="97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7998">
      <pivotArea dataOnly="0" labelOnly="1" fieldPosition="0">
        <references count="3">
          <reference field="12" count="1" selected="0">
            <x v="122"/>
          </reference>
          <reference field="15" count="1" selected="0">
            <x v="17"/>
          </reference>
          <reference field="18" count="6">
            <x v="37"/>
            <x v="93"/>
            <x v="157"/>
            <x v="170"/>
            <x v="175"/>
            <x v="176"/>
          </reference>
        </references>
      </pivotArea>
    </format>
    <format dxfId="7997">
      <pivotArea dataOnly="0" labelOnly="1" fieldPosition="0">
        <references count="3">
          <reference field="12" count="1" selected="0">
            <x v="221"/>
          </reference>
          <reference field="15" count="1" selected="0">
            <x v="17"/>
          </reference>
          <reference field="18" count="3">
            <x v="37"/>
            <x v="158"/>
            <x v="176"/>
          </reference>
        </references>
      </pivotArea>
    </format>
    <format dxfId="7996">
      <pivotArea dataOnly="0" labelOnly="1" fieldPosition="0">
        <references count="3">
          <reference field="12" count="1" selected="0">
            <x v="222"/>
          </reference>
          <reference field="15" count="1" selected="0">
            <x v="17"/>
          </reference>
          <reference field="18" count="5">
            <x v="36"/>
            <x v="37"/>
            <x v="158"/>
            <x v="160"/>
            <x v="176"/>
          </reference>
        </references>
      </pivotArea>
    </format>
    <format dxfId="7995">
      <pivotArea dataOnly="0" labelOnly="1" fieldPosition="0">
        <references count="3">
          <reference field="12" count="1" selected="0">
            <x v="223"/>
          </reference>
          <reference field="15" count="1" selected="0">
            <x v="17"/>
          </reference>
          <reference field="18" count="7">
            <x v="2"/>
            <x v="37"/>
            <x v="92"/>
            <x v="93"/>
            <x v="98"/>
            <x v="158"/>
            <x v="176"/>
          </reference>
        </references>
      </pivotArea>
    </format>
    <format dxfId="7994">
      <pivotArea dataOnly="0" labelOnly="1" fieldPosition="0">
        <references count="3">
          <reference field="12" count="1" selected="0">
            <x v="224"/>
          </reference>
          <reference field="15" count="1" selected="0">
            <x v="17"/>
          </reference>
          <reference field="18" count="11">
            <x v="6"/>
            <x v="36"/>
            <x v="37"/>
            <x v="72"/>
            <x v="81"/>
            <x v="99"/>
            <x v="155"/>
            <x v="158"/>
            <x v="160"/>
            <x v="176"/>
            <x v="193"/>
          </reference>
        </references>
      </pivotArea>
    </format>
    <format dxfId="7993">
      <pivotArea dataOnly="0" labelOnly="1" fieldPosition="0">
        <references count="3">
          <reference field="12" count="1" selected="0">
            <x v="225"/>
          </reference>
          <reference field="15" count="1" selected="0">
            <x v="17"/>
          </reference>
          <reference field="18" count="1">
            <x v="201"/>
          </reference>
        </references>
      </pivotArea>
    </format>
    <format dxfId="7992">
      <pivotArea dataOnly="0" labelOnly="1" fieldPosition="0">
        <references count="3">
          <reference field="12" count="1" selected="0">
            <x v="226"/>
          </reference>
          <reference field="15" count="1" selected="0">
            <x v="17"/>
          </reference>
          <reference field="18" count="10">
            <x v="36"/>
            <x v="37"/>
            <x v="41"/>
            <x v="42"/>
            <x v="44"/>
            <x v="93"/>
            <x v="99"/>
            <x v="158"/>
            <x v="176"/>
            <x v="193"/>
          </reference>
        </references>
      </pivotArea>
    </format>
    <format dxfId="7991">
      <pivotArea dataOnly="0" labelOnly="1" fieldPosition="0">
        <references count="3">
          <reference field="12" count="1" selected="0">
            <x v="227"/>
          </reference>
          <reference field="15" count="1" selected="0">
            <x v="17"/>
          </reference>
          <reference field="18" count="5">
            <x v="36"/>
            <x v="37"/>
            <x v="115"/>
            <x v="158"/>
            <x v="176"/>
          </reference>
        </references>
      </pivotArea>
    </format>
    <format dxfId="7990">
      <pivotArea dataOnly="0" labelOnly="1" fieldPosition="0">
        <references count="3">
          <reference field="12" count="1" selected="0">
            <x v="228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7989">
      <pivotArea dataOnly="0" labelOnly="1" fieldPosition="0">
        <references count="3">
          <reference field="12" count="1" selected="0">
            <x v="229"/>
          </reference>
          <reference field="15" count="1" selected="0">
            <x v="17"/>
          </reference>
          <reference field="18" count="9">
            <x v="43"/>
            <x v="63"/>
            <x v="92"/>
            <x v="126"/>
            <x v="155"/>
            <x v="157"/>
            <x v="176"/>
            <x v="193"/>
            <x v="202"/>
          </reference>
        </references>
      </pivotArea>
    </format>
    <format dxfId="7988">
      <pivotArea dataOnly="0" labelOnly="1" fieldPosition="0">
        <references count="3">
          <reference field="12" count="1" selected="0">
            <x v="230"/>
          </reference>
          <reference field="15" count="1" selected="0">
            <x v="17"/>
          </reference>
          <reference field="18" count="2">
            <x v="3"/>
            <x v="157"/>
          </reference>
        </references>
      </pivotArea>
    </format>
    <format dxfId="7987">
      <pivotArea dataOnly="0" labelOnly="1" fieldPosition="0">
        <references count="3">
          <reference field="12" count="1" selected="0">
            <x v="231"/>
          </reference>
          <reference field="15" count="1" selected="0">
            <x v="17"/>
          </reference>
          <reference field="18" count="5">
            <x v="37"/>
            <x v="47"/>
            <x v="98"/>
            <x v="158"/>
            <x v="201"/>
          </reference>
        </references>
      </pivotArea>
    </format>
    <format dxfId="7986">
      <pivotArea dataOnly="0" labelOnly="1" fieldPosition="0">
        <references count="3">
          <reference field="12" count="1" selected="0">
            <x v="307"/>
          </reference>
          <reference field="15" count="1" selected="0">
            <x v="17"/>
          </reference>
          <reference field="18" count="3">
            <x v="37"/>
            <x v="72"/>
            <x v="176"/>
          </reference>
        </references>
      </pivotArea>
    </format>
    <format dxfId="7985">
      <pivotArea dataOnly="0" labelOnly="1" fieldPosition="0">
        <references count="3">
          <reference field="12" count="1" selected="0">
            <x v="308"/>
          </reference>
          <reference field="15" count="1" selected="0">
            <x v="17"/>
          </reference>
          <reference field="18" count="4">
            <x v="37"/>
            <x v="40"/>
            <x v="41"/>
            <x v="73"/>
          </reference>
        </references>
      </pivotArea>
    </format>
    <format dxfId="7984">
      <pivotArea dataOnly="0" labelOnly="1" fieldPosition="0">
        <references count="3">
          <reference field="12" count="1" selected="0">
            <x v="309"/>
          </reference>
          <reference field="15" count="1" selected="0">
            <x v="17"/>
          </reference>
          <reference field="18" count="5">
            <x v="32"/>
            <x v="37"/>
            <x v="41"/>
            <x v="114"/>
            <x v="176"/>
          </reference>
        </references>
      </pivotArea>
    </format>
    <format dxfId="7983">
      <pivotArea dataOnly="0" labelOnly="1" fieldPosition="0">
        <references count="3">
          <reference field="12" count="1" selected="0">
            <x v="350"/>
          </reference>
          <reference field="15" count="1" selected="0">
            <x v="17"/>
          </reference>
          <reference field="18" count="30">
            <x v="6"/>
            <x v="32"/>
            <x v="36"/>
            <x v="37"/>
            <x v="40"/>
            <x v="50"/>
            <x v="55"/>
            <x v="59"/>
            <x v="65"/>
            <x v="69"/>
            <x v="72"/>
            <x v="76"/>
            <x v="79"/>
            <x v="85"/>
            <x v="94"/>
            <x v="95"/>
            <x v="98"/>
            <x v="99"/>
            <x v="101"/>
            <x v="104"/>
            <x v="115"/>
            <x v="126"/>
            <x v="127"/>
            <x v="158"/>
            <x v="160"/>
            <x v="176"/>
            <x v="193"/>
            <x v="198"/>
            <x v="200"/>
            <x v="201"/>
          </reference>
        </references>
      </pivotArea>
    </format>
    <format dxfId="7982">
      <pivotArea dataOnly="0" labelOnly="1" fieldPosition="0">
        <references count="3">
          <reference field="12" count="1" selected="0">
            <x v="351"/>
          </reference>
          <reference field="15" count="1" selected="0">
            <x v="17"/>
          </reference>
          <reference field="18" count="7">
            <x v="37"/>
            <x v="99"/>
            <x v="117"/>
            <x v="160"/>
            <x v="176"/>
            <x v="179"/>
            <x v="201"/>
          </reference>
        </references>
      </pivotArea>
    </format>
    <format dxfId="7981">
      <pivotArea dataOnly="0" labelOnly="1" fieldPosition="0">
        <references count="3">
          <reference field="12" count="1" selected="0">
            <x v="352"/>
          </reference>
          <reference field="15" count="1" selected="0">
            <x v="17"/>
          </reference>
          <reference field="18" count="5">
            <x v="15"/>
            <x v="36"/>
            <x v="37"/>
            <x v="41"/>
            <x v="176"/>
          </reference>
        </references>
      </pivotArea>
    </format>
    <format dxfId="7980">
      <pivotArea dataOnly="0" labelOnly="1" fieldPosition="0">
        <references count="3">
          <reference field="12" count="1" selected="0">
            <x v="353"/>
          </reference>
          <reference field="15" count="1" selected="0">
            <x v="17"/>
          </reference>
          <reference field="18" count="12">
            <x v="5"/>
            <x v="6"/>
            <x v="19"/>
            <x v="34"/>
            <x v="36"/>
            <x v="37"/>
            <x v="47"/>
            <x v="137"/>
            <x v="158"/>
            <x v="160"/>
            <x v="175"/>
            <x v="176"/>
          </reference>
        </references>
      </pivotArea>
    </format>
    <format dxfId="7979">
      <pivotArea dataOnly="0" labelOnly="1" fieldPosition="0">
        <references count="3">
          <reference field="12" count="1" selected="0">
            <x v="354"/>
          </reference>
          <reference field="15" count="1" selected="0">
            <x v="17"/>
          </reference>
          <reference field="18" count="15">
            <x v="3"/>
            <x v="4"/>
            <x v="11"/>
            <x v="21"/>
            <x v="36"/>
            <x v="37"/>
            <x v="41"/>
            <x v="67"/>
            <x v="73"/>
            <x v="81"/>
            <x v="99"/>
            <x v="158"/>
            <x v="175"/>
            <x v="176"/>
            <x v="201"/>
          </reference>
        </references>
      </pivotArea>
    </format>
    <format dxfId="7978">
      <pivotArea dataOnly="0" labelOnly="1" fieldPosition="0">
        <references count="3">
          <reference field="12" count="1" selected="0">
            <x v="388"/>
          </reference>
          <reference field="15" count="1" selected="0">
            <x v="17"/>
          </reference>
          <reference field="18" count="25">
            <x v="3"/>
            <x v="6"/>
            <x v="11"/>
            <x v="15"/>
            <x v="19"/>
            <x v="36"/>
            <x v="37"/>
            <x v="56"/>
            <x v="73"/>
            <x v="76"/>
            <x v="79"/>
            <x v="85"/>
            <x v="93"/>
            <x v="99"/>
            <x v="115"/>
            <x v="137"/>
            <x v="155"/>
            <x v="157"/>
            <x v="158"/>
            <x v="159"/>
            <x v="160"/>
            <x v="175"/>
            <x v="176"/>
            <x v="201"/>
            <x v="202"/>
          </reference>
        </references>
      </pivotArea>
    </format>
    <format dxfId="7977">
      <pivotArea dataOnly="0" labelOnly="1" fieldPosition="0">
        <references count="3">
          <reference field="12" count="1" selected="0">
            <x v="389"/>
          </reference>
          <reference field="15" count="1" selected="0">
            <x v="17"/>
          </reference>
          <reference field="18" count="6">
            <x v="37"/>
            <x v="75"/>
            <x v="99"/>
            <x v="158"/>
            <x v="175"/>
            <x v="176"/>
          </reference>
        </references>
      </pivotArea>
    </format>
    <format dxfId="7976">
      <pivotArea dataOnly="0" labelOnly="1" fieldPosition="0">
        <references count="3">
          <reference field="12" count="1" selected="0">
            <x v="390"/>
          </reference>
          <reference field="15" count="1" selected="0">
            <x v="17"/>
          </reference>
          <reference field="18" count="1">
            <x v="170"/>
          </reference>
        </references>
      </pivotArea>
    </format>
    <format dxfId="7975">
      <pivotArea dataOnly="0" labelOnly="1" fieldPosition="0">
        <references count="3">
          <reference field="12" count="1" selected="0">
            <x v="391"/>
          </reference>
          <reference field="15" count="1" selected="0">
            <x v="17"/>
          </reference>
          <reference field="18" count="16">
            <x v="4"/>
            <x v="36"/>
            <x v="37"/>
            <x v="41"/>
            <x v="43"/>
            <x v="90"/>
            <x v="98"/>
            <x v="99"/>
            <x v="141"/>
            <x v="155"/>
            <x v="157"/>
            <x v="158"/>
            <x v="160"/>
            <x v="176"/>
            <x v="201"/>
            <x v="202"/>
          </reference>
        </references>
      </pivotArea>
    </format>
    <format dxfId="7974">
      <pivotArea dataOnly="0" labelOnly="1" fieldPosition="0">
        <references count="3">
          <reference field="12" count="1" selected="0">
            <x v="392"/>
          </reference>
          <reference field="15" count="1" selected="0">
            <x v="17"/>
          </reference>
          <reference field="18" count="3">
            <x v="37"/>
            <x v="41"/>
            <x v="71"/>
          </reference>
        </references>
      </pivotArea>
    </format>
    <format dxfId="7973">
      <pivotArea dataOnly="0" labelOnly="1" fieldPosition="0">
        <references count="3">
          <reference field="12" count="1" selected="0">
            <x v="393"/>
          </reference>
          <reference field="15" count="1" selected="0">
            <x v="17"/>
          </reference>
          <reference field="18" count="15">
            <x v="34"/>
            <x v="36"/>
            <x v="37"/>
            <x v="41"/>
            <x v="73"/>
            <x v="84"/>
            <x v="98"/>
            <x v="99"/>
            <x v="157"/>
            <x v="158"/>
            <x v="160"/>
            <x v="175"/>
            <x v="176"/>
            <x v="201"/>
            <x v="202"/>
          </reference>
        </references>
      </pivotArea>
    </format>
    <format dxfId="7972">
      <pivotArea dataOnly="0" labelOnly="1" fieldPosition="0">
        <references count="3">
          <reference field="12" count="1" selected="0">
            <x v="429"/>
          </reference>
          <reference field="15" count="1" selected="0">
            <x v="17"/>
          </reference>
          <reference field="18" count="6">
            <x v="36"/>
            <x v="37"/>
            <x v="41"/>
            <x v="157"/>
            <x v="158"/>
            <x v="170"/>
          </reference>
        </references>
      </pivotArea>
    </format>
    <format dxfId="7971">
      <pivotArea dataOnly="0" labelOnly="1" fieldPosition="0">
        <references count="3">
          <reference field="12" count="1" selected="0">
            <x v="445"/>
          </reference>
          <reference field="15" count="1" selected="0">
            <x v="17"/>
          </reference>
          <reference field="18" count="4">
            <x v="36"/>
            <x v="37"/>
            <x v="157"/>
            <x v="158"/>
          </reference>
        </references>
      </pivotArea>
    </format>
    <format dxfId="7970">
      <pivotArea dataOnly="0" labelOnly="1" fieldPosition="0">
        <references count="3">
          <reference field="12" count="1" selected="0">
            <x v="446"/>
          </reference>
          <reference field="15" count="1" selected="0">
            <x v="17"/>
          </reference>
          <reference field="18" count="16">
            <x v="4"/>
            <x v="19"/>
            <x v="36"/>
            <x v="37"/>
            <x v="41"/>
            <x v="50"/>
            <x v="73"/>
            <x v="75"/>
            <x v="99"/>
            <x v="115"/>
            <x v="147"/>
            <x v="157"/>
            <x v="158"/>
            <x v="160"/>
            <x v="170"/>
            <x v="176"/>
          </reference>
        </references>
      </pivotArea>
    </format>
    <format dxfId="7969">
      <pivotArea dataOnly="0" labelOnly="1" fieldPosition="0">
        <references count="3">
          <reference field="12" count="1" selected="0">
            <x v="476"/>
          </reference>
          <reference field="15" count="1" selected="0">
            <x v="17"/>
          </reference>
          <reference field="18" count="1">
            <x v="175"/>
          </reference>
        </references>
      </pivotArea>
    </format>
    <format dxfId="7968">
      <pivotArea dataOnly="0" labelOnly="1" fieldPosition="0">
        <references count="3">
          <reference field="12" count="1" selected="0">
            <x v="488"/>
          </reference>
          <reference field="15" count="1" selected="0">
            <x v="17"/>
          </reference>
          <reference field="18" count="2">
            <x v="32"/>
            <x v="37"/>
          </reference>
        </references>
      </pivotArea>
    </format>
    <format dxfId="7967">
      <pivotArea dataOnly="0" labelOnly="1" fieldPosition="0">
        <references count="3">
          <reference field="12" count="1" selected="0">
            <x v="492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7966">
      <pivotArea dataOnly="0" labelOnly="1" fieldPosition="0">
        <references count="3">
          <reference field="12" count="1" selected="0">
            <x v="493"/>
          </reference>
          <reference field="15" count="1" selected="0">
            <x v="17"/>
          </reference>
          <reference field="18" count="4">
            <x v="36"/>
            <x v="98"/>
            <x v="99"/>
            <x v="155"/>
          </reference>
        </references>
      </pivotArea>
    </format>
    <format dxfId="7965">
      <pivotArea dataOnly="0" labelOnly="1" fieldPosition="0">
        <references count="3">
          <reference field="12" count="1" selected="0">
            <x v="494"/>
          </reference>
          <reference field="15" count="1" selected="0">
            <x v="17"/>
          </reference>
          <reference field="18" count="1">
            <x v="41"/>
          </reference>
        </references>
      </pivotArea>
    </format>
    <format dxfId="7964">
      <pivotArea dataOnly="0" labelOnly="1" fieldPosition="0">
        <references count="3">
          <reference field="12" count="1" selected="0">
            <x v="507"/>
          </reference>
          <reference field="15" count="1" selected="0">
            <x v="17"/>
          </reference>
          <reference field="18" count="1">
            <x v="157"/>
          </reference>
        </references>
      </pivotArea>
    </format>
    <format dxfId="7963">
      <pivotArea dataOnly="0" labelOnly="1" fieldPosition="0">
        <references count="3">
          <reference field="12" count="1" selected="0">
            <x v="508"/>
          </reference>
          <reference field="15" count="1" selected="0">
            <x v="17"/>
          </reference>
          <reference field="18" count="6">
            <x v="37"/>
            <x v="41"/>
            <x v="73"/>
            <x v="115"/>
            <x v="158"/>
            <x v="176"/>
          </reference>
        </references>
      </pivotArea>
    </format>
    <format dxfId="7962">
      <pivotArea dataOnly="0" labelOnly="1" fieldPosition="0">
        <references count="3">
          <reference field="12" count="1" selected="0">
            <x v="525"/>
          </reference>
          <reference field="15" count="1" selected="0">
            <x v="17"/>
          </reference>
          <reference field="18" count="43">
            <x v="2"/>
            <x v="3"/>
            <x v="10"/>
            <x v="13"/>
            <x v="15"/>
            <x v="18"/>
            <x v="19"/>
            <x v="32"/>
            <x v="36"/>
            <x v="37"/>
            <x v="40"/>
            <x v="41"/>
            <x v="43"/>
            <x v="44"/>
            <x v="45"/>
            <x v="47"/>
            <x v="55"/>
            <x v="67"/>
            <x v="75"/>
            <x v="76"/>
            <x v="78"/>
            <x v="81"/>
            <x v="84"/>
            <x v="85"/>
            <x v="93"/>
            <x v="96"/>
            <x v="98"/>
            <x v="99"/>
            <x v="102"/>
            <x v="115"/>
            <x v="117"/>
            <x v="138"/>
            <x v="147"/>
            <x v="155"/>
            <x v="157"/>
            <x v="158"/>
            <x v="160"/>
            <x v="170"/>
            <x v="172"/>
            <x v="175"/>
            <x v="176"/>
            <x v="193"/>
            <x v="201"/>
          </reference>
        </references>
      </pivotArea>
    </format>
    <format dxfId="7961">
      <pivotArea dataOnly="0" labelOnly="1" fieldPosition="0">
        <references count="3">
          <reference field="12" count="1" selected="0">
            <x v="535"/>
          </reference>
          <reference field="15" count="1" selected="0">
            <x v="17"/>
          </reference>
          <reference field="18" count="17">
            <x v="4"/>
            <x v="32"/>
            <x v="36"/>
            <x v="37"/>
            <x v="41"/>
            <x v="43"/>
            <x v="50"/>
            <x v="72"/>
            <x v="73"/>
            <x v="85"/>
            <x v="93"/>
            <x v="98"/>
            <x v="99"/>
            <x v="158"/>
            <x v="160"/>
            <x v="176"/>
            <x v="193"/>
          </reference>
        </references>
      </pivotArea>
    </format>
    <format dxfId="7960">
      <pivotArea dataOnly="0" labelOnly="1" fieldPosition="0">
        <references count="3">
          <reference field="12" count="1" selected="0">
            <x v="536"/>
          </reference>
          <reference field="15" count="1" selected="0">
            <x v="17"/>
          </reference>
          <reference field="18" count="4">
            <x v="92"/>
            <x v="99"/>
            <x v="175"/>
            <x v="176"/>
          </reference>
        </references>
      </pivotArea>
    </format>
    <format dxfId="7959">
      <pivotArea dataOnly="0" labelOnly="1" fieldPosition="0">
        <references count="3">
          <reference field="12" count="1" selected="0">
            <x v="537"/>
          </reference>
          <reference field="15" count="1" selected="0">
            <x v="17"/>
          </reference>
          <reference field="18" count="2">
            <x v="36"/>
            <x v="175"/>
          </reference>
        </references>
      </pivotArea>
    </format>
    <format dxfId="7958">
      <pivotArea dataOnly="0" labelOnly="1" fieldPosition="0">
        <references count="3">
          <reference field="12" count="1" selected="0">
            <x v="538"/>
          </reference>
          <reference field="15" count="1" selected="0">
            <x v="17"/>
          </reference>
          <reference field="18" count="2">
            <x v="85"/>
            <x v="176"/>
          </reference>
        </references>
      </pivotArea>
    </format>
    <format dxfId="7957">
      <pivotArea dataOnly="0" labelOnly="1" fieldPosition="0">
        <references count="3">
          <reference field="12" count="1" selected="0">
            <x v="539"/>
          </reference>
          <reference field="15" count="1" selected="0">
            <x v="17"/>
          </reference>
          <reference field="18" count="6">
            <x v="37"/>
            <x v="41"/>
            <x v="43"/>
            <x v="99"/>
            <x v="155"/>
            <x v="176"/>
          </reference>
        </references>
      </pivotArea>
    </format>
    <format dxfId="7956">
      <pivotArea dataOnly="0" labelOnly="1" fieldPosition="0">
        <references count="3">
          <reference field="12" count="1" selected="0">
            <x v="540"/>
          </reference>
          <reference field="15" count="1" selected="0">
            <x v="17"/>
          </reference>
          <reference field="18" count="14">
            <x v="3"/>
            <x v="17"/>
            <x v="32"/>
            <x v="36"/>
            <x v="37"/>
            <x v="41"/>
            <x v="73"/>
            <x v="93"/>
            <x v="99"/>
            <x v="158"/>
            <x v="160"/>
            <x v="175"/>
            <x v="176"/>
            <x v="201"/>
          </reference>
        </references>
      </pivotArea>
    </format>
    <format dxfId="7955">
      <pivotArea dataOnly="0" labelOnly="1" fieldPosition="0">
        <references count="3">
          <reference field="12" count="1" selected="0">
            <x v="554"/>
          </reference>
          <reference field="15" count="1" selected="0">
            <x v="17"/>
          </reference>
          <reference field="18" count="3">
            <x v="36"/>
            <x v="37"/>
            <x v="159"/>
          </reference>
        </references>
      </pivotArea>
    </format>
    <format dxfId="7954">
      <pivotArea dataOnly="0" labelOnly="1" fieldPosition="0">
        <references count="3">
          <reference field="12" count="1" selected="0">
            <x v="594"/>
          </reference>
          <reference field="15" count="1" selected="0">
            <x v="17"/>
          </reference>
          <reference field="18" count="1">
            <x v="115"/>
          </reference>
        </references>
      </pivotArea>
    </format>
    <format dxfId="7953">
      <pivotArea dataOnly="0" labelOnly="1" fieldPosition="0">
        <references count="3">
          <reference field="12" count="1" selected="0">
            <x v="609"/>
          </reference>
          <reference field="15" count="1" selected="0">
            <x v="17"/>
          </reference>
          <reference field="18" count="33">
            <x v="3"/>
            <x v="11"/>
            <x v="19"/>
            <x v="32"/>
            <x v="36"/>
            <x v="37"/>
            <x v="40"/>
            <x v="41"/>
            <x v="42"/>
            <x v="43"/>
            <x v="44"/>
            <x v="45"/>
            <x v="47"/>
            <x v="49"/>
            <x v="55"/>
            <x v="59"/>
            <x v="71"/>
            <x v="73"/>
            <x v="85"/>
            <x v="98"/>
            <x v="99"/>
            <x v="101"/>
            <x v="103"/>
            <x v="115"/>
            <x v="118"/>
            <x v="137"/>
            <x v="155"/>
            <x v="157"/>
            <x v="158"/>
            <x v="160"/>
            <x v="175"/>
            <x v="176"/>
            <x v="190"/>
          </reference>
        </references>
      </pivotArea>
    </format>
    <format dxfId="7952">
      <pivotArea dataOnly="0" labelOnly="1" fieldPosition="0">
        <references count="3">
          <reference field="12" count="1" selected="0">
            <x v="610"/>
          </reference>
          <reference field="15" count="1" selected="0">
            <x v="17"/>
          </reference>
          <reference field="18" count="29">
            <x v="3"/>
            <x v="11"/>
            <x v="32"/>
            <x v="34"/>
            <x v="36"/>
            <x v="37"/>
            <x v="39"/>
            <x v="40"/>
            <x v="41"/>
            <x v="42"/>
            <x v="43"/>
            <x v="44"/>
            <x v="49"/>
            <x v="51"/>
            <x v="58"/>
            <x v="67"/>
            <x v="73"/>
            <x v="81"/>
            <x v="85"/>
            <x v="92"/>
            <x v="93"/>
            <x v="99"/>
            <x v="137"/>
            <x v="157"/>
            <x v="158"/>
            <x v="160"/>
            <x v="175"/>
            <x v="176"/>
            <x v="191"/>
          </reference>
        </references>
      </pivotArea>
    </format>
    <format dxfId="7951">
      <pivotArea dataOnly="0" labelOnly="1" fieldPosition="0">
        <references count="3">
          <reference field="12" count="1" selected="0">
            <x v="656"/>
          </reference>
          <reference field="15" count="1" selected="0">
            <x v="17"/>
          </reference>
          <reference field="18" count="2">
            <x v="44"/>
            <x v="84"/>
          </reference>
        </references>
      </pivotArea>
    </format>
    <format dxfId="7950">
      <pivotArea dataOnly="0" labelOnly="1" fieldPosition="0">
        <references count="3">
          <reference field="12" count="1" selected="0">
            <x v="657"/>
          </reference>
          <reference field="15" count="1" selected="0">
            <x v="17"/>
          </reference>
          <reference field="18" count="2">
            <x v="37"/>
            <x v="155"/>
          </reference>
        </references>
      </pivotArea>
    </format>
    <format dxfId="7949">
      <pivotArea dataOnly="0" labelOnly="1" fieldPosition="0">
        <references count="3">
          <reference field="12" count="1" selected="0">
            <x v="658"/>
          </reference>
          <reference field="15" count="1" selected="0">
            <x v="17"/>
          </reference>
          <reference field="18" count="3">
            <x v="43"/>
            <x v="164"/>
            <x v="176"/>
          </reference>
        </references>
      </pivotArea>
    </format>
    <format dxfId="7948">
      <pivotArea dataOnly="0" labelOnly="1" fieldPosition="0">
        <references count="3">
          <reference field="12" count="1" selected="0">
            <x v="659"/>
          </reference>
          <reference field="15" count="1" selected="0">
            <x v="17"/>
          </reference>
          <reference field="18" count="8">
            <x v="6"/>
            <x v="32"/>
            <x v="36"/>
            <x v="37"/>
            <x v="81"/>
            <x v="158"/>
            <x v="175"/>
            <x v="176"/>
          </reference>
        </references>
      </pivotArea>
    </format>
    <format dxfId="7947">
      <pivotArea dataOnly="0" labelOnly="1" fieldPosition="0">
        <references count="3">
          <reference field="12" count="1" selected="0">
            <x v="660"/>
          </reference>
          <reference field="15" count="1" selected="0">
            <x v="17"/>
          </reference>
          <reference field="18" count="8">
            <x v="4"/>
            <x v="37"/>
            <x v="41"/>
            <x v="59"/>
            <x v="69"/>
            <x v="158"/>
            <x v="176"/>
            <x v="201"/>
          </reference>
        </references>
      </pivotArea>
    </format>
    <format dxfId="7946">
      <pivotArea dataOnly="0" labelOnly="1" fieldPosition="0">
        <references count="3">
          <reference field="12" count="1" selected="0">
            <x v="662"/>
          </reference>
          <reference field="15" count="1" selected="0">
            <x v="17"/>
          </reference>
          <reference field="18" count="3">
            <x v="37"/>
            <x v="41"/>
            <x v="73"/>
          </reference>
        </references>
      </pivotArea>
    </format>
    <format dxfId="7945">
      <pivotArea dataOnly="0" labelOnly="1" fieldPosition="0">
        <references count="3">
          <reference field="12" count="1" selected="0">
            <x v="679"/>
          </reference>
          <reference field="15" count="1" selected="0">
            <x v="17"/>
          </reference>
          <reference field="18" count="1">
            <x v="43"/>
          </reference>
        </references>
      </pivotArea>
    </format>
    <format dxfId="7944">
      <pivotArea dataOnly="0" labelOnly="1" fieldPosition="0">
        <references count="3">
          <reference field="12" count="1" selected="0">
            <x v="680"/>
          </reference>
          <reference field="15" count="1" selected="0">
            <x v="17"/>
          </reference>
          <reference field="18" count="3">
            <x v="37"/>
            <x v="85"/>
            <x v="176"/>
          </reference>
        </references>
      </pivotArea>
    </format>
    <format dxfId="7943">
      <pivotArea dataOnly="0" labelOnly="1" fieldPosition="0">
        <references count="3">
          <reference field="12" count="1" selected="0">
            <x v="688"/>
          </reference>
          <reference field="15" count="1" selected="0">
            <x v="17"/>
          </reference>
          <reference field="18" count="6">
            <x v="37"/>
            <x v="99"/>
            <x v="157"/>
            <x v="158"/>
            <x v="160"/>
            <x v="176"/>
          </reference>
        </references>
      </pivotArea>
    </format>
    <format dxfId="7942">
      <pivotArea dataOnly="0" labelOnly="1" fieldPosition="0">
        <references count="3">
          <reference field="12" count="1" selected="0">
            <x v="695"/>
          </reference>
          <reference field="15" count="1" selected="0">
            <x v="17"/>
          </reference>
          <reference field="18" count="6">
            <x v="37"/>
            <x v="92"/>
            <x v="93"/>
            <x v="98"/>
            <x v="158"/>
            <x v="176"/>
          </reference>
        </references>
      </pivotArea>
    </format>
    <format dxfId="7941">
      <pivotArea dataOnly="0" labelOnly="1" fieldPosition="0">
        <references count="3">
          <reference field="12" count="1" selected="0">
            <x v="696"/>
          </reference>
          <reference field="15" count="1" selected="0">
            <x v="17"/>
          </reference>
          <reference field="18" count="4">
            <x v="37"/>
            <x v="98"/>
            <x v="175"/>
            <x v="176"/>
          </reference>
        </references>
      </pivotArea>
    </format>
    <format dxfId="7940">
      <pivotArea dataOnly="0" labelOnly="1" fieldPosition="0">
        <references count="3">
          <reference field="12" count="1" selected="0">
            <x v="714"/>
          </reference>
          <reference field="15" count="1" selected="0">
            <x v="17"/>
          </reference>
          <reference field="18" count="9">
            <x v="32"/>
            <x v="37"/>
            <x v="43"/>
            <x v="84"/>
            <x v="155"/>
            <x v="158"/>
            <x v="159"/>
            <x v="160"/>
            <x v="176"/>
          </reference>
        </references>
      </pivotArea>
    </format>
    <format dxfId="7939">
      <pivotArea dataOnly="0" labelOnly="1" fieldPosition="0">
        <references count="3">
          <reference field="12" count="1" selected="0">
            <x v="715"/>
          </reference>
          <reference field="15" count="1" selected="0">
            <x v="17"/>
          </reference>
          <reference field="18" count="4">
            <x v="36"/>
            <x v="37"/>
            <x v="81"/>
            <x v="176"/>
          </reference>
        </references>
      </pivotArea>
    </format>
    <format dxfId="7938">
      <pivotArea dataOnly="0" labelOnly="1" fieldPosition="0">
        <references count="3">
          <reference field="12" count="1" selected="0">
            <x v="716"/>
          </reference>
          <reference field="15" count="1" selected="0">
            <x v="17"/>
          </reference>
          <reference field="18" count="3">
            <x v="37"/>
            <x v="158"/>
            <x v="176"/>
          </reference>
        </references>
      </pivotArea>
    </format>
    <format dxfId="7937">
      <pivotArea dataOnly="0" labelOnly="1" fieldPosition="0">
        <references count="3">
          <reference field="12" count="1" selected="0">
            <x v="717"/>
          </reference>
          <reference field="15" count="1" selected="0">
            <x v="17"/>
          </reference>
          <reference field="18" count="3">
            <x v="37"/>
            <x v="88"/>
            <x v="175"/>
          </reference>
        </references>
      </pivotArea>
    </format>
    <format dxfId="7936">
      <pivotArea dataOnly="0" labelOnly="1" fieldPosition="0">
        <references count="3">
          <reference field="12" count="1" selected="0">
            <x v="718"/>
          </reference>
          <reference field="15" count="1" selected="0">
            <x v="17"/>
          </reference>
          <reference field="18" count="2">
            <x v="43"/>
            <x v="176"/>
          </reference>
        </references>
      </pivotArea>
    </format>
    <format dxfId="7935">
      <pivotArea dataOnly="0" labelOnly="1" fieldPosition="0">
        <references count="3">
          <reference field="12" count="1" selected="0">
            <x v="719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7934">
      <pivotArea dataOnly="0" labelOnly="1" fieldPosition="0">
        <references count="3">
          <reference field="12" count="1" selected="0">
            <x v="720"/>
          </reference>
          <reference field="15" count="1" selected="0">
            <x v="17"/>
          </reference>
          <reference field="18" count="4">
            <x v="37"/>
            <x v="170"/>
            <x v="175"/>
            <x v="176"/>
          </reference>
        </references>
      </pivotArea>
    </format>
    <format dxfId="7933">
      <pivotArea dataOnly="0" labelOnly="1" fieldPosition="0">
        <references count="3">
          <reference field="12" count="1" selected="0">
            <x v="721"/>
          </reference>
          <reference field="15" count="1" selected="0">
            <x v="17"/>
          </reference>
          <reference field="18" count="9">
            <x v="32"/>
            <x v="37"/>
            <x v="113"/>
            <x v="157"/>
            <x v="169"/>
            <x v="174"/>
            <x v="176"/>
            <x v="178"/>
            <x v="199"/>
          </reference>
        </references>
      </pivotArea>
    </format>
    <format dxfId="7932">
      <pivotArea dataOnly="0" labelOnly="1" fieldPosition="0">
        <references count="3">
          <reference field="12" count="1" selected="0">
            <x v="722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7931">
      <pivotArea dataOnly="0" labelOnly="1" fieldPosition="0">
        <references count="3">
          <reference field="12" count="1" selected="0">
            <x v="723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7930">
      <pivotArea dataOnly="0" labelOnly="1" fieldPosition="0">
        <references count="3">
          <reference field="12" count="1" selected="0">
            <x v="726"/>
          </reference>
          <reference field="15" count="1" selected="0">
            <x v="17"/>
          </reference>
          <reference field="18" count="5">
            <x v="37"/>
            <x v="158"/>
            <x v="166"/>
            <x v="176"/>
            <x v="201"/>
          </reference>
        </references>
      </pivotArea>
    </format>
    <format dxfId="7929">
      <pivotArea dataOnly="0" labelOnly="1" fieldPosition="0">
        <references count="3">
          <reference field="12" count="1" selected="0">
            <x v="72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7928">
      <pivotArea dataOnly="0" labelOnly="1" fieldPosition="0">
        <references count="3">
          <reference field="12" count="1" selected="0">
            <x v="729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7927">
      <pivotArea dataOnly="0" labelOnly="1" fieldPosition="0">
        <references count="3">
          <reference field="12" count="1" selected="0">
            <x v="733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7926">
      <pivotArea dataOnly="0" labelOnly="1" fieldPosition="0">
        <references count="3">
          <reference field="12" count="1" selected="0">
            <x v="736"/>
          </reference>
          <reference field="15" count="1" selected="0">
            <x v="17"/>
          </reference>
          <reference field="18" count="12">
            <x v="3"/>
            <x v="19"/>
            <x v="36"/>
            <x v="37"/>
            <x v="41"/>
            <x v="53"/>
            <x v="98"/>
            <x v="108"/>
            <x v="110"/>
            <x v="147"/>
            <x v="158"/>
            <x v="160"/>
          </reference>
        </references>
      </pivotArea>
    </format>
    <format dxfId="7925">
      <pivotArea dataOnly="0" labelOnly="1" fieldPosition="0">
        <references count="3">
          <reference field="12" count="1" selected="0">
            <x v="761"/>
          </reference>
          <reference field="15" count="1" selected="0">
            <x v="17"/>
          </reference>
          <reference field="18" count="3">
            <x v="37"/>
            <x v="88"/>
            <x v="158"/>
          </reference>
        </references>
      </pivotArea>
    </format>
    <format dxfId="7924">
      <pivotArea dataOnly="0" labelOnly="1" fieldPosition="0">
        <references count="3">
          <reference field="12" count="1" selected="0">
            <x v="762"/>
          </reference>
          <reference field="15" count="1" selected="0">
            <x v="17"/>
          </reference>
          <reference field="18" count="7">
            <x v="3"/>
            <x v="37"/>
            <x v="43"/>
            <x v="84"/>
            <x v="98"/>
            <x v="99"/>
            <x v="176"/>
          </reference>
        </references>
      </pivotArea>
    </format>
    <format dxfId="7923">
      <pivotArea dataOnly="0" labelOnly="1" fieldPosition="0">
        <references count="3">
          <reference field="12" count="1" selected="0">
            <x v="763"/>
          </reference>
          <reference field="15" count="1" selected="0">
            <x v="17"/>
          </reference>
          <reference field="18" count="4">
            <x v="32"/>
            <x v="37"/>
            <x v="98"/>
            <x v="176"/>
          </reference>
        </references>
      </pivotArea>
    </format>
    <format dxfId="7922">
      <pivotArea dataOnly="0" labelOnly="1" fieldPosition="0">
        <references count="3">
          <reference field="12" count="1" selected="0">
            <x v="764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7921">
      <pivotArea dataOnly="0" labelOnly="1" fieldPosition="0">
        <references count="3">
          <reference field="12" count="1" selected="0">
            <x v="765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7920">
      <pivotArea dataOnly="0" labelOnly="1" fieldPosition="0">
        <references count="3">
          <reference field="12" count="1" selected="0">
            <x v="766"/>
          </reference>
          <reference field="15" count="1" selected="0">
            <x v="17"/>
          </reference>
          <reference field="18" count="1">
            <x v="160"/>
          </reference>
        </references>
      </pivotArea>
    </format>
    <format dxfId="7919">
      <pivotArea dataOnly="0" labelOnly="1" fieldPosition="0">
        <references count="3">
          <reference field="12" count="1" selected="0">
            <x v="767"/>
          </reference>
          <reference field="15" count="1" selected="0">
            <x v="17"/>
          </reference>
          <reference field="18" count="2">
            <x v="36"/>
            <x v="155"/>
          </reference>
        </references>
      </pivotArea>
    </format>
    <format dxfId="7918">
      <pivotArea dataOnly="0" labelOnly="1" fieldPosition="0">
        <references count="3">
          <reference field="12" count="1" selected="0">
            <x v="771"/>
          </reference>
          <reference field="15" count="1" selected="0">
            <x v="17"/>
          </reference>
          <reference field="18" count="2">
            <x v="147"/>
            <x v="176"/>
          </reference>
        </references>
      </pivotArea>
    </format>
    <format dxfId="7917">
      <pivotArea dataOnly="0" labelOnly="1" fieldPosition="0">
        <references count="3">
          <reference field="12" count="1" selected="0">
            <x v="782"/>
          </reference>
          <reference field="15" count="1" selected="0">
            <x v="17"/>
          </reference>
          <reference field="18" count="44">
            <x v="1"/>
            <x v="2"/>
            <x v="3"/>
            <x v="6"/>
            <x v="14"/>
            <x v="32"/>
            <x v="36"/>
            <x v="37"/>
            <x v="41"/>
            <x v="43"/>
            <x v="44"/>
            <x v="45"/>
            <x v="47"/>
            <x v="58"/>
            <x v="67"/>
            <x v="69"/>
            <x v="72"/>
            <x v="73"/>
            <x v="75"/>
            <x v="76"/>
            <x v="81"/>
            <x v="85"/>
            <x v="88"/>
            <x v="93"/>
            <x v="98"/>
            <x v="99"/>
            <x v="108"/>
            <x v="110"/>
            <x v="115"/>
            <x v="117"/>
            <x v="137"/>
            <x v="147"/>
            <x v="153"/>
            <x v="155"/>
            <x v="156"/>
            <x v="157"/>
            <x v="158"/>
            <x v="160"/>
            <x v="175"/>
            <x v="176"/>
            <x v="193"/>
            <x v="198"/>
            <x v="201"/>
            <x v="202"/>
          </reference>
        </references>
      </pivotArea>
    </format>
    <format dxfId="7916">
      <pivotArea dataOnly="0" labelOnly="1" fieldPosition="0">
        <references count="3">
          <reference field="12" count="1" selected="0">
            <x v="793"/>
          </reference>
          <reference field="15" count="1" selected="0">
            <x v="17"/>
          </reference>
          <reference field="18" count="6">
            <x v="37"/>
            <x v="40"/>
            <x v="93"/>
            <x v="155"/>
            <x v="158"/>
            <x v="176"/>
          </reference>
        </references>
      </pivotArea>
    </format>
    <format dxfId="7915">
      <pivotArea dataOnly="0" labelOnly="1" fieldPosition="0">
        <references count="3">
          <reference field="12" count="1" selected="0">
            <x v="823"/>
          </reference>
          <reference field="15" count="1" selected="0">
            <x v="17"/>
          </reference>
          <reference field="18" count="4">
            <x v="37"/>
            <x v="93"/>
            <x v="98"/>
            <x v="176"/>
          </reference>
        </references>
      </pivotArea>
    </format>
    <format dxfId="7914">
      <pivotArea dataOnly="0" labelOnly="1" fieldPosition="0">
        <references count="3">
          <reference field="12" count="1" selected="0">
            <x v="824"/>
          </reference>
          <reference field="15" count="1" selected="0">
            <x v="17"/>
          </reference>
          <reference field="18" count="2">
            <x v="67"/>
            <x v="160"/>
          </reference>
        </references>
      </pivotArea>
    </format>
    <format dxfId="7913">
      <pivotArea dataOnly="0" labelOnly="1" fieldPosition="0">
        <references count="3">
          <reference field="12" count="1" selected="0">
            <x v="825"/>
          </reference>
          <reference field="15" count="1" selected="0">
            <x v="17"/>
          </reference>
          <reference field="18" count="1">
            <x v="32"/>
          </reference>
        </references>
      </pivotArea>
    </format>
    <format dxfId="7912">
      <pivotArea dataOnly="0" labelOnly="1" fieldPosition="0">
        <references count="3">
          <reference field="12" count="1" selected="0">
            <x v="826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7911">
      <pivotArea dataOnly="0" labelOnly="1" fieldPosition="0">
        <references count="3">
          <reference field="12" count="1" selected="0">
            <x v="827"/>
          </reference>
          <reference field="15" count="1" selected="0">
            <x v="17"/>
          </reference>
          <reference field="18" count="7">
            <x v="44"/>
            <x v="76"/>
            <x v="88"/>
            <x v="93"/>
            <x v="158"/>
            <x v="175"/>
            <x v="176"/>
          </reference>
        </references>
      </pivotArea>
    </format>
    <format dxfId="7910">
      <pivotArea dataOnly="0" labelOnly="1" fieldPosition="0">
        <references count="3">
          <reference field="12" count="1" selected="0">
            <x v="828"/>
          </reference>
          <reference field="15" count="1" selected="0">
            <x v="17"/>
          </reference>
          <reference field="18" count="16">
            <x v="32"/>
            <x v="37"/>
            <x v="40"/>
            <x v="43"/>
            <x v="44"/>
            <x v="45"/>
            <x v="76"/>
            <x v="85"/>
            <x v="93"/>
            <x v="155"/>
            <x v="156"/>
            <x v="158"/>
            <x v="160"/>
            <x v="175"/>
            <x v="176"/>
            <x v="201"/>
          </reference>
        </references>
      </pivotArea>
    </format>
    <format dxfId="7909">
      <pivotArea dataOnly="0" labelOnly="1" fieldPosition="0">
        <references count="3">
          <reference field="12" count="1" selected="0">
            <x v="829"/>
          </reference>
          <reference field="15" count="1" selected="0">
            <x v="17"/>
          </reference>
          <reference field="18" count="15">
            <x v="37"/>
            <x v="43"/>
            <x v="45"/>
            <x v="47"/>
            <x v="56"/>
            <x v="85"/>
            <x v="98"/>
            <x v="99"/>
            <x v="116"/>
            <x v="155"/>
            <x v="158"/>
            <x v="160"/>
            <x v="175"/>
            <x v="176"/>
            <x v="201"/>
          </reference>
        </references>
      </pivotArea>
    </format>
    <format dxfId="7908">
      <pivotArea dataOnly="0" labelOnly="1" fieldPosition="0">
        <references count="3">
          <reference field="12" count="1" selected="0">
            <x v="830"/>
          </reference>
          <reference field="15" count="1" selected="0">
            <x v="17"/>
          </reference>
          <reference field="18" count="9">
            <x v="10"/>
            <x v="36"/>
            <x v="37"/>
            <x v="43"/>
            <x v="76"/>
            <x v="158"/>
            <x v="160"/>
            <x v="176"/>
            <x v="201"/>
          </reference>
        </references>
      </pivotArea>
    </format>
    <format dxfId="7907">
      <pivotArea dataOnly="0" labelOnly="1" fieldPosition="0">
        <references count="3">
          <reference field="12" count="1" selected="0">
            <x v="831"/>
          </reference>
          <reference field="15" count="1" selected="0">
            <x v="17"/>
          </reference>
          <reference field="18" count="29">
            <x v="3"/>
            <x v="14"/>
            <x v="32"/>
            <x v="36"/>
            <x v="37"/>
            <x v="42"/>
            <x v="43"/>
            <x v="45"/>
            <x v="47"/>
            <x v="59"/>
            <x v="67"/>
            <x v="75"/>
            <x v="76"/>
            <x v="81"/>
            <x v="88"/>
            <x v="93"/>
            <x v="96"/>
            <x v="99"/>
            <x v="115"/>
            <x v="130"/>
            <x v="137"/>
            <x v="155"/>
            <x v="158"/>
            <x v="160"/>
            <x v="175"/>
            <x v="176"/>
            <x v="196"/>
            <x v="198"/>
            <x v="201"/>
          </reference>
        </references>
      </pivotArea>
    </format>
    <format dxfId="7906">
      <pivotArea dataOnly="0" labelOnly="1" fieldPosition="0">
        <references count="3">
          <reference field="12" count="1" selected="0">
            <x v="832"/>
          </reference>
          <reference field="15" count="1" selected="0">
            <x v="17"/>
          </reference>
          <reference field="18" count="9">
            <x v="37"/>
            <x v="43"/>
            <x v="44"/>
            <x v="93"/>
            <x v="98"/>
            <x v="99"/>
            <x v="157"/>
            <x v="158"/>
            <x v="176"/>
          </reference>
        </references>
      </pivotArea>
    </format>
    <format dxfId="7905">
      <pivotArea dataOnly="0" labelOnly="1" fieldPosition="0">
        <references count="3">
          <reference field="12" count="1" selected="0">
            <x v="833"/>
          </reference>
          <reference field="15" count="1" selected="0">
            <x v="17"/>
          </reference>
          <reference field="18" count="7">
            <x v="36"/>
            <x v="37"/>
            <x v="40"/>
            <x v="85"/>
            <x v="99"/>
            <x v="158"/>
            <x v="176"/>
          </reference>
        </references>
      </pivotArea>
    </format>
    <format dxfId="7904">
      <pivotArea dataOnly="0" labelOnly="1" fieldPosition="0">
        <references count="3">
          <reference field="12" count="1" selected="0">
            <x v="834"/>
          </reference>
          <reference field="15" count="1" selected="0">
            <x v="17"/>
          </reference>
          <reference field="18" count="4">
            <x v="37"/>
            <x v="43"/>
            <x v="84"/>
            <x v="158"/>
          </reference>
        </references>
      </pivotArea>
    </format>
    <format dxfId="7903">
      <pivotArea dataOnly="0" labelOnly="1" fieldPosition="0">
        <references count="3">
          <reference field="12" count="1" selected="0">
            <x v="835"/>
          </reference>
          <reference field="15" count="1" selected="0">
            <x v="17"/>
          </reference>
          <reference field="18" count="12">
            <x v="37"/>
            <x v="43"/>
            <x v="47"/>
            <x v="74"/>
            <x v="85"/>
            <x v="92"/>
            <x v="157"/>
            <x v="158"/>
            <x v="164"/>
            <x v="175"/>
            <x v="176"/>
            <x v="201"/>
          </reference>
        </references>
      </pivotArea>
    </format>
    <format dxfId="7902">
      <pivotArea dataOnly="0" labelOnly="1" fieldPosition="0">
        <references count="3">
          <reference field="12" count="1" selected="0">
            <x v="836"/>
          </reference>
          <reference field="15" count="1" selected="0">
            <x v="17"/>
          </reference>
          <reference field="18" count="19">
            <x v="36"/>
            <x v="37"/>
            <x v="43"/>
            <x v="67"/>
            <x v="76"/>
            <x v="81"/>
            <x v="85"/>
            <x v="92"/>
            <x v="93"/>
            <x v="96"/>
            <x v="98"/>
            <x v="99"/>
            <x v="130"/>
            <x v="155"/>
            <x v="158"/>
            <x v="160"/>
            <x v="175"/>
            <x v="176"/>
            <x v="193"/>
          </reference>
        </references>
      </pivotArea>
    </format>
    <format dxfId="7901">
      <pivotArea dataOnly="0" labelOnly="1" fieldPosition="0">
        <references count="3">
          <reference field="12" count="1" selected="0">
            <x v="837"/>
          </reference>
          <reference field="15" count="1" selected="0">
            <x v="17"/>
          </reference>
          <reference field="18" count="4">
            <x v="43"/>
            <x v="99"/>
            <x v="175"/>
            <x v="176"/>
          </reference>
        </references>
      </pivotArea>
    </format>
    <format dxfId="7900">
      <pivotArea dataOnly="0" labelOnly="1" fieldPosition="0">
        <references count="3">
          <reference field="12" count="1" selected="0">
            <x v="838"/>
          </reference>
          <reference field="15" count="1" selected="0">
            <x v="17"/>
          </reference>
          <reference field="18" count="7">
            <x v="19"/>
            <x v="37"/>
            <x v="98"/>
            <x v="137"/>
            <x v="158"/>
            <x v="160"/>
            <x v="176"/>
          </reference>
        </references>
      </pivotArea>
    </format>
    <format dxfId="7899">
      <pivotArea dataOnly="0" labelOnly="1" fieldPosition="0">
        <references count="3">
          <reference field="12" count="1" selected="0">
            <x v="839"/>
          </reference>
          <reference field="15" count="1" selected="0">
            <x v="17"/>
          </reference>
          <reference field="18" count="2">
            <x v="158"/>
            <x v="176"/>
          </reference>
        </references>
      </pivotArea>
    </format>
    <format dxfId="7898">
      <pivotArea dataOnly="0" labelOnly="1" fieldPosition="0">
        <references count="3">
          <reference field="12" count="1" selected="0">
            <x v="840"/>
          </reference>
          <reference field="15" count="1" selected="0">
            <x v="17"/>
          </reference>
          <reference field="18" count="3">
            <x v="43"/>
            <x v="176"/>
            <x v="201"/>
          </reference>
        </references>
      </pivotArea>
    </format>
    <format dxfId="7897">
      <pivotArea dataOnly="0" labelOnly="1" fieldPosition="0">
        <references count="3">
          <reference field="12" count="1" selected="0">
            <x v="841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7896">
      <pivotArea dataOnly="0" labelOnly="1" fieldPosition="0">
        <references count="3">
          <reference field="12" count="1" selected="0">
            <x v="842"/>
          </reference>
          <reference field="15" count="1" selected="0">
            <x v="17"/>
          </reference>
          <reference field="18" count="4">
            <x v="32"/>
            <x v="37"/>
            <x v="99"/>
            <x v="176"/>
          </reference>
        </references>
      </pivotArea>
    </format>
    <format dxfId="7895">
      <pivotArea dataOnly="0" labelOnly="1" fieldPosition="0">
        <references count="3">
          <reference field="12" count="1" selected="0">
            <x v="843"/>
          </reference>
          <reference field="15" count="1" selected="0">
            <x v="17"/>
          </reference>
          <reference field="18" count="13">
            <x v="3"/>
            <x v="37"/>
            <x v="81"/>
            <x v="92"/>
            <x v="98"/>
            <x v="99"/>
            <x v="155"/>
            <x v="157"/>
            <x v="160"/>
            <x v="167"/>
            <x v="175"/>
            <x v="176"/>
            <x v="201"/>
          </reference>
        </references>
      </pivotArea>
    </format>
    <format dxfId="7894">
      <pivotArea dataOnly="0" labelOnly="1" fieldPosition="0">
        <references count="3">
          <reference field="12" count="1" selected="0">
            <x v="844"/>
          </reference>
          <reference field="15" count="1" selected="0">
            <x v="17"/>
          </reference>
          <reference field="18" count="2">
            <x v="164"/>
            <x v="175"/>
          </reference>
        </references>
      </pivotArea>
    </format>
    <format dxfId="7893">
      <pivotArea dataOnly="0" labelOnly="1" fieldPosition="0">
        <references count="3">
          <reference field="12" count="1" selected="0">
            <x v="845"/>
          </reference>
          <reference field="15" count="1" selected="0">
            <x v="17"/>
          </reference>
          <reference field="18" count="2">
            <x v="37"/>
            <x v="175"/>
          </reference>
        </references>
      </pivotArea>
    </format>
    <format dxfId="7892">
      <pivotArea dataOnly="0" labelOnly="1" fieldPosition="0">
        <references count="3">
          <reference field="12" count="1" selected="0">
            <x v="846"/>
          </reference>
          <reference field="15" count="1" selected="0">
            <x v="17"/>
          </reference>
          <reference field="18" count="2">
            <x v="160"/>
            <x v="176"/>
          </reference>
        </references>
      </pivotArea>
    </format>
    <format dxfId="7891">
      <pivotArea dataOnly="0" labelOnly="1" fieldPosition="0">
        <references count="3">
          <reference field="12" count="1" selected="0">
            <x v="84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7890">
      <pivotArea dataOnly="0" labelOnly="1" fieldPosition="0">
        <references count="3">
          <reference field="12" count="1" selected="0">
            <x v="848"/>
          </reference>
          <reference field="15" count="1" selected="0">
            <x v="17"/>
          </reference>
          <reference field="18" count="11">
            <x v="32"/>
            <x v="37"/>
            <x v="49"/>
            <x v="67"/>
            <x v="72"/>
            <x v="98"/>
            <x v="99"/>
            <x v="158"/>
            <x v="160"/>
            <x v="175"/>
            <x v="176"/>
          </reference>
        </references>
      </pivotArea>
    </format>
    <format dxfId="7889">
      <pivotArea dataOnly="0" labelOnly="1" fieldPosition="0">
        <references count="3">
          <reference field="12" count="1" selected="0">
            <x v="849"/>
          </reference>
          <reference field="15" count="1" selected="0">
            <x v="17"/>
          </reference>
          <reference field="18" count="2">
            <x v="160"/>
            <x v="176"/>
          </reference>
        </references>
      </pivotArea>
    </format>
    <format dxfId="7888">
      <pivotArea dataOnly="0" labelOnly="1" fieldPosition="0">
        <references count="3">
          <reference field="12" count="1" selected="0">
            <x v="850"/>
          </reference>
          <reference field="15" count="1" selected="0">
            <x v="17"/>
          </reference>
          <reference field="18" count="2">
            <x v="158"/>
            <x v="176"/>
          </reference>
        </references>
      </pivotArea>
    </format>
    <format dxfId="7887">
      <pivotArea dataOnly="0" labelOnly="1" fieldPosition="0">
        <references count="3">
          <reference field="12" count="1" selected="0">
            <x v="851"/>
          </reference>
          <reference field="15" count="1" selected="0">
            <x v="17"/>
          </reference>
          <reference field="18" count="6">
            <x v="36"/>
            <x v="37"/>
            <x v="43"/>
            <x v="99"/>
            <x v="158"/>
            <x v="175"/>
          </reference>
        </references>
      </pivotArea>
    </format>
    <format dxfId="7886">
      <pivotArea dataOnly="0" labelOnly="1" fieldPosition="0">
        <references count="3">
          <reference field="12" count="1" selected="0">
            <x v="852"/>
          </reference>
          <reference field="15" count="1" selected="0">
            <x v="17"/>
          </reference>
          <reference field="18" count="6">
            <x v="93"/>
            <x v="98"/>
            <x v="158"/>
            <x v="160"/>
            <x v="176"/>
            <x v="201"/>
          </reference>
        </references>
      </pivotArea>
    </format>
    <format dxfId="7885">
      <pivotArea dataOnly="0" labelOnly="1" fieldPosition="0">
        <references count="3">
          <reference field="12" count="1" selected="0">
            <x v="853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7884">
      <pivotArea dataOnly="0" labelOnly="1" fieldPosition="0">
        <references count="3">
          <reference field="12" count="1" selected="0">
            <x v="854"/>
          </reference>
          <reference field="15" count="1" selected="0">
            <x v="17"/>
          </reference>
          <reference field="18" count="4">
            <x v="36"/>
            <x v="37"/>
            <x v="137"/>
            <x v="176"/>
          </reference>
        </references>
      </pivotArea>
    </format>
    <format dxfId="7883">
      <pivotArea dataOnly="0" labelOnly="1" fieldPosition="0">
        <references count="3">
          <reference field="12" count="1" selected="0">
            <x v="855"/>
          </reference>
          <reference field="15" count="1" selected="0">
            <x v="17"/>
          </reference>
          <reference field="18" count="5">
            <x v="37"/>
            <x v="99"/>
            <x v="155"/>
            <x v="160"/>
            <x v="176"/>
          </reference>
        </references>
      </pivotArea>
    </format>
    <format dxfId="7882">
      <pivotArea dataOnly="0" labelOnly="1" fieldPosition="0">
        <references count="3">
          <reference field="12" count="1" selected="0">
            <x v="856"/>
          </reference>
          <reference field="15" count="1" selected="0">
            <x v="17"/>
          </reference>
          <reference field="18" count="7">
            <x v="3"/>
            <x v="37"/>
            <x v="99"/>
            <x v="115"/>
            <x v="158"/>
            <x v="176"/>
            <x v="201"/>
          </reference>
        </references>
      </pivotArea>
    </format>
    <format dxfId="7881">
      <pivotArea dataOnly="0" labelOnly="1" fieldPosition="0">
        <references count="3">
          <reference field="12" count="1" selected="0">
            <x v="857"/>
          </reference>
          <reference field="15" count="1" selected="0">
            <x v="17"/>
          </reference>
          <reference field="18" count="7">
            <x v="36"/>
            <x v="37"/>
            <x v="93"/>
            <x v="99"/>
            <x v="175"/>
            <x v="176"/>
            <x v="194"/>
          </reference>
        </references>
      </pivotArea>
    </format>
    <format dxfId="7880">
      <pivotArea dataOnly="0" labelOnly="1" fieldPosition="0">
        <references count="3">
          <reference field="12" count="1" selected="0">
            <x v="906"/>
          </reference>
          <reference field="15" count="1" selected="0">
            <x v="17"/>
          </reference>
          <reference field="18" count="50">
            <x v="3"/>
            <x v="4"/>
            <x v="11"/>
            <x v="17"/>
            <x v="19"/>
            <x v="21"/>
            <x v="34"/>
            <x v="36"/>
            <x v="37"/>
            <x v="40"/>
            <x v="41"/>
            <x v="42"/>
            <x v="43"/>
            <x v="44"/>
            <x v="47"/>
            <x v="49"/>
            <x v="50"/>
            <x v="55"/>
            <x v="56"/>
            <x v="57"/>
            <x v="58"/>
            <x v="59"/>
            <x v="65"/>
            <x v="69"/>
            <x v="72"/>
            <x v="73"/>
            <x v="74"/>
            <x v="76"/>
            <x v="79"/>
            <x v="92"/>
            <x v="93"/>
            <x v="94"/>
            <x v="95"/>
            <x v="98"/>
            <x v="99"/>
            <x v="101"/>
            <x v="104"/>
            <x v="115"/>
            <x v="118"/>
            <x v="137"/>
            <x v="155"/>
            <x v="157"/>
            <x v="158"/>
            <x v="159"/>
            <x v="172"/>
            <x v="175"/>
            <x v="176"/>
            <x v="194"/>
            <x v="200"/>
            <x v="201"/>
          </reference>
        </references>
      </pivotArea>
    </format>
    <format dxfId="7879">
      <pivotArea dataOnly="0" labelOnly="1" fieldPosition="0">
        <references count="3">
          <reference field="12" count="1" selected="0">
            <x v="911"/>
          </reference>
          <reference field="15" count="1" selected="0">
            <x v="17"/>
          </reference>
          <reference field="18" count="2">
            <x v="36"/>
            <x v="73"/>
          </reference>
        </references>
      </pivotArea>
    </format>
    <format dxfId="7878">
      <pivotArea dataOnly="0" labelOnly="1" fieldPosition="0">
        <references count="3">
          <reference field="12" count="1" selected="0">
            <x v="932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7877">
      <pivotArea dataOnly="0" labelOnly="1" fieldPosition="0">
        <references count="3">
          <reference field="12" count="1" selected="0">
            <x v="999"/>
          </reference>
          <reference field="15" count="1" selected="0">
            <x v="17"/>
          </reference>
          <reference field="18" count="6">
            <x v="37"/>
            <x v="98"/>
            <x v="137"/>
            <x v="158"/>
            <x v="176"/>
            <x v="201"/>
          </reference>
        </references>
      </pivotArea>
    </format>
    <format dxfId="7876">
      <pivotArea dataOnly="0" labelOnly="1" fieldPosition="0">
        <references count="3">
          <reference field="12" count="1" selected="0">
            <x v="1000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7875">
      <pivotArea dataOnly="0" labelOnly="1" fieldPosition="0">
        <references count="3">
          <reference field="12" count="1" selected="0">
            <x v="1034"/>
          </reference>
          <reference field="15" count="1" selected="0">
            <x v="17"/>
          </reference>
          <reference field="18" count="7">
            <x v="17"/>
            <x v="36"/>
            <x v="37"/>
            <x v="99"/>
            <x v="155"/>
            <x v="158"/>
            <x v="176"/>
          </reference>
        </references>
      </pivotArea>
    </format>
    <format dxfId="7874">
      <pivotArea dataOnly="0" labelOnly="1" fieldPosition="0">
        <references count="3">
          <reference field="12" count="1" selected="0">
            <x v="1082"/>
          </reference>
          <reference field="15" count="1" selected="0">
            <x v="17"/>
          </reference>
          <reference field="18" count="3">
            <x v="37"/>
            <x v="63"/>
            <x v="158"/>
          </reference>
        </references>
      </pivotArea>
    </format>
    <format dxfId="7873">
      <pivotArea dataOnly="0" labelOnly="1" fieldPosition="0">
        <references count="3">
          <reference field="12" count="1" selected="0">
            <x v="1096"/>
          </reference>
          <reference field="15" count="1" selected="0">
            <x v="17"/>
          </reference>
          <reference field="18" count="9">
            <x v="36"/>
            <x v="37"/>
            <x v="41"/>
            <x v="73"/>
            <x v="98"/>
            <x v="99"/>
            <x v="157"/>
            <x v="158"/>
            <x v="176"/>
          </reference>
        </references>
      </pivotArea>
    </format>
    <format dxfId="7872">
      <pivotArea dataOnly="0" labelOnly="1" fieldPosition="0">
        <references count="3">
          <reference field="12" count="1" selected="0">
            <x v="1148"/>
          </reference>
          <reference field="15" count="1" selected="0">
            <x v="17"/>
          </reference>
          <reference field="18" count="29">
            <x v="2"/>
            <x v="3"/>
            <x v="32"/>
            <x v="36"/>
            <x v="37"/>
            <x v="41"/>
            <x v="42"/>
            <x v="44"/>
            <x v="45"/>
            <x v="47"/>
            <x v="58"/>
            <x v="71"/>
            <x v="75"/>
            <x v="85"/>
            <x v="92"/>
            <x v="98"/>
            <x v="99"/>
            <x v="117"/>
            <x v="130"/>
            <x v="147"/>
            <x v="155"/>
            <x v="157"/>
            <x v="158"/>
            <x v="160"/>
            <x v="170"/>
            <x v="175"/>
            <x v="176"/>
            <x v="201"/>
            <x v="202"/>
          </reference>
        </references>
      </pivotArea>
    </format>
    <format dxfId="7871">
      <pivotArea dataOnly="0" labelOnly="1" fieldPosition="0">
        <references count="3">
          <reference field="12" count="1" selected="0">
            <x v="1157"/>
          </reference>
          <reference field="15" count="1" selected="0">
            <x v="17"/>
          </reference>
          <reference field="18" count="17">
            <x v="4"/>
            <x v="24"/>
            <x v="36"/>
            <x v="37"/>
            <x v="41"/>
            <x v="71"/>
            <x v="81"/>
            <x v="84"/>
            <x v="85"/>
            <x v="98"/>
            <x v="99"/>
            <x v="155"/>
            <x v="158"/>
            <x v="160"/>
            <x v="175"/>
            <x v="176"/>
            <x v="201"/>
          </reference>
        </references>
      </pivotArea>
    </format>
    <format dxfId="7870">
      <pivotArea dataOnly="0" labelOnly="1" fieldPosition="0">
        <references count="3">
          <reference field="12" count="1" selected="0">
            <x v="1234"/>
          </reference>
          <reference field="15" count="1" selected="0">
            <x v="17"/>
          </reference>
          <reference field="18" count="3">
            <x v="36"/>
            <x v="37"/>
            <x v="176"/>
          </reference>
        </references>
      </pivotArea>
    </format>
    <format dxfId="7869">
      <pivotArea dataOnly="0" labelOnly="1" fieldPosition="0">
        <references count="3">
          <reference field="12" count="1" selected="0">
            <x v="1241"/>
          </reference>
          <reference field="15" count="1" selected="0">
            <x v="17"/>
          </reference>
          <reference field="18" count="9">
            <x v="36"/>
            <x v="37"/>
            <x v="41"/>
            <x v="42"/>
            <x v="43"/>
            <x v="73"/>
            <x v="158"/>
            <x v="172"/>
            <x v="176"/>
          </reference>
        </references>
      </pivotArea>
    </format>
    <format dxfId="7868">
      <pivotArea dataOnly="0" labelOnly="1" fieldPosition="0">
        <references count="3">
          <reference field="12" count="1" selected="0">
            <x v="1242"/>
          </reference>
          <reference field="15" count="1" selected="0">
            <x v="17"/>
          </reference>
          <reference field="18" count="3">
            <x v="36"/>
            <x v="41"/>
            <x v="175"/>
          </reference>
        </references>
      </pivotArea>
    </format>
    <format dxfId="7867">
      <pivotArea dataOnly="0" labelOnly="1" fieldPosition="0">
        <references count="3">
          <reference field="12" count="1" selected="0">
            <x v="1267"/>
          </reference>
          <reference field="15" count="1" selected="0">
            <x v="17"/>
          </reference>
          <reference field="18" count="26">
            <x v="3"/>
            <x v="4"/>
            <x v="5"/>
            <x v="11"/>
            <x v="15"/>
            <x v="19"/>
            <x v="32"/>
            <x v="36"/>
            <x v="37"/>
            <x v="39"/>
            <x v="41"/>
            <x v="44"/>
            <x v="45"/>
            <x v="55"/>
            <x v="58"/>
            <x v="73"/>
            <x v="74"/>
            <x v="99"/>
            <x v="137"/>
            <x v="157"/>
            <x v="158"/>
            <x v="172"/>
            <x v="175"/>
            <x v="176"/>
            <x v="179"/>
            <x v="201"/>
          </reference>
        </references>
      </pivotArea>
    </format>
    <format dxfId="7866">
      <pivotArea dataOnly="0" labelOnly="1" fieldPosition="0">
        <references count="3">
          <reference field="12" count="1" selected="0">
            <x v="1269"/>
          </reference>
          <reference field="15" count="1" selected="0">
            <x v="17"/>
          </reference>
          <reference field="18" count="3">
            <x v="37"/>
            <x v="41"/>
            <x v="73"/>
          </reference>
        </references>
      </pivotArea>
    </format>
    <format dxfId="7865">
      <pivotArea dataOnly="0" labelOnly="1" fieldPosition="0">
        <references count="3">
          <reference field="12" count="1" selected="0">
            <x v="1271"/>
          </reference>
          <reference field="15" count="1" selected="0">
            <x v="17"/>
          </reference>
          <reference field="18" count="4">
            <x v="11"/>
            <x v="36"/>
            <x v="41"/>
            <x v="157"/>
          </reference>
        </references>
      </pivotArea>
    </format>
    <format dxfId="7864">
      <pivotArea dataOnly="0" labelOnly="1" fieldPosition="0">
        <references count="3">
          <reference field="12" count="1" selected="0">
            <x v="1290"/>
          </reference>
          <reference field="15" count="1" selected="0">
            <x v="17"/>
          </reference>
          <reference field="18" count="14">
            <x v="3"/>
            <x v="11"/>
            <x v="37"/>
            <x v="41"/>
            <x v="43"/>
            <x v="44"/>
            <x v="104"/>
            <x v="118"/>
            <x v="137"/>
            <x v="153"/>
            <x v="155"/>
            <x v="157"/>
            <x v="158"/>
            <x v="176"/>
          </reference>
        </references>
      </pivotArea>
    </format>
    <format dxfId="7863">
      <pivotArea dataOnly="0" labelOnly="1" fieldPosition="0">
        <references count="3">
          <reference field="12" count="1" selected="0">
            <x v="1325"/>
          </reference>
          <reference field="15" count="1" selected="0">
            <x v="17"/>
          </reference>
          <reference field="18" count="5">
            <x v="3"/>
            <x v="37"/>
            <x v="158"/>
            <x v="175"/>
            <x v="176"/>
          </reference>
        </references>
      </pivotArea>
    </format>
    <format dxfId="7862">
      <pivotArea dataOnly="0" labelOnly="1" fieldPosition="0">
        <references count="3">
          <reference field="12" count="1" selected="0">
            <x v="1342"/>
          </reference>
          <reference field="15" count="1" selected="0">
            <x v="17"/>
          </reference>
          <reference field="18" count="8">
            <x v="24"/>
            <x v="34"/>
            <x v="37"/>
            <x v="63"/>
            <x v="98"/>
            <x v="108"/>
            <x v="176"/>
            <x v="194"/>
          </reference>
        </references>
      </pivotArea>
    </format>
    <format dxfId="7861">
      <pivotArea dataOnly="0" labelOnly="1" fieldPosition="0">
        <references count="3">
          <reference field="12" count="1" selected="0">
            <x v="1352"/>
          </reference>
          <reference field="15" count="1" selected="0">
            <x v="17"/>
          </reference>
          <reference field="18" count="11">
            <x v="3"/>
            <x v="36"/>
            <x v="37"/>
            <x v="39"/>
            <x v="41"/>
            <x v="43"/>
            <x v="56"/>
            <x v="73"/>
            <x v="137"/>
            <x v="160"/>
            <x v="176"/>
          </reference>
        </references>
      </pivotArea>
    </format>
    <format dxfId="7860">
      <pivotArea dataOnly="0" labelOnly="1" fieldPosition="0">
        <references count="3">
          <reference field="12" count="1" selected="0">
            <x v="1353"/>
          </reference>
          <reference field="15" count="1" selected="0">
            <x v="17"/>
          </reference>
          <reference field="18" count="20">
            <x v="3"/>
            <x v="17"/>
            <x v="32"/>
            <x v="34"/>
            <x v="36"/>
            <x v="37"/>
            <x v="39"/>
            <x v="41"/>
            <x v="45"/>
            <x v="71"/>
            <x v="73"/>
            <x v="87"/>
            <x v="99"/>
            <x v="115"/>
            <x v="137"/>
            <x v="157"/>
            <x v="158"/>
            <x v="175"/>
            <x v="176"/>
            <x v="179"/>
          </reference>
        </references>
      </pivotArea>
    </format>
    <format dxfId="7859">
      <pivotArea dataOnly="0" labelOnly="1" fieldPosition="0">
        <references count="3">
          <reference field="12" count="1" selected="0">
            <x v="1379"/>
          </reference>
          <reference field="15" count="1" selected="0">
            <x v="17"/>
          </reference>
          <reference field="18" count="3">
            <x v="37"/>
            <x v="41"/>
            <x v="176"/>
          </reference>
        </references>
      </pivotArea>
    </format>
    <format dxfId="7858">
      <pivotArea dataOnly="0" labelOnly="1" fieldPosition="0">
        <references count="3">
          <reference field="12" count="1" selected="0">
            <x v="1380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7857">
      <pivotArea dataOnly="0" labelOnly="1" fieldPosition="0">
        <references count="3">
          <reference field="12" count="1" selected="0">
            <x v="1493"/>
          </reference>
          <reference field="15" count="1" selected="0">
            <x v="17"/>
          </reference>
          <reference field="18" count="16">
            <x v="3"/>
            <x v="5"/>
            <x v="11"/>
            <x v="15"/>
            <x v="21"/>
            <x v="36"/>
            <x v="37"/>
            <x v="39"/>
            <x v="41"/>
            <x v="73"/>
            <x v="99"/>
            <x v="137"/>
            <x v="157"/>
            <x v="158"/>
            <x v="175"/>
            <x v="176"/>
          </reference>
        </references>
      </pivotArea>
    </format>
    <format dxfId="7856">
      <pivotArea dataOnly="0" labelOnly="1" fieldPosition="0">
        <references count="3">
          <reference field="12" count="1" selected="0">
            <x v="1498"/>
          </reference>
          <reference field="15" count="1" selected="0">
            <x v="17"/>
          </reference>
          <reference field="18" count="8">
            <x v="3"/>
            <x v="19"/>
            <x v="36"/>
            <x v="37"/>
            <x v="41"/>
            <x v="43"/>
            <x v="176"/>
            <x v="198"/>
          </reference>
        </references>
      </pivotArea>
    </format>
    <format dxfId="7855">
      <pivotArea dataOnly="0" labelOnly="1" fieldPosition="0">
        <references count="3">
          <reference field="12" count="1" selected="0">
            <x v="1501"/>
          </reference>
          <reference field="15" count="1" selected="0">
            <x v="17"/>
          </reference>
          <reference field="18" count="6">
            <x v="37"/>
            <x v="99"/>
            <x v="158"/>
            <x v="159"/>
            <x v="160"/>
            <x v="175"/>
          </reference>
        </references>
      </pivotArea>
    </format>
    <format dxfId="7854">
      <pivotArea dataOnly="0" labelOnly="1" fieldPosition="0">
        <references count="3">
          <reference field="12" count="1" selected="0">
            <x v="1502"/>
          </reference>
          <reference field="15" count="1" selected="0">
            <x v="17"/>
          </reference>
          <reference field="18" count="2">
            <x v="37"/>
            <x v="156"/>
          </reference>
        </references>
      </pivotArea>
    </format>
    <format dxfId="7853">
      <pivotArea dataOnly="0" labelOnly="1" fieldPosition="0">
        <references count="3">
          <reference field="12" count="1" selected="0">
            <x v="1503"/>
          </reference>
          <reference field="15" count="1" selected="0">
            <x v="17"/>
          </reference>
          <reference field="18" count="2">
            <x v="11"/>
            <x v="37"/>
          </reference>
        </references>
      </pivotArea>
    </format>
    <format dxfId="7852">
      <pivotArea dataOnly="0" labelOnly="1" fieldPosition="0">
        <references count="3">
          <reference field="12" count="1" selected="0">
            <x v="1512"/>
          </reference>
          <reference field="15" count="1" selected="0">
            <x v="17"/>
          </reference>
          <reference field="18" count="7">
            <x v="36"/>
            <x v="37"/>
            <x v="41"/>
            <x v="71"/>
            <x v="73"/>
            <x v="157"/>
            <x v="175"/>
          </reference>
        </references>
      </pivotArea>
    </format>
    <format dxfId="7851">
      <pivotArea dataOnly="0" labelOnly="1" fieldPosition="0">
        <references count="3">
          <reference field="12" count="1" selected="0">
            <x v="1566"/>
          </reference>
          <reference field="15" count="1" selected="0">
            <x v="17"/>
          </reference>
          <reference field="18" count="1">
            <x v="4"/>
          </reference>
        </references>
      </pivotArea>
    </format>
    <format dxfId="7850">
      <pivotArea dataOnly="0" labelOnly="1" fieldPosition="0">
        <references count="3">
          <reference field="12" count="1" selected="0">
            <x v="156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7849">
      <pivotArea dataOnly="0" labelOnly="1" fieldPosition="0">
        <references count="3">
          <reference field="12" count="1" selected="0">
            <x v="1613"/>
          </reference>
          <reference field="15" count="1" selected="0">
            <x v="17"/>
          </reference>
          <reference field="18" count="29">
            <x v="3"/>
            <x v="4"/>
            <x v="5"/>
            <x v="11"/>
            <x v="28"/>
            <x v="32"/>
            <x v="36"/>
            <x v="37"/>
            <x v="39"/>
            <x v="41"/>
            <x v="42"/>
            <x v="44"/>
            <x v="45"/>
            <x v="50"/>
            <x v="57"/>
            <x v="73"/>
            <x v="74"/>
            <x v="85"/>
            <x v="93"/>
            <x v="95"/>
            <x v="98"/>
            <x v="118"/>
            <x v="124"/>
            <x v="157"/>
            <x v="158"/>
            <x v="160"/>
            <x v="175"/>
            <x v="176"/>
            <x v="201"/>
          </reference>
        </references>
      </pivotArea>
    </format>
    <format dxfId="7848">
      <pivotArea dataOnly="0" labelOnly="1" fieldPosition="0">
        <references count="3">
          <reference field="12" count="1" selected="0">
            <x v="1653"/>
          </reference>
          <reference field="15" count="1" selected="0">
            <x v="17"/>
          </reference>
          <reference field="18" count="1">
            <x v="175"/>
          </reference>
        </references>
      </pivotArea>
    </format>
    <format dxfId="7847">
      <pivotArea dataOnly="0" labelOnly="1" fieldPosition="0">
        <references count="3">
          <reference field="12" count="1" selected="0">
            <x v="1655"/>
          </reference>
          <reference field="15" count="1" selected="0">
            <x v="17"/>
          </reference>
          <reference field="18" count="5">
            <x v="36"/>
            <x v="37"/>
            <x v="41"/>
            <x v="93"/>
            <x v="101"/>
          </reference>
        </references>
      </pivotArea>
    </format>
    <format dxfId="7846">
      <pivotArea dataOnly="0" labelOnly="1" fieldPosition="0">
        <references count="3">
          <reference field="12" count="1" selected="0">
            <x v="1656"/>
          </reference>
          <reference field="15" count="1" selected="0">
            <x v="17"/>
          </reference>
          <reference field="18" count="9">
            <x v="3"/>
            <x v="34"/>
            <x v="36"/>
            <x v="37"/>
            <x v="41"/>
            <x v="73"/>
            <x v="157"/>
            <x v="175"/>
            <x v="176"/>
          </reference>
        </references>
      </pivotArea>
    </format>
    <format dxfId="7845">
      <pivotArea dataOnly="0" labelOnly="1" fieldPosition="0">
        <references count="3">
          <reference field="12" count="1" selected="0">
            <x v="1657"/>
          </reference>
          <reference field="15" count="1" selected="0">
            <x v="17"/>
          </reference>
          <reference field="18" count="21">
            <x v="8"/>
            <x v="11"/>
            <x v="15"/>
            <x v="19"/>
            <x v="36"/>
            <x v="37"/>
            <x v="39"/>
            <x v="41"/>
            <x v="42"/>
            <x v="58"/>
            <x v="73"/>
            <x v="75"/>
            <x v="81"/>
            <x v="98"/>
            <x v="118"/>
            <x v="158"/>
            <x v="160"/>
            <x v="175"/>
            <x v="176"/>
            <x v="196"/>
            <x v="199"/>
          </reference>
        </references>
      </pivotArea>
    </format>
    <format dxfId="7844">
      <pivotArea dataOnly="0" labelOnly="1" fieldPosition="0">
        <references count="3">
          <reference field="12" count="1" selected="0">
            <x v="1658"/>
          </reference>
          <reference field="15" count="1" selected="0">
            <x v="17"/>
          </reference>
          <reference field="18" count="16">
            <x v="3"/>
            <x v="19"/>
            <x v="36"/>
            <x v="37"/>
            <x v="41"/>
            <x v="47"/>
            <x v="72"/>
            <x v="73"/>
            <x v="78"/>
            <x v="93"/>
            <x v="137"/>
            <x v="157"/>
            <x v="158"/>
            <x v="175"/>
            <x v="176"/>
            <x v="201"/>
          </reference>
        </references>
      </pivotArea>
    </format>
    <format dxfId="7843">
      <pivotArea dataOnly="0" labelOnly="1" fieldPosition="0">
        <references count="3">
          <reference field="12" count="1" selected="0">
            <x v="1663"/>
          </reference>
          <reference field="15" count="1" selected="0">
            <x v="17"/>
          </reference>
          <reference field="18" count="12">
            <x v="34"/>
            <x v="36"/>
            <x v="37"/>
            <x v="41"/>
            <x v="45"/>
            <x v="55"/>
            <x v="67"/>
            <x v="84"/>
            <x v="99"/>
            <x v="155"/>
            <x v="158"/>
            <x v="176"/>
          </reference>
        </references>
      </pivotArea>
    </format>
    <format dxfId="7842">
      <pivotArea dataOnly="0" labelOnly="1" fieldPosition="0">
        <references count="3">
          <reference field="12" count="1" selected="0">
            <x v="1698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7841">
      <pivotArea dataOnly="0" labelOnly="1" fieldPosition="0">
        <references count="3">
          <reference field="12" count="1" selected="0">
            <x v="1760"/>
          </reference>
          <reference field="15" count="1" selected="0">
            <x v="17"/>
          </reference>
          <reference field="18" count="12">
            <x v="36"/>
            <x v="37"/>
            <x v="41"/>
            <x v="57"/>
            <x v="93"/>
            <x v="98"/>
            <x v="157"/>
            <x v="158"/>
            <x v="160"/>
            <x v="175"/>
            <x v="176"/>
            <x v="202"/>
          </reference>
        </references>
      </pivotArea>
    </format>
    <format dxfId="7840">
      <pivotArea dataOnly="0" labelOnly="1" fieldPosition="0">
        <references count="3">
          <reference field="12" count="1" selected="0">
            <x v="1785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7839">
      <pivotArea dataOnly="0" labelOnly="1" fieldPosition="0">
        <references count="3">
          <reference field="12" count="1" selected="0">
            <x v="1786"/>
          </reference>
          <reference field="15" count="1" selected="0">
            <x v="17"/>
          </reference>
          <reference field="18" count="4">
            <x v="3"/>
            <x v="147"/>
            <x v="175"/>
            <x v="176"/>
          </reference>
        </references>
      </pivotArea>
    </format>
    <format dxfId="7838">
      <pivotArea dataOnly="0" labelOnly="1" fieldPosition="0">
        <references count="3">
          <reference field="12" count="1" selected="0">
            <x v="1787"/>
          </reference>
          <reference field="15" count="1" selected="0">
            <x v="17"/>
          </reference>
          <reference field="18" count="13">
            <x v="28"/>
            <x v="36"/>
            <x v="37"/>
            <x v="85"/>
            <x v="93"/>
            <x v="137"/>
            <x v="147"/>
            <x v="158"/>
            <x v="160"/>
            <x v="175"/>
            <x v="176"/>
            <x v="193"/>
            <x v="201"/>
          </reference>
        </references>
      </pivotArea>
    </format>
    <format dxfId="7837">
      <pivotArea dataOnly="0" labelOnly="1" fieldPosition="0">
        <references count="3">
          <reference field="12" count="1" selected="0">
            <x v="1788"/>
          </reference>
          <reference field="15" count="1" selected="0">
            <x v="17"/>
          </reference>
          <reference field="18" count="16">
            <x v="0"/>
            <x v="36"/>
            <x v="37"/>
            <x v="43"/>
            <x v="44"/>
            <x v="76"/>
            <x v="84"/>
            <x v="92"/>
            <x v="93"/>
            <x v="99"/>
            <x v="137"/>
            <x v="155"/>
            <x v="158"/>
            <x v="160"/>
            <x v="175"/>
            <x v="176"/>
          </reference>
        </references>
      </pivotArea>
    </format>
    <format dxfId="7836">
      <pivotArea dataOnly="0" labelOnly="1" fieldPosition="0">
        <references count="3">
          <reference field="12" count="1" selected="0">
            <x v="1789"/>
          </reference>
          <reference field="15" count="1" selected="0">
            <x v="17"/>
          </reference>
          <reference field="18" count="8">
            <x v="36"/>
            <x v="37"/>
            <x v="47"/>
            <x v="98"/>
            <x v="100"/>
            <x v="155"/>
            <x v="158"/>
            <x v="176"/>
          </reference>
        </references>
      </pivotArea>
    </format>
    <format dxfId="7835">
      <pivotArea dataOnly="0" labelOnly="1" fieldPosition="0">
        <references count="3">
          <reference field="12" count="1" selected="0">
            <x v="1790"/>
          </reference>
          <reference field="15" count="1" selected="0">
            <x v="17"/>
          </reference>
          <reference field="18" count="3">
            <x v="41"/>
            <x v="85"/>
            <x v="155"/>
          </reference>
        </references>
      </pivotArea>
    </format>
    <format dxfId="7834">
      <pivotArea dataOnly="0" labelOnly="1" fieldPosition="0">
        <references count="3">
          <reference field="12" count="1" selected="0">
            <x v="1791"/>
          </reference>
          <reference field="15" count="1" selected="0">
            <x v="17"/>
          </reference>
          <reference field="18" count="2">
            <x v="99"/>
            <x v="176"/>
          </reference>
        </references>
      </pivotArea>
    </format>
    <format dxfId="7833">
      <pivotArea dataOnly="0" labelOnly="1" fieldPosition="0">
        <references count="3">
          <reference field="12" count="1" selected="0">
            <x v="1801"/>
          </reference>
          <reference field="15" count="1" selected="0">
            <x v="17"/>
          </reference>
          <reference field="18" count="15">
            <x v="36"/>
            <x v="37"/>
            <x v="49"/>
            <x v="55"/>
            <x v="93"/>
            <x v="94"/>
            <x v="95"/>
            <x v="101"/>
            <x v="137"/>
            <x v="147"/>
            <x v="155"/>
            <x v="158"/>
            <x v="175"/>
            <x v="176"/>
            <x v="201"/>
          </reference>
        </references>
      </pivotArea>
    </format>
    <format dxfId="7832">
      <pivotArea dataOnly="0" labelOnly="1" fieldPosition="0">
        <references count="3">
          <reference field="12" count="1" selected="0">
            <x v="1802"/>
          </reference>
          <reference field="15" count="1" selected="0">
            <x v="17"/>
          </reference>
          <reference field="18" count="7">
            <x v="36"/>
            <x v="37"/>
            <x v="98"/>
            <x v="155"/>
            <x v="158"/>
            <x v="175"/>
            <x v="176"/>
          </reference>
        </references>
      </pivotArea>
    </format>
    <format dxfId="7831">
      <pivotArea dataOnly="0" labelOnly="1" fieldPosition="0">
        <references count="3">
          <reference field="12" count="1" selected="0">
            <x v="1803"/>
          </reference>
          <reference field="15" count="1" selected="0">
            <x v="17"/>
          </reference>
          <reference field="18" count="4">
            <x v="36"/>
            <x v="81"/>
            <x v="158"/>
            <x v="176"/>
          </reference>
        </references>
      </pivotArea>
    </format>
    <format dxfId="7830">
      <pivotArea dataOnly="0" labelOnly="1" fieldPosition="0">
        <references count="3">
          <reference field="12" count="1" selected="0">
            <x v="1804"/>
          </reference>
          <reference field="15" count="1" selected="0">
            <x v="17"/>
          </reference>
          <reference field="18" count="3">
            <x v="84"/>
            <x v="88"/>
            <x v="201"/>
          </reference>
        </references>
      </pivotArea>
    </format>
    <format dxfId="7829">
      <pivotArea dataOnly="0" labelOnly="1" fieldPosition="0">
        <references count="3">
          <reference field="12" count="1" selected="0">
            <x v="1805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7828">
      <pivotArea dataOnly="0" labelOnly="1" fieldPosition="0">
        <references count="3">
          <reference field="12" count="1" selected="0">
            <x v="1806"/>
          </reference>
          <reference field="15" count="1" selected="0">
            <x v="17"/>
          </reference>
          <reference field="18" count="1">
            <x v="175"/>
          </reference>
        </references>
      </pivotArea>
    </format>
    <format dxfId="7827">
      <pivotArea dataOnly="0" labelOnly="1" fieldPosition="0">
        <references count="3">
          <reference field="12" count="1" selected="0">
            <x v="180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7826">
      <pivotArea dataOnly="0" labelOnly="1" fieldPosition="0">
        <references count="3">
          <reference field="12" count="1" selected="0">
            <x v="1808"/>
          </reference>
          <reference field="15" count="1" selected="0">
            <x v="17"/>
          </reference>
          <reference field="18" count="7">
            <x v="37"/>
            <x v="44"/>
            <x v="45"/>
            <x v="99"/>
            <x v="158"/>
            <x v="179"/>
            <x v="201"/>
          </reference>
        </references>
      </pivotArea>
    </format>
    <format dxfId="7825">
      <pivotArea dataOnly="0" labelOnly="1" fieldPosition="0">
        <references count="3">
          <reference field="12" count="1" selected="0">
            <x v="1809"/>
          </reference>
          <reference field="15" count="1" selected="0">
            <x v="17"/>
          </reference>
          <reference field="18" count="3">
            <x v="37"/>
            <x v="175"/>
            <x v="176"/>
          </reference>
        </references>
      </pivotArea>
    </format>
    <format dxfId="7824">
      <pivotArea dataOnly="0" labelOnly="1" fieldPosition="0">
        <references count="3">
          <reference field="12" count="1" selected="0">
            <x v="1821"/>
          </reference>
          <reference field="15" count="1" selected="0">
            <x v="17"/>
          </reference>
          <reference field="18" count="6">
            <x v="32"/>
            <x v="37"/>
            <x v="44"/>
            <x v="155"/>
            <x v="176"/>
            <x v="193"/>
          </reference>
        </references>
      </pivotArea>
    </format>
    <format dxfId="7823">
      <pivotArea dataOnly="0" labelOnly="1" fieldPosition="0">
        <references count="3">
          <reference field="12" count="1" selected="0">
            <x v="1822"/>
          </reference>
          <reference field="15" count="1" selected="0">
            <x v="17"/>
          </reference>
          <reference field="18" count="4">
            <x v="37"/>
            <x v="155"/>
            <x v="160"/>
            <x v="176"/>
          </reference>
        </references>
      </pivotArea>
    </format>
    <format dxfId="7822">
      <pivotArea dataOnly="0" labelOnly="1" fieldPosition="0">
        <references count="3">
          <reference field="12" count="1" selected="0">
            <x v="1823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7821">
      <pivotArea dataOnly="0" labelOnly="1" fieldPosition="0">
        <references count="3">
          <reference field="12" count="1" selected="0">
            <x v="1824"/>
          </reference>
          <reference field="15" count="1" selected="0">
            <x v="17"/>
          </reference>
          <reference field="18" count="5">
            <x v="26"/>
            <x v="37"/>
            <x v="44"/>
            <x v="47"/>
            <x v="176"/>
          </reference>
        </references>
      </pivotArea>
    </format>
    <format dxfId="7820">
      <pivotArea dataOnly="0" labelOnly="1" fieldPosition="0">
        <references count="3">
          <reference field="12" count="1" selected="0">
            <x v="1825"/>
          </reference>
          <reference field="15" count="1" selected="0">
            <x v="17"/>
          </reference>
          <reference field="18" count="31">
            <x v="3"/>
            <x v="15"/>
            <x v="17"/>
            <x v="20"/>
            <x v="32"/>
            <x v="34"/>
            <x v="37"/>
            <x v="40"/>
            <x v="43"/>
            <x v="44"/>
            <x v="45"/>
            <x v="47"/>
            <x v="55"/>
            <x v="67"/>
            <x v="75"/>
            <x v="76"/>
            <x v="81"/>
            <x v="85"/>
            <x v="93"/>
            <x v="98"/>
            <x v="99"/>
            <x v="103"/>
            <x v="137"/>
            <x v="155"/>
            <x v="158"/>
            <x v="160"/>
            <x v="170"/>
            <x v="173"/>
            <x v="175"/>
            <x v="176"/>
            <x v="201"/>
          </reference>
        </references>
      </pivotArea>
    </format>
    <format dxfId="7819">
      <pivotArea dataOnly="0" labelOnly="1" fieldPosition="0">
        <references count="3">
          <reference field="12" count="1" selected="0">
            <x v="1826"/>
          </reference>
          <reference field="15" count="1" selected="0">
            <x v="17"/>
          </reference>
          <reference field="18" count="4">
            <x v="37"/>
            <x v="44"/>
            <x v="84"/>
            <x v="176"/>
          </reference>
        </references>
      </pivotArea>
    </format>
    <format dxfId="7818">
      <pivotArea dataOnly="0" labelOnly="1" fieldPosition="0">
        <references count="3">
          <reference field="12" count="1" selected="0">
            <x v="1827"/>
          </reference>
          <reference field="15" count="1" selected="0">
            <x v="17"/>
          </reference>
          <reference field="18" count="9">
            <x v="3"/>
            <x v="32"/>
            <x v="37"/>
            <x v="73"/>
            <x v="76"/>
            <x v="93"/>
            <x v="158"/>
            <x v="175"/>
            <x v="176"/>
          </reference>
        </references>
      </pivotArea>
    </format>
    <format dxfId="7817">
      <pivotArea dataOnly="0" labelOnly="1" fieldPosition="0">
        <references count="3">
          <reference field="12" count="1" selected="0">
            <x v="1828"/>
          </reference>
          <reference field="15" count="1" selected="0">
            <x v="17"/>
          </reference>
          <reference field="18" count="10">
            <x v="37"/>
            <x v="43"/>
            <x v="75"/>
            <x v="85"/>
            <x v="87"/>
            <x v="98"/>
            <x v="99"/>
            <x v="160"/>
            <x v="175"/>
            <x v="176"/>
          </reference>
        </references>
      </pivotArea>
    </format>
    <format dxfId="7816">
      <pivotArea dataOnly="0" labelOnly="1" fieldPosition="0">
        <references count="3">
          <reference field="12" count="1" selected="0">
            <x v="1829"/>
          </reference>
          <reference field="15" count="1" selected="0">
            <x v="17"/>
          </reference>
          <reference field="18" count="29">
            <x v="11"/>
            <x v="32"/>
            <x v="36"/>
            <x v="37"/>
            <x v="40"/>
            <x v="41"/>
            <x v="42"/>
            <x v="43"/>
            <x v="44"/>
            <x v="47"/>
            <x v="59"/>
            <x v="67"/>
            <x v="78"/>
            <x v="93"/>
            <x v="98"/>
            <x v="99"/>
            <x v="110"/>
            <x v="115"/>
            <x v="135"/>
            <x v="137"/>
            <x v="147"/>
            <x v="155"/>
            <x v="158"/>
            <x v="160"/>
            <x v="175"/>
            <x v="176"/>
            <x v="193"/>
            <x v="200"/>
            <x v="201"/>
          </reference>
        </references>
      </pivotArea>
    </format>
    <format dxfId="7815">
      <pivotArea dataOnly="0" labelOnly="1" fieldPosition="0">
        <references count="3">
          <reference field="12" count="1" selected="0">
            <x v="1830"/>
          </reference>
          <reference field="15" count="1" selected="0">
            <x v="17"/>
          </reference>
          <reference field="18" count="50">
            <x v="3"/>
            <x v="6"/>
            <x v="17"/>
            <x v="18"/>
            <x v="21"/>
            <x v="32"/>
            <x v="34"/>
            <x v="36"/>
            <x v="37"/>
            <x v="40"/>
            <x v="43"/>
            <x v="44"/>
            <x v="47"/>
            <x v="50"/>
            <x v="61"/>
            <x v="62"/>
            <x v="63"/>
            <x v="67"/>
            <x v="69"/>
            <x v="72"/>
            <x v="73"/>
            <x v="74"/>
            <x v="75"/>
            <x v="76"/>
            <x v="78"/>
            <x v="81"/>
            <x v="84"/>
            <x v="85"/>
            <x v="87"/>
            <x v="89"/>
            <x v="92"/>
            <x v="93"/>
            <x v="98"/>
            <x v="99"/>
            <x v="115"/>
            <x v="126"/>
            <x v="137"/>
            <x v="147"/>
            <x v="155"/>
            <x v="157"/>
            <x v="158"/>
            <x v="160"/>
            <x v="173"/>
            <x v="175"/>
            <x v="176"/>
            <x v="193"/>
            <x v="194"/>
            <x v="196"/>
            <x v="198"/>
            <x v="200"/>
          </reference>
        </references>
      </pivotArea>
    </format>
    <format dxfId="7814">
      <pivotArea dataOnly="0" labelOnly="1" fieldPosition="0">
        <references count="3">
          <reference field="12" count="1" selected="0">
            <x v="1830"/>
          </reference>
          <reference field="15" count="1" selected="0">
            <x v="17"/>
          </reference>
          <reference field="18" count="1">
            <x v="201"/>
          </reference>
        </references>
      </pivotArea>
    </format>
    <format dxfId="7813">
      <pivotArea dataOnly="0" labelOnly="1" fieldPosition="0">
        <references count="3">
          <reference field="12" count="1" selected="0">
            <x v="1831"/>
          </reference>
          <reference field="15" count="1" selected="0">
            <x v="17"/>
          </reference>
          <reference field="18" count="24">
            <x v="3"/>
            <x v="14"/>
            <x v="21"/>
            <x v="32"/>
            <x v="36"/>
            <x v="37"/>
            <x v="43"/>
            <x v="47"/>
            <x v="76"/>
            <x v="81"/>
            <x v="85"/>
            <x v="92"/>
            <x v="93"/>
            <x v="98"/>
            <x v="99"/>
            <x v="103"/>
            <x v="117"/>
            <x v="155"/>
            <x v="157"/>
            <x v="158"/>
            <x v="160"/>
            <x v="173"/>
            <x v="175"/>
            <x v="176"/>
          </reference>
        </references>
      </pivotArea>
    </format>
    <format dxfId="7812">
      <pivotArea dataOnly="0" labelOnly="1" fieldPosition="0">
        <references count="3">
          <reference field="12" count="1" selected="0">
            <x v="1832"/>
          </reference>
          <reference field="15" count="1" selected="0">
            <x v="17"/>
          </reference>
          <reference field="18" count="8">
            <x v="36"/>
            <x v="37"/>
            <x v="43"/>
            <x v="157"/>
            <x v="158"/>
            <x v="175"/>
            <x v="176"/>
            <x v="193"/>
          </reference>
        </references>
      </pivotArea>
    </format>
    <format dxfId="7811">
      <pivotArea dataOnly="0" labelOnly="1" fieldPosition="0">
        <references count="3">
          <reference field="12" count="1" selected="0">
            <x v="1833"/>
          </reference>
          <reference field="15" count="1" selected="0">
            <x v="17"/>
          </reference>
          <reference field="18" count="3">
            <x v="43"/>
            <x v="155"/>
            <x v="176"/>
          </reference>
        </references>
      </pivotArea>
    </format>
    <format dxfId="7810">
      <pivotArea dataOnly="0" labelOnly="1" fieldPosition="0">
        <references count="3">
          <reference field="12" count="1" selected="0">
            <x v="1834"/>
          </reference>
          <reference field="15" count="1" selected="0">
            <x v="17"/>
          </reference>
          <reference field="18" count="5">
            <x v="36"/>
            <x v="37"/>
            <x v="73"/>
            <x v="160"/>
            <x v="176"/>
          </reference>
        </references>
      </pivotArea>
    </format>
    <format dxfId="7809">
      <pivotArea dataOnly="0" labelOnly="1" fieldPosition="0">
        <references count="3">
          <reference field="12" count="1" selected="0">
            <x v="1835"/>
          </reference>
          <reference field="15" count="1" selected="0">
            <x v="17"/>
          </reference>
          <reference field="18" count="50">
            <x v="2"/>
            <x v="3"/>
            <x v="4"/>
            <x v="5"/>
            <x v="19"/>
            <x v="21"/>
            <x v="24"/>
            <x v="32"/>
            <x v="36"/>
            <x v="37"/>
            <x v="41"/>
            <x v="42"/>
            <x v="43"/>
            <x v="44"/>
            <x v="45"/>
            <x v="47"/>
            <x v="55"/>
            <x v="67"/>
            <x v="72"/>
            <x v="73"/>
            <x v="74"/>
            <x v="75"/>
            <x v="76"/>
            <x v="78"/>
            <x v="81"/>
            <x v="84"/>
            <x v="85"/>
            <x v="87"/>
            <x v="91"/>
            <x v="92"/>
            <x v="93"/>
            <x v="98"/>
            <x v="99"/>
            <x v="100"/>
            <x v="115"/>
            <x v="116"/>
            <x v="137"/>
            <x v="147"/>
            <x v="155"/>
            <x v="156"/>
            <x v="157"/>
            <x v="158"/>
            <x v="159"/>
            <x v="160"/>
            <x v="166"/>
            <x v="170"/>
            <x v="175"/>
            <x v="176"/>
            <x v="193"/>
            <x v="196"/>
          </reference>
        </references>
      </pivotArea>
    </format>
    <format dxfId="7808">
      <pivotArea dataOnly="0" labelOnly="1" fieldPosition="0">
        <references count="3">
          <reference field="12" count="1" selected="0">
            <x v="1835"/>
          </reference>
          <reference field="15" count="1" selected="0">
            <x v="17"/>
          </reference>
          <reference field="18" count="1">
            <x v="201"/>
          </reference>
        </references>
      </pivotArea>
    </format>
    <format dxfId="7807">
      <pivotArea dataOnly="0" labelOnly="1" fieldPosition="0">
        <references count="3">
          <reference field="12" count="1" selected="0">
            <x v="1836"/>
          </reference>
          <reference field="15" count="1" selected="0">
            <x v="17"/>
          </reference>
          <reference field="18" count="5">
            <x v="32"/>
            <x v="37"/>
            <x v="155"/>
            <x v="158"/>
            <x v="176"/>
          </reference>
        </references>
      </pivotArea>
    </format>
    <format dxfId="7806">
      <pivotArea dataOnly="0" labelOnly="1" fieldPosition="0">
        <references count="3">
          <reference field="12" count="1" selected="0">
            <x v="1837"/>
          </reference>
          <reference field="15" count="1" selected="0">
            <x v="17"/>
          </reference>
          <reference field="18" count="43">
            <x v="2"/>
            <x v="4"/>
            <x v="6"/>
            <x v="14"/>
            <x v="19"/>
            <x v="20"/>
            <x v="21"/>
            <x v="32"/>
            <x v="36"/>
            <x v="37"/>
            <x v="40"/>
            <x v="41"/>
            <x v="42"/>
            <x v="43"/>
            <x v="44"/>
            <x v="47"/>
            <x v="56"/>
            <x v="59"/>
            <x v="67"/>
            <x v="72"/>
            <x v="74"/>
            <x v="76"/>
            <x v="78"/>
            <x v="84"/>
            <x v="85"/>
            <x v="92"/>
            <x v="93"/>
            <x v="97"/>
            <x v="98"/>
            <x v="99"/>
            <x v="115"/>
            <x v="137"/>
            <x v="147"/>
            <x v="155"/>
            <x v="158"/>
            <x v="159"/>
            <x v="160"/>
            <x v="175"/>
            <x v="176"/>
            <x v="192"/>
            <x v="196"/>
            <x v="200"/>
            <x v="201"/>
          </reference>
        </references>
      </pivotArea>
    </format>
    <format dxfId="7805">
      <pivotArea dataOnly="0" labelOnly="1" fieldPosition="0">
        <references count="3">
          <reference field="12" count="1" selected="0">
            <x v="1838"/>
          </reference>
          <reference field="15" count="1" selected="0">
            <x v="17"/>
          </reference>
          <reference field="18" count="50">
            <x v="1"/>
            <x v="2"/>
            <x v="3"/>
            <x v="5"/>
            <x v="17"/>
            <x v="19"/>
            <x v="21"/>
            <x v="24"/>
            <x v="26"/>
            <x v="32"/>
            <x v="36"/>
            <x v="37"/>
            <x v="40"/>
            <x v="41"/>
            <x v="42"/>
            <x v="43"/>
            <x v="44"/>
            <x v="45"/>
            <x v="46"/>
            <x v="47"/>
            <x v="49"/>
            <x v="50"/>
            <x v="55"/>
            <x v="59"/>
            <x v="61"/>
            <x v="65"/>
            <x v="67"/>
            <x v="69"/>
            <x v="71"/>
            <x v="72"/>
            <x v="75"/>
            <x v="76"/>
            <x v="78"/>
            <x v="79"/>
            <x v="81"/>
            <x v="84"/>
            <x v="85"/>
            <x v="88"/>
            <x v="92"/>
            <x v="93"/>
            <x v="94"/>
            <x v="95"/>
            <x v="98"/>
            <x v="99"/>
            <x v="104"/>
            <x v="107"/>
            <x v="108"/>
            <x v="110"/>
            <x v="115"/>
            <x v="116"/>
          </reference>
        </references>
      </pivotArea>
    </format>
    <format dxfId="7804">
      <pivotArea dataOnly="0" labelOnly="1" fieldPosition="0">
        <references count="3">
          <reference field="12" count="1" selected="0">
            <x v="1838"/>
          </reference>
          <reference field="15" count="1" selected="0">
            <x v="17"/>
          </reference>
          <reference field="18" count="18">
            <x v="117"/>
            <x v="126"/>
            <x v="127"/>
            <x v="137"/>
            <x v="147"/>
            <x v="155"/>
            <x v="156"/>
            <x v="157"/>
            <x v="158"/>
            <x v="160"/>
            <x v="164"/>
            <x v="174"/>
            <x v="175"/>
            <x v="176"/>
            <x v="192"/>
            <x v="200"/>
            <x v="201"/>
            <x v="202"/>
          </reference>
        </references>
      </pivotArea>
    </format>
    <format dxfId="7803">
      <pivotArea dataOnly="0" labelOnly="1" fieldPosition="0">
        <references count="3">
          <reference field="12" count="1" selected="0">
            <x v="1839"/>
          </reference>
          <reference field="15" count="1" selected="0">
            <x v="17"/>
          </reference>
          <reference field="18" count="30">
            <x v="6"/>
            <x v="21"/>
            <x v="32"/>
            <x v="36"/>
            <x v="37"/>
            <x v="41"/>
            <x v="43"/>
            <x v="45"/>
            <x v="56"/>
            <x v="59"/>
            <x v="65"/>
            <x v="67"/>
            <x v="76"/>
            <x v="79"/>
            <x v="81"/>
            <x v="93"/>
            <x v="99"/>
            <x v="115"/>
            <x v="127"/>
            <x v="137"/>
            <x v="155"/>
            <x v="157"/>
            <x v="158"/>
            <x v="160"/>
            <x v="164"/>
            <x v="167"/>
            <x v="175"/>
            <x v="176"/>
            <x v="196"/>
            <x v="201"/>
          </reference>
        </references>
      </pivotArea>
    </format>
    <format dxfId="7802">
      <pivotArea dataOnly="0" labelOnly="1" fieldPosition="0">
        <references count="3">
          <reference field="12" count="1" selected="0">
            <x v="1840"/>
          </reference>
          <reference field="15" count="1" selected="0">
            <x v="17"/>
          </reference>
          <reference field="18" count="23">
            <x v="36"/>
            <x v="37"/>
            <x v="40"/>
            <x v="43"/>
            <x v="44"/>
            <x v="47"/>
            <x v="57"/>
            <x v="75"/>
            <x v="81"/>
            <x v="85"/>
            <x v="93"/>
            <x v="98"/>
            <x v="99"/>
            <x v="111"/>
            <x v="155"/>
            <x v="157"/>
            <x v="160"/>
            <x v="175"/>
            <x v="176"/>
            <x v="190"/>
            <x v="193"/>
            <x v="201"/>
            <x v="202"/>
          </reference>
        </references>
      </pivotArea>
    </format>
    <format dxfId="7801">
      <pivotArea dataOnly="0" labelOnly="1" fieldPosition="0">
        <references count="3">
          <reference field="12" count="1" selected="0">
            <x v="1841"/>
          </reference>
          <reference field="15" count="1" selected="0">
            <x v="17"/>
          </reference>
          <reference field="18" count="5">
            <x v="37"/>
            <x v="43"/>
            <x v="160"/>
            <x v="175"/>
            <x v="176"/>
          </reference>
        </references>
      </pivotArea>
    </format>
    <format dxfId="7800">
      <pivotArea dataOnly="0" labelOnly="1" fieldPosition="0">
        <references count="3">
          <reference field="12" count="1" selected="0">
            <x v="1842"/>
          </reference>
          <reference field="15" count="1" selected="0">
            <x v="17"/>
          </reference>
          <reference field="18" count="7">
            <x v="32"/>
            <x v="36"/>
            <x v="37"/>
            <x v="41"/>
            <x v="45"/>
            <x v="157"/>
            <x v="176"/>
          </reference>
        </references>
      </pivotArea>
    </format>
    <format dxfId="7799">
      <pivotArea dataOnly="0" labelOnly="1" fieldPosition="0">
        <references count="3">
          <reference field="12" count="1" selected="0">
            <x v="1843"/>
          </reference>
          <reference field="15" count="1" selected="0">
            <x v="17"/>
          </reference>
          <reference field="18" count="50">
            <x v="2"/>
            <x v="3"/>
            <x v="4"/>
            <x v="5"/>
            <x v="6"/>
            <x v="14"/>
            <x v="16"/>
            <x v="17"/>
            <x v="19"/>
            <x v="20"/>
            <x v="24"/>
            <x v="32"/>
            <x v="35"/>
            <x v="36"/>
            <x v="37"/>
            <x v="39"/>
            <x v="40"/>
            <x v="41"/>
            <x v="42"/>
            <x v="43"/>
            <x v="44"/>
            <x v="45"/>
            <x v="47"/>
            <x v="51"/>
            <x v="55"/>
            <x v="58"/>
            <x v="59"/>
            <x v="62"/>
            <x v="67"/>
            <x v="69"/>
            <x v="72"/>
            <x v="73"/>
            <x v="74"/>
            <x v="75"/>
            <x v="76"/>
            <x v="78"/>
            <x v="81"/>
            <x v="84"/>
            <x v="85"/>
            <x v="87"/>
            <x v="92"/>
            <x v="93"/>
            <x v="96"/>
            <x v="98"/>
            <x v="99"/>
            <x v="100"/>
            <x v="101"/>
            <x v="108"/>
            <x v="109"/>
            <x v="111"/>
          </reference>
        </references>
      </pivotArea>
    </format>
    <format dxfId="7798">
      <pivotArea dataOnly="0" labelOnly="1" fieldPosition="0">
        <references count="3">
          <reference field="12" count="1" selected="0">
            <x v="1843"/>
          </reference>
          <reference field="15" count="1" selected="0">
            <x v="17"/>
          </reference>
          <reference field="18" count="27">
            <x v="112"/>
            <x v="115"/>
            <x v="116"/>
            <x v="117"/>
            <x v="123"/>
            <x v="124"/>
            <x v="128"/>
            <x v="130"/>
            <x v="137"/>
            <x v="147"/>
            <x v="154"/>
            <x v="155"/>
            <x v="156"/>
            <x v="157"/>
            <x v="158"/>
            <x v="159"/>
            <x v="160"/>
            <x v="174"/>
            <x v="175"/>
            <x v="176"/>
            <x v="179"/>
            <x v="185"/>
            <x v="193"/>
            <x v="196"/>
            <x v="200"/>
            <x v="201"/>
            <x v="202"/>
          </reference>
        </references>
      </pivotArea>
    </format>
    <format dxfId="7797">
      <pivotArea dataOnly="0" labelOnly="1" fieldPosition="0">
        <references count="3">
          <reference field="12" count="1" selected="0">
            <x v="1844"/>
          </reference>
          <reference field="15" count="1" selected="0">
            <x v="17"/>
          </reference>
          <reference field="18" count="16">
            <x v="19"/>
            <x v="32"/>
            <x v="37"/>
            <x v="43"/>
            <x v="45"/>
            <x v="58"/>
            <x v="93"/>
            <x v="98"/>
            <x v="99"/>
            <x v="147"/>
            <x v="158"/>
            <x v="175"/>
            <x v="176"/>
            <x v="193"/>
            <x v="196"/>
            <x v="201"/>
          </reference>
        </references>
      </pivotArea>
    </format>
    <format dxfId="7796">
      <pivotArea dataOnly="0" labelOnly="1" fieldPosition="0">
        <references count="3">
          <reference field="12" count="1" selected="0">
            <x v="1845"/>
          </reference>
          <reference field="15" count="1" selected="0">
            <x v="17"/>
          </reference>
          <reference field="18" count="39">
            <x v="1"/>
            <x v="3"/>
            <x v="4"/>
            <x v="10"/>
            <x v="24"/>
            <x v="32"/>
            <x v="36"/>
            <x v="37"/>
            <x v="43"/>
            <x v="44"/>
            <x v="45"/>
            <x v="47"/>
            <x v="49"/>
            <x v="51"/>
            <x v="59"/>
            <x v="63"/>
            <x v="67"/>
            <x v="72"/>
            <x v="75"/>
            <x v="76"/>
            <x v="78"/>
            <x v="81"/>
            <x v="85"/>
            <x v="92"/>
            <x v="96"/>
            <x v="98"/>
            <x v="99"/>
            <x v="101"/>
            <x v="102"/>
            <x v="115"/>
            <x v="137"/>
            <x v="147"/>
            <x v="155"/>
            <x v="157"/>
            <x v="158"/>
            <x v="160"/>
            <x v="175"/>
            <x v="176"/>
            <x v="201"/>
          </reference>
        </references>
      </pivotArea>
    </format>
    <format dxfId="7795">
      <pivotArea dataOnly="0" labelOnly="1" fieldPosition="0">
        <references count="3">
          <reference field="12" count="1" selected="0">
            <x v="1846"/>
          </reference>
          <reference field="15" count="1" selected="0">
            <x v="17"/>
          </reference>
          <reference field="18" count="50">
            <x v="2"/>
            <x v="3"/>
            <x v="4"/>
            <x v="6"/>
            <x v="8"/>
            <x v="14"/>
            <x v="15"/>
            <x v="17"/>
            <x v="18"/>
            <x v="19"/>
            <x v="20"/>
            <x v="21"/>
            <x v="27"/>
            <x v="28"/>
            <x v="32"/>
            <x v="34"/>
            <x v="36"/>
            <x v="37"/>
            <x v="39"/>
            <x v="40"/>
            <x v="41"/>
            <x v="42"/>
            <x v="43"/>
            <x v="44"/>
            <x v="45"/>
            <x v="47"/>
            <x v="49"/>
            <x v="52"/>
            <x v="53"/>
            <x v="54"/>
            <x v="57"/>
            <x v="58"/>
            <x v="59"/>
            <x v="63"/>
            <x v="67"/>
            <x v="72"/>
            <x v="74"/>
            <x v="75"/>
            <x v="76"/>
            <x v="81"/>
            <x v="84"/>
            <x v="85"/>
            <x v="87"/>
            <x v="88"/>
            <x v="90"/>
            <x v="92"/>
            <x v="93"/>
            <x v="96"/>
            <x v="98"/>
            <x v="99"/>
          </reference>
        </references>
      </pivotArea>
    </format>
    <format dxfId="7794">
      <pivotArea dataOnly="0" labelOnly="1" fieldPosition="0">
        <references count="3">
          <reference field="12" count="1" selected="0">
            <x v="1846"/>
          </reference>
          <reference field="15" count="1" selected="0">
            <x v="17"/>
          </reference>
          <reference field="18" count="36">
            <x v="104"/>
            <x v="105"/>
            <x v="106"/>
            <x v="108"/>
            <x v="111"/>
            <x v="114"/>
            <x v="115"/>
            <x v="116"/>
            <x v="117"/>
            <x v="118"/>
            <x v="126"/>
            <x v="130"/>
            <x v="137"/>
            <x v="141"/>
            <x v="147"/>
            <x v="155"/>
            <x v="156"/>
            <x v="157"/>
            <x v="158"/>
            <x v="159"/>
            <x v="160"/>
            <x v="164"/>
            <x v="167"/>
            <x v="169"/>
            <x v="173"/>
            <x v="175"/>
            <x v="176"/>
            <x v="179"/>
            <x v="187"/>
            <x v="193"/>
            <x v="194"/>
            <x v="196"/>
            <x v="198"/>
            <x v="200"/>
            <x v="201"/>
            <x v="202"/>
          </reference>
        </references>
      </pivotArea>
    </format>
    <format dxfId="7793">
      <pivotArea dataOnly="0" labelOnly="1" fieldPosition="0">
        <references count="3">
          <reference field="12" count="1" selected="0">
            <x v="1847"/>
          </reference>
          <reference field="15" count="1" selected="0">
            <x v="17"/>
          </reference>
          <reference field="18" count="39">
            <x v="0"/>
            <x v="2"/>
            <x v="3"/>
            <x v="4"/>
            <x v="19"/>
            <x v="32"/>
            <x v="36"/>
            <x v="37"/>
            <x v="41"/>
            <x v="43"/>
            <x v="44"/>
            <x v="45"/>
            <x v="47"/>
            <x v="54"/>
            <x v="67"/>
            <x v="75"/>
            <x v="76"/>
            <x v="84"/>
            <x v="85"/>
            <x v="92"/>
            <x v="93"/>
            <x v="98"/>
            <x v="99"/>
            <x v="111"/>
            <x v="115"/>
            <x v="117"/>
            <x v="137"/>
            <x v="147"/>
            <x v="155"/>
            <x v="157"/>
            <x v="158"/>
            <x v="160"/>
            <x v="175"/>
            <x v="176"/>
            <x v="190"/>
            <x v="193"/>
            <x v="196"/>
            <x v="198"/>
            <x v="201"/>
          </reference>
        </references>
      </pivotArea>
    </format>
    <format dxfId="7792">
      <pivotArea dataOnly="0" labelOnly="1" fieldPosition="0">
        <references count="3">
          <reference field="12" count="1" selected="0">
            <x v="1848"/>
          </reference>
          <reference field="15" count="1" selected="0">
            <x v="17"/>
          </reference>
          <reference field="18" count="47">
            <x v="3"/>
            <x v="19"/>
            <x v="24"/>
            <x v="32"/>
            <x v="36"/>
            <x v="37"/>
            <x v="40"/>
            <x v="41"/>
            <x v="43"/>
            <x v="44"/>
            <x v="45"/>
            <x v="47"/>
            <x v="52"/>
            <x v="59"/>
            <x v="63"/>
            <x v="67"/>
            <x v="73"/>
            <x v="75"/>
            <x v="76"/>
            <x v="81"/>
            <x v="84"/>
            <x v="85"/>
            <x v="92"/>
            <x v="93"/>
            <x v="96"/>
            <x v="98"/>
            <x v="99"/>
            <x v="110"/>
            <x v="112"/>
            <x v="115"/>
            <x v="121"/>
            <x v="127"/>
            <x v="137"/>
            <x v="147"/>
            <x v="154"/>
            <x v="155"/>
            <x v="157"/>
            <x v="158"/>
            <x v="159"/>
            <x v="160"/>
            <x v="175"/>
            <x v="176"/>
            <x v="193"/>
            <x v="196"/>
            <x v="198"/>
            <x v="201"/>
            <x v="202"/>
          </reference>
        </references>
      </pivotArea>
    </format>
    <format dxfId="7791">
      <pivotArea dataOnly="0" labelOnly="1" fieldPosition="0">
        <references count="3">
          <reference field="12" count="1" selected="0">
            <x v="1849"/>
          </reference>
          <reference field="15" count="1" selected="0">
            <x v="17"/>
          </reference>
          <reference field="18" count="50">
            <x v="1"/>
            <x v="2"/>
            <x v="3"/>
            <x v="4"/>
            <x v="6"/>
            <x v="11"/>
            <x v="14"/>
            <x v="15"/>
            <x v="16"/>
            <x v="17"/>
            <x v="19"/>
            <x v="32"/>
            <x v="36"/>
            <x v="37"/>
            <x v="40"/>
            <x v="42"/>
            <x v="43"/>
            <x v="44"/>
            <x v="45"/>
            <x v="54"/>
            <x v="55"/>
            <x v="67"/>
            <x v="75"/>
            <x v="76"/>
            <x v="78"/>
            <x v="81"/>
            <x v="85"/>
            <x v="87"/>
            <x v="98"/>
            <x v="99"/>
            <x v="101"/>
            <x v="115"/>
            <x v="116"/>
            <x v="118"/>
            <x v="126"/>
            <x v="127"/>
            <x v="130"/>
            <x v="137"/>
            <x v="147"/>
            <x v="154"/>
            <x v="155"/>
            <x v="157"/>
            <x v="158"/>
            <x v="159"/>
            <x v="160"/>
            <x v="164"/>
            <x v="175"/>
            <x v="176"/>
            <x v="193"/>
            <x v="201"/>
          </reference>
        </references>
      </pivotArea>
    </format>
    <format dxfId="7790">
      <pivotArea dataOnly="0" labelOnly="1" fieldPosition="0">
        <references count="3">
          <reference field="12" count="1" selected="0">
            <x v="1850"/>
          </reference>
          <reference field="15" count="1" selected="0">
            <x v="17"/>
          </reference>
          <reference field="18" count="50">
            <x v="1"/>
            <x v="2"/>
            <x v="3"/>
            <x v="5"/>
            <x v="6"/>
            <x v="14"/>
            <x v="16"/>
            <x v="17"/>
            <x v="19"/>
            <x v="24"/>
            <x v="32"/>
            <x v="36"/>
            <x v="37"/>
            <x v="39"/>
            <x v="40"/>
            <x v="41"/>
            <x v="42"/>
            <x v="43"/>
            <x v="44"/>
            <x v="45"/>
            <x v="47"/>
            <x v="54"/>
            <x v="55"/>
            <x v="57"/>
            <x v="59"/>
            <x v="67"/>
            <x v="72"/>
            <x v="73"/>
            <x v="74"/>
            <x v="75"/>
            <x v="76"/>
            <x v="78"/>
            <x v="81"/>
            <x v="84"/>
            <x v="85"/>
            <x v="88"/>
            <x v="90"/>
            <x v="92"/>
            <x v="93"/>
            <x v="98"/>
            <x v="99"/>
            <x v="115"/>
            <x v="117"/>
            <x v="127"/>
            <x v="130"/>
            <x v="137"/>
            <x v="147"/>
            <x v="150"/>
            <x v="153"/>
            <x v="154"/>
          </reference>
        </references>
      </pivotArea>
    </format>
    <format dxfId="7789">
      <pivotArea dataOnly="0" labelOnly="1" fieldPosition="0">
        <references count="3">
          <reference field="12" count="1" selected="0">
            <x v="1850"/>
          </reference>
          <reference field="15" count="1" selected="0">
            <x v="17"/>
          </reference>
          <reference field="18" count="14">
            <x v="155"/>
            <x v="156"/>
            <x v="157"/>
            <x v="158"/>
            <x v="159"/>
            <x v="160"/>
            <x v="164"/>
            <x v="170"/>
            <x v="175"/>
            <x v="176"/>
            <x v="194"/>
            <x v="200"/>
            <x v="201"/>
            <x v="202"/>
          </reference>
        </references>
      </pivotArea>
    </format>
    <format dxfId="7788">
      <pivotArea dataOnly="0" labelOnly="1" fieldPosition="0">
        <references count="3">
          <reference field="12" count="1" selected="0">
            <x v="1851"/>
          </reference>
          <reference field="15" count="1" selected="0">
            <x v="17"/>
          </reference>
          <reference field="18" count="36">
            <x v="3"/>
            <x v="16"/>
            <x v="17"/>
            <x v="19"/>
            <x v="32"/>
            <x v="36"/>
            <x v="37"/>
            <x v="40"/>
            <x v="43"/>
            <x v="45"/>
            <x v="55"/>
            <x v="57"/>
            <x v="67"/>
            <x v="72"/>
            <x v="73"/>
            <x v="74"/>
            <x v="81"/>
            <x v="84"/>
            <x v="85"/>
            <x v="92"/>
            <x v="93"/>
            <x v="98"/>
            <x v="99"/>
            <x v="108"/>
            <x v="116"/>
            <x v="127"/>
            <x v="155"/>
            <x v="156"/>
            <x v="157"/>
            <x v="158"/>
            <x v="159"/>
            <x v="160"/>
            <x v="175"/>
            <x v="176"/>
            <x v="198"/>
            <x v="201"/>
          </reference>
        </references>
      </pivotArea>
    </format>
    <format dxfId="7787">
      <pivotArea dataOnly="0" labelOnly="1" fieldPosition="0">
        <references count="3">
          <reference field="12" count="1" selected="0">
            <x v="1852"/>
          </reference>
          <reference field="15" count="1" selected="0">
            <x v="17"/>
          </reference>
          <reference field="18" count="6">
            <x v="36"/>
            <x v="37"/>
            <x v="99"/>
            <x v="160"/>
            <x v="175"/>
            <x v="176"/>
          </reference>
        </references>
      </pivotArea>
    </format>
    <format dxfId="7786">
      <pivotArea dataOnly="0" labelOnly="1" fieldPosition="0">
        <references count="3">
          <reference field="12" count="1" selected="0">
            <x v="1853"/>
          </reference>
          <reference field="15" count="1" selected="0">
            <x v="17"/>
          </reference>
          <reference field="18" count="2">
            <x v="37"/>
            <x v="160"/>
          </reference>
        </references>
      </pivotArea>
    </format>
    <format dxfId="7785">
      <pivotArea dataOnly="0" labelOnly="1" fieldPosition="0">
        <references count="3">
          <reference field="12" count="1" selected="0">
            <x v="1854"/>
          </reference>
          <reference field="15" count="1" selected="0">
            <x v="17"/>
          </reference>
          <reference field="18" count="2">
            <x v="37"/>
            <x v="63"/>
          </reference>
        </references>
      </pivotArea>
    </format>
    <format dxfId="7784">
      <pivotArea dataOnly="0" labelOnly="1" fieldPosition="0">
        <references count="3">
          <reference field="12" count="1" selected="0">
            <x v="1855"/>
          </reference>
          <reference field="15" count="1" selected="0">
            <x v="17"/>
          </reference>
          <reference field="18" count="4">
            <x v="36"/>
            <x v="37"/>
            <x v="158"/>
            <x v="176"/>
          </reference>
        </references>
      </pivotArea>
    </format>
    <format dxfId="7783">
      <pivotArea dataOnly="0" labelOnly="1" fieldPosition="0">
        <references count="3">
          <reference field="12" count="1" selected="0">
            <x v="1856"/>
          </reference>
          <reference field="15" count="1" selected="0">
            <x v="17"/>
          </reference>
          <reference field="18" count="4">
            <x v="20"/>
            <x v="44"/>
            <x v="158"/>
            <x v="176"/>
          </reference>
        </references>
      </pivotArea>
    </format>
    <format dxfId="7782">
      <pivotArea dataOnly="0" labelOnly="1" fieldPosition="0">
        <references count="3">
          <reference field="12" count="1" selected="0">
            <x v="1857"/>
          </reference>
          <reference field="15" count="1" selected="0">
            <x v="17"/>
          </reference>
          <reference field="18" count="5">
            <x v="24"/>
            <x v="37"/>
            <x v="40"/>
            <x v="155"/>
            <x v="201"/>
          </reference>
        </references>
      </pivotArea>
    </format>
    <format dxfId="7781">
      <pivotArea dataOnly="0" labelOnly="1" fieldPosition="0">
        <references count="3">
          <reference field="12" count="1" selected="0">
            <x v="1858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7780">
      <pivotArea dataOnly="0" labelOnly="1" fieldPosition="0">
        <references count="3">
          <reference field="12" count="1" selected="0">
            <x v="1859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7779">
      <pivotArea dataOnly="0" labelOnly="1" fieldPosition="0">
        <references count="3">
          <reference field="12" count="1" selected="0">
            <x v="1860"/>
          </reference>
          <reference field="15" count="1" selected="0">
            <x v="17"/>
          </reference>
          <reference field="18" count="27">
            <x v="3"/>
            <x v="4"/>
            <x v="11"/>
            <x v="17"/>
            <x v="32"/>
            <x v="34"/>
            <x v="36"/>
            <x v="37"/>
            <x v="41"/>
            <x v="42"/>
            <x v="45"/>
            <x v="58"/>
            <x v="71"/>
            <x v="73"/>
            <x v="74"/>
            <x v="76"/>
            <x v="98"/>
            <x v="99"/>
            <x v="100"/>
            <x v="130"/>
            <x v="155"/>
            <x v="157"/>
            <x v="158"/>
            <x v="160"/>
            <x v="175"/>
            <x v="176"/>
            <x v="201"/>
          </reference>
        </references>
      </pivotArea>
    </format>
    <format dxfId="7778">
      <pivotArea dataOnly="0" labelOnly="1" fieldPosition="0">
        <references count="3">
          <reference field="12" count="1" selected="0">
            <x v="1861"/>
          </reference>
          <reference field="15" count="1" selected="0">
            <x v="17"/>
          </reference>
          <reference field="18" count="17">
            <x v="11"/>
            <x v="32"/>
            <x v="36"/>
            <x v="37"/>
            <x v="40"/>
            <x v="41"/>
            <x v="43"/>
            <x v="73"/>
            <x v="81"/>
            <x v="98"/>
            <x v="118"/>
            <x v="155"/>
            <x v="157"/>
            <x v="158"/>
            <x v="175"/>
            <x v="176"/>
            <x v="201"/>
          </reference>
        </references>
      </pivotArea>
    </format>
    <format dxfId="7777">
      <pivotArea dataOnly="0" labelOnly="1" fieldPosition="0">
        <references count="3">
          <reference field="12" count="1" selected="0">
            <x v="1862"/>
          </reference>
          <reference field="15" count="1" selected="0">
            <x v="17"/>
          </reference>
          <reference field="18" count="14">
            <x v="3"/>
            <x v="36"/>
            <x v="37"/>
            <x v="43"/>
            <x v="44"/>
            <x v="75"/>
            <x v="85"/>
            <x v="93"/>
            <x v="99"/>
            <x v="158"/>
            <x v="175"/>
            <x v="176"/>
            <x v="193"/>
            <x v="201"/>
          </reference>
        </references>
      </pivotArea>
    </format>
    <format dxfId="7776">
      <pivotArea dataOnly="0" labelOnly="1" fieldPosition="0">
        <references count="3">
          <reference field="12" count="1" selected="0">
            <x v="1863"/>
          </reference>
          <reference field="15" count="1" selected="0">
            <x v="17"/>
          </reference>
          <reference field="18" count="10">
            <x v="4"/>
            <x v="37"/>
            <x v="43"/>
            <x v="78"/>
            <x v="99"/>
            <x v="153"/>
            <x v="158"/>
            <x v="175"/>
            <x v="176"/>
            <x v="201"/>
          </reference>
        </references>
      </pivotArea>
    </format>
    <format dxfId="7775">
      <pivotArea dataOnly="0" labelOnly="1" fieldPosition="0">
        <references count="3">
          <reference field="12" count="1" selected="0">
            <x v="1864"/>
          </reference>
          <reference field="15" count="1" selected="0">
            <x v="17"/>
          </reference>
          <reference field="18" count="12">
            <x v="19"/>
            <x v="36"/>
            <x v="37"/>
            <x v="45"/>
            <x v="93"/>
            <x v="99"/>
            <x v="155"/>
            <x v="158"/>
            <x v="160"/>
            <x v="164"/>
            <x v="176"/>
            <x v="179"/>
          </reference>
        </references>
      </pivotArea>
    </format>
    <format dxfId="7774">
      <pivotArea dataOnly="0" labelOnly="1" fieldPosition="0">
        <references count="3">
          <reference field="12" count="1" selected="0">
            <x v="1865"/>
          </reference>
          <reference field="15" count="1" selected="0">
            <x v="17"/>
          </reference>
          <reference field="18" count="6">
            <x v="37"/>
            <x v="43"/>
            <x v="45"/>
            <x v="115"/>
            <x v="176"/>
            <x v="201"/>
          </reference>
        </references>
      </pivotArea>
    </format>
    <format dxfId="7773">
      <pivotArea dataOnly="0" labelOnly="1" fieldPosition="0">
        <references count="3">
          <reference field="12" count="1" selected="0">
            <x v="1872"/>
          </reference>
          <reference field="15" count="1" selected="0">
            <x v="17"/>
          </reference>
          <reference field="18" count="1">
            <x v="160"/>
          </reference>
        </references>
      </pivotArea>
    </format>
    <format dxfId="7772">
      <pivotArea dataOnly="0" labelOnly="1" fieldPosition="0">
        <references count="3">
          <reference field="12" count="1" selected="0">
            <x v="1873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7771">
      <pivotArea dataOnly="0" labelOnly="1" fieldPosition="0">
        <references count="3">
          <reference field="12" count="1" selected="0">
            <x v="1874"/>
          </reference>
          <reference field="15" count="1" selected="0">
            <x v="17"/>
          </reference>
          <reference field="18" count="3">
            <x v="36"/>
            <x v="37"/>
            <x v="158"/>
          </reference>
        </references>
      </pivotArea>
    </format>
    <format dxfId="7770">
      <pivotArea dataOnly="0" labelOnly="1" fieldPosition="0">
        <references count="3">
          <reference field="12" count="1" selected="0">
            <x v="1875"/>
          </reference>
          <reference field="15" count="1" selected="0">
            <x v="17"/>
          </reference>
          <reference field="18" count="10">
            <x v="4"/>
            <x v="36"/>
            <x v="37"/>
            <x v="41"/>
            <x v="65"/>
            <x v="155"/>
            <x v="158"/>
            <x v="160"/>
            <x v="175"/>
            <x v="176"/>
          </reference>
        </references>
      </pivotArea>
    </format>
    <format dxfId="7769">
      <pivotArea dataOnly="0" labelOnly="1" fieldPosition="0">
        <references count="3">
          <reference field="12" count="1" selected="0">
            <x v="1876"/>
          </reference>
          <reference field="15" count="1" selected="0">
            <x v="17"/>
          </reference>
          <reference field="18" count="3">
            <x v="37"/>
            <x v="175"/>
            <x v="176"/>
          </reference>
        </references>
      </pivotArea>
    </format>
    <format dxfId="7768">
      <pivotArea dataOnly="0" labelOnly="1" fieldPosition="0">
        <references count="3">
          <reference field="12" count="1" selected="0">
            <x v="1"/>
          </reference>
          <reference field="15" count="1" selected="0">
            <x v="18"/>
          </reference>
          <reference field="18" count="42">
            <x v="2"/>
            <x v="3"/>
            <x v="9"/>
            <x v="20"/>
            <x v="28"/>
            <x v="32"/>
            <x v="36"/>
            <x v="37"/>
            <x v="40"/>
            <x v="43"/>
            <x v="47"/>
            <x v="49"/>
            <x v="50"/>
            <x v="55"/>
            <x v="59"/>
            <x v="65"/>
            <x v="67"/>
            <x v="69"/>
            <x v="76"/>
            <x v="78"/>
            <x v="79"/>
            <x v="84"/>
            <x v="85"/>
            <x v="87"/>
            <x v="93"/>
            <x v="98"/>
            <x v="99"/>
            <x v="104"/>
            <x v="115"/>
            <x v="117"/>
            <x v="138"/>
            <x v="155"/>
            <x v="158"/>
            <x v="159"/>
            <x v="160"/>
            <x v="164"/>
            <x v="172"/>
            <x v="175"/>
            <x v="176"/>
            <x v="193"/>
            <x v="194"/>
            <x v="201"/>
          </reference>
        </references>
      </pivotArea>
    </format>
    <format dxfId="7767">
      <pivotArea dataOnly="0" labelOnly="1" fieldPosition="0">
        <references count="3">
          <reference field="12" count="1" selected="0">
            <x v="2"/>
          </reference>
          <reference field="15" count="1" selected="0">
            <x v="18"/>
          </reference>
          <reference field="18" count="50">
            <x v="2"/>
            <x v="3"/>
            <x v="6"/>
            <x v="15"/>
            <x v="17"/>
            <x v="19"/>
            <x v="21"/>
            <x v="23"/>
            <x v="26"/>
            <x v="32"/>
            <x v="36"/>
            <x v="37"/>
            <x v="43"/>
            <x v="44"/>
            <x v="45"/>
            <x v="46"/>
            <x v="47"/>
            <x v="52"/>
            <x v="56"/>
            <x v="58"/>
            <x v="67"/>
            <x v="75"/>
            <x v="76"/>
            <x v="78"/>
            <x v="84"/>
            <x v="85"/>
            <x v="87"/>
            <x v="88"/>
            <x v="92"/>
            <x v="93"/>
            <x v="96"/>
            <x v="98"/>
            <x v="99"/>
            <x v="115"/>
            <x v="116"/>
            <x v="117"/>
            <x v="129"/>
            <x v="137"/>
            <x v="138"/>
            <x v="147"/>
            <x v="155"/>
            <x v="158"/>
            <x v="159"/>
            <x v="160"/>
            <x v="164"/>
            <x v="175"/>
            <x v="176"/>
            <x v="179"/>
            <x v="196"/>
            <x v="198"/>
          </reference>
        </references>
      </pivotArea>
    </format>
    <format dxfId="7766">
      <pivotArea dataOnly="0" labelOnly="1" fieldPosition="0">
        <references count="3">
          <reference field="12" count="1" selected="0">
            <x v="2"/>
          </reference>
          <reference field="15" count="1" selected="0">
            <x v="18"/>
          </reference>
          <reference field="18" count="2">
            <x v="201"/>
            <x v="202"/>
          </reference>
        </references>
      </pivotArea>
    </format>
    <format dxfId="7765">
      <pivotArea dataOnly="0" labelOnly="1" fieldPosition="0">
        <references count="3">
          <reference field="12" count="1" selected="0">
            <x v="3"/>
          </reference>
          <reference field="15" count="1" selected="0">
            <x v="18"/>
          </reference>
          <reference field="18" count="50">
            <x v="2"/>
            <x v="3"/>
            <x v="5"/>
            <x v="6"/>
            <x v="10"/>
            <x v="14"/>
            <x v="15"/>
            <x v="19"/>
            <x v="20"/>
            <x v="22"/>
            <x v="23"/>
            <x v="32"/>
            <x v="36"/>
            <x v="37"/>
            <x v="40"/>
            <x v="42"/>
            <x v="43"/>
            <x v="44"/>
            <x v="45"/>
            <x v="47"/>
            <x v="55"/>
            <x v="58"/>
            <x v="67"/>
            <x v="72"/>
            <x v="75"/>
            <x v="76"/>
            <x v="81"/>
            <x v="85"/>
            <x v="87"/>
            <x v="88"/>
            <x v="92"/>
            <x v="93"/>
            <x v="96"/>
            <x v="98"/>
            <x v="99"/>
            <x v="104"/>
            <x v="105"/>
            <x v="115"/>
            <x v="116"/>
            <x v="117"/>
            <x v="121"/>
            <x v="137"/>
            <x v="138"/>
            <x v="147"/>
            <x v="155"/>
            <x v="157"/>
            <x v="158"/>
            <x v="159"/>
            <x v="160"/>
            <x v="164"/>
          </reference>
        </references>
      </pivotArea>
    </format>
    <format dxfId="7764">
      <pivotArea dataOnly="0" labelOnly="1" fieldPosition="0">
        <references count="3">
          <reference field="12" count="1" selected="0">
            <x v="3"/>
          </reference>
          <reference field="15" count="1" selected="0">
            <x v="18"/>
          </reference>
          <reference field="18" count="8">
            <x v="165"/>
            <x v="166"/>
            <x v="175"/>
            <x v="176"/>
            <x v="193"/>
            <x v="196"/>
            <x v="201"/>
            <x v="202"/>
          </reference>
        </references>
      </pivotArea>
    </format>
    <format dxfId="7763">
      <pivotArea dataOnly="0" labelOnly="1" fieldPosition="0">
        <references count="3">
          <reference field="12" count="1" selected="0">
            <x v="7"/>
          </reference>
          <reference field="15" count="1" selected="0">
            <x v="18"/>
          </reference>
          <reference field="18" count="41">
            <x v="2"/>
            <x v="3"/>
            <x v="6"/>
            <x v="19"/>
            <x v="20"/>
            <x v="32"/>
            <x v="36"/>
            <x v="37"/>
            <x v="40"/>
            <x v="43"/>
            <x v="44"/>
            <x v="55"/>
            <x v="67"/>
            <x v="74"/>
            <x v="84"/>
            <x v="85"/>
            <x v="87"/>
            <x v="92"/>
            <x v="93"/>
            <x v="96"/>
            <x v="98"/>
            <x v="99"/>
            <x v="111"/>
            <x v="115"/>
            <x v="116"/>
            <x v="117"/>
            <x v="130"/>
            <x v="138"/>
            <x v="147"/>
            <x v="155"/>
            <x v="157"/>
            <x v="158"/>
            <x v="159"/>
            <x v="160"/>
            <x v="164"/>
            <x v="175"/>
            <x v="176"/>
            <x v="179"/>
            <x v="193"/>
            <x v="201"/>
            <x v="202"/>
          </reference>
        </references>
      </pivotArea>
    </format>
    <format dxfId="7762">
      <pivotArea dataOnly="0" labelOnly="1" fieldPosition="0">
        <references count="3">
          <reference field="12" count="1" selected="0">
            <x v="8"/>
          </reference>
          <reference field="15" count="1" selected="0">
            <x v="18"/>
          </reference>
          <reference field="18" count="50">
            <x v="1"/>
            <x v="2"/>
            <x v="3"/>
            <x v="4"/>
            <x v="14"/>
            <x v="15"/>
            <x v="17"/>
            <x v="19"/>
            <x v="20"/>
            <x v="21"/>
            <x v="23"/>
            <x v="32"/>
            <x v="36"/>
            <x v="37"/>
            <x v="40"/>
            <x v="42"/>
            <x v="43"/>
            <x v="44"/>
            <x v="45"/>
            <x v="47"/>
            <x v="49"/>
            <x v="57"/>
            <x v="58"/>
            <x v="59"/>
            <x v="67"/>
            <x v="72"/>
            <x v="74"/>
            <x v="75"/>
            <x v="76"/>
            <x v="78"/>
            <x v="81"/>
            <x v="84"/>
            <x v="85"/>
            <x v="87"/>
            <x v="93"/>
            <x v="94"/>
            <x v="95"/>
            <x v="98"/>
            <x v="99"/>
            <x v="103"/>
            <x v="111"/>
            <x v="114"/>
            <x v="115"/>
            <x v="116"/>
            <x v="117"/>
            <x v="121"/>
            <x v="130"/>
            <x v="137"/>
            <x v="138"/>
            <x v="140"/>
          </reference>
        </references>
      </pivotArea>
    </format>
    <format dxfId="7761">
      <pivotArea dataOnly="0" labelOnly="1" fieldPosition="0">
        <references count="3">
          <reference field="12" count="1" selected="0">
            <x v="8"/>
          </reference>
          <reference field="15" count="1" selected="0">
            <x v="18"/>
          </reference>
          <reference field="18" count="16">
            <x v="147"/>
            <x v="153"/>
            <x v="155"/>
            <x v="157"/>
            <x v="158"/>
            <x v="159"/>
            <x v="160"/>
            <x v="164"/>
            <x v="165"/>
            <x v="172"/>
            <x v="175"/>
            <x v="176"/>
            <x v="193"/>
            <x v="200"/>
            <x v="201"/>
            <x v="202"/>
          </reference>
        </references>
      </pivotArea>
    </format>
    <format dxfId="7760">
      <pivotArea dataOnly="0" labelOnly="1" fieldPosition="0">
        <references count="3">
          <reference field="12" count="1" selected="0">
            <x v="9"/>
          </reference>
          <reference field="15" count="1" selected="0">
            <x v="18"/>
          </reference>
          <reference field="18" count="50">
            <x v="2"/>
            <x v="3"/>
            <x v="6"/>
            <x v="10"/>
            <x v="15"/>
            <x v="19"/>
            <x v="20"/>
            <x v="21"/>
            <x v="32"/>
            <x v="36"/>
            <x v="37"/>
            <x v="40"/>
            <x v="42"/>
            <x v="43"/>
            <x v="44"/>
            <x v="45"/>
            <x v="47"/>
            <x v="49"/>
            <x v="53"/>
            <x v="55"/>
            <x v="57"/>
            <x v="59"/>
            <x v="63"/>
            <x v="67"/>
            <x v="72"/>
            <x v="74"/>
            <x v="75"/>
            <x v="76"/>
            <x v="81"/>
            <x v="84"/>
            <x v="85"/>
            <x v="87"/>
            <x v="88"/>
            <x v="92"/>
            <x v="93"/>
            <x v="97"/>
            <x v="98"/>
            <x v="99"/>
            <x v="104"/>
            <x v="108"/>
            <x v="111"/>
            <x v="115"/>
            <x v="116"/>
            <x v="117"/>
            <x v="121"/>
            <x v="138"/>
            <x v="147"/>
            <x v="154"/>
            <x v="155"/>
            <x v="156"/>
          </reference>
        </references>
      </pivotArea>
    </format>
    <format dxfId="7759">
      <pivotArea dataOnly="0" labelOnly="1" fieldPosition="0">
        <references count="3">
          <reference field="12" count="1" selected="0">
            <x v="9"/>
          </reference>
          <reference field="15" count="1" selected="0">
            <x v="18"/>
          </reference>
          <reference field="18" count="12">
            <x v="157"/>
            <x v="158"/>
            <x v="160"/>
            <x v="164"/>
            <x v="165"/>
            <x v="170"/>
            <x v="175"/>
            <x v="176"/>
            <x v="193"/>
            <x v="196"/>
            <x v="201"/>
            <x v="202"/>
          </reference>
        </references>
      </pivotArea>
    </format>
    <format dxfId="7758">
      <pivotArea dataOnly="0" labelOnly="1" fieldPosition="0">
        <references count="3">
          <reference field="12" count="1" selected="0">
            <x v="399"/>
          </reference>
          <reference field="15" count="1" selected="0">
            <x v="18"/>
          </reference>
          <reference field="18" count="25">
            <x v="2"/>
            <x v="6"/>
            <x v="19"/>
            <x v="24"/>
            <x v="28"/>
            <x v="32"/>
            <x v="36"/>
            <x v="37"/>
            <x v="40"/>
            <x v="42"/>
            <x v="43"/>
            <x v="72"/>
            <x v="76"/>
            <x v="79"/>
            <x v="92"/>
            <x v="98"/>
            <x v="99"/>
            <x v="158"/>
            <x v="160"/>
            <x v="164"/>
            <x v="175"/>
            <x v="176"/>
            <x v="179"/>
            <x v="192"/>
            <x v="201"/>
          </reference>
        </references>
      </pivotArea>
    </format>
    <format dxfId="7757">
      <pivotArea dataOnly="0" labelOnly="1" fieldPosition="0">
        <references count="3">
          <reference field="12" count="1" selected="0">
            <x v="400"/>
          </reference>
          <reference field="15" count="1" selected="0">
            <x v="18"/>
          </reference>
          <reference field="18" count="50">
            <x v="0"/>
            <x v="3"/>
            <x v="10"/>
            <x v="15"/>
            <x v="19"/>
            <x v="20"/>
            <x v="26"/>
            <x v="28"/>
            <x v="32"/>
            <x v="36"/>
            <x v="37"/>
            <x v="40"/>
            <x v="43"/>
            <x v="44"/>
            <x v="45"/>
            <x v="49"/>
            <x v="50"/>
            <x v="58"/>
            <x v="59"/>
            <x v="65"/>
            <x v="67"/>
            <x v="69"/>
            <x v="72"/>
            <x v="75"/>
            <x v="76"/>
            <x v="79"/>
            <x v="85"/>
            <x v="87"/>
            <x v="92"/>
            <x v="93"/>
            <x v="95"/>
            <x v="98"/>
            <x v="99"/>
            <x v="104"/>
            <x v="115"/>
            <x v="117"/>
            <x v="126"/>
            <x v="130"/>
            <x v="137"/>
            <x v="147"/>
            <x v="155"/>
            <x v="157"/>
            <x v="158"/>
            <x v="159"/>
            <x v="160"/>
            <x v="164"/>
            <x v="174"/>
            <x v="175"/>
            <x v="176"/>
            <x v="179"/>
          </reference>
        </references>
      </pivotArea>
    </format>
    <format dxfId="7756">
      <pivotArea dataOnly="0" labelOnly="1" fieldPosition="0">
        <references count="3">
          <reference field="12" count="1" selected="0">
            <x v="400"/>
          </reference>
          <reference field="15" count="1" selected="0">
            <x v="18"/>
          </reference>
          <reference field="18" count="5">
            <x v="185"/>
            <x v="192"/>
            <x v="193"/>
            <x v="201"/>
            <x v="202"/>
          </reference>
        </references>
      </pivotArea>
    </format>
    <format dxfId="7755">
      <pivotArea dataOnly="0" labelOnly="1" fieldPosition="0">
        <references count="3">
          <reference field="12" count="1" selected="0">
            <x v="401"/>
          </reference>
          <reference field="15" count="1" selected="0">
            <x v="18"/>
          </reference>
          <reference field="18" count="37">
            <x v="2"/>
            <x v="3"/>
            <x v="32"/>
            <x v="36"/>
            <x v="37"/>
            <x v="40"/>
            <x v="42"/>
            <x v="43"/>
            <x v="44"/>
            <x v="47"/>
            <x v="49"/>
            <x v="67"/>
            <x v="72"/>
            <x v="74"/>
            <x v="75"/>
            <x v="76"/>
            <x v="78"/>
            <x v="81"/>
            <x v="84"/>
            <x v="85"/>
            <x v="87"/>
            <x v="93"/>
            <x v="98"/>
            <x v="99"/>
            <x v="116"/>
            <x v="117"/>
            <x v="137"/>
            <x v="138"/>
            <x v="158"/>
            <x v="160"/>
            <x v="164"/>
            <x v="170"/>
            <x v="175"/>
            <x v="176"/>
            <x v="192"/>
            <x v="200"/>
            <x v="201"/>
          </reference>
        </references>
      </pivotArea>
    </format>
    <format dxfId="7754">
      <pivotArea dataOnly="0" labelOnly="1" fieldPosition="0">
        <references count="3">
          <reference field="12" count="1" selected="0">
            <x v="486"/>
          </reference>
          <reference field="15" count="1" selected="0">
            <x v="18"/>
          </reference>
          <reference field="18" count="50">
            <x v="2"/>
            <x v="3"/>
            <x v="4"/>
            <x v="5"/>
            <x v="6"/>
            <x v="8"/>
            <x v="14"/>
            <x v="18"/>
            <x v="19"/>
            <x v="21"/>
            <x v="24"/>
            <x v="26"/>
            <x v="32"/>
            <x v="36"/>
            <x v="37"/>
            <x v="40"/>
            <x v="41"/>
            <x v="43"/>
            <x v="45"/>
            <x v="49"/>
            <x v="56"/>
            <x v="57"/>
            <x v="63"/>
            <x v="67"/>
            <x v="72"/>
            <x v="74"/>
            <x v="75"/>
            <x v="76"/>
            <x v="78"/>
            <x v="81"/>
            <x v="85"/>
            <x v="87"/>
            <x v="89"/>
            <x v="90"/>
            <x v="92"/>
            <x v="93"/>
            <x v="95"/>
            <x v="98"/>
            <x v="99"/>
            <x v="115"/>
            <x v="117"/>
            <x v="130"/>
            <x v="132"/>
            <x v="137"/>
            <x v="147"/>
            <x v="154"/>
            <x v="155"/>
            <x v="157"/>
            <x v="158"/>
            <x v="159"/>
          </reference>
        </references>
      </pivotArea>
    </format>
    <format dxfId="7753">
      <pivotArea dataOnly="0" labelOnly="1" fieldPosition="0">
        <references count="3">
          <reference field="12" count="1" selected="0">
            <x v="486"/>
          </reference>
          <reference field="15" count="1" selected="0">
            <x v="18"/>
          </reference>
          <reference field="18" count="13">
            <x v="160"/>
            <x v="164"/>
            <x v="166"/>
            <x v="170"/>
            <x v="174"/>
            <x v="175"/>
            <x v="176"/>
            <x v="192"/>
            <x v="193"/>
            <x v="197"/>
            <x v="198"/>
            <x v="201"/>
            <x v="202"/>
          </reference>
        </references>
      </pivotArea>
    </format>
    <format dxfId="7752">
      <pivotArea dataOnly="0" labelOnly="1" fieldPosition="0">
        <references count="3">
          <reference field="12" count="1" selected="0">
            <x v="487"/>
          </reference>
          <reference field="15" count="1" selected="0">
            <x v="18"/>
          </reference>
          <reference field="18" count="41">
            <x v="3"/>
            <x v="6"/>
            <x v="16"/>
            <x v="19"/>
            <x v="24"/>
            <x v="32"/>
            <x v="36"/>
            <x v="37"/>
            <x v="40"/>
            <x v="41"/>
            <x v="42"/>
            <x v="43"/>
            <x v="44"/>
            <x v="45"/>
            <x v="53"/>
            <x v="63"/>
            <x v="67"/>
            <x v="72"/>
            <x v="75"/>
            <x v="76"/>
            <x v="81"/>
            <x v="85"/>
            <x v="89"/>
            <x v="93"/>
            <x v="98"/>
            <x v="99"/>
            <x v="115"/>
            <x v="117"/>
            <x v="130"/>
            <x v="137"/>
            <x v="155"/>
            <x v="157"/>
            <x v="158"/>
            <x v="160"/>
            <x v="164"/>
            <x v="170"/>
            <x v="174"/>
            <x v="175"/>
            <x v="176"/>
            <x v="193"/>
            <x v="201"/>
          </reference>
        </references>
      </pivotArea>
    </format>
    <format dxfId="7751">
      <pivotArea dataOnly="0" labelOnly="1" fieldPosition="0">
        <references count="3">
          <reference field="12" count="1" selected="0">
            <x v="491"/>
          </reference>
          <reference field="15" count="1" selected="0">
            <x v="18"/>
          </reference>
          <reference field="18" count="15">
            <x v="32"/>
            <x v="36"/>
            <x v="37"/>
            <x v="43"/>
            <x v="72"/>
            <x v="87"/>
            <x v="93"/>
            <x v="98"/>
            <x v="99"/>
            <x v="117"/>
            <x v="138"/>
            <x v="158"/>
            <x v="164"/>
            <x v="175"/>
            <x v="176"/>
          </reference>
        </references>
      </pivotArea>
    </format>
    <format dxfId="7750">
      <pivotArea dataOnly="0" labelOnly="1" fieldPosition="0">
        <references count="3">
          <reference field="12" count="1" selected="0">
            <x v="515"/>
          </reference>
          <reference field="15" count="1" selected="0">
            <x v="18"/>
          </reference>
          <reference field="18" count="35">
            <x v="3"/>
            <x v="19"/>
            <x v="28"/>
            <x v="32"/>
            <x v="36"/>
            <x v="37"/>
            <x v="40"/>
            <x v="43"/>
            <x v="47"/>
            <x v="55"/>
            <x v="57"/>
            <x v="67"/>
            <x v="75"/>
            <x v="85"/>
            <x v="87"/>
            <x v="92"/>
            <x v="93"/>
            <x v="96"/>
            <x v="98"/>
            <x v="99"/>
            <x v="115"/>
            <x v="117"/>
            <x v="138"/>
            <x v="147"/>
            <x v="155"/>
            <x v="157"/>
            <x v="158"/>
            <x v="159"/>
            <x v="160"/>
            <x v="164"/>
            <x v="173"/>
            <x v="175"/>
            <x v="176"/>
            <x v="193"/>
            <x v="201"/>
          </reference>
        </references>
      </pivotArea>
    </format>
    <format dxfId="7749">
      <pivotArea dataOnly="0" labelOnly="1" fieldPosition="0">
        <references count="3">
          <reference field="12" count="1" selected="0">
            <x v="516"/>
          </reference>
          <reference field="15" count="1" selected="0">
            <x v="18"/>
          </reference>
          <reference field="18" count="33">
            <x v="6"/>
            <x v="19"/>
            <x v="32"/>
            <x v="36"/>
            <x v="37"/>
            <x v="40"/>
            <x v="43"/>
            <x v="44"/>
            <x v="49"/>
            <x v="57"/>
            <x v="67"/>
            <x v="72"/>
            <x v="75"/>
            <x v="85"/>
            <x v="87"/>
            <x v="92"/>
            <x v="93"/>
            <x v="94"/>
            <x v="95"/>
            <x v="98"/>
            <x v="99"/>
            <x v="110"/>
            <x v="126"/>
            <x v="127"/>
            <x v="137"/>
            <x v="155"/>
            <x v="157"/>
            <x v="158"/>
            <x v="160"/>
            <x v="164"/>
            <x v="175"/>
            <x v="176"/>
            <x v="201"/>
          </reference>
        </references>
      </pivotArea>
    </format>
    <format dxfId="7748">
      <pivotArea dataOnly="0" labelOnly="1" fieldPosition="0">
        <references count="3">
          <reference field="12" count="1" selected="0">
            <x v="517"/>
          </reference>
          <reference field="15" count="1" selected="0">
            <x v="18"/>
          </reference>
          <reference field="18" count="43">
            <x v="2"/>
            <x v="3"/>
            <x v="19"/>
            <x v="20"/>
            <x v="21"/>
            <x v="24"/>
            <x v="32"/>
            <x v="36"/>
            <x v="37"/>
            <x v="40"/>
            <x v="43"/>
            <x v="44"/>
            <x v="55"/>
            <x v="57"/>
            <x v="63"/>
            <x v="67"/>
            <x v="72"/>
            <x v="75"/>
            <x v="76"/>
            <x v="79"/>
            <x v="85"/>
            <x v="87"/>
            <x v="92"/>
            <x v="93"/>
            <x v="98"/>
            <x v="99"/>
            <x v="101"/>
            <x v="115"/>
            <x v="117"/>
            <x v="121"/>
            <x v="138"/>
            <x v="147"/>
            <x v="155"/>
            <x v="157"/>
            <x v="158"/>
            <x v="159"/>
            <x v="160"/>
            <x v="164"/>
            <x v="175"/>
            <x v="176"/>
            <x v="179"/>
            <x v="193"/>
            <x v="201"/>
          </reference>
        </references>
      </pivotArea>
    </format>
    <format dxfId="7747">
      <pivotArea dataOnly="0" labelOnly="1" fieldPosition="0">
        <references count="3">
          <reference field="12" count="1" selected="0">
            <x v="752"/>
          </reference>
          <reference field="15" count="1" selected="0">
            <x v="18"/>
          </reference>
          <reference field="18" count="5">
            <x v="37"/>
            <x v="76"/>
            <x v="85"/>
            <x v="158"/>
            <x v="176"/>
          </reference>
        </references>
      </pivotArea>
    </format>
    <format dxfId="7746">
      <pivotArea dataOnly="0" labelOnly="1" fieldPosition="0">
        <references count="3">
          <reference field="12" count="1" selected="0">
            <x v="753"/>
          </reference>
          <reference field="15" count="1" selected="0">
            <x v="18"/>
          </reference>
          <reference field="18" count="28">
            <x v="0"/>
            <x v="2"/>
            <x v="15"/>
            <x v="24"/>
            <x v="32"/>
            <x v="37"/>
            <x v="40"/>
            <x v="42"/>
            <x v="43"/>
            <x v="54"/>
            <x v="67"/>
            <x v="75"/>
            <x v="85"/>
            <x v="87"/>
            <x v="98"/>
            <x v="99"/>
            <x v="107"/>
            <x v="137"/>
            <x v="147"/>
            <x v="155"/>
            <x v="156"/>
            <x v="157"/>
            <x v="158"/>
            <x v="159"/>
            <x v="160"/>
            <x v="175"/>
            <x v="176"/>
            <x v="201"/>
          </reference>
        </references>
      </pivotArea>
    </format>
    <format dxfId="7745">
      <pivotArea dataOnly="0" labelOnly="1" fieldPosition="0">
        <references count="3">
          <reference field="12" count="1" selected="0">
            <x v="754"/>
          </reference>
          <reference field="15" count="1" selected="0">
            <x v="18"/>
          </reference>
          <reference field="18" count="25">
            <x v="3"/>
            <x v="6"/>
            <x v="23"/>
            <x v="24"/>
            <x v="36"/>
            <x v="37"/>
            <x v="40"/>
            <x v="41"/>
            <x v="43"/>
            <x v="67"/>
            <x v="74"/>
            <x v="76"/>
            <x v="85"/>
            <x v="93"/>
            <x v="97"/>
            <x v="98"/>
            <x v="99"/>
            <x v="147"/>
            <x v="157"/>
            <x v="158"/>
            <x v="160"/>
            <x v="174"/>
            <x v="175"/>
            <x v="176"/>
            <x v="201"/>
          </reference>
        </references>
      </pivotArea>
    </format>
    <format dxfId="7744">
      <pivotArea dataOnly="0" labelOnly="1" fieldPosition="0">
        <references count="3">
          <reference field="12" count="1" selected="0">
            <x v="755"/>
          </reference>
          <reference field="15" count="1" selected="0">
            <x v="18"/>
          </reference>
          <reference field="18" count="40">
            <x v="6"/>
            <x v="8"/>
            <x v="12"/>
            <x v="19"/>
            <x v="24"/>
            <x v="28"/>
            <x v="32"/>
            <x v="36"/>
            <x v="37"/>
            <x v="43"/>
            <x v="44"/>
            <x v="45"/>
            <x v="47"/>
            <x v="55"/>
            <x v="57"/>
            <x v="67"/>
            <x v="71"/>
            <x v="72"/>
            <x v="74"/>
            <x v="75"/>
            <x v="76"/>
            <x v="85"/>
            <x v="93"/>
            <x v="98"/>
            <x v="99"/>
            <x v="116"/>
            <x v="137"/>
            <x v="147"/>
            <x v="155"/>
            <x v="157"/>
            <x v="158"/>
            <x v="159"/>
            <x v="160"/>
            <x v="173"/>
            <x v="174"/>
            <x v="175"/>
            <x v="176"/>
            <x v="196"/>
            <x v="198"/>
            <x v="201"/>
          </reference>
        </references>
      </pivotArea>
    </format>
    <format dxfId="7743">
      <pivotArea dataOnly="0" labelOnly="1" fieldPosition="0">
        <references count="3">
          <reference field="12" count="1" selected="0">
            <x v="803"/>
          </reference>
          <reference field="15" count="1" selected="0">
            <x v="18"/>
          </reference>
          <reference field="18" count="5">
            <x v="85"/>
            <x v="99"/>
            <x v="158"/>
            <x v="175"/>
            <x v="176"/>
          </reference>
        </references>
      </pivotArea>
    </format>
    <format dxfId="7742">
      <pivotArea dataOnly="0" labelOnly="1" fieldPosition="0">
        <references count="3">
          <reference field="12" count="1" selected="0">
            <x v="804"/>
          </reference>
          <reference field="15" count="1" selected="0">
            <x v="18"/>
          </reference>
          <reference field="18" count="15">
            <x v="32"/>
            <x v="36"/>
            <x v="37"/>
            <x v="45"/>
            <x v="76"/>
            <x v="85"/>
            <x v="98"/>
            <x v="99"/>
            <x v="115"/>
            <x v="155"/>
            <x v="158"/>
            <x v="175"/>
            <x v="176"/>
            <x v="185"/>
            <x v="201"/>
          </reference>
        </references>
      </pivotArea>
    </format>
    <format dxfId="7741">
      <pivotArea dataOnly="0" labelOnly="1" fieldPosition="0">
        <references count="3">
          <reference field="12" count="1" selected="0">
            <x v="810"/>
          </reference>
          <reference field="15" count="1" selected="0">
            <x v="18"/>
          </reference>
          <reference field="18" count="16">
            <x v="19"/>
            <x v="36"/>
            <x v="37"/>
            <x v="43"/>
            <x v="45"/>
            <x v="87"/>
            <x v="99"/>
            <x v="117"/>
            <x v="147"/>
            <x v="155"/>
            <x v="157"/>
            <x v="158"/>
            <x v="173"/>
            <x v="175"/>
            <x v="176"/>
            <x v="201"/>
          </reference>
        </references>
      </pivotArea>
    </format>
    <format dxfId="7740">
      <pivotArea dataOnly="0" labelOnly="1" fieldPosition="0">
        <references count="3">
          <reference field="12" count="1" selected="0">
            <x v="811"/>
          </reference>
          <reference field="15" count="1" selected="0">
            <x v="18"/>
          </reference>
          <reference field="18" count="11">
            <x v="32"/>
            <x v="37"/>
            <x v="67"/>
            <x v="76"/>
            <x v="99"/>
            <x v="155"/>
            <x v="158"/>
            <x v="160"/>
            <x v="170"/>
            <x v="175"/>
            <x v="176"/>
          </reference>
        </references>
      </pivotArea>
    </format>
    <format dxfId="7739">
      <pivotArea dataOnly="0" labelOnly="1" fieldPosition="0">
        <references count="3">
          <reference field="12" count="1" selected="0">
            <x v="934"/>
          </reference>
          <reference field="15" count="1" selected="0">
            <x v="18"/>
          </reference>
          <reference field="18" count="50">
            <x v="2"/>
            <x v="3"/>
            <x v="6"/>
            <x v="17"/>
            <x v="19"/>
            <x v="20"/>
            <x v="21"/>
            <x v="23"/>
            <x v="32"/>
            <x v="36"/>
            <x v="37"/>
            <x v="40"/>
            <x v="42"/>
            <x v="43"/>
            <x v="44"/>
            <x v="45"/>
            <x v="47"/>
            <x v="55"/>
            <x v="56"/>
            <x v="57"/>
            <x v="58"/>
            <x v="59"/>
            <x v="67"/>
            <x v="72"/>
            <x v="75"/>
            <x v="76"/>
            <x v="78"/>
            <x v="81"/>
            <x v="84"/>
            <x v="85"/>
            <x v="87"/>
            <x v="88"/>
            <x v="93"/>
            <x v="98"/>
            <x v="99"/>
            <x v="104"/>
            <x v="105"/>
            <x v="116"/>
            <x v="117"/>
            <x v="121"/>
            <x v="137"/>
            <x v="138"/>
            <x v="147"/>
            <x v="155"/>
            <x v="156"/>
            <x v="157"/>
            <x v="158"/>
            <x v="159"/>
            <x v="160"/>
            <x v="164"/>
          </reference>
        </references>
      </pivotArea>
    </format>
    <format dxfId="7738">
      <pivotArea dataOnly="0" labelOnly="1" fieldPosition="0">
        <references count="3">
          <reference field="12" count="1" selected="0">
            <x v="934"/>
          </reference>
          <reference field="15" count="1" selected="0">
            <x v="18"/>
          </reference>
          <reference field="18" count="11">
            <x v="170"/>
            <x v="172"/>
            <x v="173"/>
            <x v="174"/>
            <x v="175"/>
            <x v="176"/>
            <x v="193"/>
            <x v="196"/>
            <x v="200"/>
            <x v="201"/>
            <x v="202"/>
          </reference>
        </references>
      </pivotArea>
    </format>
    <format dxfId="7737">
      <pivotArea dataOnly="0" labelOnly="1" fieldPosition="0">
        <references count="3">
          <reference field="12" count="1" selected="0">
            <x v="940"/>
          </reference>
          <reference field="15" count="1" selected="0">
            <x v="18"/>
          </reference>
          <reference field="18" count="14">
            <x v="23"/>
            <x v="36"/>
            <x v="37"/>
            <x v="81"/>
            <x v="87"/>
            <x v="98"/>
            <x v="99"/>
            <x v="117"/>
            <x v="157"/>
            <x v="158"/>
            <x v="160"/>
            <x v="164"/>
            <x v="175"/>
            <x v="176"/>
          </reference>
        </references>
      </pivotArea>
    </format>
    <format dxfId="7736">
      <pivotArea dataOnly="0" labelOnly="1" fieldPosition="0">
        <references count="3">
          <reference field="12" count="1" selected="0">
            <x v="941"/>
          </reference>
          <reference field="15" count="1" selected="0">
            <x v="18"/>
          </reference>
          <reference field="18" count="46">
            <x v="2"/>
            <x v="3"/>
            <x v="20"/>
            <x v="21"/>
            <x v="32"/>
            <x v="36"/>
            <x v="37"/>
            <x v="40"/>
            <x v="42"/>
            <x v="43"/>
            <x v="44"/>
            <x v="45"/>
            <x v="51"/>
            <x v="59"/>
            <x v="67"/>
            <x v="72"/>
            <x v="75"/>
            <x v="76"/>
            <x v="78"/>
            <x v="80"/>
            <x v="81"/>
            <x v="85"/>
            <x v="87"/>
            <x v="88"/>
            <x v="92"/>
            <x v="93"/>
            <x v="98"/>
            <x v="99"/>
            <x v="116"/>
            <x v="117"/>
            <x v="137"/>
            <x v="138"/>
            <x v="155"/>
            <x v="156"/>
            <x v="157"/>
            <x v="158"/>
            <x v="159"/>
            <x v="160"/>
            <x v="164"/>
            <x v="175"/>
            <x v="176"/>
            <x v="193"/>
            <x v="196"/>
            <x v="200"/>
            <x v="201"/>
            <x v="202"/>
          </reference>
        </references>
      </pivotArea>
    </format>
    <format dxfId="7735">
      <pivotArea dataOnly="0" labelOnly="1" fieldPosition="0">
        <references count="3">
          <reference field="12" count="1" selected="0">
            <x v="978"/>
          </reference>
          <reference field="15" count="1" selected="0">
            <x v="18"/>
          </reference>
          <reference field="18" count="50">
            <x v="3"/>
            <x v="8"/>
            <x v="15"/>
            <x v="17"/>
            <x v="19"/>
            <x v="20"/>
            <x v="21"/>
            <x v="24"/>
            <x v="32"/>
            <x v="36"/>
            <x v="37"/>
            <x v="38"/>
            <x v="40"/>
            <x v="43"/>
            <x v="44"/>
            <x v="47"/>
            <x v="50"/>
            <x v="56"/>
            <x v="57"/>
            <x v="59"/>
            <x v="63"/>
            <x v="72"/>
            <x v="75"/>
            <x v="76"/>
            <x v="81"/>
            <x v="85"/>
            <x v="87"/>
            <x v="93"/>
            <x v="96"/>
            <x v="98"/>
            <x v="99"/>
            <x v="101"/>
            <x v="115"/>
            <x v="116"/>
            <x v="117"/>
            <x v="137"/>
            <x v="138"/>
            <x v="144"/>
            <x v="155"/>
            <x v="157"/>
            <x v="158"/>
            <x v="160"/>
            <x v="164"/>
            <x v="167"/>
            <x v="168"/>
            <x v="169"/>
            <x v="175"/>
            <x v="176"/>
            <x v="193"/>
            <x v="196"/>
          </reference>
        </references>
      </pivotArea>
    </format>
    <format dxfId="7734">
      <pivotArea dataOnly="0" labelOnly="1" fieldPosition="0">
        <references count="3">
          <reference field="12" count="1" selected="0">
            <x v="978"/>
          </reference>
          <reference field="15" count="1" selected="0">
            <x v="18"/>
          </reference>
          <reference field="18" count="2">
            <x v="201"/>
            <x v="202"/>
          </reference>
        </references>
      </pivotArea>
    </format>
    <format dxfId="7733">
      <pivotArea dataOnly="0" labelOnly="1" fieldPosition="0">
        <references count="3">
          <reference field="12" count="1" selected="0">
            <x v="984"/>
          </reference>
          <reference field="15" count="1" selected="0">
            <x v="18"/>
          </reference>
          <reference field="18" count="21">
            <x v="3"/>
            <x v="36"/>
            <x v="37"/>
            <x v="43"/>
            <x v="44"/>
            <x v="50"/>
            <x v="67"/>
            <x v="75"/>
            <x v="85"/>
            <x v="87"/>
            <x v="88"/>
            <x v="98"/>
            <x v="99"/>
            <x v="115"/>
            <x v="117"/>
            <x v="138"/>
            <x v="155"/>
            <x v="158"/>
            <x v="164"/>
            <x v="175"/>
            <x v="176"/>
          </reference>
        </references>
      </pivotArea>
    </format>
    <format dxfId="7732">
      <pivotArea dataOnly="0" labelOnly="1" fieldPosition="0">
        <references count="3">
          <reference field="12" count="1" selected="0">
            <x v="985"/>
          </reference>
          <reference field="15" count="1" selected="0">
            <x v="18"/>
          </reference>
          <reference field="18" count="38">
            <x v="3"/>
            <x v="16"/>
            <x v="17"/>
            <x v="19"/>
            <x v="28"/>
            <x v="36"/>
            <x v="37"/>
            <x v="40"/>
            <x v="43"/>
            <x v="44"/>
            <x v="45"/>
            <x v="47"/>
            <x v="54"/>
            <x v="55"/>
            <x v="57"/>
            <x v="76"/>
            <x v="79"/>
            <x v="84"/>
            <x v="85"/>
            <x v="87"/>
            <x v="92"/>
            <x v="93"/>
            <x v="94"/>
            <x v="95"/>
            <x v="98"/>
            <x v="99"/>
            <x v="101"/>
            <x v="115"/>
            <x v="153"/>
            <x v="155"/>
            <x v="157"/>
            <x v="158"/>
            <x v="160"/>
            <x v="164"/>
            <x v="175"/>
            <x v="176"/>
            <x v="193"/>
            <x v="201"/>
          </reference>
        </references>
      </pivotArea>
    </format>
    <format dxfId="7731">
      <pivotArea dataOnly="0" labelOnly="1" fieldPosition="0">
        <references count="3">
          <reference field="12" count="1" selected="0">
            <x v="987"/>
          </reference>
          <reference field="15" count="1" selected="0">
            <x v="18"/>
          </reference>
          <reference field="18" count="11">
            <x v="36"/>
            <x v="37"/>
            <x v="54"/>
            <x v="85"/>
            <x v="95"/>
            <x v="99"/>
            <x v="105"/>
            <x v="138"/>
            <x v="158"/>
            <x v="175"/>
            <x v="176"/>
          </reference>
        </references>
      </pivotArea>
    </format>
    <format dxfId="7730">
      <pivotArea dataOnly="0" labelOnly="1" fieldPosition="0">
        <references count="3">
          <reference field="12" count="1" selected="0">
            <x v="988"/>
          </reference>
          <reference field="15" count="1" selected="0">
            <x v="18"/>
          </reference>
          <reference field="18" count="6">
            <x v="32"/>
            <x v="37"/>
            <x v="87"/>
            <x v="164"/>
            <x v="175"/>
            <x v="176"/>
          </reference>
        </references>
      </pivotArea>
    </format>
    <format dxfId="7729">
      <pivotArea dataOnly="0" labelOnly="1" fieldPosition="0">
        <references count="3">
          <reference field="12" count="1" selected="0">
            <x v="989"/>
          </reference>
          <reference field="15" count="1" selected="0">
            <x v="18"/>
          </reference>
          <reference field="18" count="31">
            <x v="2"/>
            <x v="14"/>
            <x v="15"/>
            <x v="24"/>
            <x v="32"/>
            <x v="36"/>
            <x v="37"/>
            <x v="40"/>
            <x v="43"/>
            <x v="44"/>
            <x v="58"/>
            <x v="67"/>
            <x v="75"/>
            <x v="92"/>
            <x v="98"/>
            <x v="99"/>
            <x v="115"/>
            <x v="117"/>
            <x v="130"/>
            <x v="137"/>
            <x v="153"/>
            <x v="154"/>
            <x v="155"/>
            <x v="157"/>
            <x v="158"/>
            <x v="160"/>
            <x v="164"/>
            <x v="175"/>
            <x v="176"/>
            <x v="193"/>
            <x v="201"/>
          </reference>
        </references>
      </pivotArea>
    </format>
    <format dxfId="7728">
      <pivotArea dataOnly="0" labelOnly="1" fieldPosition="0">
        <references count="3">
          <reference field="12" count="1" selected="0">
            <x v="1011"/>
          </reference>
          <reference field="15" count="1" selected="0">
            <x v="18"/>
          </reference>
          <reference field="18" count="31">
            <x v="3"/>
            <x v="6"/>
            <x v="14"/>
            <x v="19"/>
            <x v="20"/>
            <x v="24"/>
            <x v="32"/>
            <x v="36"/>
            <x v="37"/>
            <x v="40"/>
            <x v="43"/>
            <x v="59"/>
            <x v="75"/>
            <x v="76"/>
            <x v="93"/>
            <x v="98"/>
            <x v="99"/>
            <x v="100"/>
            <x v="106"/>
            <x v="115"/>
            <x v="155"/>
            <x v="157"/>
            <x v="158"/>
            <x v="160"/>
            <x v="164"/>
            <x v="169"/>
            <x v="175"/>
            <x v="176"/>
            <x v="192"/>
            <x v="201"/>
            <x v="202"/>
          </reference>
        </references>
      </pivotArea>
    </format>
    <format dxfId="7727">
      <pivotArea dataOnly="0" labelOnly="1" fieldPosition="0">
        <references count="3">
          <reference field="12" count="1" selected="0">
            <x v="1043"/>
          </reference>
          <reference field="15" count="1" selected="0">
            <x v="18"/>
          </reference>
          <reference field="18" count="4">
            <x v="19"/>
            <x v="37"/>
            <x v="97"/>
            <x v="176"/>
          </reference>
        </references>
      </pivotArea>
    </format>
    <format dxfId="7726">
      <pivotArea dataOnly="0" labelOnly="1" fieldPosition="0">
        <references count="3">
          <reference field="12" count="1" selected="0">
            <x v="1044"/>
          </reference>
          <reference field="15" count="1" selected="0">
            <x v="18"/>
          </reference>
          <reference field="18" count="50">
            <x v="2"/>
            <x v="3"/>
            <x v="6"/>
            <x v="14"/>
            <x v="15"/>
            <x v="18"/>
            <x v="21"/>
            <x v="24"/>
            <x v="28"/>
            <x v="32"/>
            <x v="36"/>
            <x v="37"/>
            <x v="40"/>
            <x v="41"/>
            <x v="43"/>
            <x v="44"/>
            <x v="45"/>
            <x v="47"/>
            <x v="54"/>
            <x v="55"/>
            <x v="59"/>
            <x v="67"/>
            <x v="72"/>
            <x v="75"/>
            <x v="76"/>
            <x v="78"/>
            <x v="79"/>
            <x v="81"/>
            <x v="84"/>
            <x v="85"/>
            <x v="87"/>
            <x v="92"/>
            <x v="93"/>
            <x v="98"/>
            <x v="99"/>
            <x v="101"/>
            <x v="104"/>
            <x v="110"/>
            <x v="115"/>
            <x v="117"/>
            <x v="129"/>
            <x v="137"/>
            <x v="147"/>
            <x v="153"/>
            <x v="155"/>
            <x v="157"/>
            <x v="158"/>
            <x v="159"/>
            <x v="160"/>
            <x v="164"/>
          </reference>
        </references>
      </pivotArea>
    </format>
    <format dxfId="7725">
      <pivotArea dataOnly="0" labelOnly="1" fieldPosition="0">
        <references count="3">
          <reference field="12" count="1" selected="0">
            <x v="1044"/>
          </reference>
          <reference field="15" count="1" selected="0">
            <x v="18"/>
          </reference>
          <reference field="18" count="9">
            <x v="167"/>
            <x v="170"/>
            <x v="175"/>
            <x v="176"/>
            <x v="178"/>
            <x v="193"/>
            <x v="196"/>
            <x v="201"/>
            <x v="202"/>
          </reference>
        </references>
      </pivotArea>
    </format>
    <format dxfId="7724">
      <pivotArea dataOnly="0" labelOnly="1" fieldPosition="0">
        <references count="3">
          <reference field="12" count="1" selected="0">
            <x v="1049"/>
          </reference>
          <reference field="15" count="1" selected="0">
            <x v="18"/>
          </reference>
          <reference field="18" count="11">
            <x v="36"/>
            <x v="37"/>
            <x v="43"/>
            <x v="47"/>
            <x v="51"/>
            <x v="81"/>
            <x v="99"/>
            <x v="157"/>
            <x v="158"/>
            <x v="160"/>
            <x v="176"/>
          </reference>
        </references>
      </pivotArea>
    </format>
    <format dxfId="7723">
      <pivotArea dataOnly="0" labelOnly="1" fieldPosition="0">
        <references count="3">
          <reference field="12" count="1" selected="0">
            <x v="1053"/>
          </reference>
          <reference field="15" count="1" selected="0">
            <x v="18"/>
          </reference>
          <reference field="18" count="50">
            <x v="2"/>
            <x v="3"/>
            <x v="4"/>
            <x v="5"/>
            <x v="6"/>
            <x v="14"/>
            <x v="19"/>
            <x v="21"/>
            <x v="24"/>
            <x v="32"/>
            <x v="36"/>
            <x v="37"/>
            <x v="40"/>
            <x v="41"/>
            <x v="43"/>
            <x v="44"/>
            <x v="47"/>
            <x v="48"/>
            <x v="55"/>
            <x v="58"/>
            <x v="72"/>
            <x v="75"/>
            <x v="76"/>
            <x v="78"/>
            <x v="81"/>
            <x v="85"/>
            <x v="87"/>
            <x v="88"/>
            <x v="98"/>
            <x v="99"/>
            <x v="107"/>
            <x v="114"/>
            <x v="115"/>
            <x v="116"/>
            <x v="137"/>
            <x v="138"/>
            <x v="147"/>
            <x v="157"/>
            <x v="158"/>
            <x v="159"/>
            <x v="160"/>
            <x v="164"/>
            <x v="166"/>
            <x v="170"/>
            <x v="173"/>
            <x v="174"/>
            <x v="175"/>
            <x v="176"/>
            <x v="179"/>
            <x v="193"/>
          </reference>
        </references>
      </pivotArea>
    </format>
    <format dxfId="7722">
      <pivotArea dataOnly="0" labelOnly="1" fieldPosition="0">
        <references count="3">
          <reference field="12" count="1" selected="0">
            <x v="1053"/>
          </reference>
          <reference field="15" count="1" selected="0">
            <x v="18"/>
          </reference>
          <reference field="18" count="4">
            <x v="196"/>
            <x v="198"/>
            <x v="201"/>
            <x v="202"/>
          </reference>
        </references>
      </pivotArea>
    </format>
    <format dxfId="7721">
      <pivotArea dataOnly="0" labelOnly="1" fieldPosition="0">
        <references count="3">
          <reference field="12" count="1" selected="0">
            <x v="1110"/>
          </reference>
          <reference field="15" count="1" selected="0">
            <x v="18"/>
          </reference>
          <reference field="18" count="50">
            <x v="3"/>
            <x v="12"/>
            <x v="17"/>
            <x v="19"/>
            <x v="20"/>
            <x v="21"/>
            <x v="32"/>
            <x v="36"/>
            <x v="37"/>
            <x v="40"/>
            <x v="42"/>
            <x v="43"/>
            <x v="44"/>
            <x v="45"/>
            <x v="47"/>
            <x v="50"/>
            <x v="55"/>
            <x v="57"/>
            <x v="58"/>
            <x v="67"/>
            <x v="69"/>
            <x v="72"/>
            <x v="75"/>
            <x v="76"/>
            <x v="78"/>
            <x v="85"/>
            <x v="87"/>
            <x v="92"/>
            <x v="93"/>
            <x v="98"/>
            <x v="99"/>
            <x v="104"/>
            <x v="107"/>
            <x v="116"/>
            <x v="117"/>
            <x v="121"/>
            <x v="130"/>
            <x v="137"/>
            <x v="138"/>
            <x v="155"/>
            <x v="157"/>
            <x v="158"/>
            <x v="159"/>
            <x v="160"/>
            <x v="164"/>
            <x v="166"/>
            <x v="170"/>
            <x v="175"/>
            <x v="176"/>
            <x v="179"/>
          </reference>
        </references>
      </pivotArea>
    </format>
    <format dxfId="7720">
      <pivotArea dataOnly="0" labelOnly="1" fieldPosition="0">
        <references count="3">
          <reference field="12" count="1" selected="0">
            <x v="1110"/>
          </reference>
          <reference field="15" count="1" selected="0">
            <x v="18"/>
          </reference>
          <reference field="18" count="5">
            <x v="193"/>
            <x v="196"/>
            <x v="198"/>
            <x v="201"/>
            <x v="202"/>
          </reference>
        </references>
      </pivotArea>
    </format>
    <format dxfId="7719">
      <pivotArea dataOnly="0" labelOnly="1" fieldPosition="0">
        <references count="3">
          <reference field="12" count="1" selected="0">
            <x v="1156"/>
          </reference>
          <reference field="15" count="1" selected="0">
            <x v="18"/>
          </reference>
          <reference field="18" count="42">
            <x v="3"/>
            <x v="19"/>
            <x v="21"/>
            <x v="28"/>
            <x v="32"/>
            <x v="36"/>
            <x v="37"/>
            <x v="41"/>
            <x v="43"/>
            <x v="44"/>
            <x v="45"/>
            <x v="49"/>
            <x v="67"/>
            <x v="72"/>
            <x v="75"/>
            <x v="76"/>
            <x v="84"/>
            <x v="85"/>
            <x v="87"/>
            <x v="88"/>
            <x v="93"/>
            <x v="98"/>
            <x v="99"/>
            <x v="104"/>
            <x v="115"/>
            <x v="116"/>
            <x v="117"/>
            <x v="137"/>
            <x v="138"/>
            <x v="155"/>
            <x v="157"/>
            <x v="158"/>
            <x v="160"/>
            <x v="164"/>
            <x v="170"/>
            <x v="173"/>
            <x v="175"/>
            <x v="176"/>
            <x v="194"/>
            <x v="196"/>
            <x v="201"/>
            <x v="202"/>
          </reference>
        </references>
      </pivotArea>
    </format>
    <format dxfId="7718">
      <pivotArea dataOnly="0" labelOnly="1" fieldPosition="0">
        <references count="3">
          <reference field="12" count="1" selected="0">
            <x v="1185"/>
          </reference>
          <reference field="15" count="1" selected="0">
            <x v="18"/>
          </reference>
          <reference field="18" count="12">
            <x v="19"/>
            <x v="37"/>
            <x v="57"/>
            <x v="93"/>
            <x v="99"/>
            <x v="153"/>
            <x v="155"/>
            <x v="158"/>
            <x v="160"/>
            <x v="164"/>
            <x v="175"/>
            <x v="176"/>
          </reference>
        </references>
      </pivotArea>
    </format>
    <format dxfId="7717">
      <pivotArea dataOnly="0" labelOnly="1" fieldPosition="0">
        <references count="3">
          <reference field="12" count="1" selected="0">
            <x v="1216"/>
          </reference>
          <reference field="15" count="1" selected="0">
            <x v="18"/>
          </reference>
          <reference field="18" count="48">
            <x v="2"/>
            <x v="3"/>
            <x v="5"/>
            <x v="6"/>
            <x v="14"/>
            <x v="16"/>
            <x v="19"/>
            <x v="20"/>
            <x v="32"/>
            <x v="36"/>
            <x v="37"/>
            <x v="40"/>
            <x v="43"/>
            <x v="44"/>
            <x v="47"/>
            <x v="54"/>
            <x v="55"/>
            <x v="59"/>
            <x v="67"/>
            <x v="72"/>
            <x v="76"/>
            <x v="81"/>
            <x v="84"/>
            <x v="85"/>
            <x v="87"/>
            <x v="92"/>
            <x v="93"/>
            <x v="98"/>
            <x v="99"/>
            <x v="115"/>
            <x v="117"/>
            <x v="137"/>
            <x v="147"/>
            <x v="153"/>
            <x v="155"/>
            <x v="157"/>
            <x v="158"/>
            <x v="159"/>
            <x v="160"/>
            <x v="164"/>
            <x v="169"/>
            <x v="175"/>
            <x v="176"/>
            <x v="193"/>
            <x v="194"/>
            <x v="196"/>
            <x v="201"/>
            <x v="202"/>
          </reference>
        </references>
      </pivotArea>
    </format>
    <format dxfId="7716">
      <pivotArea dataOnly="0" labelOnly="1" fieldPosition="0">
        <references count="3">
          <reference field="12" count="1" selected="0">
            <x v="1638"/>
          </reference>
          <reference field="15" count="1" selected="0">
            <x v="18"/>
          </reference>
          <reference field="18" count="21">
            <x v="3"/>
            <x v="19"/>
            <x v="21"/>
            <x v="32"/>
            <x v="37"/>
            <x v="51"/>
            <x v="57"/>
            <x v="74"/>
            <x v="87"/>
            <x v="98"/>
            <x v="99"/>
            <x v="117"/>
            <x v="138"/>
            <x v="158"/>
            <x v="160"/>
            <x v="164"/>
            <x v="175"/>
            <x v="176"/>
            <x v="193"/>
            <x v="201"/>
            <x v="202"/>
          </reference>
        </references>
      </pivotArea>
    </format>
    <format dxfId="7715">
      <pivotArea dataOnly="0" labelOnly="1" fieldPosition="0">
        <references count="3">
          <reference field="12" count="1" selected="0">
            <x v="1648"/>
          </reference>
          <reference field="15" count="1" selected="0">
            <x v="18"/>
          </reference>
          <reference field="18" count="29">
            <x v="3"/>
            <x v="16"/>
            <x v="19"/>
            <x v="28"/>
            <x v="32"/>
            <x v="36"/>
            <x v="37"/>
            <x v="40"/>
            <x v="44"/>
            <x v="54"/>
            <x v="72"/>
            <x v="76"/>
            <x v="87"/>
            <x v="92"/>
            <x v="93"/>
            <x v="98"/>
            <x v="99"/>
            <x v="112"/>
            <x v="115"/>
            <x v="116"/>
            <x v="155"/>
            <x v="158"/>
            <x v="160"/>
            <x v="164"/>
            <x v="165"/>
            <x v="174"/>
            <x v="175"/>
            <x v="176"/>
            <x v="193"/>
          </reference>
        </references>
      </pivotArea>
    </format>
    <format dxfId="7714">
      <pivotArea dataOnly="0" labelOnly="1" fieldPosition="0">
        <references count="3">
          <reference field="12" count="1" selected="0">
            <x v="1659"/>
          </reference>
          <reference field="15" count="1" selected="0">
            <x v="18"/>
          </reference>
          <reference field="18" count="35">
            <x v="3"/>
            <x v="15"/>
            <x v="17"/>
            <x v="20"/>
            <x v="21"/>
            <x v="23"/>
            <x v="37"/>
            <x v="44"/>
            <x v="47"/>
            <x v="53"/>
            <x v="58"/>
            <x v="75"/>
            <x v="87"/>
            <x v="88"/>
            <x v="92"/>
            <x v="93"/>
            <x v="94"/>
            <x v="98"/>
            <x v="99"/>
            <x v="107"/>
            <x v="137"/>
            <x v="138"/>
            <x v="156"/>
            <x v="158"/>
            <x v="159"/>
            <x v="160"/>
            <x v="164"/>
            <x v="175"/>
            <x v="176"/>
            <x v="179"/>
            <x v="190"/>
            <x v="192"/>
            <x v="193"/>
            <x v="200"/>
            <x v="202"/>
          </reference>
        </references>
      </pivotArea>
    </format>
    <format dxfId="7713">
      <pivotArea dataOnly="0" labelOnly="1" fieldPosition="0">
        <references count="3">
          <reference field="12" count="1" selected="0">
            <x v="1701"/>
          </reference>
          <reference field="15" count="1" selected="0">
            <x v="18"/>
          </reference>
          <reference field="18" count="10">
            <x v="36"/>
            <x v="37"/>
            <x v="40"/>
            <x v="72"/>
            <x v="99"/>
            <x v="155"/>
            <x v="160"/>
            <x v="164"/>
            <x v="175"/>
            <x v="176"/>
          </reference>
        </references>
      </pivotArea>
    </format>
    <format dxfId="7712">
      <pivotArea dataOnly="0" labelOnly="1" fieldPosition="0">
        <references count="3">
          <reference field="12" count="1" selected="0">
            <x v="1702"/>
          </reference>
          <reference field="15" count="1" selected="0">
            <x v="18"/>
          </reference>
          <reference field="18" count="18">
            <x v="3"/>
            <x v="19"/>
            <x v="24"/>
            <x v="36"/>
            <x v="37"/>
            <x v="40"/>
            <x v="57"/>
            <x v="75"/>
            <x v="87"/>
            <x v="93"/>
            <x v="99"/>
            <x v="137"/>
            <x v="138"/>
            <x v="158"/>
            <x v="164"/>
            <x v="175"/>
            <x v="176"/>
            <x v="179"/>
          </reference>
        </references>
      </pivotArea>
    </format>
    <format dxfId="7711">
      <pivotArea dataOnly="0" labelOnly="1" fieldPosition="0">
        <references count="3">
          <reference field="12" count="1" selected="0">
            <x v="1713"/>
          </reference>
          <reference field="15" count="1" selected="0">
            <x v="18"/>
          </reference>
          <reference field="18" count="38">
            <x v="2"/>
            <x v="3"/>
            <x v="12"/>
            <x v="19"/>
            <x v="32"/>
            <x v="36"/>
            <x v="37"/>
            <x v="40"/>
            <x v="44"/>
            <x v="45"/>
            <x v="47"/>
            <x v="57"/>
            <x v="67"/>
            <x v="72"/>
            <x v="87"/>
            <x v="88"/>
            <x v="92"/>
            <x v="93"/>
            <x v="98"/>
            <x v="99"/>
            <x v="116"/>
            <x v="137"/>
            <x v="138"/>
            <x v="147"/>
            <x v="153"/>
            <x v="155"/>
            <x v="157"/>
            <x v="158"/>
            <x v="159"/>
            <x v="160"/>
            <x v="164"/>
            <x v="165"/>
            <x v="166"/>
            <x v="175"/>
            <x v="176"/>
            <x v="192"/>
            <x v="201"/>
            <x v="202"/>
          </reference>
        </references>
      </pivotArea>
    </format>
    <format dxfId="7710">
      <pivotArea dataOnly="0" labelOnly="1" fieldPosition="0">
        <references count="3">
          <reference field="12" count="1" selected="0">
            <x v="1714"/>
          </reference>
          <reference field="15" count="1" selected="0">
            <x v="18"/>
          </reference>
          <reference field="18" count="39">
            <x v="2"/>
            <x v="3"/>
            <x v="17"/>
            <x v="32"/>
            <x v="36"/>
            <x v="37"/>
            <x v="40"/>
            <x v="43"/>
            <x v="44"/>
            <x v="45"/>
            <x v="47"/>
            <x v="55"/>
            <x v="59"/>
            <x v="67"/>
            <x v="72"/>
            <x v="73"/>
            <x v="75"/>
            <x v="76"/>
            <x v="87"/>
            <x v="89"/>
            <x v="98"/>
            <x v="99"/>
            <x v="102"/>
            <x v="103"/>
            <x v="115"/>
            <x v="117"/>
            <x v="138"/>
            <x v="139"/>
            <x v="147"/>
            <x v="158"/>
            <x v="159"/>
            <x v="160"/>
            <x v="164"/>
            <x v="165"/>
            <x v="167"/>
            <x v="175"/>
            <x v="176"/>
            <x v="201"/>
            <x v="202"/>
          </reference>
        </references>
      </pivotArea>
    </format>
    <format dxfId="7709">
      <pivotArea dataOnly="0" labelOnly="1" fieldPosition="0">
        <references count="3">
          <reference field="12" count="1" selected="0">
            <x v="1717"/>
          </reference>
          <reference field="15" count="1" selected="0">
            <x v="18"/>
          </reference>
          <reference field="18" count="9">
            <x v="3"/>
            <x v="37"/>
            <x v="43"/>
            <x v="44"/>
            <x v="72"/>
            <x v="87"/>
            <x v="99"/>
            <x v="117"/>
            <x v="164"/>
          </reference>
        </references>
      </pivotArea>
    </format>
    <format dxfId="7708">
      <pivotArea dataOnly="0" labelOnly="1" fieldPosition="0">
        <references count="3">
          <reference field="12" count="1" selected="0">
            <x v="1732"/>
          </reference>
          <reference field="15" count="1" selected="0">
            <x v="18"/>
          </reference>
          <reference field="18" count="34">
            <x v="3"/>
            <x v="6"/>
            <x v="32"/>
            <x v="36"/>
            <x v="37"/>
            <x v="40"/>
            <x v="43"/>
            <x v="44"/>
            <x v="45"/>
            <x v="47"/>
            <x v="67"/>
            <x v="72"/>
            <x v="74"/>
            <x v="75"/>
            <x v="78"/>
            <x v="87"/>
            <x v="92"/>
            <x v="98"/>
            <x v="99"/>
            <x v="115"/>
            <x v="116"/>
            <x v="117"/>
            <x v="130"/>
            <x v="138"/>
            <x v="147"/>
            <x v="157"/>
            <x v="158"/>
            <x v="160"/>
            <x v="164"/>
            <x v="165"/>
            <x v="175"/>
            <x v="176"/>
            <x v="193"/>
            <x v="202"/>
          </reference>
        </references>
      </pivotArea>
    </format>
    <format dxfId="7707">
      <pivotArea dataOnly="0" labelOnly="1" fieldPosition="0">
        <references count="3">
          <reference field="12" count="1" selected="0">
            <x v="1758"/>
          </reference>
          <reference field="15" count="1" selected="0">
            <x v="18"/>
          </reference>
          <reference field="18" count="50">
            <x v="3"/>
            <x v="6"/>
            <x v="10"/>
            <x v="17"/>
            <x v="20"/>
            <x v="21"/>
            <x v="32"/>
            <x v="36"/>
            <x v="37"/>
            <x v="40"/>
            <x v="42"/>
            <x v="43"/>
            <x v="44"/>
            <x v="45"/>
            <x v="50"/>
            <x v="57"/>
            <x v="58"/>
            <x v="67"/>
            <x v="69"/>
            <x v="72"/>
            <x v="74"/>
            <x v="75"/>
            <x v="76"/>
            <x v="78"/>
            <x v="84"/>
            <x v="85"/>
            <x v="87"/>
            <x v="88"/>
            <x v="92"/>
            <x v="93"/>
            <x v="98"/>
            <x v="99"/>
            <x v="104"/>
            <x v="111"/>
            <x v="115"/>
            <x v="116"/>
            <x v="117"/>
            <x v="119"/>
            <x v="137"/>
            <x v="138"/>
            <x v="155"/>
            <x v="156"/>
            <x v="157"/>
            <x v="158"/>
            <x v="159"/>
            <x v="160"/>
            <x v="164"/>
            <x v="165"/>
            <x v="175"/>
            <x v="176"/>
          </reference>
        </references>
      </pivotArea>
    </format>
    <format dxfId="7706">
      <pivotArea dataOnly="0" labelOnly="1" fieldPosition="0">
        <references count="3">
          <reference field="12" count="1" selected="0">
            <x v="1758"/>
          </reference>
          <reference field="15" count="1" selected="0">
            <x v="18"/>
          </reference>
          <reference field="18" count="4">
            <x v="179"/>
            <x v="192"/>
            <x v="201"/>
            <x v="202"/>
          </reference>
        </references>
      </pivotArea>
    </format>
    <format dxfId="7705">
      <pivotArea dataOnly="0" labelOnly="1" fieldPosition="0">
        <references count="3">
          <reference field="12" count="1" selected="0">
            <x v="1764"/>
          </reference>
          <reference field="15" count="1" selected="0">
            <x v="18"/>
          </reference>
          <reference field="18" count="10">
            <x v="3"/>
            <x v="24"/>
            <x v="36"/>
            <x v="37"/>
            <x v="98"/>
            <x v="116"/>
            <x v="158"/>
            <x v="164"/>
            <x v="175"/>
            <x v="176"/>
          </reference>
        </references>
      </pivotArea>
    </format>
    <format dxfId="7704">
      <pivotArea dataOnly="0" labelOnly="1" fieldPosition="0">
        <references count="3">
          <reference field="12" count="1" selected="0">
            <x v="1777"/>
          </reference>
          <reference field="15" count="1" selected="0">
            <x v="18"/>
          </reference>
          <reference field="18" count="24">
            <x v="3"/>
            <x v="6"/>
            <x v="32"/>
            <x v="36"/>
            <x v="37"/>
            <x v="44"/>
            <x v="67"/>
            <x v="75"/>
            <x v="76"/>
            <x v="87"/>
            <x v="98"/>
            <x v="99"/>
            <x v="115"/>
            <x v="116"/>
            <x v="117"/>
            <x v="138"/>
            <x v="157"/>
            <x v="158"/>
            <x v="160"/>
            <x v="164"/>
            <x v="175"/>
            <x v="176"/>
            <x v="201"/>
            <x v="202"/>
          </reference>
        </references>
      </pivotArea>
    </format>
    <format dxfId="7703">
      <pivotArea dataOnly="0" labelOnly="1" fieldPosition="0">
        <references count="3">
          <reference field="12" count="1" selected="0">
            <x v="1782"/>
          </reference>
          <reference field="15" count="1" selected="0">
            <x v="18"/>
          </reference>
          <reference field="18" count="8">
            <x v="37"/>
            <x v="45"/>
            <x v="110"/>
            <x v="155"/>
            <x v="164"/>
            <x v="175"/>
            <x v="176"/>
            <x v="201"/>
          </reference>
        </references>
      </pivotArea>
    </format>
    <format dxfId="7702">
      <pivotArea dataOnly="0" labelOnly="1" fieldPosition="0">
        <references count="3">
          <reference field="12" count="1" selected="0">
            <x v="1783"/>
          </reference>
          <reference field="15" count="1" selected="0">
            <x v="18"/>
          </reference>
          <reference field="18" count="9">
            <x v="3"/>
            <x v="24"/>
            <x v="36"/>
            <x v="37"/>
            <x v="110"/>
            <x v="147"/>
            <x v="158"/>
            <x v="164"/>
            <x v="176"/>
          </reference>
        </references>
      </pivotArea>
    </format>
    <format dxfId="7701">
      <pivotArea dataOnly="0" labelOnly="1" fieldPosition="0">
        <references count="3">
          <reference field="12" count="1" selected="0">
            <x v="1793"/>
          </reference>
          <reference field="15" count="1" selected="0">
            <x v="18"/>
          </reference>
          <reference field="18" count="31">
            <x v="3"/>
            <x v="10"/>
            <x v="19"/>
            <x v="36"/>
            <x v="37"/>
            <x v="42"/>
            <x v="43"/>
            <x v="44"/>
            <x v="45"/>
            <x v="57"/>
            <x v="67"/>
            <x v="72"/>
            <x v="75"/>
            <x v="85"/>
            <x v="87"/>
            <x v="93"/>
            <x v="98"/>
            <x v="99"/>
            <x v="117"/>
            <x v="138"/>
            <x v="147"/>
            <x v="156"/>
            <x v="158"/>
            <x v="160"/>
            <x v="164"/>
            <x v="169"/>
            <x v="175"/>
            <x v="176"/>
            <x v="193"/>
            <x v="201"/>
            <x v="202"/>
          </reference>
        </references>
      </pivotArea>
    </format>
    <format dxfId="7700">
      <pivotArea dataOnly="0" labelOnly="1" fieldPosition="0">
        <references count="3">
          <reference field="12" count="1" selected="0">
            <x v="1815"/>
          </reference>
          <reference field="15" count="1" selected="0">
            <x v="18"/>
          </reference>
          <reference field="18" count="35">
            <x v="2"/>
            <x v="3"/>
            <x v="6"/>
            <x v="21"/>
            <x v="32"/>
            <x v="36"/>
            <x v="37"/>
            <x v="40"/>
            <x v="43"/>
            <x v="44"/>
            <x v="47"/>
            <x v="49"/>
            <x v="56"/>
            <x v="67"/>
            <x v="75"/>
            <x v="76"/>
            <x v="85"/>
            <x v="87"/>
            <x v="98"/>
            <x v="99"/>
            <x v="115"/>
            <x v="117"/>
            <x v="137"/>
            <x v="138"/>
            <x v="158"/>
            <x v="160"/>
            <x v="164"/>
            <x v="165"/>
            <x v="167"/>
            <x v="175"/>
            <x v="176"/>
            <x v="179"/>
            <x v="193"/>
            <x v="196"/>
            <x v="201"/>
          </reference>
        </references>
      </pivotArea>
    </format>
    <format dxfId="7699">
      <pivotArea dataOnly="0" labelOnly="1" fieldPosition="0">
        <references count="3">
          <reference field="12" count="1" selected="0">
            <x v="1816"/>
          </reference>
          <reference field="15" count="1" selected="0">
            <x v="18"/>
          </reference>
          <reference field="18" count="21">
            <x v="2"/>
            <x v="3"/>
            <x v="19"/>
            <x v="37"/>
            <x v="44"/>
            <x v="67"/>
            <x v="87"/>
            <x v="92"/>
            <x v="93"/>
            <x v="99"/>
            <x v="115"/>
            <x v="116"/>
            <x v="117"/>
            <x v="156"/>
            <x v="158"/>
            <x v="164"/>
            <x v="175"/>
            <x v="176"/>
            <x v="192"/>
            <x v="201"/>
            <x v="202"/>
          </reference>
        </references>
      </pivotArea>
    </format>
    <format dxfId="7698">
      <pivotArea dataOnly="0" labelOnly="1" fieldPosition="0">
        <references count="3">
          <reference field="12" count="1" selected="0">
            <x v="1866"/>
          </reference>
          <reference field="15" count="1" selected="0">
            <x v="18"/>
          </reference>
          <reference field="18" count="32">
            <x v="1"/>
            <x v="3"/>
            <x v="19"/>
            <x v="32"/>
            <x v="36"/>
            <x v="37"/>
            <x v="43"/>
            <x v="45"/>
            <x v="54"/>
            <x v="57"/>
            <x v="59"/>
            <x v="67"/>
            <x v="72"/>
            <x v="75"/>
            <x v="81"/>
            <x v="85"/>
            <x v="87"/>
            <x v="88"/>
            <x v="98"/>
            <x v="99"/>
            <x v="130"/>
            <x v="137"/>
            <x v="155"/>
            <x v="157"/>
            <x v="158"/>
            <x v="160"/>
            <x v="164"/>
            <x v="170"/>
            <x v="175"/>
            <x v="176"/>
            <x v="201"/>
            <x v="202"/>
          </reference>
        </references>
      </pivotArea>
    </format>
    <format dxfId="7697">
      <pivotArea dataOnly="0" labelOnly="1" fieldPosition="0">
        <references count="3">
          <reference field="12" count="1" selected="0">
            <x v="1867"/>
          </reference>
          <reference field="15" count="1" selected="0">
            <x v="18"/>
          </reference>
          <reference field="18" count="23">
            <x v="20"/>
            <x v="32"/>
            <x v="37"/>
            <x v="43"/>
            <x v="47"/>
            <x v="54"/>
            <x v="67"/>
            <x v="85"/>
            <x v="87"/>
            <x v="92"/>
            <x v="93"/>
            <x v="98"/>
            <x v="99"/>
            <x v="115"/>
            <x v="155"/>
            <x v="158"/>
            <x v="160"/>
            <x v="164"/>
            <x v="170"/>
            <x v="175"/>
            <x v="176"/>
            <x v="196"/>
            <x v="201"/>
          </reference>
        </references>
      </pivotArea>
    </format>
    <format dxfId="7696">
      <pivotArea dataOnly="0" labelOnly="1" fieldPosition="0">
        <references count="3">
          <reference field="12" count="1" selected="0">
            <x v="1868"/>
          </reference>
          <reference field="15" count="1" selected="0">
            <x v="18"/>
          </reference>
          <reference field="18" count="47">
            <x v="3"/>
            <x v="6"/>
            <x v="20"/>
            <x v="21"/>
            <x v="32"/>
            <x v="36"/>
            <x v="37"/>
            <x v="40"/>
            <x v="41"/>
            <x v="42"/>
            <x v="43"/>
            <x v="44"/>
            <x v="45"/>
            <x v="47"/>
            <x v="54"/>
            <x v="57"/>
            <x v="67"/>
            <x v="72"/>
            <x v="75"/>
            <x v="76"/>
            <x v="79"/>
            <x v="81"/>
            <x v="85"/>
            <x v="87"/>
            <x v="92"/>
            <x v="93"/>
            <x v="96"/>
            <x v="98"/>
            <x v="99"/>
            <x v="111"/>
            <x v="115"/>
            <x v="117"/>
            <x v="130"/>
            <x v="137"/>
            <x v="147"/>
            <x v="155"/>
            <x v="157"/>
            <x v="158"/>
            <x v="160"/>
            <x v="164"/>
            <x v="167"/>
            <x v="175"/>
            <x v="176"/>
            <x v="193"/>
            <x v="196"/>
            <x v="201"/>
            <x v="202"/>
          </reference>
        </references>
      </pivotArea>
    </format>
    <format dxfId="7695">
      <pivotArea dataOnly="0" labelOnly="1" fieldPosition="0">
        <references count="3">
          <reference field="12" count="1" selected="0">
            <x v="1869"/>
          </reference>
          <reference field="15" count="1" selected="0">
            <x v="18"/>
          </reference>
          <reference field="18" count="37">
            <x v="2"/>
            <x v="3"/>
            <x v="16"/>
            <x v="32"/>
            <x v="36"/>
            <x v="37"/>
            <x v="41"/>
            <x v="43"/>
            <x v="54"/>
            <x v="58"/>
            <x v="59"/>
            <x v="69"/>
            <x v="74"/>
            <x v="75"/>
            <x v="76"/>
            <x v="81"/>
            <x v="85"/>
            <x v="92"/>
            <x v="93"/>
            <x v="98"/>
            <x v="99"/>
            <x v="104"/>
            <x v="105"/>
            <x v="117"/>
            <x v="137"/>
            <x v="155"/>
            <x v="157"/>
            <x v="158"/>
            <x v="159"/>
            <x v="160"/>
            <x v="164"/>
            <x v="165"/>
            <x v="172"/>
            <x v="175"/>
            <x v="176"/>
            <x v="201"/>
            <x v="202"/>
          </reference>
        </references>
      </pivotArea>
    </format>
    <format dxfId="7694">
      <pivotArea dataOnly="0" labelOnly="1" fieldPosition="0">
        <references count="3">
          <reference field="12" count="1" selected="0">
            <x v="1870"/>
          </reference>
          <reference field="15" count="1" selected="0">
            <x v="18"/>
          </reference>
          <reference field="18" count="22">
            <x v="32"/>
            <x v="37"/>
            <x v="40"/>
            <x v="47"/>
            <x v="59"/>
            <x v="67"/>
            <x v="75"/>
            <x v="76"/>
            <x v="84"/>
            <x v="85"/>
            <x v="92"/>
            <x v="93"/>
            <x v="96"/>
            <x v="98"/>
            <x v="99"/>
            <x v="115"/>
            <x v="155"/>
            <x v="157"/>
            <x v="158"/>
            <x v="160"/>
            <x v="175"/>
            <x v="176"/>
          </reference>
        </references>
      </pivotArea>
    </format>
    <format dxfId="7693">
      <pivotArea dataOnly="0" labelOnly="1" fieldPosition="0">
        <references count="3">
          <reference field="12" count="1" selected="0">
            <x v="1871"/>
          </reference>
          <reference field="15" count="1" selected="0">
            <x v="18"/>
          </reference>
          <reference field="18" count="47">
            <x v="3"/>
            <x v="6"/>
            <x v="19"/>
            <x v="21"/>
            <x v="32"/>
            <x v="36"/>
            <x v="37"/>
            <x v="43"/>
            <x v="44"/>
            <x v="45"/>
            <x v="47"/>
            <x v="50"/>
            <x v="54"/>
            <x v="57"/>
            <x v="67"/>
            <x v="74"/>
            <x v="75"/>
            <x v="76"/>
            <x v="78"/>
            <x v="81"/>
            <x v="84"/>
            <x v="85"/>
            <x v="87"/>
            <x v="92"/>
            <x v="93"/>
            <x v="94"/>
            <x v="98"/>
            <x v="99"/>
            <x v="115"/>
            <x v="116"/>
            <x v="117"/>
            <x v="137"/>
            <x v="154"/>
            <x v="155"/>
            <x v="156"/>
            <x v="157"/>
            <x v="158"/>
            <x v="160"/>
            <x v="164"/>
            <x v="175"/>
            <x v="176"/>
            <x v="193"/>
            <x v="194"/>
            <x v="196"/>
            <x v="198"/>
            <x v="201"/>
            <x v="202"/>
          </reference>
        </references>
      </pivotArea>
    </format>
    <format dxfId="7692">
      <pivotArea dataOnly="0" labelOnly="1" fieldPosition="0">
        <references count="3">
          <reference field="12" count="1" selected="0">
            <x v="1877"/>
          </reference>
          <reference field="15" count="1" selected="0">
            <x v="18"/>
          </reference>
          <reference field="18" count="19">
            <x v="19"/>
            <x v="30"/>
            <x v="36"/>
            <x v="37"/>
            <x v="40"/>
            <x v="43"/>
            <x v="47"/>
            <x v="72"/>
            <x v="78"/>
            <x v="93"/>
            <x v="98"/>
            <x v="99"/>
            <x v="108"/>
            <x v="147"/>
            <x v="158"/>
            <x v="160"/>
            <x v="175"/>
            <x v="176"/>
            <x v="201"/>
          </reference>
        </references>
      </pivotArea>
    </format>
    <format dxfId="7691">
      <pivotArea dataOnly="0" labelOnly="1" fieldPosition="0">
        <references count="3">
          <reference field="12" count="1" selected="0">
            <x v="1878"/>
          </reference>
          <reference field="15" count="1" selected="0">
            <x v="18"/>
          </reference>
          <reference field="18" count="25">
            <x v="3"/>
            <x v="5"/>
            <x v="32"/>
            <x v="36"/>
            <x v="37"/>
            <x v="40"/>
            <x v="43"/>
            <x v="45"/>
            <x v="55"/>
            <x v="85"/>
            <x v="92"/>
            <x v="93"/>
            <x v="98"/>
            <x v="99"/>
            <x v="115"/>
            <x v="157"/>
            <x v="158"/>
            <x v="160"/>
            <x v="162"/>
            <x v="164"/>
            <x v="175"/>
            <x v="176"/>
            <x v="185"/>
            <x v="193"/>
            <x v="198"/>
          </reference>
        </references>
      </pivotArea>
    </format>
    <format dxfId="7690">
      <pivotArea dataOnly="0" labelOnly="1" fieldPosition="0">
        <references count="3">
          <reference field="12" count="1" selected="0">
            <x v="1879"/>
          </reference>
          <reference field="15" count="1" selected="0">
            <x v="19"/>
          </reference>
          <reference field="18" count="1">
            <x v="203"/>
          </reference>
        </references>
      </pivotArea>
    </format>
    <format dxfId="7689">
      <pivotArea type="all" dataOnly="0" outline="0" fieldPosition="0"/>
    </format>
    <format dxfId="7688">
      <pivotArea outline="0" collapsedLevelsAreSubtotals="1" fieldPosition="0"/>
    </format>
    <format dxfId="7687">
      <pivotArea field="15" type="button" dataOnly="0" labelOnly="1" outline="0" axis="axisRow" fieldPosition="0"/>
    </format>
    <format dxfId="7686">
      <pivotArea dataOnly="0" labelOnly="1" fieldPosition="0">
        <references count="1">
          <reference field="15" count="1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7"/>
            <x v="18"/>
          </reference>
        </references>
      </pivotArea>
    </format>
    <format dxfId="7685">
      <pivotArea dataOnly="0" labelOnly="1" grandRow="1" outline="0" fieldPosition="0"/>
    </format>
    <format dxfId="7684">
      <pivotArea dataOnly="0" labelOnly="1" fieldPosition="0">
        <references count="2">
          <reference field="12" count="23">
            <x v="26"/>
            <x v="84"/>
            <x v="86"/>
            <x v="208"/>
            <x v="335"/>
            <x v="339"/>
            <x v="798"/>
            <x v="957"/>
            <x v="971"/>
            <x v="1048"/>
            <x v="1056"/>
            <x v="1059"/>
            <x v="1061"/>
            <x v="1063"/>
            <x v="1094"/>
            <x v="1127"/>
            <x v="1302"/>
            <x v="1314"/>
            <x v="1337"/>
            <x v="1414"/>
            <x v="1439"/>
            <x v="1673"/>
            <x v="1708"/>
          </reference>
          <reference field="15" count="1" selected="0">
            <x v="0"/>
          </reference>
        </references>
      </pivotArea>
    </format>
    <format dxfId="7683">
      <pivotArea dataOnly="0" labelOnly="1" fieldPosition="0">
        <references count="2">
          <reference field="12" count="50">
            <x v="80"/>
            <x v="157"/>
            <x v="274"/>
            <x v="286"/>
            <x v="288"/>
            <x v="294"/>
            <x v="322"/>
            <x v="323"/>
            <x v="325"/>
            <x v="326"/>
            <x v="327"/>
            <x v="328"/>
            <x v="368"/>
            <x v="370"/>
            <x v="409"/>
            <x v="414"/>
            <x v="497"/>
            <x v="505"/>
            <x v="559"/>
            <x v="664"/>
            <x v="728"/>
            <x v="731"/>
            <x v="734"/>
            <x v="738"/>
            <x v="913"/>
            <x v="943"/>
            <x v="973"/>
            <x v="1093"/>
            <x v="1144"/>
            <x v="1178"/>
            <x v="1189"/>
            <x v="1190"/>
            <x v="1201"/>
            <x v="1249"/>
            <x v="1294"/>
            <x v="1295"/>
            <x v="1318"/>
            <x v="1334"/>
            <x v="1339"/>
            <x v="1388"/>
            <x v="1389"/>
            <x v="1441"/>
            <x v="1471"/>
            <x v="1474"/>
            <x v="1552"/>
            <x v="1558"/>
            <x v="1559"/>
            <x v="1588"/>
            <x v="1621"/>
            <x v="1631"/>
          </reference>
          <reference field="15" count="1" selected="0">
            <x v="1"/>
          </reference>
        </references>
      </pivotArea>
    </format>
    <format dxfId="7682">
      <pivotArea dataOnly="0" labelOnly="1" fieldPosition="0">
        <references count="2">
          <reference field="12" count="5">
            <x v="1644"/>
            <x v="1654"/>
            <x v="1733"/>
            <x v="1767"/>
            <x v="1780"/>
          </reference>
          <reference field="15" count="1" selected="0">
            <x v="1"/>
          </reference>
        </references>
      </pivotArea>
    </format>
    <format dxfId="7681">
      <pivotArea dataOnly="0" labelOnly="1" fieldPosition="0">
        <references count="2">
          <reference field="12" count="4">
            <x v="314"/>
            <x v="398"/>
            <x v="1722"/>
            <x v="1779"/>
          </reference>
          <reference field="15" count="1" selected="0">
            <x v="2"/>
          </reference>
        </references>
      </pivotArea>
    </format>
    <format dxfId="7680">
      <pivotArea dataOnly="0" labelOnly="1" fieldPosition="0">
        <references count="2">
          <reference field="12" count="21">
            <x v="299"/>
            <x v="357"/>
            <x v="687"/>
            <x v="910"/>
            <x v="986"/>
            <x v="1010"/>
            <x v="1020"/>
            <x v="1074"/>
            <x v="1083"/>
            <x v="1090"/>
            <x v="1126"/>
            <x v="1162"/>
            <x v="1167"/>
            <x v="1173"/>
            <x v="1175"/>
            <x v="1197"/>
            <x v="1210"/>
            <x v="1214"/>
            <x v="1256"/>
            <x v="1611"/>
            <x v="1692"/>
          </reference>
          <reference field="15" count="1" selected="0">
            <x v="3"/>
          </reference>
        </references>
      </pivotArea>
    </format>
    <format dxfId="7679">
      <pivotArea dataOnly="0" labelOnly="1" fieldPosition="0">
        <references count="2">
          <reference field="12" count="50">
            <x v="45"/>
            <x v="46"/>
            <x v="47"/>
            <x v="48"/>
            <x v="49"/>
            <x v="50"/>
            <x v="91"/>
            <x v="92"/>
            <x v="93"/>
            <x v="94"/>
            <x v="95"/>
            <x v="96"/>
            <x v="128"/>
            <x v="131"/>
            <x v="144"/>
            <x v="145"/>
            <x v="147"/>
            <x v="148"/>
            <x v="149"/>
            <x v="202"/>
            <x v="205"/>
            <x v="310"/>
            <x v="355"/>
            <x v="356"/>
            <x v="415"/>
            <x v="447"/>
            <x v="478"/>
            <x v="479"/>
            <x v="480"/>
            <x v="481"/>
            <x v="482"/>
            <x v="483"/>
            <x v="484"/>
            <x v="522"/>
            <x v="546"/>
            <x v="655"/>
            <x v="683"/>
            <x v="692"/>
            <x v="700"/>
            <x v="702"/>
            <x v="711"/>
            <x v="875"/>
            <x v="876"/>
            <x v="877"/>
            <x v="888"/>
            <x v="917"/>
            <x v="918"/>
            <x v="970"/>
            <x v="982"/>
            <x v="990"/>
          </reference>
          <reference field="15" count="1" selected="0">
            <x v="4"/>
          </reference>
        </references>
      </pivotArea>
    </format>
    <format dxfId="7678">
      <pivotArea dataOnly="0" labelOnly="1" fieldPosition="0">
        <references count="2">
          <reference field="12" count="49">
            <x v="1001"/>
            <x v="1084"/>
            <x v="1129"/>
            <x v="1134"/>
            <x v="1136"/>
            <x v="1139"/>
            <x v="1141"/>
            <x v="1143"/>
            <x v="1146"/>
            <x v="1154"/>
            <x v="1207"/>
            <x v="1209"/>
            <x v="1221"/>
            <x v="1257"/>
            <x v="1310"/>
            <x v="1321"/>
            <x v="1328"/>
            <x v="1332"/>
            <x v="1333"/>
            <x v="1335"/>
            <x v="1376"/>
            <x v="1386"/>
            <x v="1391"/>
            <x v="1421"/>
            <x v="1463"/>
            <x v="1495"/>
            <x v="1519"/>
            <x v="1556"/>
            <x v="1579"/>
            <x v="1586"/>
            <x v="1594"/>
            <x v="1595"/>
            <x v="1597"/>
            <x v="1623"/>
            <x v="1629"/>
            <x v="1646"/>
            <x v="1695"/>
            <x v="1697"/>
            <x v="1699"/>
            <x v="1736"/>
            <x v="1748"/>
            <x v="1752"/>
            <x v="1768"/>
            <x v="1770"/>
            <x v="1771"/>
            <x v="1772"/>
            <x v="1775"/>
            <x v="1795"/>
            <x v="1796"/>
          </reference>
          <reference field="15" count="1" selected="0">
            <x v="4"/>
          </reference>
        </references>
      </pivotArea>
    </format>
    <format dxfId="7677">
      <pivotArea dataOnly="0" labelOnly="1" fieldPosition="0">
        <references count="2">
          <reference field="12" count="50">
            <x v="65"/>
            <x v="66"/>
            <x v="67"/>
            <x v="68"/>
            <x v="69"/>
            <x v="70"/>
            <x v="71"/>
            <x v="73"/>
            <x v="74"/>
            <x v="75"/>
            <x v="76"/>
            <x v="77"/>
            <x v="78"/>
            <x v="79"/>
            <x v="117"/>
            <x v="118"/>
            <x v="192"/>
            <x v="193"/>
            <x v="194"/>
            <x v="195"/>
            <x v="196"/>
            <x v="234"/>
            <x v="235"/>
            <x v="236"/>
            <x v="404"/>
            <x v="454"/>
            <x v="511"/>
            <x v="512"/>
            <x v="513"/>
            <x v="514"/>
            <x v="548"/>
            <x v="550"/>
            <x v="561"/>
            <x v="562"/>
            <x v="563"/>
            <x v="751"/>
            <x v="756"/>
            <x v="757"/>
            <x v="758"/>
            <x v="759"/>
            <x v="760"/>
            <x v="769"/>
            <x v="770"/>
            <x v="772"/>
            <x v="773"/>
            <x v="777"/>
            <x v="778"/>
            <x v="779"/>
            <x v="780"/>
            <x v="781"/>
          </reference>
          <reference field="15" count="1" selected="0">
            <x v="5"/>
          </reference>
        </references>
      </pivotArea>
    </format>
    <format dxfId="7676">
      <pivotArea dataOnly="0" labelOnly="1" fieldPosition="0">
        <references count="2">
          <reference field="12" count="24">
            <x v="812"/>
            <x v="813"/>
            <x v="814"/>
            <x v="817"/>
            <x v="818"/>
            <x v="819"/>
            <x v="820"/>
            <x v="821"/>
            <x v="935"/>
            <x v="954"/>
            <x v="1200"/>
            <x v="1225"/>
            <x v="1349"/>
            <x v="1382"/>
            <x v="1400"/>
            <x v="1470"/>
            <x v="1554"/>
            <x v="1555"/>
            <x v="1568"/>
            <x v="1569"/>
            <x v="1570"/>
            <x v="1578"/>
            <x v="1599"/>
            <x v="1818"/>
          </reference>
          <reference field="15" count="1" selected="0">
            <x v="5"/>
          </reference>
        </references>
      </pivotArea>
    </format>
    <format dxfId="7675">
      <pivotArea dataOnly="0" labelOnly="1" fieldPosition="0">
        <references count="2">
          <reference field="12" count="50">
            <x v="12"/>
            <x v="13"/>
            <x v="277"/>
            <x v="295"/>
            <x v="306"/>
            <x v="347"/>
            <x v="348"/>
            <x v="384"/>
            <x v="385"/>
            <x v="444"/>
            <x v="532"/>
            <x v="533"/>
            <x v="549"/>
            <x v="614"/>
            <x v="615"/>
            <x v="616"/>
            <x v="617"/>
            <x v="618"/>
            <x v="628"/>
            <x v="629"/>
            <x v="898"/>
            <x v="900"/>
            <x v="915"/>
            <x v="927"/>
            <x v="931"/>
            <x v="942"/>
            <x v="955"/>
            <x v="959"/>
            <x v="960"/>
            <x v="964"/>
            <x v="967"/>
            <x v="974"/>
            <x v="977"/>
            <x v="995"/>
            <x v="997"/>
            <x v="1006"/>
            <x v="1017"/>
            <x v="1041"/>
            <x v="1064"/>
            <x v="1078"/>
            <x v="1079"/>
            <x v="1080"/>
            <x v="1085"/>
            <x v="1092"/>
            <x v="1103"/>
            <x v="1104"/>
            <x v="1117"/>
            <x v="1138"/>
            <x v="1140"/>
            <x v="1150"/>
          </reference>
          <reference field="15" count="1" selected="0">
            <x v="6"/>
          </reference>
        </references>
      </pivotArea>
    </format>
    <format dxfId="7674">
      <pivotArea dataOnly="0" labelOnly="1" fieldPosition="0">
        <references count="2">
          <reference field="12" count="46">
            <x v="1161"/>
            <x v="1236"/>
            <x v="1237"/>
            <x v="1275"/>
            <x v="1305"/>
            <x v="1316"/>
            <x v="1347"/>
            <x v="1378"/>
            <x v="1403"/>
            <x v="1405"/>
            <x v="1406"/>
            <x v="1407"/>
            <x v="1410"/>
            <x v="1417"/>
            <x v="1419"/>
            <x v="1420"/>
            <x v="1423"/>
            <x v="1424"/>
            <x v="1425"/>
            <x v="1430"/>
            <x v="1434"/>
            <x v="1435"/>
            <x v="1436"/>
            <x v="1451"/>
            <x v="1476"/>
            <x v="1510"/>
            <x v="1520"/>
            <x v="1534"/>
            <x v="1536"/>
            <x v="1539"/>
            <x v="1557"/>
            <x v="1562"/>
            <x v="1575"/>
            <x v="1600"/>
            <x v="1618"/>
            <x v="1666"/>
            <x v="1680"/>
            <x v="1681"/>
            <x v="1682"/>
            <x v="1683"/>
            <x v="1700"/>
            <x v="1707"/>
            <x v="1731"/>
            <x v="1738"/>
            <x v="1754"/>
            <x v="1761"/>
          </reference>
          <reference field="15" count="1" selected="0">
            <x v="6"/>
          </reference>
        </references>
      </pivotArea>
    </format>
    <format dxfId="7673">
      <pivotArea dataOnly="0" labelOnly="1" fieldPosition="0">
        <references count="2">
          <reference field="12" count="50">
            <x v="245"/>
            <x v="278"/>
            <x v="293"/>
            <x v="320"/>
            <x v="366"/>
            <x v="407"/>
            <x v="412"/>
            <x v="434"/>
            <x v="455"/>
            <x v="459"/>
            <x v="543"/>
            <x v="638"/>
            <x v="642"/>
            <x v="643"/>
            <x v="724"/>
            <x v="744"/>
            <x v="883"/>
            <x v="892"/>
            <x v="893"/>
            <x v="894"/>
            <x v="895"/>
            <x v="896"/>
            <x v="897"/>
            <x v="902"/>
            <x v="903"/>
            <x v="905"/>
            <x v="991"/>
            <x v="1013"/>
            <x v="1037"/>
            <x v="1047"/>
            <x v="1217"/>
            <x v="1218"/>
            <x v="1219"/>
            <x v="1220"/>
            <x v="1224"/>
            <x v="1326"/>
            <x v="1327"/>
            <x v="1384"/>
            <x v="1433"/>
            <x v="1462"/>
            <x v="1477"/>
            <x v="1485"/>
            <x v="1487"/>
            <x v="1488"/>
            <x v="1514"/>
            <x v="1515"/>
            <x v="1518"/>
            <x v="1541"/>
            <x v="1542"/>
            <x v="1543"/>
          </reference>
          <reference field="15" count="1" selected="0">
            <x v="7"/>
          </reference>
        </references>
      </pivotArea>
    </format>
    <format dxfId="7672">
      <pivotArea dataOnly="0" labelOnly="1" fieldPosition="0">
        <references count="2">
          <reference field="12" count="10">
            <x v="1572"/>
            <x v="1592"/>
            <x v="1598"/>
            <x v="1601"/>
            <x v="1630"/>
            <x v="1647"/>
            <x v="1685"/>
            <x v="1718"/>
            <x v="1766"/>
            <x v="1784"/>
          </reference>
          <reference field="15" count="1" selected="0">
            <x v="7"/>
          </reference>
        </references>
      </pivotArea>
    </format>
    <format dxfId="7671">
      <pivotArea dataOnly="0" labelOnly="1" fieldPosition="0">
        <references count="2">
          <reference field="12" count="50">
            <x v="138"/>
            <x v="139"/>
            <x v="141"/>
            <x v="143"/>
            <x v="158"/>
            <x v="159"/>
            <x v="160"/>
            <x v="161"/>
            <x v="162"/>
            <x v="163"/>
            <x v="164"/>
            <x v="165"/>
            <x v="166"/>
            <x v="171"/>
            <x v="172"/>
            <x v="179"/>
            <x v="181"/>
            <x v="182"/>
            <x v="184"/>
            <x v="185"/>
            <x v="189"/>
            <x v="237"/>
            <x v="238"/>
            <x v="239"/>
            <x v="240"/>
            <x v="241"/>
            <x v="242"/>
            <x v="243"/>
            <x v="276"/>
            <x v="291"/>
            <x v="361"/>
            <x v="403"/>
            <x v="464"/>
            <x v="465"/>
            <x v="466"/>
            <x v="467"/>
            <x v="468"/>
            <x v="469"/>
            <x v="475"/>
            <x v="569"/>
            <x v="708"/>
            <x v="925"/>
            <x v="926"/>
            <x v="945"/>
            <x v="965"/>
            <x v="1076"/>
            <x v="1088"/>
            <x v="1100"/>
            <x v="1102"/>
            <x v="1114"/>
          </reference>
          <reference field="15" count="1" selected="0">
            <x v="8"/>
          </reference>
        </references>
      </pivotArea>
    </format>
    <format dxfId="7670">
      <pivotArea dataOnly="0" labelOnly="1" fieldPosition="0">
        <references count="2">
          <reference field="12" count="23">
            <x v="1116"/>
            <x v="1118"/>
            <x v="1171"/>
            <x v="1198"/>
            <x v="1232"/>
            <x v="1233"/>
            <x v="1238"/>
            <x v="1239"/>
            <x v="1244"/>
            <x v="1245"/>
            <x v="1250"/>
            <x v="1330"/>
            <x v="1385"/>
            <x v="1399"/>
            <x v="1449"/>
            <x v="1576"/>
            <x v="1591"/>
            <x v="1605"/>
            <x v="1626"/>
            <x v="1679"/>
            <x v="1734"/>
            <x v="1759"/>
            <x v="1774"/>
          </reference>
          <reference field="15" count="1" selected="0">
            <x v="8"/>
          </reference>
        </references>
      </pivotArea>
    </format>
    <format dxfId="7669">
      <pivotArea dataOnly="0" labelOnly="1" fieldPosition="0">
        <references count="2">
          <reference field="12" count="10">
            <x v="34"/>
            <x v="37"/>
            <x v="40"/>
            <x v="51"/>
            <x v="55"/>
            <x v="56"/>
            <x v="57"/>
            <x v="261"/>
            <x v="1169"/>
            <x v="1729"/>
          </reference>
          <reference field="15" count="1" selected="0">
            <x v="9"/>
          </reference>
        </references>
      </pivotArea>
    </format>
    <format dxfId="7668">
      <pivotArea dataOnly="0" labelOnly="1" fieldPosition="0">
        <references count="2">
          <reference field="12" count="19">
            <x v="371"/>
            <x v="373"/>
            <x v="374"/>
            <x v="654"/>
            <x v="1007"/>
            <x v="1015"/>
            <x v="1087"/>
            <x v="1145"/>
            <x v="1153"/>
            <x v="1155"/>
            <x v="1177"/>
            <x v="1192"/>
            <x v="1206"/>
            <x v="1247"/>
            <x v="1348"/>
            <x v="1359"/>
            <x v="1368"/>
            <x v="1550"/>
            <x v="1781"/>
          </reference>
          <reference field="15" count="1" selected="0">
            <x v="10"/>
          </reference>
        </references>
      </pivotArea>
    </format>
    <format dxfId="7667">
      <pivotArea dataOnly="0" labelOnly="1" fieldPosition="0">
        <references count="2">
          <reference field="12" count="15">
            <x v="521"/>
            <x v="790"/>
            <x v="858"/>
            <x v="859"/>
            <x v="860"/>
            <x v="861"/>
            <x v="869"/>
            <x v="979"/>
            <x v="980"/>
            <x v="1024"/>
            <x v="1026"/>
            <x v="1052"/>
            <x v="1163"/>
            <x v="1194"/>
            <x v="1509"/>
          </reference>
          <reference field="15" count="1" selected="0">
            <x v="11"/>
          </reference>
        </references>
      </pivotArea>
    </format>
    <format dxfId="7666">
      <pivotArea dataOnly="0" labelOnly="1" fieldPosition="0">
        <references count="2">
          <reference field="12" count="1">
            <x v="713"/>
          </reference>
          <reference field="15" count="1" selected="0">
            <x v="12"/>
          </reference>
        </references>
      </pivotArea>
    </format>
    <format dxfId="7665">
      <pivotArea dataOnly="0" labelOnly="1" fieldPosition="0">
        <references count="2">
          <reference field="12" count="50">
            <x v="98"/>
            <x v="99"/>
            <x v="100"/>
            <x v="101"/>
            <x v="214"/>
            <x v="215"/>
            <x v="216"/>
            <x v="217"/>
            <x v="218"/>
            <x v="219"/>
            <x v="220"/>
            <x v="267"/>
            <x v="268"/>
            <x v="305"/>
            <x v="341"/>
            <x v="342"/>
            <x v="381"/>
            <x v="426"/>
            <x v="427"/>
            <x v="530"/>
            <x v="531"/>
            <x v="547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5"/>
            <x v="596"/>
            <x v="693"/>
            <x v="694"/>
            <x v="928"/>
            <x v="939"/>
            <x v="948"/>
          </reference>
          <reference field="15" count="1" selected="0">
            <x v="14"/>
          </reference>
        </references>
      </pivotArea>
    </format>
    <format dxfId="7664">
      <pivotArea dataOnly="0" labelOnly="1" fieldPosition="0">
        <references count="2">
          <reference field="12" count="50">
            <x v="949"/>
            <x v="961"/>
            <x v="992"/>
            <x v="1008"/>
            <x v="1009"/>
            <x v="1036"/>
            <x v="1071"/>
            <x v="1072"/>
            <x v="1098"/>
            <x v="1122"/>
            <x v="1149"/>
            <x v="1229"/>
            <x v="1230"/>
            <x v="1240"/>
            <x v="1254"/>
            <x v="1255"/>
            <x v="1288"/>
            <x v="1361"/>
            <x v="1409"/>
            <x v="1411"/>
            <x v="1412"/>
            <x v="1450"/>
            <x v="1453"/>
            <x v="1454"/>
            <x v="1455"/>
            <x v="1456"/>
            <x v="1457"/>
            <x v="1458"/>
            <x v="1459"/>
            <x v="1460"/>
            <x v="1461"/>
            <x v="1467"/>
            <x v="1472"/>
            <x v="1494"/>
            <x v="1521"/>
            <x v="1527"/>
            <x v="1538"/>
            <x v="1540"/>
            <x v="1548"/>
            <x v="1596"/>
            <x v="1604"/>
            <x v="1620"/>
            <x v="1634"/>
            <x v="1637"/>
            <x v="1650"/>
            <x v="1660"/>
            <x v="1661"/>
            <x v="1662"/>
            <x v="1667"/>
            <x v="1671"/>
          </reference>
          <reference field="15" count="1" selected="0">
            <x v="14"/>
          </reference>
        </references>
      </pivotArea>
    </format>
    <format dxfId="7663">
      <pivotArea dataOnly="0" labelOnly="1" fieldPosition="0">
        <references count="2">
          <reference field="12" count="9">
            <x v="1674"/>
            <x v="1675"/>
            <x v="1677"/>
            <x v="1678"/>
            <x v="1687"/>
            <x v="1693"/>
            <x v="1696"/>
            <x v="1741"/>
            <x v="1753"/>
          </reference>
          <reference field="15" count="1" selected="0">
            <x v="14"/>
          </reference>
        </references>
      </pivotArea>
    </format>
    <format dxfId="7662">
      <pivotArea dataOnly="0" labelOnly="1" fieldPosition="0">
        <references count="2">
          <reference field="12" count="13">
            <x v="413"/>
            <x v="919"/>
            <x v="920"/>
            <x v="921"/>
            <x v="1212"/>
            <x v="1262"/>
            <x v="1362"/>
            <x v="1364"/>
            <x v="1371"/>
            <x v="1394"/>
            <x v="1396"/>
            <x v="1442"/>
            <x v="1614"/>
          </reference>
          <reference field="15" count="1" selected="0">
            <x v="15"/>
          </reference>
        </references>
      </pivotArea>
    </format>
    <format dxfId="7661">
      <pivotArea dataOnly="0" labelOnly="1" fieldPosition="0">
        <references count="2">
          <reference field="12" count="14">
            <x v="359"/>
            <x v="966"/>
            <x v="998"/>
            <x v="1113"/>
            <x v="1121"/>
            <x v="1182"/>
            <x v="1304"/>
            <x v="1309"/>
            <x v="1344"/>
            <x v="1452"/>
            <x v="1537"/>
            <x v="1574"/>
            <x v="1712"/>
            <x v="1756"/>
          </reference>
          <reference field="15" count="1" selected="0">
            <x v="16"/>
          </reference>
        </references>
      </pivotArea>
    </format>
    <format dxfId="7660">
      <pivotArea dataOnly="0" labelOnly="1" fieldPosition="0">
        <references count="2">
          <reference field="12" count="33">
            <x v="25"/>
            <x v="61"/>
            <x v="122"/>
            <x v="351"/>
            <x v="390"/>
            <x v="429"/>
            <x v="446"/>
            <x v="525"/>
            <x v="658"/>
            <x v="720"/>
            <x v="721"/>
            <x v="726"/>
            <x v="835"/>
            <x v="844"/>
            <x v="906"/>
            <x v="1148"/>
            <x v="1241"/>
            <x v="1267"/>
            <x v="1353"/>
            <x v="1788"/>
            <x v="1808"/>
            <x v="1825"/>
            <x v="1830"/>
            <x v="1831"/>
            <x v="1835"/>
            <x v="1838"/>
            <x v="1839"/>
            <x v="1843"/>
            <x v="1846"/>
            <x v="1847"/>
            <x v="1849"/>
            <x v="1850"/>
            <x v="1864"/>
          </reference>
          <reference field="15" count="1" selected="0">
            <x v="17"/>
          </reference>
        </references>
      </pivotArea>
    </format>
    <format dxfId="7659">
      <pivotArea dataOnly="0" labelOnly="1" fieldPosition="0">
        <references count="2">
          <reference field="12" count="50">
            <x v="1"/>
            <x v="2"/>
            <x v="3"/>
            <x v="7"/>
            <x v="8"/>
            <x v="9"/>
            <x v="399"/>
            <x v="400"/>
            <x v="401"/>
            <x v="486"/>
            <x v="487"/>
            <x v="491"/>
            <x v="515"/>
            <x v="516"/>
            <x v="517"/>
            <x v="753"/>
            <x v="754"/>
            <x v="755"/>
            <x v="804"/>
            <x v="810"/>
            <x v="811"/>
            <x v="934"/>
            <x v="940"/>
            <x v="941"/>
            <x v="978"/>
            <x v="984"/>
            <x v="985"/>
            <x v="988"/>
            <x v="989"/>
            <x v="1011"/>
            <x v="1044"/>
            <x v="1053"/>
            <x v="1110"/>
            <x v="1156"/>
            <x v="1185"/>
            <x v="1216"/>
            <x v="1638"/>
            <x v="1648"/>
            <x v="1659"/>
            <x v="1701"/>
            <x v="1702"/>
            <x v="1713"/>
            <x v="1714"/>
            <x v="1717"/>
            <x v="1732"/>
            <x v="1758"/>
            <x v="1764"/>
            <x v="1777"/>
            <x v="1782"/>
            <x v="1783"/>
          </reference>
          <reference field="15" count="1" selected="0">
            <x v="18"/>
          </reference>
        </references>
      </pivotArea>
    </format>
    <format dxfId="7658">
      <pivotArea dataOnly="0" labelOnly="1" fieldPosition="0">
        <references count="2">
          <reference field="12" count="9">
            <x v="1793"/>
            <x v="1815"/>
            <x v="1816"/>
            <x v="1866"/>
            <x v="1867"/>
            <x v="1868"/>
            <x v="1869"/>
            <x v="1871"/>
            <x v="1878"/>
          </reference>
          <reference field="15" count="1" selected="0">
            <x v="18"/>
          </reference>
        </references>
      </pivotArea>
    </format>
    <format dxfId="7657">
      <pivotArea dataOnly="0" labelOnly="1" fieldPosition="0">
        <references count="3">
          <reference field="12" count="1" selected="0">
            <x v="26"/>
          </reference>
          <reference field="15" count="1" selected="0">
            <x v="0"/>
          </reference>
          <reference field="18" count="1">
            <x v="179"/>
          </reference>
        </references>
      </pivotArea>
    </format>
    <format dxfId="7656">
      <pivotArea dataOnly="0" labelOnly="1" fieldPosition="0">
        <references count="3">
          <reference field="12" count="1" selected="0">
            <x v="84"/>
          </reference>
          <reference field="15" count="1" selected="0">
            <x v="0"/>
          </reference>
          <reference field="18" count="1">
            <x v="179"/>
          </reference>
        </references>
      </pivotArea>
    </format>
    <format dxfId="7655">
      <pivotArea dataOnly="0" labelOnly="1" fieldPosition="0">
        <references count="3">
          <reference field="12" count="1" selected="0">
            <x v="86"/>
          </reference>
          <reference field="15" count="1" selected="0">
            <x v="0"/>
          </reference>
          <reference field="18" count="1">
            <x v="164"/>
          </reference>
        </references>
      </pivotArea>
    </format>
    <format dxfId="7654">
      <pivotArea dataOnly="0" labelOnly="1" fieldPosition="0">
        <references count="3">
          <reference field="12" count="1" selected="0">
            <x v="208"/>
          </reference>
          <reference field="15" count="1" selected="0">
            <x v="0"/>
          </reference>
          <reference field="18" count="1">
            <x v="164"/>
          </reference>
        </references>
      </pivotArea>
    </format>
    <format dxfId="7653">
      <pivotArea dataOnly="0" labelOnly="1" fieldPosition="0">
        <references count="3">
          <reference field="12" count="1" selected="0">
            <x v="335"/>
          </reference>
          <reference field="15" count="1" selected="0">
            <x v="0"/>
          </reference>
          <reference field="18" count="1">
            <x v="173"/>
          </reference>
        </references>
      </pivotArea>
    </format>
    <format dxfId="7652">
      <pivotArea dataOnly="0" labelOnly="1" fieldPosition="0">
        <references count="3">
          <reference field="12" count="1" selected="0">
            <x v="339"/>
          </reference>
          <reference field="15" count="1" selected="0">
            <x v="0"/>
          </reference>
          <reference field="18" count="1">
            <x v="179"/>
          </reference>
        </references>
      </pivotArea>
    </format>
    <format dxfId="7651">
      <pivotArea dataOnly="0" labelOnly="1" fieldPosition="0">
        <references count="3">
          <reference field="12" count="1" selected="0">
            <x v="798"/>
          </reference>
          <reference field="15" count="1" selected="0">
            <x v="0"/>
          </reference>
          <reference field="18" count="1">
            <x v="170"/>
          </reference>
        </references>
      </pivotArea>
    </format>
    <format dxfId="7650">
      <pivotArea dataOnly="0" labelOnly="1" fieldPosition="0">
        <references count="3">
          <reference field="12" count="1" selected="0">
            <x v="957"/>
          </reference>
          <reference field="15" count="1" selected="0">
            <x v="0"/>
          </reference>
          <reference field="18" count="2">
            <x v="170"/>
            <x v="173"/>
          </reference>
        </references>
      </pivotArea>
    </format>
    <format dxfId="7649">
      <pivotArea dataOnly="0" labelOnly="1" fieldPosition="0">
        <references count="3">
          <reference field="12" count="1" selected="0">
            <x v="971"/>
          </reference>
          <reference field="15" count="1" selected="0">
            <x v="0"/>
          </reference>
          <reference field="18" count="2">
            <x v="166"/>
            <x v="179"/>
          </reference>
        </references>
      </pivotArea>
    </format>
    <format dxfId="7648">
      <pivotArea dataOnly="0" labelOnly="1" fieldPosition="0">
        <references count="3">
          <reference field="12" count="1" selected="0">
            <x v="1048"/>
          </reference>
          <reference field="15" count="1" selected="0">
            <x v="0"/>
          </reference>
          <reference field="18" count="8">
            <x v="164"/>
            <x v="166"/>
            <x v="169"/>
            <x v="170"/>
            <x v="173"/>
            <x v="174"/>
            <x v="178"/>
            <x v="179"/>
          </reference>
        </references>
      </pivotArea>
    </format>
    <format dxfId="7647">
      <pivotArea dataOnly="0" labelOnly="1" fieldPosition="0">
        <references count="3">
          <reference field="12" count="1" selected="0">
            <x v="1056"/>
          </reference>
          <reference field="15" count="1" selected="0">
            <x v="0"/>
          </reference>
          <reference field="18" count="1">
            <x v="178"/>
          </reference>
        </references>
      </pivotArea>
    </format>
    <format dxfId="7646">
      <pivotArea dataOnly="0" labelOnly="1" fieldPosition="0">
        <references count="3">
          <reference field="12" count="1" selected="0">
            <x v="1059"/>
          </reference>
          <reference field="15" count="1" selected="0">
            <x v="0"/>
          </reference>
          <reference field="18" count="1">
            <x v="166"/>
          </reference>
        </references>
      </pivotArea>
    </format>
    <format dxfId="7645">
      <pivotArea dataOnly="0" labelOnly="1" fieldPosition="0">
        <references count="3">
          <reference field="12" count="1" selected="0">
            <x v="1061"/>
          </reference>
          <reference field="15" count="1" selected="0">
            <x v="0"/>
          </reference>
          <reference field="18" count="2">
            <x v="164"/>
            <x v="179"/>
          </reference>
        </references>
      </pivotArea>
    </format>
    <format dxfId="7644">
      <pivotArea dataOnly="0" labelOnly="1" fieldPosition="0">
        <references count="3">
          <reference field="12" count="1" selected="0">
            <x v="1063"/>
          </reference>
          <reference field="15" count="1" selected="0">
            <x v="0"/>
          </reference>
          <reference field="18" count="2">
            <x v="166"/>
            <x v="173"/>
          </reference>
        </references>
      </pivotArea>
    </format>
    <format dxfId="7643">
      <pivotArea dataOnly="0" labelOnly="1" fieldPosition="0">
        <references count="3">
          <reference field="12" count="1" selected="0">
            <x v="1094"/>
          </reference>
          <reference field="15" count="1" selected="0">
            <x v="0"/>
          </reference>
          <reference field="18" count="1">
            <x v="170"/>
          </reference>
        </references>
      </pivotArea>
    </format>
    <format dxfId="7642">
      <pivotArea dataOnly="0" labelOnly="1" fieldPosition="0">
        <references count="3">
          <reference field="12" count="1" selected="0">
            <x v="1127"/>
          </reference>
          <reference field="15" count="1" selected="0">
            <x v="0"/>
          </reference>
          <reference field="18" count="5">
            <x v="164"/>
            <x v="169"/>
            <x v="173"/>
            <x v="178"/>
            <x v="185"/>
          </reference>
        </references>
      </pivotArea>
    </format>
    <format dxfId="7641">
      <pivotArea dataOnly="0" labelOnly="1" fieldPosition="0">
        <references count="3">
          <reference field="12" count="1" selected="0">
            <x v="1302"/>
          </reference>
          <reference field="15" count="1" selected="0">
            <x v="0"/>
          </reference>
          <reference field="18" count="1">
            <x v="164"/>
          </reference>
        </references>
      </pivotArea>
    </format>
    <format dxfId="7640">
      <pivotArea dataOnly="0" labelOnly="1" fieldPosition="0">
        <references count="3">
          <reference field="12" count="1" selected="0">
            <x v="1314"/>
          </reference>
          <reference field="15" count="1" selected="0">
            <x v="0"/>
          </reference>
          <reference field="18" count="1">
            <x v="173"/>
          </reference>
        </references>
      </pivotArea>
    </format>
    <format dxfId="7639">
      <pivotArea dataOnly="0" labelOnly="1" fieldPosition="0">
        <references count="3">
          <reference field="12" count="1" selected="0">
            <x v="1337"/>
          </reference>
          <reference field="15" count="1" selected="0">
            <x v="0"/>
          </reference>
          <reference field="18" count="6">
            <x v="164"/>
            <x v="173"/>
            <x v="174"/>
            <x v="179"/>
            <x v="180"/>
            <x v="185"/>
          </reference>
        </references>
      </pivotArea>
    </format>
    <format dxfId="7638">
      <pivotArea dataOnly="0" labelOnly="1" fieldPosition="0">
        <references count="3">
          <reference field="12" count="1" selected="0">
            <x v="1414"/>
          </reference>
          <reference field="15" count="1" selected="0">
            <x v="0"/>
          </reference>
          <reference field="18" count="1">
            <x v="186"/>
          </reference>
        </references>
      </pivotArea>
    </format>
    <format dxfId="7637">
      <pivotArea dataOnly="0" labelOnly="1" fieldPosition="0">
        <references count="3">
          <reference field="12" count="1" selected="0">
            <x v="1439"/>
          </reference>
          <reference field="15" count="1" selected="0">
            <x v="0"/>
          </reference>
          <reference field="18" count="1">
            <x v="173"/>
          </reference>
        </references>
      </pivotArea>
    </format>
    <format dxfId="7636">
      <pivotArea dataOnly="0" labelOnly="1" fieldPosition="0">
        <references count="3">
          <reference field="12" count="1" selected="0">
            <x v="1673"/>
          </reference>
          <reference field="15" count="1" selected="0">
            <x v="0"/>
          </reference>
          <reference field="18" count="1">
            <x v="179"/>
          </reference>
        </references>
      </pivotArea>
    </format>
    <format dxfId="7635">
      <pivotArea dataOnly="0" labelOnly="1" fieldPosition="0">
        <references count="3">
          <reference field="12" count="1" selected="0">
            <x v="1708"/>
          </reference>
          <reference field="15" count="1" selected="0">
            <x v="0"/>
          </reference>
          <reference field="18" count="1">
            <x v="173"/>
          </reference>
        </references>
      </pivotArea>
    </format>
    <format dxfId="7634">
      <pivotArea dataOnly="0" labelOnly="1" fieldPosition="0">
        <references count="3">
          <reference field="12" count="1" selected="0">
            <x v="80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633">
      <pivotArea dataOnly="0" labelOnly="1" fieldPosition="0">
        <references count="3">
          <reference field="12" count="1" selected="0">
            <x v="157"/>
          </reference>
          <reference field="15" count="1" selected="0">
            <x v="1"/>
          </reference>
          <reference field="18" count="1">
            <x v="173"/>
          </reference>
        </references>
      </pivotArea>
    </format>
    <format dxfId="7632">
      <pivotArea dataOnly="0" labelOnly="1" fieldPosition="0">
        <references count="3">
          <reference field="12" count="1" selected="0">
            <x v="274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631">
      <pivotArea dataOnly="0" labelOnly="1" fieldPosition="0">
        <references count="3">
          <reference field="12" count="1" selected="0">
            <x v="286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630">
      <pivotArea dataOnly="0" labelOnly="1" fieldPosition="0">
        <references count="3">
          <reference field="12" count="1" selected="0">
            <x v="288"/>
          </reference>
          <reference field="15" count="1" selected="0">
            <x v="1"/>
          </reference>
          <reference field="18" count="2">
            <x v="164"/>
            <x v="185"/>
          </reference>
        </references>
      </pivotArea>
    </format>
    <format dxfId="7629">
      <pivotArea dataOnly="0" labelOnly="1" fieldPosition="0">
        <references count="3">
          <reference field="12" count="1" selected="0">
            <x v="294"/>
          </reference>
          <reference field="15" count="1" selected="0">
            <x v="1"/>
          </reference>
          <reference field="18" count="1">
            <x v="185"/>
          </reference>
        </references>
      </pivotArea>
    </format>
    <format dxfId="7628">
      <pivotArea dataOnly="0" labelOnly="1" fieldPosition="0">
        <references count="3">
          <reference field="12" count="1" selected="0">
            <x v="322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627">
      <pivotArea dataOnly="0" labelOnly="1" fieldPosition="0">
        <references count="3">
          <reference field="12" count="1" selected="0">
            <x v="323"/>
          </reference>
          <reference field="15" count="1" selected="0">
            <x v="1"/>
          </reference>
          <reference field="18" count="2">
            <x v="164"/>
            <x v="173"/>
          </reference>
        </references>
      </pivotArea>
    </format>
    <format dxfId="7626">
      <pivotArea dataOnly="0" labelOnly="1" fieldPosition="0">
        <references count="3">
          <reference field="12" count="1" selected="0">
            <x v="325"/>
          </reference>
          <reference field="15" count="1" selected="0">
            <x v="1"/>
          </reference>
          <reference field="18" count="1">
            <x v="185"/>
          </reference>
        </references>
      </pivotArea>
    </format>
    <format dxfId="7625">
      <pivotArea dataOnly="0" labelOnly="1" fieldPosition="0">
        <references count="3">
          <reference field="12" count="1" selected="0">
            <x v="326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624">
      <pivotArea dataOnly="0" labelOnly="1" fieldPosition="0">
        <references count="3">
          <reference field="12" count="1" selected="0">
            <x v="327"/>
          </reference>
          <reference field="15" count="1" selected="0">
            <x v="1"/>
          </reference>
          <reference field="18" count="1">
            <x v="179"/>
          </reference>
        </references>
      </pivotArea>
    </format>
    <format dxfId="7623">
      <pivotArea dataOnly="0" labelOnly="1" fieldPosition="0">
        <references count="3">
          <reference field="12" count="1" selected="0">
            <x v="328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622">
      <pivotArea dataOnly="0" labelOnly="1" fieldPosition="0">
        <references count="3">
          <reference field="12" count="1" selected="0">
            <x v="368"/>
          </reference>
          <reference field="15" count="1" selected="0">
            <x v="1"/>
          </reference>
          <reference field="18" count="1">
            <x v="185"/>
          </reference>
        </references>
      </pivotArea>
    </format>
    <format dxfId="7621">
      <pivotArea dataOnly="0" labelOnly="1" fieldPosition="0">
        <references count="3">
          <reference field="12" count="1" selected="0">
            <x v="370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620">
      <pivotArea dataOnly="0" labelOnly="1" fieldPosition="0">
        <references count="3">
          <reference field="12" count="1" selected="0">
            <x v="409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619">
      <pivotArea dataOnly="0" labelOnly="1" fieldPosition="0">
        <references count="3">
          <reference field="12" count="1" selected="0">
            <x v="414"/>
          </reference>
          <reference field="15" count="1" selected="0">
            <x v="1"/>
          </reference>
          <reference field="18" count="2">
            <x v="164"/>
            <x v="173"/>
          </reference>
        </references>
      </pivotArea>
    </format>
    <format dxfId="7618">
      <pivotArea dataOnly="0" labelOnly="1" fieldPosition="0">
        <references count="3">
          <reference field="12" count="1" selected="0">
            <x v="497"/>
          </reference>
          <reference field="15" count="1" selected="0">
            <x v="1"/>
          </reference>
          <reference field="18" count="2">
            <x v="164"/>
            <x v="179"/>
          </reference>
        </references>
      </pivotArea>
    </format>
    <format dxfId="7617">
      <pivotArea dataOnly="0" labelOnly="1" fieldPosition="0">
        <references count="3">
          <reference field="12" count="1" selected="0">
            <x v="505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616">
      <pivotArea dataOnly="0" labelOnly="1" fieldPosition="0">
        <references count="3">
          <reference field="12" count="1" selected="0">
            <x v="559"/>
          </reference>
          <reference field="15" count="1" selected="0">
            <x v="1"/>
          </reference>
          <reference field="18" count="1">
            <x v="170"/>
          </reference>
        </references>
      </pivotArea>
    </format>
    <format dxfId="7615">
      <pivotArea dataOnly="0" labelOnly="1" fieldPosition="0">
        <references count="3">
          <reference field="12" count="1" selected="0">
            <x v="664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614">
      <pivotArea dataOnly="0" labelOnly="1" fieldPosition="0">
        <references count="3">
          <reference field="12" count="1" selected="0">
            <x v="728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613">
      <pivotArea dataOnly="0" labelOnly="1" fieldPosition="0">
        <references count="3">
          <reference field="12" count="1" selected="0">
            <x v="731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612">
      <pivotArea dataOnly="0" labelOnly="1" fieldPosition="0">
        <references count="3">
          <reference field="12" count="1" selected="0">
            <x v="734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611">
      <pivotArea dataOnly="0" labelOnly="1" fieldPosition="0">
        <references count="3">
          <reference field="12" count="1" selected="0">
            <x v="738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610">
      <pivotArea dataOnly="0" labelOnly="1" fieldPosition="0">
        <references count="3">
          <reference field="12" count="1" selected="0">
            <x v="913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609">
      <pivotArea dataOnly="0" labelOnly="1" fieldPosition="0">
        <references count="3">
          <reference field="12" count="1" selected="0">
            <x v="943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608">
      <pivotArea dataOnly="0" labelOnly="1" fieldPosition="0">
        <references count="3">
          <reference field="12" count="1" selected="0">
            <x v="973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607">
      <pivotArea dataOnly="0" labelOnly="1" fieldPosition="0">
        <references count="3">
          <reference field="12" count="1" selected="0">
            <x v="1093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606">
      <pivotArea dataOnly="0" labelOnly="1" fieldPosition="0">
        <references count="3">
          <reference field="12" count="1" selected="0">
            <x v="1144"/>
          </reference>
          <reference field="15" count="1" selected="0">
            <x v="1"/>
          </reference>
          <reference field="18" count="2">
            <x v="164"/>
            <x v="170"/>
          </reference>
        </references>
      </pivotArea>
    </format>
    <format dxfId="7605">
      <pivotArea dataOnly="0" labelOnly="1" fieldPosition="0">
        <references count="3">
          <reference field="12" count="1" selected="0">
            <x v="1178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604">
      <pivotArea dataOnly="0" labelOnly="1" fieldPosition="0">
        <references count="3">
          <reference field="12" count="1" selected="0">
            <x v="1189"/>
          </reference>
          <reference field="15" count="1" selected="0">
            <x v="1"/>
          </reference>
          <reference field="18" count="2">
            <x v="179"/>
            <x v="185"/>
          </reference>
        </references>
      </pivotArea>
    </format>
    <format dxfId="7603">
      <pivotArea dataOnly="0" labelOnly="1" fieldPosition="0">
        <references count="3">
          <reference field="12" count="1" selected="0">
            <x v="1190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602">
      <pivotArea dataOnly="0" labelOnly="1" fieldPosition="0">
        <references count="3">
          <reference field="12" count="1" selected="0">
            <x v="1201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601">
      <pivotArea dataOnly="0" labelOnly="1" fieldPosition="0">
        <references count="3">
          <reference field="12" count="1" selected="0">
            <x v="1249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600">
      <pivotArea dataOnly="0" labelOnly="1" fieldPosition="0">
        <references count="3">
          <reference field="12" count="1" selected="0">
            <x v="1294"/>
          </reference>
          <reference field="15" count="1" selected="0">
            <x v="1"/>
          </reference>
          <reference field="18" count="2">
            <x v="164"/>
            <x v="185"/>
          </reference>
        </references>
      </pivotArea>
    </format>
    <format dxfId="7599">
      <pivotArea dataOnly="0" labelOnly="1" fieldPosition="0">
        <references count="3">
          <reference field="12" count="1" selected="0">
            <x v="1295"/>
          </reference>
          <reference field="15" count="1" selected="0">
            <x v="1"/>
          </reference>
          <reference field="18" count="3">
            <x v="164"/>
            <x v="170"/>
            <x v="173"/>
          </reference>
        </references>
      </pivotArea>
    </format>
    <format dxfId="7598">
      <pivotArea dataOnly="0" labelOnly="1" fieldPosition="0">
        <references count="3">
          <reference field="12" count="1" selected="0">
            <x v="1318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597">
      <pivotArea dataOnly="0" labelOnly="1" fieldPosition="0">
        <references count="3">
          <reference field="12" count="1" selected="0">
            <x v="1334"/>
          </reference>
          <reference field="15" count="1" selected="0">
            <x v="1"/>
          </reference>
          <reference field="18" count="3">
            <x v="164"/>
            <x v="179"/>
            <x v="185"/>
          </reference>
        </references>
      </pivotArea>
    </format>
    <format dxfId="7596">
      <pivotArea dataOnly="0" labelOnly="1" fieldPosition="0">
        <references count="3">
          <reference field="12" count="1" selected="0">
            <x v="1339"/>
          </reference>
          <reference field="15" count="1" selected="0">
            <x v="1"/>
          </reference>
          <reference field="18" count="2">
            <x v="164"/>
            <x v="179"/>
          </reference>
        </references>
      </pivotArea>
    </format>
    <format dxfId="7595">
      <pivotArea dataOnly="0" labelOnly="1" fieldPosition="0">
        <references count="3">
          <reference field="12" count="1" selected="0">
            <x v="1388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594">
      <pivotArea dataOnly="0" labelOnly="1" fieldPosition="0">
        <references count="3">
          <reference field="12" count="1" selected="0">
            <x v="1389"/>
          </reference>
          <reference field="15" count="1" selected="0">
            <x v="1"/>
          </reference>
          <reference field="18" count="1">
            <x v="173"/>
          </reference>
        </references>
      </pivotArea>
    </format>
    <format dxfId="7593">
      <pivotArea dataOnly="0" labelOnly="1" fieldPosition="0">
        <references count="3">
          <reference field="12" count="1" selected="0">
            <x v="1441"/>
          </reference>
          <reference field="15" count="1" selected="0">
            <x v="1"/>
          </reference>
          <reference field="18" count="2">
            <x v="9"/>
            <x v="179"/>
          </reference>
        </references>
      </pivotArea>
    </format>
    <format dxfId="7592">
      <pivotArea dataOnly="0" labelOnly="1" fieldPosition="0">
        <references count="3">
          <reference field="12" count="1" selected="0">
            <x v="1471"/>
          </reference>
          <reference field="15" count="1" selected="0">
            <x v="1"/>
          </reference>
          <reference field="18" count="1">
            <x v="179"/>
          </reference>
        </references>
      </pivotArea>
    </format>
    <format dxfId="7591">
      <pivotArea dataOnly="0" labelOnly="1" fieldPosition="0">
        <references count="3">
          <reference field="12" count="1" selected="0">
            <x v="1474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590">
      <pivotArea dataOnly="0" labelOnly="1" fieldPosition="0">
        <references count="3">
          <reference field="12" count="1" selected="0">
            <x v="1552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589">
      <pivotArea dataOnly="0" labelOnly="1" fieldPosition="0">
        <references count="3">
          <reference field="12" count="1" selected="0">
            <x v="1558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588">
      <pivotArea dataOnly="0" labelOnly="1" fieldPosition="0">
        <references count="3">
          <reference field="12" count="1" selected="0">
            <x v="1559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587">
      <pivotArea dataOnly="0" labelOnly="1" fieldPosition="0">
        <references count="3">
          <reference field="12" count="1" selected="0">
            <x v="1588"/>
          </reference>
          <reference field="15" count="1" selected="0">
            <x v="1"/>
          </reference>
          <reference field="18" count="1">
            <x v="185"/>
          </reference>
        </references>
      </pivotArea>
    </format>
    <format dxfId="7586">
      <pivotArea dataOnly="0" labelOnly="1" fieldPosition="0">
        <references count="3">
          <reference field="12" count="1" selected="0">
            <x v="1621"/>
          </reference>
          <reference field="15" count="1" selected="0">
            <x v="1"/>
          </reference>
          <reference field="18" count="3">
            <x v="164"/>
            <x v="170"/>
            <x v="179"/>
          </reference>
        </references>
      </pivotArea>
    </format>
    <format dxfId="7585">
      <pivotArea dataOnly="0" labelOnly="1" fieldPosition="0">
        <references count="3">
          <reference field="12" count="1" selected="0">
            <x v="1631"/>
          </reference>
          <reference field="15" count="1" selected="0">
            <x v="1"/>
          </reference>
          <reference field="18" count="2">
            <x v="164"/>
            <x v="179"/>
          </reference>
        </references>
      </pivotArea>
    </format>
    <format dxfId="7584">
      <pivotArea dataOnly="0" labelOnly="1" fieldPosition="0">
        <references count="3">
          <reference field="12" count="1" selected="0">
            <x v="1644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583">
      <pivotArea dataOnly="0" labelOnly="1" fieldPosition="0">
        <references count="3">
          <reference field="12" count="1" selected="0">
            <x v="1654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7582">
      <pivotArea dataOnly="0" labelOnly="1" fieldPosition="0">
        <references count="3">
          <reference field="12" count="1" selected="0">
            <x v="1733"/>
          </reference>
          <reference field="15" count="1" selected="0">
            <x v="1"/>
          </reference>
          <reference field="18" count="2">
            <x v="164"/>
            <x v="173"/>
          </reference>
        </references>
      </pivotArea>
    </format>
    <format dxfId="7581">
      <pivotArea dataOnly="0" labelOnly="1" fieldPosition="0">
        <references count="3">
          <reference field="12" count="1" selected="0">
            <x v="1767"/>
          </reference>
          <reference field="15" count="1" selected="0">
            <x v="1"/>
          </reference>
          <reference field="18" count="1">
            <x v="173"/>
          </reference>
        </references>
      </pivotArea>
    </format>
    <format dxfId="7580">
      <pivotArea dataOnly="0" labelOnly="1" fieldPosition="0">
        <references count="3">
          <reference field="12" count="1" selected="0">
            <x v="1780"/>
          </reference>
          <reference field="15" count="1" selected="0">
            <x v="1"/>
          </reference>
          <reference field="18" count="1">
            <x v="170"/>
          </reference>
        </references>
      </pivotArea>
    </format>
    <format dxfId="7579">
      <pivotArea dataOnly="0" labelOnly="1" fieldPosition="0">
        <references count="3">
          <reference field="12" count="1" selected="0">
            <x v="314"/>
          </reference>
          <reference field="15" count="1" selected="0">
            <x v="2"/>
          </reference>
          <reference field="18" count="1">
            <x v="174"/>
          </reference>
        </references>
      </pivotArea>
    </format>
    <format dxfId="7578">
      <pivotArea dataOnly="0" labelOnly="1" fieldPosition="0">
        <references count="3">
          <reference field="12" count="1" selected="0">
            <x v="398"/>
          </reference>
          <reference field="15" count="1" selected="0">
            <x v="2"/>
          </reference>
          <reference field="18" count="1">
            <x v="186"/>
          </reference>
        </references>
      </pivotArea>
    </format>
    <format dxfId="7577">
      <pivotArea dataOnly="0" labelOnly="1" fieldPosition="0">
        <references count="3">
          <reference field="12" count="1" selected="0">
            <x v="1722"/>
          </reference>
          <reference field="15" count="1" selected="0">
            <x v="2"/>
          </reference>
          <reference field="18" count="1">
            <x v="173"/>
          </reference>
        </references>
      </pivotArea>
    </format>
    <format dxfId="7576">
      <pivotArea dataOnly="0" labelOnly="1" fieldPosition="0">
        <references count="3">
          <reference field="12" count="1" selected="0">
            <x v="1779"/>
          </reference>
          <reference field="15" count="1" selected="0">
            <x v="2"/>
          </reference>
          <reference field="18" count="3">
            <x v="170"/>
            <x v="172"/>
            <x v="174"/>
          </reference>
        </references>
      </pivotArea>
    </format>
    <format dxfId="7575">
      <pivotArea dataOnly="0" labelOnly="1" fieldPosition="0">
        <references count="3">
          <reference field="12" count="1" selected="0">
            <x v="299"/>
          </reference>
          <reference field="15" count="1" selected="0">
            <x v="3"/>
          </reference>
          <reference field="18" count="1">
            <x v="173"/>
          </reference>
        </references>
      </pivotArea>
    </format>
    <format dxfId="7574">
      <pivotArea dataOnly="0" labelOnly="1" fieldPosition="0">
        <references count="3">
          <reference field="12" count="1" selected="0">
            <x v="357"/>
          </reference>
          <reference field="15" count="1" selected="0">
            <x v="3"/>
          </reference>
          <reference field="18" count="1">
            <x v="177"/>
          </reference>
        </references>
      </pivotArea>
    </format>
    <format dxfId="7573">
      <pivotArea dataOnly="0" labelOnly="1" fieldPosition="0">
        <references count="3">
          <reference field="12" count="1" selected="0">
            <x v="687"/>
          </reference>
          <reference field="15" count="1" selected="0">
            <x v="3"/>
          </reference>
          <reference field="18" count="1">
            <x v="173"/>
          </reference>
        </references>
      </pivotArea>
    </format>
    <format dxfId="7572">
      <pivotArea dataOnly="0" labelOnly="1" fieldPosition="0">
        <references count="3">
          <reference field="12" count="1" selected="0">
            <x v="910"/>
          </reference>
          <reference field="15" count="1" selected="0">
            <x v="3"/>
          </reference>
          <reference field="18" count="1">
            <x v="173"/>
          </reference>
        </references>
      </pivotArea>
    </format>
    <format dxfId="7571">
      <pivotArea dataOnly="0" labelOnly="1" fieldPosition="0">
        <references count="3">
          <reference field="12" count="1" selected="0">
            <x v="986"/>
          </reference>
          <reference field="15" count="1" selected="0">
            <x v="3"/>
          </reference>
          <reference field="18" count="1">
            <x v="177"/>
          </reference>
        </references>
      </pivotArea>
    </format>
    <format dxfId="7570">
      <pivotArea dataOnly="0" labelOnly="1" fieldPosition="0">
        <references count="3">
          <reference field="12" count="1" selected="0">
            <x v="1010"/>
          </reference>
          <reference field="15" count="1" selected="0">
            <x v="3"/>
          </reference>
          <reference field="18" count="2">
            <x v="164"/>
            <x v="177"/>
          </reference>
        </references>
      </pivotArea>
    </format>
    <format dxfId="7569">
      <pivotArea dataOnly="0" labelOnly="1" fieldPosition="0">
        <references count="3">
          <reference field="12" count="1" selected="0">
            <x v="1020"/>
          </reference>
          <reference field="15" count="1" selected="0">
            <x v="3"/>
          </reference>
          <reference field="18" count="1">
            <x v="173"/>
          </reference>
        </references>
      </pivotArea>
    </format>
    <format dxfId="7568">
      <pivotArea dataOnly="0" labelOnly="1" fieldPosition="0">
        <references count="3">
          <reference field="12" count="1" selected="0">
            <x v="1074"/>
          </reference>
          <reference field="15" count="1" selected="0">
            <x v="3"/>
          </reference>
          <reference field="18" count="2">
            <x v="174"/>
            <x v="177"/>
          </reference>
        </references>
      </pivotArea>
    </format>
    <format dxfId="7567">
      <pivotArea dataOnly="0" labelOnly="1" fieldPosition="0">
        <references count="3">
          <reference field="12" count="1" selected="0">
            <x v="1083"/>
          </reference>
          <reference field="15" count="1" selected="0">
            <x v="3"/>
          </reference>
          <reference field="18" count="2">
            <x v="164"/>
            <x v="177"/>
          </reference>
        </references>
      </pivotArea>
    </format>
    <format dxfId="7566">
      <pivotArea dataOnly="0" labelOnly="1" fieldPosition="0">
        <references count="3">
          <reference field="12" count="1" selected="0">
            <x v="1090"/>
          </reference>
          <reference field="15" count="1" selected="0">
            <x v="3"/>
          </reference>
          <reference field="18" count="1">
            <x v="177"/>
          </reference>
        </references>
      </pivotArea>
    </format>
    <format dxfId="7565">
      <pivotArea dataOnly="0" labelOnly="1" fieldPosition="0">
        <references count="3">
          <reference field="12" count="1" selected="0">
            <x v="1126"/>
          </reference>
          <reference field="15" count="1" selected="0">
            <x v="3"/>
          </reference>
          <reference field="18" count="1">
            <x v="164"/>
          </reference>
        </references>
      </pivotArea>
    </format>
    <format dxfId="7564">
      <pivotArea dataOnly="0" labelOnly="1" fieldPosition="0">
        <references count="3">
          <reference field="12" count="1" selected="0">
            <x v="1162"/>
          </reference>
          <reference field="15" count="1" selected="0">
            <x v="3"/>
          </reference>
          <reference field="18" count="1">
            <x v="177"/>
          </reference>
        </references>
      </pivotArea>
    </format>
    <format dxfId="7563">
      <pivotArea dataOnly="0" labelOnly="1" fieldPosition="0">
        <references count="3">
          <reference field="12" count="1" selected="0">
            <x v="1167"/>
          </reference>
          <reference field="15" count="1" selected="0">
            <x v="3"/>
          </reference>
          <reference field="18" count="1">
            <x v="177"/>
          </reference>
        </references>
      </pivotArea>
    </format>
    <format dxfId="7562">
      <pivotArea dataOnly="0" labelOnly="1" fieldPosition="0">
        <references count="3">
          <reference field="12" count="1" selected="0">
            <x v="1173"/>
          </reference>
          <reference field="15" count="1" selected="0">
            <x v="3"/>
          </reference>
          <reference field="18" count="1">
            <x v="177"/>
          </reference>
        </references>
      </pivotArea>
    </format>
    <format dxfId="7561">
      <pivotArea dataOnly="0" labelOnly="1" fieldPosition="0">
        <references count="3">
          <reference field="12" count="1" selected="0">
            <x v="1175"/>
          </reference>
          <reference field="15" count="1" selected="0">
            <x v="3"/>
          </reference>
          <reference field="18" count="1">
            <x v="173"/>
          </reference>
        </references>
      </pivotArea>
    </format>
    <format dxfId="7560">
      <pivotArea dataOnly="0" labelOnly="1" fieldPosition="0">
        <references count="3">
          <reference field="12" count="1" selected="0">
            <x v="1197"/>
          </reference>
          <reference field="15" count="1" selected="0">
            <x v="3"/>
          </reference>
          <reference field="18" count="1">
            <x v="177"/>
          </reference>
        </references>
      </pivotArea>
    </format>
    <format dxfId="7559">
      <pivotArea dataOnly="0" labelOnly="1" fieldPosition="0">
        <references count="3">
          <reference field="12" count="1" selected="0">
            <x v="1210"/>
          </reference>
          <reference field="15" count="1" selected="0">
            <x v="3"/>
          </reference>
          <reference field="18" count="2">
            <x v="173"/>
            <x v="177"/>
          </reference>
        </references>
      </pivotArea>
    </format>
    <format dxfId="7558">
      <pivotArea dataOnly="0" labelOnly="1" fieldPosition="0">
        <references count="3">
          <reference field="12" count="1" selected="0">
            <x v="1214"/>
          </reference>
          <reference field="15" count="1" selected="0">
            <x v="3"/>
          </reference>
          <reference field="18" count="3">
            <x v="164"/>
            <x v="177"/>
            <x v="180"/>
          </reference>
        </references>
      </pivotArea>
    </format>
    <format dxfId="7557">
      <pivotArea dataOnly="0" labelOnly="1" fieldPosition="0">
        <references count="3">
          <reference field="12" count="1" selected="0">
            <x v="1256"/>
          </reference>
          <reference field="15" count="1" selected="0">
            <x v="3"/>
          </reference>
          <reference field="18" count="1">
            <x v="164"/>
          </reference>
        </references>
      </pivotArea>
    </format>
    <format dxfId="7556">
      <pivotArea dataOnly="0" labelOnly="1" fieldPosition="0">
        <references count="3">
          <reference field="12" count="1" selected="0">
            <x v="1611"/>
          </reference>
          <reference field="15" count="1" selected="0">
            <x v="3"/>
          </reference>
          <reference field="18" count="2">
            <x v="166"/>
            <x v="173"/>
          </reference>
        </references>
      </pivotArea>
    </format>
    <format dxfId="7555">
      <pivotArea dataOnly="0" labelOnly="1" fieldPosition="0">
        <references count="3">
          <reference field="12" count="1" selected="0">
            <x v="1692"/>
          </reference>
          <reference field="15" count="1" selected="0">
            <x v="3"/>
          </reference>
          <reference field="18" count="1">
            <x v="177"/>
          </reference>
        </references>
      </pivotArea>
    </format>
    <format dxfId="7554">
      <pivotArea dataOnly="0" labelOnly="1" fieldPosition="0">
        <references count="3">
          <reference field="12" count="1" selected="0">
            <x v="45"/>
          </reference>
          <reference field="15" count="1" selected="0">
            <x v="4"/>
          </reference>
          <reference field="18" count="3">
            <x v="170"/>
            <x v="173"/>
            <x v="174"/>
          </reference>
        </references>
      </pivotArea>
    </format>
    <format dxfId="7553">
      <pivotArea dataOnly="0" labelOnly="1" fieldPosition="0">
        <references count="3">
          <reference field="12" count="1" selected="0">
            <x v="4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52">
      <pivotArea dataOnly="0" labelOnly="1" fieldPosition="0">
        <references count="3">
          <reference field="12" count="1" selected="0">
            <x v="47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51">
      <pivotArea dataOnly="0" labelOnly="1" fieldPosition="0">
        <references count="3">
          <reference field="12" count="1" selected="0">
            <x v="48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50">
      <pivotArea dataOnly="0" labelOnly="1" fieldPosition="0">
        <references count="3">
          <reference field="12" count="1" selected="0">
            <x v="49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49">
      <pivotArea dataOnly="0" labelOnly="1" fieldPosition="0">
        <references count="3">
          <reference field="12" count="1" selected="0">
            <x v="50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48">
      <pivotArea dataOnly="0" labelOnly="1" fieldPosition="0">
        <references count="3">
          <reference field="12" count="1" selected="0">
            <x v="91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47">
      <pivotArea dataOnly="0" labelOnly="1" fieldPosition="0">
        <references count="3">
          <reference field="12" count="1" selected="0">
            <x v="92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46">
      <pivotArea dataOnly="0" labelOnly="1" fieldPosition="0">
        <references count="3">
          <reference field="12" count="1" selected="0">
            <x v="93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45">
      <pivotArea dataOnly="0" labelOnly="1" fieldPosition="0">
        <references count="3">
          <reference field="12" count="1" selected="0">
            <x v="94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44">
      <pivotArea dataOnly="0" labelOnly="1" fieldPosition="0">
        <references count="3">
          <reference field="12" count="1" selected="0">
            <x v="95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43">
      <pivotArea dataOnly="0" labelOnly="1" fieldPosition="0">
        <references count="3">
          <reference field="12" count="1" selected="0">
            <x v="9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42">
      <pivotArea dataOnly="0" labelOnly="1" fieldPosition="0">
        <references count="3">
          <reference field="12" count="1" selected="0">
            <x v="128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41">
      <pivotArea dataOnly="0" labelOnly="1" fieldPosition="0">
        <references count="3">
          <reference field="12" count="1" selected="0">
            <x v="131"/>
          </reference>
          <reference field="15" count="1" selected="0">
            <x v="4"/>
          </reference>
          <reference field="18" count="2">
            <x v="173"/>
            <x v="174"/>
          </reference>
        </references>
      </pivotArea>
    </format>
    <format dxfId="7540">
      <pivotArea dataOnly="0" labelOnly="1" fieldPosition="0">
        <references count="3">
          <reference field="12" count="1" selected="0">
            <x v="144"/>
          </reference>
          <reference field="15" count="1" selected="0">
            <x v="4"/>
          </reference>
          <reference field="18" count="2">
            <x v="164"/>
            <x v="173"/>
          </reference>
        </references>
      </pivotArea>
    </format>
    <format dxfId="7539">
      <pivotArea dataOnly="0" labelOnly="1" fieldPosition="0">
        <references count="3">
          <reference field="12" count="1" selected="0">
            <x v="145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38">
      <pivotArea dataOnly="0" labelOnly="1" fieldPosition="0">
        <references count="3">
          <reference field="12" count="1" selected="0">
            <x v="147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37">
      <pivotArea dataOnly="0" labelOnly="1" fieldPosition="0">
        <references count="3">
          <reference field="12" count="1" selected="0">
            <x v="148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36">
      <pivotArea dataOnly="0" labelOnly="1" fieldPosition="0">
        <references count="3">
          <reference field="12" count="1" selected="0">
            <x v="149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35">
      <pivotArea dataOnly="0" labelOnly="1" fieldPosition="0">
        <references count="3">
          <reference field="12" count="1" selected="0">
            <x v="202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34">
      <pivotArea dataOnly="0" labelOnly="1" fieldPosition="0">
        <references count="3">
          <reference field="12" count="1" selected="0">
            <x v="205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33">
      <pivotArea dataOnly="0" labelOnly="1" fieldPosition="0">
        <references count="3">
          <reference field="12" count="1" selected="0">
            <x v="310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32">
      <pivotArea dataOnly="0" labelOnly="1" fieldPosition="0">
        <references count="3">
          <reference field="12" count="1" selected="0">
            <x v="355"/>
          </reference>
          <reference field="15" count="1" selected="0">
            <x v="4"/>
          </reference>
          <reference field="18" count="2">
            <x v="173"/>
            <x v="177"/>
          </reference>
        </references>
      </pivotArea>
    </format>
    <format dxfId="7531">
      <pivotArea dataOnly="0" labelOnly="1" fieldPosition="0">
        <references count="3">
          <reference field="12" count="1" selected="0">
            <x v="356"/>
          </reference>
          <reference field="15" count="1" selected="0">
            <x v="4"/>
          </reference>
          <reference field="18" count="3">
            <x v="170"/>
            <x v="173"/>
            <x v="174"/>
          </reference>
        </references>
      </pivotArea>
    </format>
    <format dxfId="7530">
      <pivotArea dataOnly="0" labelOnly="1" fieldPosition="0">
        <references count="3">
          <reference field="12" count="1" selected="0">
            <x v="415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29">
      <pivotArea dataOnly="0" labelOnly="1" fieldPosition="0">
        <references count="3">
          <reference field="12" count="1" selected="0">
            <x v="447"/>
          </reference>
          <reference field="15" count="1" selected="0">
            <x v="4"/>
          </reference>
          <reference field="18" count="2">
            <x v="173"/>
            <x v="177"/>
          </reference>
        </references>
      </pivotArea>
    </format>
    <format dxfId="7528">
      <pivotArea dataOnly="0" labelOnly="1" fieldPosition="0">
        <references count="3">
          <reference field="12" count="1" selected="0">
            <x v="478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27">
      <pivotArea dataOnly="0" labelOnly="1" fieldPosition="0">
        <references count="3">
          <reference field="12" count="1" selected="0">
            <x v="479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26">
      <pivotArea dataOnly="0" labelOnly="1" fieldPosition="0">
        <references count="3">
          <reference field="12" count="1" selected="0">
            <x v="480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25">
      <pivotArea dataOnly="0" labelOnly="1" fieldPosition="0">
        <references count="3">
          <reference field="12" count="1" selected="0">
            <x v="481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24">
      <pivotArea dataOnly="0" labelOnly="1" fieldPosition="0">
        <references count="3">
          <reference field="12" count="1" selected="0">
            <x v="482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23">
      <pivotArea dataOnly="0" labelOnly="1" fieldPosition="0">
        <references count="3">
          <reference field="12" count="1" selected="0">
            <x v="483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22">
      <pivotArea dataOnly="0" labelOnly="1" fieldPosition="0">
        <references count="3">
          <reference field="12" count="1" selected="0">
            <x v="484"/>
          </reference>
          <reference field="15" count="1" selected="0">
            <x v="4"/>
          </reference>
          <reference field="18" count="1">
            <x v="170"/>
          </reference>
        </references>
      </pivotArea>
    </format>
    <format dxfId="7521">
      <pivotArea dataOnly="0" labelOnly="1" fieldPosition="0">
        <references count="3">
          <reference field="12" count="1" selected="0">
            <x v="522"/>
          </reference>
          <reference field="15" count="1" selected="0">
            <x v="4"/>
          </reference>
          <reference field="18" count="2">
            <x v="0"/>
            <x v="173"/>
          </reference>
        </references>
      </pivotArea>
    </format>
    <format dxfId="7520">
      <pivotArea dataOnly="0" labelOnly="1" fieldPosition="0">
        <references count="3">
          <reference field="12" count="1" selected="0">
            <x v="54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19">
      <pivotArea dataOnly="0" labelOnly="1" fieldPosition="0">
        <references count="3">
          <reference field="12" count="1" selected="0">
            <x v="655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18">
      <pivotArea dataOnly="0" labelOnly="1" fieldPosition="0">
        <references count="3">
          <reference field="12" count="1" selected="0">
            <x v="683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17">
      <pivotArea dataOnly="0" labelOnly="1" fieldPosition="0">
        <references count="3">
          <reference field="12" count="1" selected="0">
            <x v="692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16">
      <pivotArea dataOnly="0" labelOnly="1" fieldPosition="0">
        <references count="3">
          <reference field="12" count="1" selected="0">
            <x v="700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15">
      <pivotArea dataOnly="0" labelOnly="1" fieldPosition="0">
        <references count="3">
          <reference field="12" count="1" selected="0">
            <x v="702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14">
      <pivotArea dataOnly="0" labelOnly="1" fieldPosition="0">
        <references count="3">
          <reference field="12" count="1" selected="0">
            <x v="711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13">
      <pivotArea dataOnly="0" labelOnly="1" fieldPosition="0">
        <references count="3">
          <reference field="12" count="1" selected="0">
            <x v="875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12">
      <pivotArea dataOnly="0" labelOnly="1" fieldPosition="0">
        <references count="3">
          <reference field="12" count="1" selected="0">
            <x v="87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11">
      <pivotArea dataOnly="0" labelOnly="1" fieldPosition="0">
        <references count="3">
          <reference field="12" count="1" selected="0">
            <x v="877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10">
      <pivotArea dataOnly="0" labelOnly="1" fieldPosition="0">
        <references count="3">
          <reference field="12" count="1" selected="0">
            <x v="888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09">
      <pivotArea dataOnly="0" labelOnly="1" fieldPosition="0">
        <references count="3">
          <reference field="12" count="1" selected="0">
            <x v="917"/>
          </reference>
          <reference field="15" count="1" selected="0">
            <x v="4"/>
          </reference>
          <reference field="18" count="4">
            <x v="0"/>
            <x v="168"/>
            <x v="173"/>
            <x v="179"/>
          </reference>
        </references>
      </pivotArea>
    </format>
    <format dxfId="7508">
      <pivotArea dataOnly="0" labelOnly="1" fieldPosition="0">
        <references count="3">
          <reference field="12" count="1" selected="0">
            <x v="918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07">
      <pivotArea dataOnly="0" labelOnly="1" fieldPosition="0">
        <references count="3">
          <reference field="12" count="1" selected="0">
            <x v="970"/>
          </reference>
          <reference field="15" count="1" selected="0">
            <x v="4"/>
          </reference>
          <reference field="18" count="4">
            <x v="170"/>
            <x v="173"/>
            <x v="174"/>
            <x v="177"/>
          </reference>
        </references>
      </pivotArea>
    </format>
    <format dxfId="7506">
      <pivotArea dataOnly="0" labelOnly="1" fieldPosition="0">
        <references count="3">
          <reference field="12" count="1" selected="0">
            <x v="982"/>
          </reference>
          <reference field="15" count="1" selected="0">
            <x v="4"/>
          </reference>
          <reference field="18" count="2">
            <x v="164"/>
            <x v="173"/>
          </reference>
        </references>
      </pivotArea>
    </format>
    <format dxfId="7505">
      <pivotArea dataOnly="0" labelOnly="1" fieldPosition="0">
        <references count="3">
          <reference field="12" count="1" selected="0">
            <x v="990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04">
      <pivotArea dataOnly="0" labelOnly="1" fieldPosition="0">
        <references count="3">
          <reference field="12" count="1" selected="0">
            <x v="1001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03">
      <pivotArea dataOnly="0" labelOnly="1" fieldPosition="0">
        <references count="3">
          <reference field="12" count="1" selected="0">
            <x v="1084"/>
          </reference>
          <reference field="15" count="1" selected="0">
            <x v="4"/>
          </reference>
          <reference field="18" count="4">
            <x v="169"/>
            <x v="173"/>
            <x v="174"/>
            <x v="185"/>
          </reference>
        </references>
      </pivotArea>
    </format>
    <format dxfId="7502">
      <pivotArea dataOnly="0" labelOnly="1" fieldPosition="0">
        <references count="3">
          <reference field="12" count="1" selected="0">
            <x v="1129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01">
      <pivotArea dataOnly="0" labelOnly="1" fieldPosition="0">
        <references count="3">
          <reference field="12" count="1" selected="0">
            <x v="1134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500">
      <pivotArea dataOnly="0" labelOnly="1" fieldPosition="0">
        <references count="3">
          <reference field="12" count="1" selected="0">
            <x v="113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499">
      <pivotArea dataOnly="0" labelOnly="1" fieldPosition="0">
        <references count="3">
          <reference field="12" count="1" selected="0">
            <x v="1139"/>
          </reference>
          <reference field="15" count="1" selected="0">
            <x v="4"/>
          </reference>
          <reference field="18" count="3">
            <x v="170"/>
            <x v="173"/>
            <x v="174"/>
          </reference>
        </references>
      </pivotArea>
    </format>
    <format dxfId="7498">
      <pivotArea dataOnly="0" labelOnly="1" fieldPosition="0">
        <references count="3">
          <reference field="12" count="1" selected="0">
            <x v="1141"/>
          </reference>
          <reference field="15" count="1" selected="0">
            <x v="4"/>
          </reference>
          <reference field="18" count="3">
            <x v="164"/>
            <x v="170"/>
            <x v="173"/>
          </reference>
        </references>
      </pivotArea>
    </format>
    <format dxfId="7497">
      <pivotArea dataOnly="0" labelOnly="1" fieldPosition="0">
        <references count="3">
          <reference field="12" count="1" selected="0">
            <x v="1143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496">
      <pivotArea dataOnly="0" labelOnly="1" fieldPosition="0">
        <references count="3">
          <reference field="12" count="1" selected="0">
            <x v="114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495">
      <pivotArea dataOnly="0" labelOnly="1" fieldPosition="0">
        <references count="3">
          <reference field="12" count="1" selected="0">
            <x v="1154"/>
          </reference>
          <reference field="15" count="1" selected="0">
            <x v="4"/>
          </reference>
          <reference field="18" count="2">
            <x v="173"/>
            <x v="177"/>
          </reference>
        </references>
      </pivotArea>
    </format>
    <format dxfId="7494">
      <pivotArea dataOnly="0" labelOnly="1" fieldPosition="0">
        <references count="3">
          <reference field="12" count="1" selected="0">
            <x v="1207"/>
          </reference>
          <reference field="15" count="1" selected="0">
            <x v="4"/>
          </reference>
          <reference field="18" count="2">
            <x v="173"/>
            <x v="177"/>
          </reference>
        </references>
      </pivotArea>
    </format>
    <format dxfId="7493">
      <pivotArea dataOnly="0" labelOnly="1" fieldPosition="0">
        <references count="3">
          <reference field="12" count="1" selected="0">
            <x v="1209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492">
      <pivotArea dataOnly="0" labelOnly="1" fieldPosition="0">
        <references count="3">
          <reference field="12" count="1" selected="0">
            <x v="1221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491">
      <pivotArea dataOnly="0" labelOnly="1" fieldPosition="0">
        <references count="3">
          <reference field="12" count="1" selected="0">
            <x v="1257"/>
          </reference>
          <reference field="15" count="1" selected="0">
            <x v="4"/>
          </reference>
          <reference field="18" count="2">
            <x v="164"/>
            <x v="173"/>
          </reference>
        </references>
      </pivotArea>
    </format>
    <format dxfId="7490">
      <pivotArea dataOnly="0" labelOnly="1" fieldPosition="0">
        <references count="3">
          <reference field="12" count="1" selected="0">
            <x v="1310"/>
          </reference>
          <reference field="15" count="1" selected="0">
            <x v="4"/>
          </reference>
          <reference field="18" count="3">
            <x v="170"/>
            <x v="173"/>
            <x v="174"/>
          </reference>
        </references>
      </pivotArea>
    </format>
    <format dxfId="7489">
      <pivotArea dataOnly="0" labelOnly="1" fieldPosition="0">
        <references count="3">
          <reference field="12" count="1" selected="0">
            <x v="1321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488">
      <pivotArea dataOnly="0" labelOnly="1" fieldPosition="0">
        <references count="3">
          <reference field="12" count="1" selected="0">
            <x v="1328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487">
      <pivotArea dataOnly="0" labelOnly="1" fieldPosition="0">
        <references count="3">
          <reference field="12" count="1" selected="0">
            <x v="1332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486">
      <pivotArea dataOnly="0" labelOnly="1" fieldPosition="0">
        <references count="3">
          <reference field="12" count="1" selected="0">
            <x v="1333"/>
          </reference>
          <reference field="15" count="1" selected="0">
            <x v="4"/>
          </reference>
          <reference field="18" count="3">
            <x v="170"/>
            <x v="173"/>
            <x v="174"/>
          </reference>
        </references>
      </pivotArea>
    </format>
    <format dxfId="7485">
      <pivotArea dataOnly="0" labelOnly="1" fieldPosition="0">
        <references count="3">
          <reference field="12" count="1" selected="0">
            <x v="1335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484">
      <pivotArea dataOnly="0" labelOnly="1" fieldPosition="0">
        <references count="3">
          <reference field="12" count="1" selected="0">
            <x v="137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483">
      <pivotArea dataOnly="0" labelOnly="1" fieldPosition="0">
        <references count="3">
          <reference field="12" count="1" selected="0">
            <x v="138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482">
      <pivotArea dataOnly="0" labelOnly="1" fieldPosition="0">
        <references count="3">
          <reference field="12" count="1" selected="0">
            <x v="1391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481">
      <pivotArea dataOnly="0" labelOnly="1" fieldPosition="0">
        <references count="3">
          <reference field="12" count="1" selected="0">
            <x v="1421"/>
          </reference>
          <reference field="15" count="1" selected="0">
            <x v="4"/>
          </reference>
          <reference field="18" count="5">
            <x v="164"/>
            <x v="166"/>
            <x v="170"/>
            <x v="173"/>
            <x v="174"/>
          </reference>
        </references>
      </pivotArea>
    </format>
    <format dxfId="7480">
      <pivotArea dataOnly="0" labelOnly="1" fieldPosition="0">
        <references count="3">
          <reference field="12" count="1" selected="0">
            <x v="1463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479">
      <pivotArea dataOnly="0" labelOnly="1" fieldPosition="0">
        <references count="3">
          <reference field="12" count="1" selected="0">
            <x v="1495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478">
      <pivotArea dataOnly="0" labelOnly="1" fieldPosition="0">
        <references count="3">
          <reference field="12" count="1" selected="0">
            <x v="1519"/>
          </reference>
          <reference field="15" count="1" selected="0">
            <x v="4"/>
          </reference>
          <reference field="18" count="2">
            <x v="172"/>
            <x v="173"/>
          </reference>
        </references>
      </pivotArea>
    </format>
    <format dxfId="7477">
      <pivotArea dataOnly="0" labelOnly="1" fieldPosition="0">
        <references count="3">
          <reference field="12" count="1" selected="0">
            <x v="1556"/>
          </reference>
          <reference field="15" count="1" selected="0">
            <x v="4"/>
          </reference>
          <reference field="18" count="4">
            <x v="173"/>
            <x v="174"/>
            <x v="177"/>
            <x v="179"/>
          </reference>
        </references>
      </pivotArea>
    </format>
    <format dxfId="7476">
      <pivotArea dataOnly="0" labelOnly="1" fieldPosition="0">
        <references count="3">
          <reference field="12" count="1" selected="0">
            <x v="1579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475">
      <pivotArea dataOnly="0" labelOnly="1" fieldPosition="0">
        <references count="3">
          <reference field="12" count="1" selected="0">
            <x v="158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474">
      <pivotArea dataOnly="0" labelOnly="1" fieldPosition="0">
        <references count="3">
          <reference field="12" count="1" selected="0">
            <x v="1594"/>
          </reference>
          <reference field="15" count="1" selected="0">
            <x v="4"/>
          </reference>
          <reference field="18" count="11">
            <x v="164"/>
            <x v="166"/>
            <x v="168"/>
            <x v="170"/>
            <x v="172"/>
            <x v="173"/>
            <x v="174"/>
            <x v="178"/>
            <x v="179"/>
            <x v="185"/>
            <x v="187"/>
          </reference>
        </references>
      </pivotArea>
    </format>
    <format dxfId="7473">
      <pivotArea dataOnly="0" labelOnly="1" fieldPosition="0">
        <references count="3">
          <reference field="12" count="1" selected="0">
            <x v="1595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472">
      <pivotArea dataOnly="0" labelOnly="1" fieldPosition="0">
        <references count="3">
          <reference field="12" count="1" selected="0">
            <x v="1597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471">
      <pivotArea dataOnly="0" labelOnly="1" fieldPosition="0">
        <references count="3">
          <reference field="12" count="1" selected="0">
            <x v="1623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470">
      <pivotArea dataOnly="0" labelOnly="1" fieldPosition="0">
        <references count="3">
          <reference field="12" count="1" selected="0">
            <x v="1629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469">
      <pivotArea dataOnly="0" labelOnly="1" fieldPosition="0">
        <references count="3">
          <reference field="12" count="1" selected="0">
            <x v="1646"/>
          </reference>
          <reference field="15" count="1" selected="0">
            <x v="4"/>
          </reference>
          <reference field="18" count="4">
            <x v="173"/>
            <x v="174"/>
            <x v="179"/>
            <x v="180"/>
          </reference>
        </references>
      </pivotArea>
    </format>
    <format dxfId="7468">
      <pivotArea dataOnly="0" labelOnly="1" fieldPosition="0">
        <references count="3">
          <reference field="12" count="1" selected="0">
            <x v="1695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467">
      <pivotArea dataOnly="0" labelOnly="1" fieldPosition="0">
        <references count="3">
          <reference field="12" count="1" selected="0">
            <x v="1697"/>
          </reference>
          <reference field="15" count="1" selected="0">
            <x v="4"/>
          </reference>
          <reference field="18" count="3">
            <x v="173"/>
            <x v="174"/>
            <x v="177"/>
          </reference>
        </references>
      </pivotArea>
    </format>
    <format dxfId="7466">
      <pivotArea dataOnly="0" labelOnly="1" fieldPosition="0">
        <references count="3">
          <reference field="12" count="1" selected="0">
            <x v="1699"/>
          </reference>
          <reference field="15" count="1" selected="0">
            <x v="4"/>
          </reference>
          <reference field="18" count="5">
            <x v="164"/>
            <x v="170"/>
            <x v="173"/>
            <x v="177"/>
            <x v="185"/>
          </reference>
        </references>
      </pivotArea>
    </format>
    <format dxfId="7465">
      <pivotArea dataOnly="0" labelOnly="1" fieldPosition="0">
        <references count="3">
          <reference field="12" count="1" selected="0">
            <x v="173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464">
      <pivotArea dataOnly="0" labelOnly="1" fieldPosition="0">
        <references count="3">
          <reference field="12" count="1" selected="0">
            <x v="1748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463">
      <pivotArea dataOnly="0" labelOnly="1" fieldPosition="0">
        <references count="3">
          <reference field="12" count="1" selected="0">
            <x v="1752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462">
      <pivotArea dataOnly="0" labelOnly="1" fieldPosition="0">
        <references count="3">
          <reference field="12" count="1" selected="0">
            <x v="1768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461">
      <pivotArea dataOnly="0" labelOnly="1" fieldPosition="0">
        <references count="3">
          <reference field="12" count="1" selected="0">
            <x v="1770"/>
          </reference>
          <reference field="15" count="1" selected="0">
            <x v="4"/>
          </reference>
          <reference field="18" count="2">
            <x v="170"/>
            <x v="173"/>
          </reference>
        </references>
      </pivotArea>
    </format>
    <format dxfId="7460">
      <pivotArea dataOnly="0" labelOnly="1" fieldPosition="0">
        <references count="3">
          <reference field="12" count="1" selected="0">
            <x v="1771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459">
      <pivotArea dataOnly="0" labelOnly="1" fieldPosition="0">
        <references count="3">
          <reference field="12" count="1" selected="0">
            <x v="1772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458">
      <pivotArea dataOnly="0" labelOnly="1" fieldPosition="0">
        <references count="3">
          <reference field="12" count="1" selected="0">
            <x v="1775"/>
          </reference>
          <reference field="15" count="1" selected="0">
            <x v="4"/>
          </reference>
          <reference field="18" count="2">
            <x v="173"/>
            <x v="177"/>
          </reference>
        </references>
      </pivotArea>
    </format>
    <format dxfId="7457">
      <pivotArea dataOnly="0" labelOnly="1" fieldPosition="0">
        <references count="3">
          <reference field="12" count="1" selected="0">
            <x v="1795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456">
      <pivotArea dataOnly="0" labelOnly="1" fieldPosition="0">
        <references count="3">
          <reference field="12" count="1" selected="0">
            <x v="179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7455">
      <pivotArea dataOnly="0" labelOnly="1" fieldPosition="0">
        <references count="3">
          <reference field="12" count="1" selected="0">
            <x v="65"/>
          </reference>
          <reference field="15" count="1" selected="0">
            <x v="5"/>
          </reference>
          <reference field="18" count="2">
            <x v="170"/>
            <x v="174"/>
          </reference>
        </references>
      </pivotArea>
    </format>
    <format dxfId="7454">
      <pivotArea dataOnly="0" labelOnly="1" fieldPosition="0">
        <references count="3">
          <reference field="12" count="1" selected="0">
            <x v="66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53">
      <pivotArea dataOnly="0" labelOnly="1" fieldPosition="0">
        <references count="3">
          <reference field="12" count="1" selected="0">
            <x v="67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52">
      <pivotArea dataOnly="0" labelOnly="1" fieldPosition="0">
        <references count="3">
          <reference field="12" count="1" selected="0">
            <x v="68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51">
      <pivotArea dataOnly="0" labelOnly="1" fieldPosition="0">
        <references count="3">
          <reference field="12" count="1" selected="0">
            <x v="69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50">
      <pivotArea dataOnly="0" labelOnly="1" fieldPosition="0">
        <references count="3">
          <reference field="12" count="1" selected="0">
            <x v="70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49">
      <pivotArea dataOnly="0" labelOnly="1" fieldPosition="0">
        <references count="3">
          <reference field="12" count="1" selected="0">
            <x v="71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48">
      <pivotArea dataOnly="0" labelOnly="1" fieldPosition="0">
        <references count="3">
          <reference field="12" count="1" selected="0">
            <x v="73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47">
      <pivotArea dataOnly="0" labelOnly="1" fieldPosition="0">
        <references count="3">
          <reference field="12" count="1" selected="0">
            <x v="74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46">
      <pivotArea dataOnly="0" labelOnly="1" fieldPosition="0">
        <references count="3">
          <reference field="12" count="1" selected="0">
            <x v="75"/>
          </reference>
          <reference field="15" count="1" selected="0">
            <x v="5"/>
          </reference>
          <reference field="18" count="2">
            <x v="164"/>
            <x v="174"/>
          </reference>
        </references>
      </pivotArea>
    </format>
    <format dxfId="7445">
      <pivotArea dataOnly="0" labelOnly="1" fieldPosition="0">
        <references count="3">
          <reference field="12" count="1" selected="0">
            <x v="76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44">
      <pivotArea dataOnly="0" labelOnly="1" fieldPosition="0">
        <references count="3">
          <reference field="12" count="1" selected="0">
            <x v="77"/>
          </reference>
          <reference field="15" count="1" selected="0">
            <x v="5"/>
          </reference>
          <reference field="18" count="2">
            <x v="173"/>
            <x v="174"/>
          </reference>
        </references>
      </pivotArea>
    </format>
    <format dxfId="7443">
      <pivotArea dataOnly="0" labelOnly="1" fieldPosition="0">
        <references count="3">
          <reference field="12" count="1" selected="0">
            <x v="78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42">
      <pivotArea dataOnly="0" labelOnly="1" fieldPosition="0">
        <references count="3">
          <reference field="12" count="1" selected="0">
            <x v="79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41">
      <pivotArea dataOnly="0" labelOnly="1" fieldPosition="0">
        <references count="3">
          <reference field="12" count="1" selected="0">
            <x v="117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40">
      <pivotArea dataOnly="0" labelOnly="1" fieldPosition="0">
        <references count="3">
          <reference field="12" count="1" selected="0">
            <x v="118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39">
      <pivotArea dataOnly="0" labelOnly="1" fieldPosition="0">
        <references count="3">
          <reference field="12" count="1" selected="0">
            <x v="192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38">
      <pivotArea dataOnly="0" labelOnly="1" fieldPosition="0">
        <references count="3">
          <reference field="12" count="1" selected="0">
            <x v="193"/>
          </reference>
          <reference field="15" count="1" selected="0">
            <x v="5"/>
          </reference>
          <reference field="18" count="2">
            <x v="164"/>
            <x v="174"/>
          </reference>
        </references>
      </pivotArea>
    </format>
    <format dxfId="7437">
      <pivotArea dataOnly="0" labelOnly="1" fieldPosition="0">
        <references count="3">
          <reference field="12" count="1" selected="0">
            <x v="194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36">
      <pivotArea dataOnly="0" labelOnly="1" fieldPosition="0">
        <references count="3">
          <reference field="12" count="1" selected="0">
            <x v="195"/>
          </reference>
          <reference field="15" count="1" selected="0">
            <x v="5"/>
          </reference>
          <reference field="18" count="2">
            <x v="173"/>
            <x v="174"/>
          </reference>
        </references>
      </pivotArea>
    </format>
    <format dxfId="7435">
      <pivotArea dataOnly="0" labelOnly="1" fieldPosition="0">
        <references count="3">
          <reference field="12" count="1" selected="0">
            <x v="196"/>
          </reference>
          <reference field="15" count="1" selected="0">
            <x v="5"/>
          </reference>
          <reference field="18" count="2">
            <x v="173"/>
            <x v="174"/>
          </reference>
        </references>
      </pivotArea>
    </format>
    <format dxfId="7434">
      <pivotArea dataOnly="0" labelOnly="1" fieldPosition="0">
        <references count="3">
          <reference field="12" count="1" selected="0">
            <x v="234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33">
      <pivotArea dataOnly="0" labelOnly="1" fieldPosition="0">
        <references count="3">
          <reference field="12" count="1" selected="0">
            <x v="235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32">
      <pivotArea dataOnly="0" labelOnly="1" fieldPosition="0">
        <references count="3">
          <reference field="12" count="1" selected="0">
            <x v="236"/>
          </reference>
          <reference field="15" count="1" selected="0">
            <x v="5"/>
          </reference>
          <reference field="18" count="2">
            <x v="170"/>
            <x v="174"/>
          </reference>
        </references>
      </pivotArea>
    </format>
    <format dxfId="7431">
      <pivotArea dataOnly="0" labelOnly="1" fieldPosition="0">
        <references count="3">
          <reference field="12" count="1" selected="0">
            <x v="404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30">
      <pivotArea dataOnly="0" labelOnly="1" fieldPosition="0">
        <references count="3">
          <reference field="12" count="1" selected="0">
            <x v="454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29">
      <pivotArea dataOnly="0" labelOnly="1" fieldPosition="0">
        <references count="3">
          <reference field="12" count="1" selected="0">
            <x v="511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28">
      <pivotArea dataOnly="0" labelOnly="1" fieldPosition="0">
        <references count="3">
          <reference field="12" count="1" selected="0">
            <x v="512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27">
      <pivotArea dataOnly="0" labelOnly="1" fieldPosition="0">
        <references count="3">
          <reference field="12" count="1" selected="0">
            <x v="513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26">
      <pivotArea dataOnly="0" labelOnly="1" fieldPosition="0">
        <references count="3">
          <reference field="12" count="1" selected="0">
            <x v="514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25">
      <pivotArea dataOnly="0" labelOnly="1" fieldPosition="0">
        <references count="3">
          <reference field="12" count="1" selected="0">
            <x v="548"/>
          </reference>
          <reference field="15" count="1" selected="0">
            <x v="5"/>
          </reference>
          <reference field="18" count="2">
            <x v="173"/>
            <x v="174"/>
          </reference>
        </references>
      </pivotArea>
    </format>
    <format dxfId="7424">
      <pivotArea dataOnly="0" labelOnly="1" fieldPosition="0">
        <references count="3">
          <reference field="12" count="1" selected="0">
            <x v="550"/>
          </reference>
          <reference field="15" count="1" selected="0">
            <x v="5"/>
          </reference>
          <reference field="18" count="3">
            <x v="170"/>
            <x v="173"/>
            <x v="174"/>
          </reference>
        </references>
      </pivotArea>
    </format>
    <format dxfId="7423">
      <pivotArea dataOnly="0" labelOnly="1" fieldPosition="0">
        <references count="3">
          <reference field="12" count="1" selected="0">
            <x v="561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22">
      <pivotArea dataOnly="0" labelOnly="1" fieldPosition="0">
        <references count="3">
          <reference field="12" count="1" selected="0">
            <x v="562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21">
      <pivotArea dataOnly="0" labelOnly="1" fieldPosition="0">
        <references count="3">
          <reference field="12" count="1" selected="0">
            <x v="563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20">
      <pivotArea dataOnly="0" labelOnly="1" fieldPosition="0">
        <references count="3">
          <reference field="12" count="1" selected="0">
            <x v="751"/>
          </reference>
          <reference field="15" count="1" selected="0">
            <x v="5"/>
          </reference>
          <reference field="18" count="3">
            <x v="164"/>
            <x v="173"/>
            <x v="174"/>
          </reference>
        </references>
      </pivotArea>
    </format>
    <format dxfId="7419">
      <pivotArea dataOnly="0" labelOnly="1" fieldPosition="0">
        <references count="3">
          <reference field="12" count="1" selected="0">
            <x v="756"/>
          </reference>
          <reference field="15" count="1" selected="0">
            <x v="5"/>
          </reference>
          <reference field="18" count="3">
            <x v="164"/>
            <x v="174"/>
            <x v="177"/>
          </reference>
        </references>
      </pivotArea>
    </format>
    <format dxfId="7418">
      <pivotArea dataOnly="0" labelOnly="1" fieldPosition="0">
        <references count="3">
          <reference field="12" count="1" selected="0">
            <x v="757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17">
      <pivotArea dataOnly="0" labelOnly="1" fieldPosition="0">
        <references count="3">
          <reference field="12" count="1" selected="0">
            <x v="758"/>
          </reference>
          <reference field="15" count="1" selected="0">
            <x v="5"/>
          </reference>
          <reference field="18" count="3">
            <x v="164"/>
            <x v="173"/>
            <x v="174"/>
          </reference>
        </references>
      </pivotArea>
    </format>
    <format dxfId="7416">
      <pivotArea dataOnly="0" labelOnly="1" fieldPosition="0">
        <references count="3">
          <reference field="12" count="1" selected="0">
            <x v="759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15">
      <pivotArea dataOnly="0" labelOnly="1" fieldPosition="0">
        <references count="3">
          <reference field="12" count="1" selected="0">
            <x v="760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14">
      <pivotArea dataOnly="0" labelOnly="1" fieldPosition="0">
        <references count="3">
          <reference field="12" count="1" selected="0">
            <x v="769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13">
      <pivotArea dataOnly="0" labelOnly="1" fieldPosition="0">
        <references count="3">
          <reference field="12" count="1" selected="0">
            <x v="770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12">
      <pivotArea dataOnly="0" labelOnly="1" fieldPosition="0">
        <references count="3">
          <reference field="12" count="1" selected="0">
            <x v="772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11">
      <pivotArea dataOnly="0" labelOnly="1" fieldPosition="0">
        <references count="3">
          <reference field="12" count="1" selected="0">
            <x v="773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10">
      <pivotArea dataOnly="0" labelOnly="1" fieldPosition="0">
        <references count="3">
          <reference field="12" count="1" selected="0">
            <x v="777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09">
      <pivotArea dataOnly="0" labelOnly="1" fieldPosition="0">
        <references count="3">
          <reference field="12" count="1" selected="0">
            <x v="778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08">
      <pivotArea dataOnly="0" labelOnly="1" fieldPosition="0">
        <references count="3">
          <reference field="12" count="1" selected="0">
            <x v="779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07">
      <pivotArea dataOnly="0" labelOnly="1" fieldPosition="0">
        <references count="3">
          <reference field="12" count="1" selected="0">
            <x v="780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06">
      <pivotArea dataOnly="0" labelOnly="1" fieldPosition="0">
        <references count="3">
          <reference field="12" count="1" selected="0">
            <x v="781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05">
      <pivotArea dataOnly="0" labelOnly="1" fieldPosition="0">
        <references count="3">
          <reference field="12" count="1" selected="0">
            <x v="812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04">
      <pivotArea dataOnly="0" labelOnly="1" fieldPosition="0">
        <references count="3">
          <reference field="12" count="1" selected="0">
            <x v="813"/>
          </reference>
          <reference field="15" count="1" selected="0">
            <x v="5"/>
          </reference>
          <reference field="18" count="2">
            <x v="170"/>
            <x v="174"/>
          </reference>
        </references>
      </pivotArea>
    </format>
    <format dxfId="7403">
      <pivotArea dataOnly="0" labelOnly="1" fieldPosition="0">
        <references count="3">
          <reference field="12" count="1" selected="0">
            <x v="814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02">
      <pivotArea dataOnly="0" labelOnly="1" fieldPosition="0">
        <references count="3">
          <reference field="12" count="1" selected="0">
            <x v="817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01">
      <pivotArea dataOnly="0" labelOnly="1" fieldPosition="0">
        <references count="3">
          <reference field="12" count="1" selected="0">
            <x v="818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400">
      <pivotArea dataOnly="0" labelOnly="1" fieldPosition="0">
        <references count="3">
          <reference field="12" count="1" selected="0">
            <x v="819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399">
      <pivotArea dataOnly="0" labelOnly="1" fieldPosition="0">
        <references count="3">
          <reference field="12" count="1" selected="0">
            <x v="820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398">
      <pivotArea dataOnly="0" labelOnly="1" fieldPosition="0">
        <references count="3">
          <reference field="12" count="1" selected="0">
            <x v="821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397">
      <pivotArea dataOnly="0" labelOnly="1" fieldPosition="0">
        <references count="3">
          <reference field="12" count="1" selected="0">
            <x v="935"/>
          </reference>
          <reference field="15" count="1" selected="0">
            <x v="5"/>
          </reference>
          <reference field="18" count="4">
            <x v="164"/>
            <x v="170"/>
            <x v="173"/>
            <x v="174"/>
          </reference>
        </references>
      </pivotArea>
    </format>
    <format dxfId="7396">
      <pivotArea dataOnly="0" labelOnly="1" fieldPosition="0">
        <references count="3">
          <reference field="12" count="1" selected="0">
            <x v="954"/>
          </reference>
          <reference field="15" count="1" selected="0">
            <x v="5"/>
          </reference>
          <reference field="18" count="7">
            <x v="9"/>
            <x v="164"/>
            <x v="172"/>
            <x v="173"/>
            <x v="174"/>
            <x v="180"/>
            <x v="185"/>
          </reference>
        </references>
      </pivotArea>
    </format>
    <format dxfId="7395">
      <pivotArea dataOnly="0" labelOnly="1" fieldPosition="0">
        <references count="3">
          <reference field="12" count="1" selected="0">
            <x v="1200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394">
      <pivotArea dataOnly="0" labelOnly="1" fieldPosition="0">
        <references count="3">
          <reference field="12" count="1" selected="0">
            <x v="1225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393">
      <pivotArea dataOnly="0" labelOnly="1" fieldPosition="0">
        <references count="3">
          <reference field="12" count="1" selected="0">
            <x v="1349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392">
      <pivotArea dataOnly="0" labelOnly="1" fieldPosition="0">
        <references count="3">
          <reference field="12" count="1" selected="0">
            <x v="1382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391">
      <pivotArea dataOnly="0" labelOnly="1" fieldPosition="0">
        <references count="3">
          <reference field="12" count="1" selected="0">
            <x v="1400"/>
          </reference>
          <reference field="15" count="1" selected="0">
            <x v="5"/>
          </reference>
          <reference field="18" count="4">
            <x v="164"/>
            <x v="170"/>
            <x v="173"/>
            <x v="174"/>
          </reference>
        </references>
      </pivotArea>
    </format>
    <format dxfId="7390">
      <pivotArea dataOnly="0" labelOnly="1" fieldPosition="0">
        <references count="3">
          <reference field="12" count="1" selected="0">
            <x v="1470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389">
      <pivotArea dataOnly="0" labelOnly="1" fieldPosition="0">
        <references count="3">
          <reference field="12" count="1" selected="0">
            <x v="1554"/>
          </reference>
          <reference field="15" count="1" selected="0">
            <x v="5"/>
          </reference>
          <reference field="18" count="9">
            <x v="164"/>
            <x v="166"/>
            <x v="169"/>
            <x v="170"/>
            <x v="172"/>
            <x v="173"/>
            <x v="174"/>
            <x v="178"/>
            <x v="179"/>
          </reference>
        </references>
      </pivotArea>
    </format>
    <format dxfId="7388">
      <pivotArea dataOnly="0" labelOnly="1" fieldPosition="0">
        <references count="3">
          <reference field="12" count="1" selected="0">
            <x v="1555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387">
      <pivotArea dataOnly="0" labelOnly="1" fieldPosition="0">
        <references count="3">
          <reference field="12" count="1" selected="0">
            <x v="1568"/>
          </reference>
          <reference field="15" count="1" selected="0">
            <x v="5"/>
          </reference>
          <reference field="18" count="3">
            <x v="164"/>
            <x v="173"/>
            <x v="174"/>
          </reference>
        </references>
      </pivotArea>
    </format>
    <format dxfId="7386">
      <pivotArea dataOnly="0" labelOnly="1" fieldPosition="0">
        <references count="3">
          <reference field="12" count="1" selected="0">
            <x v="1569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385">
      <pivotArea dataOnly="0" labelOnly="1" fieldPosition="0">
        <references count="3">
          <reference field="12" count="1" selected="0">
            <x v="1570"/>
          </reference>
          <reference field="15" count="1" selected="0">
            <x v="5"/>
          </reference>
          <reference field="18" count="3">
            <x v="170"/>
            <x v="174"/>
            <x v="177"/>
          </reference>
        </references>
      </pivotArea>
    </format>
    <format dxfId="7384">
      <pivotArea dataOnly="0" labelOnly="1" fieldPosition="0">
        <references count="3">
          <reference field="12" count="1" selected="0">
            <x v="1578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383">
      <pivotArea dataOnly="0" labelOnly="1" fieldPosition="0">
        <references count="3">
          <reference field="12" count="1" selected="0">
            <x v="1599"/>
          </reference>
          <reference field="15" count="1" selected="0">
            <x v="5"/>
          </reference>
          <reference field="18" count="3">
            <x v="170"/>
            <x v="173"/>
            <x v="174"/>
          </reference>
        </references>
      </pivotArea>
    </format>
    <format dxfId="7382">
      <pivotArea dataOnly="0" labelOnly="1" fieldPosition="0">
        <references count="3">
          <reference field="12" count="1" selected="0">
            <x v="1818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7381">
      <pivotArea dataOnly="0" labelOnly="1" fieldPosition="0">
        <references count="3">
          <reference field="12" count="1" selected="0">
            <x v="12"/>
          </reference>
          <reference field="15" count="1" selected="0">
            <x v="6"/>
          </reference>
          <reference field="18" count="1">
            <x v="170"/>
          </reference>
        </references>
      </pivotArea>
    </format>
    <format dxfId="7380">
      <pivotArea dataOnly="0" labelOnly="1" fieldPosition="0">
        <references count="3">
          <reference field="12" count="1" selected="0">
            <x v="13"/>
          </reference>
          <reference field="15" count="1" selected="0">
            <x v="6"/>
          </reference>
          <reference field="18" count="27">
            <x v="0"/>
            <x v="3"/>
            <x v="19"/>
            <x v="24"/>
            <x v="32"/>
            <x v="36"/>
            <x v="37"/>
            <x v="43"/>
            <x v="44"/>
            <x v="137"/>
            <x v="144"/>
            <x v="146"/>
            <x v="149"/>
            <x v="155"/>
            <x v="157"/>
            <x v="158"/>
            <x v="160"/>
            <x v="166"/>
            <x v="169"/>
            <x v="170"/>
            <x v="171"/>
            <x v="172"/>
            <x v="175"/>
            <x v="176"/>
            <x v="192"/>
            <x v="193"/>
            <x v="201"/>
          </reference>
        </references>
      </pivotArea>
    </format>
    <format dxfId="7379">
      <pivotArea dataOnly="0" labelOnly="1" fieldPosition="0">
        <references count="3">
          <reference field="12" count="1" selected="0">
            <x v="277"/>
          </reference>
          <reference field="15" count="1" selected="0">
            <x v="6"/>
          </reference>
          <reference field="18" count="2">
            <x v="169"/>
            <x v="179"/>
          </reference>
        </references>
      </pivotArea>
    </format>
    <format dxfId="7378">
      <pivotArea dataOnly="0" labelOnly="1" fieldPosition="0">
        <references count="3">
          <reference field="12" count="1" selected="0">
            <x v="295"/>
          </reference>
          <reference field="15" count="1" selected="0">
            <x v="6"/>
          </reference>
          <reference field="18" count="2">
            <x v="169"/>
            <x v="172"/>
          </reference>
        </references>
      </pivotArea>
    </format>
    <format dxfId="7377">
      <pivotArea dataOnly="0" labelOnly="1" fieldPosition="0">
        <references count="3">
          <reference field="12" count="1" selected="0">
            <x v="306"/>
          </reference>
          <reference field="15" count="1" selected="0">
            <x v="6"/>
          </reference>
          <reference field="18" count="3">
            <x v="37"/>
            <x v="170"/>
            <x v="176"/>
          </reference>
        </references>
      </pivotArea>
    </format>
    <format dxfId="7376">
      <pivotArea dataOnly="0" labelOnly="1" fieldPosition="0">
        <references count="3">
          <reference field="12" count="1" selected="0">
            <x v="347"/>
          </reference>
          <reference field="15" count="1" selected="0">
            <x v="6"/>
          </reference>
          <reference field="18" count="3">
            <x v="169"/>
            <x v="170"/>
            <x v="172"/>
          </reference>
        </references>
      </pivotArea>
    </format>
    <format dxfId="7375">
      <pivotArea dataOnly="0" labelOnly="1" fieldPosition="0">
        <references count="3">
          <reference field="12" count="1" selected="0">
            <x v="348"/>
          </reference>
          <reference field="15" count="1" selected="0">
            <x v="6"/>
          </reference>
          <reference field="18" count="1">
            <x v="170"/>
          </reference>
        </references>
      </pivotArea>
    </format>
    <format dxfId="7374">
      <pivotArea dataOnly="0" labelOnly="1" fieldPosition="0">
        <references count="3">
          <reference field="12" count="1" selected="0">
            <x v="384"/>
          </reference>
          <reference field="15" count="1" selected="0">
            <x v="6"/>
          </reference>
          <reference field="18" count="5">
            <x v="0"/>
            <x v="166"/>
            <x v="169"/>
            <x v="170"/>
            <x v="172"/>
          </reference>
        </references>
      </pivotArea>
    </format>
    <format dxfId="7373">
      <pivotArea dataOnly="0" labelOnly="1" fieldPosition="0">
        <references count="3">
          <reference field="12" count="1" selected="0">
            <x v="385"/>
          </reference>
          <reference field="15" count="1" selected="0">
            <x v="6"/>
          </reference>
          <reference field="18" count="2">
            <x v="166"/>
            <x v="170"/>
          </reference>
        </references>
      </pivotArea>
    </format>
    <format dxfId="7372">
      <pivotArea dataOnly="0" labelOnly="1" fieldPosition="0">
        <references count="3">
          <reference field="12" count="1" selected="0">
            <x v="444"/>
          </reference>
          <reference field="15" count="1" selected="0">
            <x v="6"/>
          </reference>
          <reference field="18" count="4">
            <x v="166"/>
            <x v="169"/>
            <x v="170"/>
            <x v="172"/>
          </reference>
        </references>
      </pivotArea>
    </format>
    <format dxfId="7371">
      <pivotArea dataOnly="0" labelOnly="1" fieldPosition="0">
        <references count="3">
          <reference field="12" count="1" selected="0">
            <x v="532"/>
          </reference>
          <reference field="15" count="1" selected="0">
            <x v="6"/>
          </reference>
          <reference field="18" count="15">
            <x v="32"/>
            <x v="36"/>
            <x v="37"/>
            <x v="43"/>
            <x v="46"/>
            <x v="137"/>
            <x v="144"/>
            <x v="158"/>
            <x v="160"/>
            <x v="169"/>
            <x v="170"/>
            <x v="172"/>
            <x v="175"/>
            <x v="176"/>
            <x v="201"/>
          </reference>
        </references>
      </pivotArea>
    </format>
    <format dxfId="7370">
      <pivotArea dataOnly="0" labelOnly="1" fieldPosition="0">
        <references count="3">
          <reference field="12" count="1" selected="0">
            <x v="533"/>
          </reference>
          <reference field="15" count="1" selected="0">
            <x v="6"/>
          </reference>
          <reference field="18" count="1">
            <x v="170"/>
          </reference>
        </references>
      </pivotArea>
    </format>
    <format dxfId="7369">
      <pivotArea dataOnly="0" labelOnly="1" fieldPosition="0">
        <references count="3">
          <reference field="12" count="1" selected="0">
            <x v="549"/>
          </reference>
          <reference field="15" count="1" selected="0">
            <x v="6"/>
          </reference>
          <reference field="18" count="5">
            <x v="0"/>
            <x v="166"/>
            <x v="169"/>
            <x v="170"/>
            <x v="172"/>
          </reference>
        </references>
      </pivotArea>
    </format>
    <format dxfId="7368">
      <pivotArea dataOnly="0" labelOnly="1" fieldPosition="0">
        <references count="3">
          <reference field="12" count="1" selected="0">
            <x v="614"/>
          </reference>
          <reference field="15" count="1" selected="0">
            <x v="6"/>
          </reference>
          <reference field="18" count="34">
            <x v="0"/>
            <x v="2"/>
            <x v="17"/>
            <x v="19"/>
            <x v="28"/>
            <x v="32"/>
            <x v="36"/>
            <x v="37"/>
            <x v="40"/>
            <x v="43"/>
            <x v="44"/>
            <x v="45"/>
            <x v="46"/>
            <x v="47"/>
            <x v="140"/>
            <x v="142"/>
            <x v="144"/>
            <x v="146"/>
            <x v="147"/>
            <x v="154"/>
            <x v="155"/>
            <x v="157"/>
            <x v="158"/>
            <x v="160"/>
            <x v="166"/>
            <x v="169"/>
            <x v="170"/>
            <x v="172"/>
            <x v="173"/>
            <x v="175"/>
            <x v="176"/>
            <x v="196"/>
            <x v="199"/>
            <x v="201"/>
          </reference>
        </references>
      </pivotArea>
    </format>
    <format dxfId="7367">
      <pivotArea dataOnly="0" labelOnly="1" fieldPosition="0">
        <references count="3">
          <reference field="12" count="1" selected="0">
            <x v="615"/>
          </reference>
          <reference field="15" count="1" selected="0">
            <x v="6"/>
          </reference>
          <reference field="18" count="38">
            <x v="0"/>
            <x v="3"/>
            <x v="5"/>
            <x v="18"/>
            <x v="19"/>
            <x v="20"/>
            <x v="21"/>
            <x v="28"/>
            <x v="32"/>
            <x v="36"/>
            <x v="37"/>
            <x v="43"/>
            <x v="44"/>
            <x v="45"/>
            <x v="46"/>
            <x v="47"/>
            <x v="137"/>
            <x v="140"/>
            <x v="142"/>
            <x v="144"/>
            <x v="146"/>
            <x v="147"/>
            <x v="153"/>
            <x v="155"/>
            <x v="158"/>
            <x v="159"/>
            <x v="160"/>
            <x v="164"/>
            <x v="166"/>
            <x v="169"/>
            <x v="170"/>
            <x v="171"/>
            <x v="172"/>
            <x v="175"/>
            <x v="176"/>
            <x v="178"/>
            <x v="196"/>
            <x v="201"/>
          </reference>
        </references>
      </pivotArea>
    </format>
    <format dxfId="7366">
      <pivotArea dataOnly="0" labelOnly="1" fieldPosition="0">
        <references count="3">
          <reference field="12" count="1" selected="0">
            <x v="616"/>
          </reference>
          <reference field="15" count="1" selected="0">
            <x v="6"/>
          </reference>
          <reference field="18" count="34">
            <x v="2"/>
            <x v="3"/>
            <x v="4"/>
            <x v="15"/>
            <x v="17"/>
            <x v="19"/>
            <x v="21"/>
            <x v="32"/>
            <x v="36"/>
            <x v="37"/>
            <x v="43"/>
            <x v="44"/>
            <x v="45"/>
            <x v="137"/>
            <x v="143"/>
            <x v="144"/>
            <x v="146"/>
            <x v="147"/>
            <x v="155"/>
            <x v="157"/>
            <x v="158"/>
            <x v="159"/>
            <x v="160"/>
            <x v="166"/>
            <x v="169"/>
            <x v="170"/>
            <x v="172"/>
            <x v="175"/>
            <x v="176"/>
            <x v="192"/>
            <x v="193"/>
            <x v="196"/>
            <x v="201"/>
            <x v="202"/>
          </reference>
        </references>
      </pivotArea>
    </format>
    <format dxfId="7365">
      <pivotArea dataOnly="0" labelOnly="1" fieldPosition="0">
        <references count="3">
          <reference field="12" count="1" selected="0">
            <x v="617"/>
          </reference>
          <reference field="15" count="1" selected="0">
            <x v="6"/>
          </reference>
          <reference field="18" count="41">
            <x v="0"/>
            <x v="2"/>
            <x v="3"/>
            <x v="5"/>
            <x v="14"/>
            <x v="18"/>
            <x v="19"/>
            <x v="20"/>
            <x v="21"/>
            <x v="28"/>
            <x v="32"/>
            <x v="36"/>
            <x v="37"/>
            <x v="40"/>
            <x v="41"/>
            <x v="43"/>
            <x v="44"/>
            <x v="45"/>
            <x v="46"/>
            <x v="47"/>
            <x v="130"/>
            <x v="137"/>
            <x v="143"/>
            <x v="144"/>
            <x v="146"/>
            <x v="147"/>
            <x v="155"/>
            <x v="157"/>
            <x v="158"/>
            <x v="159"/>
            <x v="160"/>
            <x v="164"/>
            <x v="166"/>
            <x v="169"/>
            <x v="170"/>
            <x v="172"/>
            <x v="175"/>
            <x v="176"/>
            <x v="193"/>
            <x v="196"/>
            <x v="201"/>
          </reference>
        </references>
      </pivotArea>
    </format>
    <format dxfId="7364">
      <pivotArea dataOnly="0" labelOnly="1" fieldPosition="0">
        <references count="3">
          <reference field="12" count="1" selected="0">
            <x v="618"/>
          </reference>
          <reference field="15" count="1" selected="0">
            <x v="6"/>
          </reference>
          <reference field="18" count="31">
            <x v="3"/>
            <x v="4"/>
            <x v="19"/>
            <x v="32"/>
            <x v="36"/>
            <x v="37"/>
            <x v="40"/>
            <x v="42"/>
            <x v="43"/>
            <x v="44"/>
            <x v="45"/>
            <x v="46"/>
            <x v="47"/>
            <x v="137"/>
            <x v="144"/>
            <x v="147"/>
            <x v="155"/>
            <x v="157"/>
            <x v="158"/>
            <x v="159"/>
            <x v="160"/>
            <x v="166"/>
            <x v="169"/>
            <x v="170"/>
            <x v="172"/>
            <x v="175"/>
            <x v="176"/>
            <x v="193"/>
            <x v="196"/>
            <x v="201"/>
            <x v="202"/>
          </reference>
        </references>
      </pivotArea>
    </format>
    <format dxfId="7363">
      <pivotArea dataOnly="0" labelOnly="1" fieldPosition="0">
        <references count="3">
          <reference field="12" count="1" selected="0">
            <x v="628"/>
          </reference>
          <reference field="15" count="1" selected="0">
            <x v="6"/>
          </reference>
          <reference field="18" count="19">
            <x v="2"/>
            <x v="21"/>
            <x v="32"/>
            <x v="36"/>
            <x v="37"/>
            <x v="43"/>
            <x v="144"/>
            <x v="155"/>
            <x v="157"/>
            <x v="158"/>
            <x v="160"/>
            <x v="167"/>
            <x v="168"/>
            <x v="169"/>
            <x v="170"/>
            <x v="172"/>
            <x v="175"/>
            <x v="176"/>
            <x v="201"/>
          </reference>
        </references>
      </pivotArea>
    </format>
    <format dxfId="7362">
      <pivotArea dataOnly="0" labelOnly="1" fieldPosition="0">
        <references count="3">
          <reference field="12" count="1" selected="0">
            <x v="629"/>
          </reference>
          <reference field="15" count="1" selected="0">
            <x v="6"/>
          </reference>
          <reference field="18" count="31">
            <x v="1"/>
            <x v="2"/>
            <x v="3"/>
            <x v="4"/>
            <x v="15"/>
            <x v="19"/>
            <x v="32"/>
            <x v="36"/>
            <x v="37"/>
            <x v="43"/>
            <x v="44"/>
            <x v="137"/>
            <x v="139"/>
            <x v="140"/>
            <x v="143"/>
            <x v="144"/>
            <x v="147"/>
            <x v="153"/>
            <x v="155"/>
            <x v="156"/>
            <x v="158"/>
            <x v="160"/>
            <x v="166"/>
            <x v="169"/>
            <x v="170"/>
            <x v="172"/>
            <x v="175"/>
            <x v="176"/>
            <x v="178"/>
            <x v="193"/>
            <x v="201"/>
          </reference>
        </references>
      </pivotArea>
    </format>
    <format dxfId="7361">
      <pivotArea dataOnly="0" labelOnly="1" fieldPosition="0">
        <references count="3">
          <reference field="12" count="1" selected="0">
            <x v="898"/>
          </reference>
          <reference field="15" count="1" selected="0">
            <x v="6"/>
          </reference>
          <reference field="18" count="4">
            <x v="166"/>
            <x v="169"/>
            <x v="170"/>
            <x v="172"/>
          </reference>
        </references>
      </pivotArea>
    </format>
    <format dxfId="7360">
      <pivotArea dataOnly="0" labelOnly="1" fieldPosition="0">
        <references count="3">
          <reference field="12" count="1" selected="0">
            <x v="900"/>
          </reference>
          <reference field="15" count="1" selected="0">
            <x v="6"/>
          </reference>
          <reference field="18" count="1">
            <x v="170"/>
          </reference>
        </references>
      </pivotArea>
    </format>
    <format dxfId="7359">
      <pivotArea dataOnly="0" labelOnly="1" fieldPosition="0">
        <references count="3">
          <reference field="12" count="1" selected="0">
            <x v="915"/>
          </reference>
          <reference field="15" count="1" selected="0">
            <x v="6"/>
          </reference>
          <reference field="18" count="19">
            <x v="3"/>
            <x v="32"/>
            <x v="36"/>
            <x v="37"/>
            <x v="43"/>
            <x v="45"/>
            <x v="47"/>
            <x v="144"/>
            <x v="153"/>
            <x v="155"/>
            <x v="157"/>
            <x v="158"/>
            <x v="169"/>
            <x v="170"/>
            <x v="172"/>
            <x v="175"/>
            <x v="176"/>
            <x v="196"/>
            <x v="201"/>
          </reference>
        </references>
      </pivotArea>
    </format>
    <format dxfId="7358">
      <pivotArea dataOnly="0" labelOnly="1" fieldPosition="0">
        <references count="3">
          <reference field="12" count="1" selected="0">
            <x v="927"/>
          </reference>
          <reference field="15" count="1" selected="0">
            <x v="6"/>
          </reference>
          <reference field="18" count="9">
            <x v="36"/>
            <x v="37"/>
            <x v="40"/>
            <x v="169"/>
            <x v="170"/>
            <x v="173"/>
            <x v="175"/>
            <x v="176"/>
            <x v="201"/>
          </reference>
        </references>
      </pivotArea>
    </format>
    <format dxfId="7357">
      <pivotArea dataOnly="0" labelOnly="1" fieldPosition="0">
        <references count="3">
          <reference field="12" count="1" selected="0">
            <x v="931"/>
          </reference>
          <reference field="15" count="1" selected="0">
            <x v="6"/>
          </reference>
          <reference field="18" count="30">
            <x v="4"/>
            <x v="12"/>
            <x v="17"/>
            <x v="19"/>
            <x v="32"/>
            <x v="36"/>
            <x v="37"/>
            <x v="43"/>
            <x v="44"/>
            <x v="45"/>
            <x v="46"/>
            <x v="137"/>
            <x v="144"/>
            <x v="146"/>
            <x v="147"/>
            <x v="148"/>
            <x v="157"/>
            <x v="158"/>
            <x v="159"/>
            <x v="166"/>
            <x v="169"/>
            <x v="170"/>
            <x v="171"/>
            <x v="172"/>
            <x v="174"/>
            <x v="175"/>
            <x v="176"/>
            <x v="193"/>
            <x v="198"/>
            <x v="201"/>
          </reference>
        </references>
      </pivotArea>
    </format>
    <format dxfId="7356">
      <pivotArea dataOnly="0" labelOnly="1" fieldPosition="0">
        <references count="3">
          <reference field="12" count="1" selected="0">
            <x v="942"/>
          </reference>
          <reference field="15" count="1" selected="0">
            <x v="6"/>
          </reference>
          <reference field="18" count="8">
            <x v="36"/>
            <x v="37"/>
            <x v="46"/>
            <x v="157"/>
            <x v="169"/>
            <x v="170"/>
            <x v="172"/>
            <x v="176"/>
          </reference>
        </references>
      </pivotArea>
    </format>
    <format dxfId="7355">
      <pivotArea dataOnly="0" labelOnly="1" fieldPosition="0">
        <references count="3">
          <reference field="12" count="1" selected="0">
            <x v="955"/>
          </reference>
          <reference field="15" count="1" selected="0">
            <x v="6"/>
          </reference>
          <reference field="18" count="2">
            <x v="37"/>
            <x v="172"/>
          </reference>
        </references>
      </pivotArea>
    </format>
    <format dxfId="7354">
      <pivotArea dataOnly="0" labelOnly="1" fieldPosition="0">
        <references count="3">
          <reference field="12" count="1" selected="0">
            <x v="959"/>
          </reference>
          <reference field="15" count="1" selected="0">
            <x v="6"/>
          </reference>
          <reference field="18" count="48">
            <x v="0"/>
            <x v="1"/>
            <x v="2"/>
            <x v="3"/>
            <x v="4"/>
            <x v="14"/>
            <x v="15"/>
            <x v="19"/>
            <x v="20"/>
            <x v="21"/>
            <x v="28"/>
            <x v="32"/>
            <x v="36"/>
            <x v="37"/>
            <x v="40"/>
            <x v="41"/>
            <x v="43"/>
            <x v="44"/>
            <x v="45"/>
            <x v="46"/>
            <x v="47"/>
            <x v="130"/>
            <x v="137"/>
            <x v="140"/>
            <x v="143"/>
            <x v="144"/>
            <x v="146"/>
            <x v="147"/>
            <x v="149"/>
            <x v="153"/>
            <x v="155"/>
            <x v="156"/>
            <x v="157"/>
            <x v="158"/>
            <x v="159"/>
            <x v="160"/>
            <x v="166"/>
            <x v="168"/>
            <x v="169"/>
            <x v="170"/>
            <x v="171"/>
            <x v="172"/>
            <x v="175"/>
            <x v="176"/>
            <x v="193"/>
            <x v="194"/>
            <x v="196"/>
            <x v="201"/>
          </reference>
        </references>
      </pivotArea>
    </format>
    <format dxfId="7353">
      <pivotArea dataOnly="0" labelOnly="1" fieldPosition="0">
        <references count="3">
          <reference field="12" count="1" selected="0">
            <x v="960"/>
          </reference>
          <reference field="15" count="1" selected="0">
            <x v="6"/>
          </reference>
          <reference field="18" count="43">
            <x v="0"/>
            <x v="1"/>
            <x v="2"/>
            <x v="3"/>
            <x v="6"/>
            <x v="14"/>
            <x v="15"/>
            <x v="16"/>
            <x v="17"/>
            <x v="18"/>
            <x v="19"/>
            <x v="20"/>
            <x v="32"/>
            <x v="34"/>
            <x v="36"/>
            <x v="37"/>
            <x v="40"/>
            <x v="43"/>
            <x v="44"/>
            <x v="47"/>
            <x v="137"/>
            <x v="140"/>
            <x v="144"/>
            <x v="146"/>
            <x v="147"/>
            <x v="155"/>
            <x v="157"/>
            <x v="158"/>
            <x v="159"/>
            <x v="160"/>
            <x v="166"/>
            <x v="169"/>
            <x v="170"/>
            <x v="172"/>
            <x v="173"/>
            <x v="174"/>
            <x v="175"/>
            <x v="176"/>
            <x v="180"/>
            <x v="193"/>
            <x v="196"/>
            <x v="201"/>
            <x v="202"/>
          </reference>
        </references>
      </pivotArea>
    </format>
    <format dxfId="7352">
      <pivotArea dataOnly="0" labelOnly="1" fieldPosition="0">
        <references count="3">
          <reference field="12" count="1" selected="0">
            <x v="964"/>
          </reference>
          <reference field="15" count="1" selected="0">
            <x v="6"/>
          </reference>
          <reference field="18" count="13">
            <x v="36"/>
            <x v="37"/>
            <x v="43"/>
            <x v="46"/>
            <x v="158"/>
            <x v="166"/>
            <x v="169"/>
            <x v="170"/>
            <x v="172"/>
            <x v="175"/>
            <x v="176"/>
            <x v="199"/>
            <x v="201"/>
          </reference>
        </references>
      </pivotArea>
    </format>
    <format dxfId="7351">
      <pivotArea dataOnly="0" labelOnly="1" fieldPosition="0">
        <references count="3">
          <reference field="12" count="1" selected="0">
            <x v="967"/>
          </reference>
          <reference field="15" count="1" selected="0">
            <x v="6"/>
          </reference>
          <reference field="18" count="9">
            <x v="0"/>
            <x v="37"/>
            <x v="44"/>
            <x v="166"/>
            <x v="169"/>
            <x v="170"/>
            <x v="172"/>
            <x v="175"/>
            <x v="176"/>
          </reference>
        </references>
      </pivotArea>
    </format>
    <format dxfId="7350">
      <pivotArea dataOnly="0" labelOnly="1" fieldPosition="0">
        <references count="3">
          <reference field="12" count="1" selected="0">
            <x v="974"/>
          </reference>
          <reference field="15" count="1" selected="0">
            <x v="6"/>
          </reference>
          <reference field="18" count="22">
            <x v="0"/>
            <x v="21"/>
            <x v="32"/>
            <x v="36"/>
            <x v="37"/>
            <x v="43"/>
            <x v="44"/>
            <x v="47"/>
            <x v="137"/>
            <x v="140"/>
            <x v="144"/>
            <x v="146"/>
            <x v="158"/>
            <x v="160"/>
            <x v="166"/>
            <x v="169"/>
            <x v="170"/>
            <x v="172"/>
            <x v="175"/>
            <x v="176"/>
            <x v="196"/>
            <x v="201"/>
          </reference>
        </references>
      </pivotArea>
    </format>
    <format dxfId="7349">
      <pivotArea dataOnly="0" labelOnly="1" fieldPosition="0">
        <references count="3">
          <reference field="12" count="1" selected="0">
            <x v="977"/>
          </reference>
          <reference field="15" count="1" selected="0">
            <x v="6"/>
          </reference>
          <reference field="18" count="1">
            <x v="170"/>
          </reference>
        </references>
      </pivotArea>
    </format>
    <format dxfId="7348">
      <pivotArea dataOnly="0" labelOnly="1" fieldPosition="0">
        <references count="3">
          <reference field="12" count="1" selected="0">
            <x v="995"/>
          </reference>
          <reference field="15" count="1" selected="0">
            <x v="6"/>
          </reference>
          <reference field="18" count="3">
            <x v="169"/>
            <x v="170"/>
            <x v="172"/>
          </reference>
        </references>
      </pivotArea>
    </format>
    <format dxfId="7347">
      <pivotArea dataOnly="0" labelOnly="1" fieldPosition="0">
        <references count="3">
          <reference field="12" count="1" selected="0">
            <x v="997"/>
          </reference>
          <reference field="15" count="1" selected="0">
            <x v="6"/>
          </reference>
          <reference field="18" count="3">
            <x v="166"/>
            <x v="169"/>
            <x v="170"/>
          </reference>
        </references>
      </pivotArea>
    </format>
    <format dxfId="7346">
      <pivotArea dataOnly="0" labelOnly="1" fieldPosition="0">
        <references count="3">
          <reference field="12" count="1" selected="0">
            <x v="1006"/>
          </reference>
          <reference field="15" count="1" selected="0">
            <x v="6"/>
          </reference>
          <reference field="18" count="1">
            <x v="169"/>
          </reference>
        </references>
      </pivotArea>
    </format>
    <format dxfId="7345">
      <pivotArea dataOnly="0" labelOnly="1" fieldPosition="0">
        <references count="3">
          <reference field="12" count="1" selected="0">
            <x v="1017"/>
          </reference>
          <reference field="15" count="1" selected="0">
            <x v="6"/>
          </reference>
          <reference field="18" count="1">
            <x v="170"/>
          </reference>
        </references>
      </pivotArea>
    </format>
    <format dxfId="7344">
      <pivotArea dataOnly="0" labelOnly="1" fieldPosition="0">
        <references count="3">
          <reference field="12" count="1" selected="0">
            <x v="1041"/>
          </reference>
          <reference field="15" count="1" selected="0">
            <x v="6"/>
          </reference>
          <reference field="18" count="2">
            <x v="169"/>
            <x v="170"/>
          </reference>
        </references>
      </pivotArea>
    </format>
    <format dxfId="7343">
      <pivotArea dataOnly="0" labelOnly="1" fieldPosition="0">
        <references count="3">
          <reference field="12" count="1" selected="0">
            <x v="1064"/>
          </reference>
          <reference field="15" count="1" selected="0">
            <x v="6"/>
          </reference>
          <reference field="18" count="9">
            <x v="21"/>
            <x v="36"/>
            <x v="37"/>
            <x v="144"/>
            <x v="158"/>
            <x v="170"/>
            <x v="175"/>
            <x v="176"/>
            <x v="193"/>
          </reference>
        </references>
      </pivotArea>
    </format>
    <format dxfId="7342">
      <pivotArea dataOnly="0" labelOnly="1" fieldPosition="0">
        <references count="3">
          <reference field="12" count="1" selected="0">
            <x v="1078"/>
          </reference>
          <reference field="15" count="1" selected="0">
            <x v="6"/>
          </reference>
          <reference field="18" count="8">
            <x v="3"/>
            <x v="28"/>
            <x v="37"/>
            <x v="47"/>
            <x v="153"/>
            <x v="166"/>
            <x v="170"/>
            <x v="172"/>
          </reference>
        </references>
      </pivotArea>
    </format>
    <format dxfId="7341">
      <pivotArea dataOnly="0" labelOnly="1" fieldPosition="0">
        <references count="3">
          <reference field="12" count="1" selected="0">
            <x v="1079"/>
          </reference>
          <reference field="15" count="1" selected="0">
            <x v="6"/>
          </reference>
          <reference field="18" count="5">
            <x v="37"/>
            <x v="169"/>
            <x v="170"/>
            <x v="172"/>
            <x v="193"/>
          </reference>
        </references>
      </pivotArea>
    </format>
    <format dxfId="7340">
      <pivotArea dataOnly="0" labelOnly="1" fieldPosition="0">
        <references count="3">
          <reference field="12" count="1" selected="0">
            <x v="1080"/>
          </reference>
          <reference field="15" count="1" selected="0">
            <x v="6"/>
          </reference>
          <reference field="18" count="5">
            <x v="37"/>
            <x v="158"/>
            <x v="169"/>
            <x v="172"/>
            <x v="176"/>
          </reference>
        </references>
      </pivotArea>
    </format>
    <format dxfId="7339">
      <pivotArea dataOnly="0" labelOnly="1" fieldPosition="0">
        <references count="3">
          <reference field="12" count="1" selected="0">
            <x v="1085"/>
          </reference>
          <reference field="15" count="1" selected="0">
            <x v="6"/>
          </reference>
          <reference field="18" count="2">
            <x v="169"/>
            <x v="170"/>
          </reference>
        </references>
      </pivotArea>
    </format>
    <format dxfId="7338">
      <pivotArea dataOnly="0" labelOnly="1" fieldPosition="0">
        <references count="3">
          <reference field="12" count="1" selected="0">
            <x v="1092"/>
          </reference>
          <reference field="15" count="1" selected="0">
            <x v="6"/>
          </reference>
          <reference field="18" count="8">
            <x v="37"/>
            <x v="47"/>
            <x v="144"/>
            <x v="169"/>
            <x v="170"/>
            <x v="172"/>
            <x v="175"/>
            <x v="176"/>
          </reference>
        </references>
      </pivotArea>
    </format>
    <format dxfId="7337">
      <pivotArea dataOnly="0" labelOnly="1" fieldPosition="0">
        <references count="3">
          <reference field="12" count="1" selected="0">
            <x v="1103"/>
          </reference>
          <reference field="15" count="1" selected="0">
            <x v="6"/>
          </reference>
          <reference field="18" count="9">
            <x v="17"/>
            <x v="32"/>
            <x v="37"/>
            <x v="46"/>
            <x v="158"/>
            <x v="169"/>
            <x v="170"/>
            <x v="172"/>
            <x v="175"/>
          </reference>
        </references>
      </pivotArea>
    </format>
    <format dxfId="7336">
      <pivotArea dataOnly="0" labelOnly="1" fieldPosition="0">
        <references count="3">
          <reference field="12" count="1" selected="0">
            <x v="1104"/>
          </reference>
          <reference field="15" count="1" selected="0">
            <x v="6"/>
          </reference>
          <reference field="18" count="1">
            <x v="170"/>
          </reference>
        </references>
      </pivotArea>
    </format>
    <format dxfId="7335">
      <pivotArea dataOnly="0" labelOnly="1" fieldPosition="0">
        <references count="3">
          <reference field="12" count="1" selected="0">
            <x v="1117"/>
          </reference>
          <reference field="15" count="1" selected="0">
            <x v="6"/>
          </reference>
          <reference field="18" count="11">
            <x v="5"/>
            <x v="19"/>
            <x v="37"/>
            <x v="47"/>
            <x v="144"/>
            <x v="158"/>
            <x v="160"/>
            <x v="170"/>
            <x v="172"/>
            <x v="176"/>
            <x v="201"/>
          </reference>
        </references>
      </pivotArea>
    </format>
    <format dxfId="7334">
      <pivotArea dataOnly="0" labelOnly="1" fieldPosition="0">
        <references count="3">
          <reference field="12" count="1" selected="0">
            <x v="1138"/>
          </reference>
          <reference field="15" count="1" selected="0">
            <x v="6"/>
          </reference>
          <reference field="18" count="3">
            <x v="169"/>
            <x v="170"/>
            <x v="172"/>
          </reference>
        </references>
      </pivotArea>
    </format>
    <format dxfId="7333">
      <pivotArea dataOnly="0" labelOnly="1" fieldPosition="0">
        <references count="3">
          <reference field="12" count="1" selected="0">
            <x v="1140"/>
          </reference>
          <reference field="15" count="1" selected="0">
            <x v="6"/>
          </reference>
          <reference field="18" count="11">
            <x v="0"/>
            <x v="9"/>
            <x v="166"/>
            <x v="169"/>
            <x v="170"/>
            <x v="171"/>
            <x v="172"/>
            <x v="173"/>
            <x v="174"/>
            <x v="177"/>
            <x v="179"/>
          </reference>
        </references>
      </pivotArea>
    </format>
    <format dxfId="7332">
      <pivotArea dataOnly="0" labelOnly="1" fieldPosition="0">
        <references count="3">
          <reference field="12" count="1" selected="0">
            <x v="1150"/>
          </reference>
          <reference field="15" count="1" selected="0">
            <x v="6"/>
          </reference>
          <reference field="18" count="3">
            <x v="169"/>
            <x v="170"/>
            <x v="172"/>
          </reference>
        </references>
      </pivotArea>
    </format>
    <format dxfId="7331">
      <pivotArea dataOnly="0" labelOnly="1" fieldPosition="0">
        <references count="3">
          <reference field="12" count="1" selected="0">
            <x v="1161"/>
          </reference>
          <reference field="15" count="1" selected="0">
            <x v="6"/>
          </reference>
          <reference field="18" count="1">
            <x v="172"/>
          </reference>
        </references>
      </pivotArea>
    </format>
    <format dxfId="7330">
      <pivotArea dataOnly="0" labelOnly="1" fieldPosition="0">
        <references count="3">
          <reference field="12" count="1" selected="0">
            <x v="1236"/>
          </reference>
          <reference field="15" count="1" selected="0">
            <x v="6"/>
          </reference>
          <reference field="18" count="14">
            <x v="17"/>
            <x v="19"/>
            <x v="37"/>
            <x v="46"/>
            <x v="137"/>
            <x v="142"/>
            <x v="158"/>
            <x v="166"/>
            <x v="168"/>
            <x v="169"/>
            <x v="170"/>
            <x v="172"/>
            <x v="175"/>
            <x v="176"/>
          </reference>
        </references>
      </pivotArea>
    </format>
    <format dxfId="7329">
      <pivotArea dataOnly="0" labelOnly="1" fieldPosition="0">
        <references count="3">
          <reference field="12" count="1" selected="0">
            <x v="1237"/>
          </reference>
          <reference field="15" count="1" selected="0">
            <x v="6"/>
          </reference>
          <reference field="18" count="1">
            <x v="170"/>
          </reference>
        </references>
      </pivotArea>
    </format>
    <format dxfId="7328">
      <pivotArea dataOnly="0" labelOnly="1" fieldPosition="0">
        <references count="3">
          <reference field="12" count="1" selected="0">
            <x v="1275"/>
          </reference>
          <reference field="15" count="1" selected="0">
            <x v="6"/>
          </reference>
          <reference field="18" count="14">
            <x v="32"/>
            <x v="36"/>
            <x v="37"/>
            <x v="42"/>
            <x v="45"/>
            <x v="144"/>
            <x v="146"/>
            <x v="155"/>
            <x v="158"/>
            <x v="169"/>
            <x v="170"/>
            <x v="172"/>
            <x v="175"/>
            <x v="176"/>
          </reference>
        </references>
      </pivotArea>
    </format>
    <format dxfId="7327">
      <pivotArea dataOnly="0" labelOnly="1" fieldPosition="0">
        <references count="3">
          <reference field="12" count="1" selected="0">
            <x v="1305"/>
          </reference>
          <reference field="15" count="1" selected="0">
            <x v="6"/>
          </reference>
          <reference field="18" count="26">
            <x v="0"/>
            <x v="3"/>
            <x v="4"/>
            <x v="13"/>
            <x v="21"/>
            <x v="32"/>
            <x v="36"/>
            <x v="37"/>
            <x v="43"/>
            <x v="45"/>
            <x v="47"/>
            <x v="137"/>
            <x v="140"/>
            <x v="144"/>
            <x v="153"/>
            <x v="158"/>
            <x v="160"/>
            <x v="164"/>
            <x v="166"/>
            <x v="168"/>
            <x v="169"/>
            <x v="170"/>
            <x v="172"/>
            <x v="175"/>
            <x v="176"/>
            <x v="201"/>
          </reference>
        </references>
      </pivotArea>
    </format>
    <format dxfId="7326">
      <pivotArea dataOnly="0" labelOnly="1" fieldPosition="0">
        <references count="3">
          <reference field="12" count="1" selected="0">
            <x v="1316"/>
          </reference>
          <reference field="15" count="1" selected="0">
            <x v="6"/>
          </reference>
          <reference field="18" count="6">
            <x v="0"/>
            <x v="169"/>
            <x v="170"/>
            <x v="171"/>
            <x v="172"/>
            <x v="173"/>
          </reference>
        </references>
      </pivotArea>
    </format>
    <format dxfId="7325">
      <pivotArea dataOnly="0" labelOnly="1" fieldPosition="0">
        <references count="3">
          <reference field="12" count="1" selected="0">
            <x v="1347"/>
          </reference>
          <reference field="15" count="1" selected="0">
            <x v="6"/>
          </reference>
          <reference field="18" count="29">
            <x v="0"/>
            <x v="2"/>
            <x v="6"/>
            <x v="15"/>
            <x v="19"/>
            <x v="32"/>
            <x v="36"/>
            <x v="37"/>
            <x v="43"/>
            <x v="44"/>
            <x v="45"/>
            <x v="137"/>
            <x v="146"/>
            <x v="150"/>
            <x v="158"/>
            <x v="159"/>
            <x v="166"/>
            <x v="169"/>
            <x v="170"/>
            <x v="171"/>
            <x v="172"/>
            <x v="173"/>
            <x v="175"/>
            <x v="176"/>
            <x v="178"/>
            <x v="179"/>
            <x v="195"/>
            <x v="199"/>
            <x v="201"/>
          </reference>
        </references>
      </pivotArea>
    </format>
    <format dxfId="7324">
      <pivotArea dataOnly="0" labelOnly="1" fieldPosition="0">
        <references count="3">
          <reference field="12" count="1" selected="0">
            <x v="1378"/>
          </reference>
          <reference field="15" count="1" selected="0">
            <x v="6"/>
          </reference>
          <reference field="18" count="3">
            <x v="169"/>
            <x v="170"/>
            <x v="172"/>
          </reference>
        </references>
      </pivotArea>
    </format>
    <format dxfId="7323">
      <pivotArea dataOnly="0" labelOnly="1" fieldPosition="0">
        <references count="3">
          <reference field="12" count="1" selected="0">
            <x v="1403"/>
          </reference>
          <reference field="15" count="1" selected="0">
            <x v="6"/>
          </reference>
          <reference field="18" count="18">
            <x v="3"/>
            <x v="19"/>
            <x v="20"/>
            <x v="32"/>
            <x v="36"/>
            <x v="37"/>
            <x v="43"/>
            <x v="144"/>
            <x v="147"/>
            <x v="155"/>
            <x v="158"/>
            <x v="160"/>
            <x v="164"/>
            <x v="169"/>
            <x v="170"/>
            <x v="172"/>
            <x v="175"/>
            <x v="176"/>
          </reference>
        </references>
      </pivotArea>
    </format>
    <format dxfId="7322">
      <pivotArea dataOnly="0" labelOnly="1" fieldPosition="0">
        <references count="3">
          <reference field="12" count="1" selected="0">
            <x v="1405"/>
          </reference>
          <reference field="15" count="1" selected="0">
            <x v="6"/>
          </reference>
          <reference field="18" count="4">
            <x v="166"/>
            <x v="169"/>
            <x v="170"/>
            <x v="172"/>
          </reference>
        </references>
      </pivotArea>
    </format>
    <format dxfId="7321">
      <pivotArea dataOnly="0" labelOnly="1" fieldPosition="0">
        <references count="3">
          <reference field="12" count="1" selected="0">
            <x v="1406"/>
          </reference>
          <reference field="15" count="1" selected="0">
            <x v="6"/>
          </reference>
          <reference field="18" count="12">
            <x v="36"/>
            <x v="37"/>
            <x v="158"/>
            <x v="159"/>
            <x v="160"/>
            <x v="166"/>
            <x v="169"/>
            <x v="170"/>
            <x v="172"/>
            <x v="175"/>
            <x v="176"/>
            <x v="194"/>
          </reference>
        </references>
      </pivotArea>
    </format>
    <format dxfId="7320">
      <pivotArea dataOnly="0" labelOnly="1" fieldPosition="0">
        <references count="3">
          <reference field="12" count="1" selected="0">
            <x v="1407"/>
          </reference>
          <reference field="15" count="1" selected="0">
            <x v="6"/>
          </reference>
          <reference field="18" count="7">
            <x v="37"/>
            <x v="47"/>
            <x v="158"/>
            <x v="169"/>
            <x v="172"/>
            <x v="175"/>
            <x v="193"/>
          </reference>
        </references>
      </pivotArea>
    </format>
    <format dxfId="7319">
      <pivotArea dataOnly="0" labelOnly="1" fieldPosition="0">
        <references count="3">
          <reference field="12" count="1" selected="0">
            <x v="1410"/>
          </reference>
          <reference field="15" count="1" selected="0">
            <x v="6"/>
          </reference>
          <reference field="18" count="7">
            <x v="36"/>
            <x v="37"/>
            <x v="146"/>
            <x v="157"/>
            <x v="158"/>
            <x v="170"/>
            <x v="176"/>
          </reference>
        </references>
      </pivotArea>
    </format>
    <format dxfId="7318">
      <pivotArea dataOnly="0" labelOnly="1" fieldPosition="0">
        <references count="3">
          <reference field="12" count="1" selected="0">
            <x v="1417"/>
          </reference>
          <reference field="15" count="1" selected="0">
            <x v="6"/>
          </reference>
          <reference field="18" count="5">
            <x v="37"/>
            <x v="44"/>
            <x v="158"/>
            <x v="170"/>
            <x v="172"/>
          </reference>
        </references>
      </pivotArea>
    </format>
    <format dxfId="7317">
      <pivotArea dataOnly="0" labelOnly="1" fieldPosition="0">
        <references count="3">
          <reference field="12" count="1" selected="0">
            <x v="1419"/>
          </reference>
          <reference field="15" count="1" selected="0">
            <x v="6"/>
          </reference>
          <reference field="18" count="41">
            <x v="0"/>
            <x v="2"/>
            <x v="3"/>
            <x v="4"/>
            <x v="13"/>
            <x v="14"/>
            <x v="17"/>
            <x v="19"/>
            <x v="26"/>
            <x v="32"/>
            <x v="36"/>
            <x v="37"/>
            <x v="43"/>
            <x v="44"/>
            <x v="46"/>
            <x v="123"/>
            <x v="137"/>
            <x v="140"/>
            <x v="143"/>
            <x v="144"/>
            <x v="146"/>
            <x v="147"/>
            <x v="155"/>
            <x v="157"/>
            <x v="158"/>
            <x v="159"/>
            <x v="160"/>
            <x v="166"/>
            <x v="169"/>
            <x v="170"/>
            <x v="171"/>
            <x v="172"/>
            <x v="173"/>
            <x v="174"/>
            <x v="175"/>
            <x v="176"/>
            <x v="178"/>
            <x v="179"/>
            <x v="196"/>
            <x v="201"/>
            <x v="202"/>
          </reference>
        </references>
      </pivotArea>
    </format>
    <format dxfId="7316">
      <pivotArea dataOnly="0" labelOnly="1" fieldPosition="0">
        <references count="3">
          <reference field="12" count="1" selected="0">
            <x v="1420"/>
          </reference>
          <reference field="15" count="1" selected="0">
            <x v="6"/>
          </reference>
          <reference field="18" count="4">
            <x v="169"/>
            <x v="170"/>
            <x v="172"/>
            <x v="174"/>
          </reference>
        </references>
      </pivotArea>
    </format>
    <format dxfId="7315">
      <pivotArea dataOnly="0" labelOnly="1" fieldPosition="0">
        <references count="3">
          <reference field="12" count="1" selected="0">
            <x v="1423"/>
          </reference>
          <reference field="15" count="1" selected="0">
            <x v="6"/>
          </reference>
          <reference field="18" count="26">
            <x v="0"/>
            <x v="3"/>
            <x v="17"/>
            <x v="19"/>
            <x v="32"/>
            <x v="36"/>
            <x v="37"/>
            <x v="43"/>
            <x v="45"/>
            <x v="46"/>
            <x v="47"/>
            <x v="140"/>
            <x v="143"/>
            <x v="144"/>
            <x v="147"/>
            <x v="158"/>
            <x v="160"/>
            <x v="166"/>
            <x v="169"/>
            <x v="170"/>
            <x v="171"/>
            <x v="172"/>
            <x v="174"/>
            <x v="175"/>
            <x v="176"/>
            <x v="201"/>
          </reference>
        </references>
      </pivotArea>
    </format>
    <format dxfId="7314">
      <pivotArea dataOnly="0" labelOnly="1" fieldPosition="0">
        <references count="3">
          <reference field="12" count="1" selected="0">
            <x v="1424"/>
          </reference>
          <reference field="15" count="1" selected="0">
            <x v="6"/>
          </reference>
          <reference field="18" count="14">
            <x v="0"/>
            <x v="19"/>
            <x v="27"/>
            <x v="36"/>
            <x v="37"/>
            <x v="43"/>
            <x v="45"/>
            <x v="158"/>
            <x v="170"/>
            <x v="172"/>
            <x v="175"/>
            <x v="176"/>
            <x v="193"/>
            <x v="201"/>
          </reference>
        </references>
      </pivotArea>
    </format>
    <format dxfId="7313">
      <pivotArea dataOnly="0" labelOnly="1" fieldPosition="0">
        <references count="3">
          <reference field="12" count="1" selected="0">
            <x v="1425"/>
          </reference>
          <reference field="15" count="1" selected="0">
            <x v="6"/>
          </reference>
          <reference field="18" count="2">
            <x v="169"/>
            <x v="170"/>
          </reference>
        </references>
      </pivotArea>
    </format>
    <format dxfId="7312">
      <pivotArea dataOnly="0" labelOnly="1" fieldPosition="0">
        <references count="3">
          <reference field="12" count="1" selected="0">
            <x v="1430"/>
          </reference>
          <reference field="15" count="1" selected="0">
            <x v="6"/>
          </reference>
          <reference field="18" count="5">
            <x v="32"/>
            <x v="37"/>
            <x v="170"/>
            <x v="175"/>
            <x v="176"/>
          </reference>
        </references>
      </pivotArea>
    </format>
    <format dxfId="7311">
      <pivotArea dataOnly="0" labelOnly="1" fieldPosition="0">
        <references count="3">
          <reference field="12" count="1" selected="0">
            <x v="1434"/>
          </reference>
          <reference field="15" count="1" selected="0">
            <x v="6"/>
          </reference>
          <reference field="18" count="25">
            <x v="3"/>
            <x v="17"/>
            <x v="18"/>
            <x v="19"/>
            <x v="32"/>
            <x v="36"/>
            <x v="37"/>
            <x v="43"/>
            <x v="46"/>
            <x v="47"/>
            <x v="130"/>
            <x v="144"/>
            <x v="147"/>
            <x v="153"/>
            <x v="155"/>
            <x v="158"/>
            <x v="160"/>
            <x v="166"/>
            <x v="169"/>
            <x v="170"/>
            <x v="172"/>
            <x v="175"/>
            <x v="176"/>
            <x v="199"/>
            <x v="201"/>
          </reference>
        </references>
      </pivotArea>
    </format>
    <format dxfId="7310">
      <pivotArea dataOnly="0" labelOnly="1" fieldPosition="0">
        <references count="3">
          <reference field="12" count="1" selected="0">
            <x v="1435"/>
          </reference>
          <reference field="15" count="1" selected="0">
            <x v="6"/>
          </reference>
          <reference field="18" count="2">
            <x v="169"/>
            <x v="170"/>
          </reference>
        </references>
      </pivotArea>
    </format>
    <format dxfId="7309">
      <pivotArea dataOnly="0" labelOnly="1" fieldPosition="0">
        <references count="3">
          <reference field="12" count="1" selected="0">
            <x v="1436"/>
          </reference>
          <reference field="15" count="1" selected="0">
            <x v="6"/>
          </reference>
          <reference field="18" count="3">
            <x v="0"/>
            <x v="170"/>
            <x v="172"/>
          </reference>
        </references>
      </pivotArea>
    </format>
    <format dxfId="7308">
      <pivotArea dataOnly="0" labelOnly="1" fieldPosition="0">
        <references count="3">
          <reference field="12" count="1" selected="0">
            <x v="1451"/>
          </reference>
          <reference field="15" count="1" selected="0">
            <x v="6"/>
          </reference>
          <reference field="18" count="14">
            <x v="3"/>
            <x v="37"/>
            <x v="43"/>
            <x v="144"/>
            <x v="157"/>
            <x v="158"/>
            <x v="160"/>
            <x v="166"/>
            <x v="169"/>
            <x v="170"/>
            <x v="175"/>
            <x v="176"/>
            <x v="199"/>
            <x v="201"/>
          </reference>
        </references>
      </pivotArea>
    </format>
    <format dxfId="7307">
      <pivotArea dataOnly="0" labelOnly="1" fieldPosition="0">
        <references count="3">
          <reference field="12" count="1" selected="0">
            <x v="1476"/>
          </reference>
          <reference field="15" count="1" selected="0">
            <x v="6"/>
          </reference>
          <reference field="18" count="1">
            <x v="172"/>
          </reference>
        </references>
      </pivotArea>
    </format>
    <format dxfId="7306">
      <pivotArea dataOnly="0" labelOnly="1" fieldPosition="0">
        <references count="3">
          <reference field="12" count="1" selected="0">
            <x v="1510"/>
          </reference>
          <reference field="15" count="1" selected="0">
            <x v="6"/>
          </reference>
          <reference field="18" count="2">
            <x v="170"/>
            <x v="172"/>
          </reference>
        </references>
      </pivotArea>
    </format>
    <format dxfId="7305">
      <pivotArea dataOnly="0" labelOnly="1" fieldPosition="0">
        <references count="3">
          <reference field="12" count="1" selected="0">
            <x v="1520"/>
          </reference>
          <reference field="15" count="1" selected="0">
            <x v="6"/>
          </reference>
          <reference field="18" count="13">
            <x v="0"/>
            <x v="19"/>
            <x v="37"/>
            <x v="137"/>
            <x v="158"/>
            <x v="169"/>
            <x v="170"/>
            <x v="172"/>
            <x v="175"/>
            <x v="176"/>
            <x v="193"/>
            <x v="198"/>
            <x v="201"/>
          </reference>
        </references>
      </pivotArea>
    </format>
    <format dxfId="7304">
      <pivotArea dataOnly="0" labelOnly="1" fieldPosition="0">
        <references count="3">
          <reference field="12" count="1" selected="0">
            <x v="1534"/>
          </reference>
          <reference field="15" count="1" selected="0">
            <x v="6"/>
          </reference>
          <reference field="18" count="1">
            <x v="172"/>
          </reference>
        </references>
      </pivotArea>
    </format>
    <format dxfId="7303">
      <pivotArea dataOnly="0" labelOnly="1" fieldPosition="0">
        <references count="3">
          <reference field="12" count="1" selected="0">
            <x v="1536"/>
          </reference>
          <reference field="15" count="1" selected="0">
            <x v="6"/>
          </reference>
          <reference field="18" count="2">
            <x v="170"/>
            <x v="172"/>
          </reference>
        </references>
      </pivotArea>
    </format>
    <format dxfId="7302">
      <pivotArea dataOnly="0" labelOnly="1" fieldPosition="0">
        <references count="3">
          <reference field="12" count="1" selected="0">
            <x v="1539"/>
          </reference>
          <reference field="15" count="1" selected="0">
            <x v="6"/>
          </reference>
          <reference field="18" count="4">
            <x v="166"/>
            <x v="169"/>
            <x v="170"/>
            <x v="172"/>
          </reference>
        </references>
      </pivotArea>
    </format>
    <format dxfId="7301">
      <pivotArea dataOnly="0" labelOnly="1" fieldPosition="0">
        <references count="3">
          <reference field="12" count="1" selected="0">
            <x v="1557"/>
          </reference>
          <reference field="15" count="1" selected="0">
            <x v="6"/>
          </reference>
          <reference field="18" count="3">
            <x v="169"/>
            <x v="170"/>
            <x v="172"/>
          </reference>
        </references>
      </pivotArea>
    </format>
    <format dxfId="7300">
      <pivotArea dataOnly="0" labelOnly="1" fieldPosition="0">
        <references count="3">
          <reference field="12" count="1" selected="0">
            <x v="1562"/>
          </reference>
          <reference field="15" count="1" selected="0">
            <x v="6"/>
          </reference>
          <reference field="18" count="6">
            <x v="0"/>
            <x v="169"/>
            <x v="170"/>
            <x v="171"/>
            <x v="172"/>
            <x v="173"/>
          </reference>
        </references>
      </pivotArea>
    </format>
    <format dxfId="7299">
      <pivotArea dataOnly="0" labelOnly="1" fieldPosition="0">
        <references count="3">
          <reference field="12" count="1" selected="0">
            <x v="1575"/>
          </reference>
          <reference field="15" count="1" selected="0">
            <x v="6"/>
          </reference>
          <reference field="18" count="6">
            <x v="0"/>
            <x v="37"/>
            <x v="144"/>
            <x v="158"/>
            <x v="172"/>
            <x v="176"/>
          </reference>
        </references>
      </pivotArea>
    </format>
    <format dxfId="7298">
      <pivotArea dataOnly="0" labelOnly="1" fieldPosition="0">
        <references count="3">
          <reference field="12" count="1" selected="0">
            <x v="1600"/>
          </reference>
          <reference field="15" count="1" selected="0">
            <x v="6"/>
          </reference>
          <reference field="18" count="3">
            <x v="166"/>
            <x v="169"/>
            <x v="170"/>
          </reference>
        </references>
      </pivotArea>
    </format>
    <format dxfId="7297">
      <pivotArea dataOnly="0" labelOnly="1" fieldPosition="0">
        <references count="3">
          <reference field="12" count="1" selected="0">
            <x v="1618"/>
          </reference>
          <reference field="15" count="1" selected="0">
            <x v="6"/>
          </reference>
          <reference field="18" count="12">
            <x v="3"/>
            <x v="31"/>
            <x v="36"/>
            <x v="37"/>
            <x v="144"/>
            <x v="157"/>
            <x v="158"/>
            <x v="169"/>
            <x v="170"/>
            <x v="172"/>
            <x v="175"/>
            <x v="176"/>
          </reference>
        </references>
      </pivotArea>
    </format>
    <format dxfId="7296">
      <pivotArea dataOnly="0" labelOnly="1" fieldPosition="0">
        <references count="3">
          <reference field="12" count="1" selected="0">
            <x v="1666"/>
          </reference>
          <reference field="15" count="1" selected="0">
            <x v="6"/>
          </reference>
          <reference field="18" count="2">
            <x v="170"/>
            <x v="175"/>
          </reference>
        </references>
      </pivotArea>
    </format>
    <format dxfId="7295">
      <pivotArea dataOnly="0" labelOnly="1" fieldPosition="0">
        <references count="3">
          <reference field="12" count="1" selected="0">
            <x v="1680"/>
          </reference>
          <reference field="15" count="1" selected="0">
            <x v="6"/>
          </reference>
          <reference field="18" count="15">
            <x v="0"/>
            <x v="32"/>
            <x v="36"/>
            <x v="37"/>
            <x v="43"/>
            <x v="140"/>
            <x v="146"/>
            <x v="158"/>
            <x v="160"/>
            <x v="166"/>
            <x v="169"/>
            <x v="170"/>
            <x v="172"/>
            <x v="175"/>
            <x v="176"/>
          </reference>
        </references>
      </pivotArea>
    </format>
    <format dxfId="7294">
      <pivotArea dataOnly="0" labelOnly="1" fieldPosition="0">
        <references count="3">
          <reference field="12" count="1" selected="0">
            <x v="1681"/>
          </reference>
          <reference field="15" count="1" selected="0">
            <x v="6"/>
          </reference>
          <reference field="18" count="50">
            <x v="0"/>
            <x v="3"/>
            <x v="4"/>
            <x v="16"/>
            <x v="17"/>
            <x v="19"/>
            <x v="21"/>
            <x v="24"/>
            <x v="28"/>
            <x v="32"/>
            <x v="36"/>
            <x v="37"/>
            <x v="39"/>
            <x v="40"/>
            <x v="42"/>
            <x v="43"/>
            <x v="44"/>
            <x v="45"/>
            <x v="46"/>
            <x v="47"/>
            <x v="130"/>
            <x v="137"/>
            <x v="140"/>
            <x v="143"/>
            <x v="144"/>
            <x v="146"/>
            <x v="147"/>
            <x v="153"/>
            <x v="155"/>
            <x v="157"/>
            <x v="158"/>
            <x v="159"/>
            <x v="160"/>
            <x v="164"/>
            <x v="166"/>
            <x v="169"/>
            <x v="170"/>
            <x v="171"/>
            <x v="172"/>
            <x v="173"/>
            <x v="174"/>
            <x v="175"/>
            <x v="176"/>
            <x v="179"/>
            <x v="180"/>
            <x v="181"/>
            <x v="192"/>
            <x v="193"/>
            <x v="199"/>
            <x v="201"/>
          </reference>
        </references>
      </pivotArea>
    </format>
    <format dxfId="7293">
      <pivotArea dataOnly="0" labelOnly="1" fieldPosition="0">
        <references count="3">
          <reference field="12" count="1" selected="0">
            <x v="1682"/>
          </reference>
          <reference field="15" count="1" selected="0">
            <x v="6"/>
          </reference>
          <reference field="18" count="6">
            <x v="36"/>
            <x v="37"/>
            <x v="43"/>
            <x v="170"/>
            <x v="172"/>
            <x v="175"/>
          </reference>
        </references>
      </pivotArea>
    </format>
    <format dxfId="7292">
      <pivotArea dataOnly="0" labelOnly="1" fieldPosition="0">
        <references count="3">
          <reference field="12" count="1" selected="0">
            <x v="1683"/>
          </reference>
          <reference field="15" count="1" selected="0">
            <x v="6"/>
          </reference>
          <reference field="18" count="19">
            <x v="0"/>
            <x v="19"/>
            <x v="32"/>
            <x v="36"/>
            <x v="37"/>
            <x v="45"/>
            <x v="130"/>
            <x v="137"/>
            <x v="140"/>
            <x v="143"/>
            <x v="155"/>
            <x v="158"/>
            <x v="166"/>
            <x v="169"/>
            <x v="170"/>
            <x v="172"/>
            <x v="175"/>
            <x v="176"/>
            <x v="179"/>
          </reference>
        </references>
      </pivotArea>
    </format>
    <format dxfId="7291">
      <pivotArea dataOnly="0" labelOnly="1" fieldPosition="0">
        <references count="3">
          <reference field="12" count="1" selected="0">
            <x v="1700"/>
          </reference>
          <reference field="15" count="1" selected="0">
            <x v="6"/>
          </reference>
          <reference field="18" count="8">
            <x v="0"/>
            <x v="166"/>
            <x v="169"/>
            <x v="170"/>
            <x v="171"/>
            <x v="172"/>
            <x v="174"/>
            <x v="180"/>
          </reference>
        </references>
      </pivotArea>
    </format>
    <format dxfId="7290">
      <pivotArea dataOnly="0" labelOnly="1" fieldPosition="0">
        <references count="3">
          <reference field="12" count="1" selected="0">
            <x v="1707"/>
          </reference>
          <reference field="15" count="1" selected="0">
            <x v="6"/>
          </reference>
          <reference field="18" count="4">
            <x v="166"/>
            <x v="169"/>
            <x v="170"/>
            <x v="172"/>
          </reference>
        </references>
      </pivotArea>
    </format>
    <format dxfId="7289">
      <pivotArea dataOnly="0" labelOnly="1" fieldPosition="0">
        <references count="3">
          <reference field="12" count="1" selected="0">
            <x v="1731"/>
          </reference>
          <reference field="15" count="1" selected="0">
            <x v="6"/>
          </reference>
          <reference field="18" count="4">
            <x v="166"/>
            <x v="169"/>
            <x v="170"/>
            <x v="172"/>
          </reference>
        </references>
      </pivotArea>
    </format>
    <format dxfId="7288">
      <pivotArea dataOnly="0" labelOnly="1" fieldPosition="0">
        <references count="3">
          <reference field="12" count="1" selected="0">
            <x v="1738"/>
          </reference>
          <reference field="15" count="1" selected="0">
            <x v="6"/>
          </reference>
          <reference field="18" count="2">
            <x v="170"/>
            <x v="172"/>
          </reference>
        </references>
      </pivotArea>
    </format>
    <format dxfId="7287">
      <pivotArea dataOnly="0" labelOnly="1" fieldPosition="0">
        <references count="3">
          <reference field="12" count="1" selected="0">
            <x v="1754"/>
          </reference>
          <reference field="15" count="1" selected="0">
            <x v="6"/>
          </reference>
          <reference field="18" count="3">
            <x v="169"/>
            <x v="170"/>
            <x v="172"/>
          </reference>
        </references>
      </pivotArea>
    </format>
    <format dxfId="7286">
      <pivotArea dataOnly="0" labelOnly="1" fieldPosition="0">
        <references count="3">
          <reference field="12" count="1" selected="0">
            <x v="1761"/>
          </reference>
          <reference field="15" count="1" selected="0">
            <x v="6"/>
          </reference>
          <reference field="18" count="3">
            <x v="169"/>
            <x v="170"/>
            <x v="172"/>
          </reference>
        </references>
      </pivotArea>
    </format>
    <format dxfId="7285">
      <pivotArea dataOnly="0" labelOnly="1" fieldPosition="0">
        <references count="3">
          <reference field="12" count="1" selected="0">
            <x v="245"/>
          </reference>
          <reference field="15" count="1" selected="0">
            <x v="7"/>
          </reference>
          <reference field="18" count="1">
            <x v="174"/>
          </reference>
        </references>
      </pivotArea>
    </format>
    <format dxfId="7284">
      <pivotArea dataOnly="0" labelOnly="1" fieldPosition="0">
        <references count="3">
          <reference field="12" count="1" selected="0">
            <x v="278"/>
          </reference>
          <reference field="15" count="1" selected="0">
            <x v="7"/>
          </reference>
          <reference field="18" count="1">
            <x v="174"/>
          </reference>
        </references>
      </pivotArea>
    </format>
    <format dxfId="7283">
      <pivotArea dataOnly="0" labelOnly="1" fieldPosition="0">
        <references count="3">
          <reference field="12" count="1" selected="0">
            <x v="293"/>
          </reference>
          <reference field="15" count="1" selected="0">
            <x v="7"/>
          </reference>
          <reference field="18" count="2">
            <x v="164"/>
            <x v="174"/>
          </reference>
        </references>
      </pivotArea>
    </format>
    <format dxfId="7282">
      <pivotArea dataOnly="0" labelOnly="1" fieldPosition="0">
        <references count="3">
          <reference field="12" count="1" selected="0">
            <x v="320"/>
          </reference>
          <reference field="15" count="1" selected="0">
            <x v="7"/>
          </reference>
          <reference field="18" count="1">
            <x v="170"/>
          </reference>
        </references>
      </pivotArea>
    </format>
    <format dxfId="7281">
      <pivotArea dataOnly="0" labelOnly="1" fieldPosition="0">
        <references count="3">
          <reference field="12" count="1" selected="0">
            <x v="366"/>
          </reference>
          <reference field="15" count="1" selected="0">
            <x v="7"/>
          </reference>
          <reference field="18" count="6">
            <x v="164"/>
            <x v="169"/>
            <x v="170"/>
            <x v="173"/>
            <x v="174"/>
            <x v="179"/>
          </reference>
        </references>
      </pivotArea>
    </format>
    <format dxfId="7280">
      <pivotArea dataOnly="0" labelOnly="1" fieldPosition="0">
        <references count="3">
          <reference field="12" count="1" selected="0">
            <x v="407"/>
          </reference>
          <reference field="15" count="1" selected="0">
            <x v="7"/>
          </reference>
          <reference field="18" count="8">
            <x v="164"/>
            <x v="166"/>
            <x v="168"/>
            <x v="169"/>
            <x v="170"/>
            <x v="173"/>
            <x v="174"/>
            <x v="179"/>
          </reference>
        </references>
      </pivotArea>
    </format>
    <format dxfId="7279">
      <pivotArea dataOnly="0" labelOnly="1" fieldPosition="0">
        <references count="3">
          <reference field="12" count="1" selected="0">
            <x v="412"/>
          </reference>
          <reference field="15" count="1" selected="0">
            <x v="7"/>
          </reference>
          <reference field="18" count="1">
            <x v="174"/>
          </reference>
        </references>
      </pivotArea>
    </format>
    <format dxfId="7278">
      <pivotArea dataOnly="0" labelOnly="1" fieldPosition="0">
        <references count="3">
          <reference field="12" count="1" selected="0">
            <x v="434"/>
          </reference>
          <reference field="15" count="1" selected="0">
            <x v="7"/>
          </reference>
          <reference field="18" count="2">
            <x v="173"/>
            <x v="179"/>
          </reference>
        </references>
      </pivotArea>
    </format>
    <format dxfId="7277">
      <pivotArea dataOnly="0" labelOnly="1" fieldPosition="0">
        <references count="3">
          <reference field="12" count="1" selected="0">
            <x v="455"/>
          </reference>
          <reference field="15" count="1" selected="0">
            <x v="7"/>
          </reference>
          <reference field="18" count="1">
            <x v="170"/>
          </reference>
        </references>
      </pivotArea>
    </format>
    <format dxfId="7276">
      <pivotArea dataOnly="0" labelOnly="1" fieldPosition="0">
        <references count="3">
          <reference field="12" count="1" selected="0">
            <x v="459"/>
          </reference>
          <reference field="15" count="1" selected="0">
            <x v="7"/>
          </reference>
          <reference field="18" count="4">
            <x v="164"/>
            <x v="169"/>
            <x v="170"/>
            <x v="174"/>
          </reference>
        </references>
      </pivotArea>
    </format>
    <format dxfId="7275">
      <pivotArea dataOnly="0" labelOnly="1" fieldPosition="0">
        <references count="3">
          <reference field="12" count="1" selected="0">
            <x v="543"/>
          </reference>
          <reference field="15" count="1" selected="0">
            <x v="7"/>
          </reference>
          <reference field="18" count="3">
            <x v="164"/>
            <x v="173"/>
            <x v="174"/>
          </reference>
        </references>
      </pivotArea>
    </format>
    <format dxfId="7274">
      <pivotArea dataOnly="0" labelOnly="1" fieldPosition="0">
        <references count="3">
          <reference field="12" count="1" selected="0">
            <x v="638"/>
          </reference>
          <reference field="15" count="1" selected="0">
            <x v="7"/>
          </reference>
          <reference field="18" count="1">
            <x v="174"/>
          </reference>
        </references>
      </pivotArea>
    </format>
    <format dxfId="7273">
      <pivotArea dataOnly="0" labelOnly="1" fieldPosition="0">
        <references count="3">
          <reference field="12" count="1" selected="0">
            <x v="642"/>
          </reference>
          <reference field="15" count="1" selected="0">
            <x v="7"/>
          </reference>
          <reference field="18" count="1">
            <x v="170"/>
          </reference>
        </references>
      </pivotArea>
    </format>
    <format dxfId="7272">
      <pivotArea dataOnly="0" labelOnly="1" fieldPosition="0">
        <references count="3">
          <reference field="12" count="1" selected="0">
            <x v="643"/>
          </reference>
          <reference field="15" count="1" selected="0">
            <x v="7"/>
          </reference>
          <reference field="18" count="1">
            <x v="0"/>
          </reference>
        </references>
      </pivotArea>
    </format>
    <format dxfId="7271">
      <pivotArea dataOnly="0" labelOnly="1" fieldPosition="0">
        <references count="3">
          <reference field="12" count="1" selected="0">
            <x v="724"/>
          </reference>
          <reference field="15" count="1" selected="0">
            <x v="7"/>
          </reference>
          <reference field="18" count="1">
            <x v="164"/>
          </reference>
        </references>
      </pivotArea>
    </format>
    <format dxfId="7270">
      <pivotArea dataOnly="0" labelOnly="1" fieldPosition="0">
        <references count="3">
          <reference field="12" count="1" selected="0">
            <x v="744"/>
          </reference>
          <reference field="15" count="1" selected="0">
            <x v="7"/>
          </reference>
          <reference field="18" count="1">
            <x v="185"/>
          </reference>
        </references>
      </pivotArea>
    </format>
    <format dxfId="7269">
      <pivotArea dataOnly="0" labelOnly="1" fieldPosition="0">
        <references count="3">
          <reference field="12" count="1" selected="0">
            <x v="883"/>
          </reference>
          <reference field="15" count="1" selected="0">
            <x v="7"/>
          </reference>
          <reference field="18" count="1">
            <x v="173"/>
          </reference>
        </references>
      </pivotArea>
    </format>
    <format dxfId="7268">
      <pivotArea dataOnly="0" labelOnly="1" fieldPosition="0">
        <references count="3">
          <reference field="12" count="1" selected="0">
            <x v="892"/>
          </reference>
          <reference field="15" count="1" selected="0">
            <x v="7"/>
          </reference>
          <reference field="18" count="3">
            <x v="164"/>
            <x v="173"/>
            <x v="179"/>
          </reference>
        </references>
      </pivotArea>
    </format>
    <format dxfId="7267">
      <pivotArea dataOnly="0" labelOnly="1" fieldPosition="0">
        <references count="3">
          <reference field="12" count="1" selected="0">
            <x v="893"/>
          </reference>
          <reference field="15" count="1" selected="0">
            <x v="7"/>
          </reference>
          <reference field="18" count="4">
            <x v="166"/>
            <x v="170"/>
            <x v="173"/>
            <x v="177"/>
          </reference>
        </references>
      </pivotArea>
    </format>
    <format dxfId="7266">
      <pivotArea dataOnly="0" labelOnly="1" fieldPosition="0">
        <references count="3">
          <reference field="12" count="1" selected="0">
            <x v="894"/>
          </reference>
          <reference field="15" count="1" selected="0">
            <x v="7"/>
          </reference>
          <reference field="18" count="1">
            <x v="174"/>
          </reference>
        </references>
      </pivotArea>
    </format>
    <format dxfId="7265">
      <pivotArea dataOnly="0" labelOnly="1" fieldPosition="0">
        <references count="3">
          <reference field="12" count="1" selected="0">
            <x v="895"/>
          </reference>
          <reference field="15" count="1" selected="0">
            <x v="7"/>
          </reference>
          <reference field="18" count="4">
            <x v="164"/>
            <x v="170"/>
            <x v="174"/>
            <x v="179"/>
          </reference>
        </references>
      </pivotArea>
    </format>
    <format dxfId="7264">
      <pivotArea dataOnly="0" labelOnly="1" fieldPosition="0">
        <references count="3">
          <reference field="12" count="1" selected="0">
            <x v="896"/>
          </reference>
          <reference field="15" count="1" selected="0">
            <x v="7"/>
          </reference>
          <reference field="18" count="2">
            <x v="178"/>
            <x v="179"/>
          </reference>
        </references>
      </pivotArea>
    </format>
    <format dxfId="7263">
      <pivotArea dataOnly="0" labelOnly="1" fieldPosition="0">
        <references count="3">
          <reference field="12" count="1" selected="0">
            <x v="897"/>
          </reference>
          <reference field="15" count="1" selected="0">
            <x v="7"/>
          </reference>
          <reference field="18" count="9">
            <x v="164"/>
            <x v="166"/>
            <x v="168"/>
            <x v="169"/>
            <x v="170"/>
            <x v="173"/>
            <x v="174"/>
            <x v="178"/>
            <x v="179"/>
          </reference>
        </references>
      </pivotArea>
    </format>
    <format dxfId="7262">
      <pivotArea dataOnly="0" labelOnly="1" fieldPosition="0">
        <references count="3">
          <reference field="12" count="1" selected="0">
            <x v="902"/>
          </reference>
          <reference field="15" count="1" selected="0">
            <x v="7"/>
          </reference>
          <reference field="18" count="2">
            <x v="170"/>
            <x v="173"/>
          </reference>
        </references>
      </pivotArea>
    </format>
    <format dxfId="7261">
      <pivotArea dataOnly="0" labelOnly="1" fieldPosition="0">
        <references count="3">
          <reference field="12" count="1" selected="0">
            <x v="903"/>
          </reference>
          <reference field="15" count="1" selected="0">
            <x v="7"/>
          </reference>
          <reference field="18" count="7">
            <x v="169"/>
            <x v="170"/>
            <x v="173"/>
            <x v="174"/>
            <x v="177"/>
            <x v="179"/>
            <x v="185"/>
          </reference>
        </references>
      </pivotArea>
    </format>
    <format dxfId="7260">
      <pivotArea dataOnly="0" labelOnly="1" fieldPosition="0">
        <references count="3">
          <reference field="12" count="1" selected="0">
            <x v="905"/>
          </reference>
          <reference field="15" count="1" selected="0">
            <x v="7"/>
          </reference>
          <reference field="18" count="2">
            <x v="170"/>
            <x v="173"/>
          </reference>
        </references>
      </pivotArea>
    </format>
    <format dxfId="7259">
      <pivotArea dataOnly="0" labelOnly="1" fieldPosition="0">
        <references count="3">
          <reference field="12" count="1" selected="0">
            <x v="991"/>
          </reference>
          <reference field="15" count="1" selected="0">
            <x v="7"/>
          </reference>
          <reference field="18" count="2">
            <x v="166"/>
            <x v="170"/>
          </reference>
        </references>
      </pivotArea>
    </format>
    <format dxfId="7258">
      <pivotArea dataOnly="0" labelOnly="1" fieldPosition="0">
        <references count="3">
          <reference field="12" count="1" selected="0">
            <x v="1013"/>
          </reference>
          <reference field="15" count="1" selected="0">
            <x v="7"/>
          </reference>
          <reference field="18" count="1">
            <x v="170"/>
          </reference>
        </references>
      </pivotArea>
    </format>
    <format dxfId="7257">
      <pivotArea dataOnly="0" labelOnly="1" fieldPosition="0">
        <references count="3">
          <reference field="12" count="1" selected="0">
            <x v="1037"/>
          </reference>
          <reference field="15" count="1" selected="0">
            <x v="7"/>
          </reference>
          <reference field="18" count="1">
            <x v="174"/>
          </reference>
        </references>
      </pivotArea>
    </format>
    <format dxfId="7256">
      <pivotArea dataOnly="0" labelOnly="1" fieldPosition="0">
        <references count="3">
          <reference field="12" count="1" selected="0">
            <x v="1047"/>
          </reference>
          <reference field="15" count="1" selected="0">
            <x v="7"/>
          </reference>
          <reference field="18" count="7">
            <x v="164"/>
            <x v="166"/>
            <x v="170"/>
            <x v="173"/>
            <x v="174"/>
            <x v="178"/>
            <x v="179"/>
          </reference>
        </references>
      </pivotArea>
    </format>
    <format dxfId="7255">
      <pivotArea dataOnly="0" labelOnly="1" fieldPosition="0">
        <references count="3">
          <reference field="12" count="1" selected="0">
            <x v="1217"/>
          </reference>
          <reference field="15" count="1" selected="0">
            <x v="7"/>
          </reference>
          <reference field="18" count="9">
            <x v="0"/>
            <x v="164"/>
            <x v="169"/>
            <x v="170"/>
            <x v="172"/>
            <x v="173"/>
            <x v="174"/>
            <x v="179"/>
            <x v="180"/>
          </reference>
        </references>
      </pivotArea>
    </format>
    <format dxfId="7254">
      <pivotArea dataOnly="0" labelOnly="1" fieldPosition="0">
        <references count="3">
          <reference field="12" count="1" selected="0">
            <x v="1218"/>
          </reference>
          <reference field="15" count="1" selected="0">
            <x v="7"/>
          </reference>
          <reference field="18" count="3">
            <x v="164"/>
            <x v="172"/>
            <x v="179"/>
          </reference>
        </references>
      </pivotArea>
    </format>
    <format dxfId="7253">
      <pivotArea dataOnly="0" labelOnly="1" fieldPosition="0">
        <references count="3">
          <reference field="12" count="1" selected="0">
            <x v="1219"/>
          </reference>
          <reference field="15" count="1" selected="0">
            <x v="7"/>
          </reference>
          <reference field="18" count="2">
            <x v="170"/>
            <x v="179"/>
          </reference>
        </references>
      </pivotArea>
    </format>
    <format dxfId="7252">
      <pivotArea dataOnly="0" labelOnly="1" fieldPosition="0">
        <references count="3">
          <reference field="12" count="1" selected="0">
            <x v="1220"/>
          </reference>
          <reference field="15" count="1" selected="0">
            <x v="7"/>
          </reference>
          <reference field="18" count="11">
            <x v="0"/>
            <x v="164"/>
            <x v="166"/>
            <x v="169"/>
            <x v="170"/>
            <x v="173"/>
            <x v="174"/>
            <x v="178"/>
            <x v="179"/>
            <x v="180"/>
            <x v="185"/>
          </reference>
        </references>
      </pivotArea>
    </format>
    <format dxfId="7251">
      <pivotArea dataOnly="0" labelOnly="1" fieldPosition="0">
        <references count="3">
          <reference field="12" count="1" selected="0">
            <x v="1224"/>
          </reference>
          <reference field="15" count="1" selected="0">
            <x v="7"/>
          </reference>
          <reference field="18" count="4">
            <x v="164"/>
            <x v="170"/>
            <x v="174"/>
            <x v="179"/>
          </reference>
        </references>
      </pivotArea>
    </format>
    <format dxfId="7250">
      <pivotArea dataOnly="0" labelOnly="1" fieldPosition="0">
        <references count="3">
          <reference field="12" count="1" selected="0">
            <x v="1326"/>
          </reference>
          <reference field="15" count="1" selected="0">
            <x v="7"/>
          </reference>
          <reference field="18" count="2">
            <x v="174"/>
            <x v="179"/>
          </reference>
        </references>
      </pivotArea>
    </format>
    <format dxfId="7249">
      <pivotArea dataOnly="0" labelOnly="1" fieldPosition="0">
        <references count="3">
          <reference field="12" count="1" selected="0">
            <x v="1327"/>
          </reference>
          <reference field="15" count="1" selected="0">
            <x v="7"/>
          </reference>
          <reference field="18" count="2">
            <x v="173"/>
            <x v="186"/>
          </reference>
        </references>
      </pivotArea>
    </format>
    <format dxfId="7248">
      <pivotArea dataOnly="0" labelOnly="1" fieldPosition="0">
        <references count="3">
          <reference field="12" count="1" selected="0">
            <x v="1384"/>
          </reference>
          <reference field="15" count="1" selected="0">
            <x v="7"/>
          </reference>
          <reference field="18" count="1">
            <x v="179"/>
          </reference>
        </references>
      </pivotArea>
    </format>
    <format dxfId="7247">
      <pivotArea dataOnly="0" labelOnly="1" fieldPosition="0">
        <references count="3">
          <reference field="12" count="1" selected="0">
            <x v="1433"/>
          </reference>
          <reference field="15" count="1" selected="0">
            <x v="7"/>
          </reference>
          <reference field="18" count="2">
            <x v="164"/>
            <x v="179"/>
          </reference>
        </references>
      </pivotArea>
    </format>
    <format dxfId="7246">
      <pivotArea dataOnly="0" labelOnly="1" fieldPosition="0">
        <references count="3">
          <reference field="12" count="1" selected="0">
            <x v="1462"/>
          </reference>
          <reference field="15" count="1" selected="0">
            <x v="7"/>
          </reference>
          <reference field="18" count="2">
            <x v="179"/>
            <x v="185"/>
          </reference>
        </references>
      </pivotArea>
    </format>
    <format dxfId="7245">
      <pivotArea dataOnly="0" labelOnly="1" fieldPosition="0">
        <references count="3">
          <reference field="12" count="1" selected="0">
            <x v="1477"/>
          </reference>
          <reference field="15" count="1" selected="0">
            <x v="7"/>
          </reference>
          <reference field="18" count="12">
            <x v="0"/>
            <x v="164"/>
            <x v="169"/>
            <x v="170"/>
            <x v="171"/>
            <x v="172"/>
            <x v="173"/>
            <x v="174"/>
            <x v="178"/>
            <x v="179"/>
            <x v="180"/>
            <x v="185"/>
          </reference>
        </references>
      </pivotArea>
    </format>
    <format dxfId="7244">
      <pivotArea dataOnly="0" labelOnly="1" fieldPosition="0">
        <references count="3">
          <reference field="12" count="1" selected="0">
            <x v="1485"/>
          </reference>
          <reference field="15" count="1" selected="0">
            <x v="7"/>
          </reference>
          <reference field="18" count="1">
            <x v="164"/>
          </reference>
        </references>
      </pivotArea>
    </format>
    <format dxfId="7243">
      <pivotArea dataOnly="0" labelOnly="1" fieldPosition="0">
        <references count="3">
          <reference field="12" count="1" selected="0">
            <x v="1487"/>
          </reference>
          <reference field="15" count="1" selected="0">
            <x v="7"/>
          </reference>
          <reference field="18" count="2">
            <x v="164"/>
            <x v="185"/>
          </reference>
        </references>
      </pivotArea>
    </format>
    <format dxfId="7242">
      <pivotArea dataOnly="0" labelOnly="1" fieldPosition="0">
        <references count="3">
          <reference field="12" count="1" selected="0">
            <x v="1488"/>
          </reference>
          <reference field="15" count="1" selected="0">
            <x v="7"/>
          </reference>
          <reference field="18" count="2">
            <x v="179"/>
            <x v="185"/>
          </reference>
        </references>
      </pivotArea>
    </format>
    <format dxfId="7241">
      <pivotArea dataOnly="0" labelOnly="1" fieldPosition="0">
        <references count="3">
          <reference field="12" count="1" selected="0">
            <x v="1514"/>
          </reference>
          <reference field="15" count="1" selected="0">
            <x v="7"/>
          </reference>
          <reference field="18" count="1">
            <x v="170"/>
          </reference>
        </references>
      </pivotArea>
    </format>
    <format dxfId="7240">
      <pivotArea dataOnly="0" labelOnly="1" fieldPosition="0">
        <references count="3">
          <reference field="12" count="1" selected="0">
            <x v="1515"/>
          </reference>
          <reference field="15" count="1" selected="0">
            <x v="7"/>
          </reference>
          <reference field="18" count="1">
            <x v="179"/>
          </reference>
        </references>
      </pivotArea>
    </format>
    <format dxfId="7239">
      <pivotArea dataOnly="0" labelOnly="1" fieldPosition="0">
        <references count="3">
          <reference field="12" count="1" selected="0">
            <x v="1518"/>
          </reference>
          <reference field="15" count="1" selected="0">
            <x v="7"/>
          </reference>
          <reference field="18" count="2">
            <x v="170"/>
            <x v="179"/>
          </reference>
        </references>
      </pivotArea>
    </format>
    <format dxfId="7238">
      <pivotArea dataOnly="0" labelOnly="1" fieldPosition="0">
        <references count="3">
          <reference field="12" count="1" selected="0">
            <x v="1541"/>
          </reference>
          <reference field="15" count="1" selected="0">
            <x v="7"/>
          </reference>
          <reference field="18" count="1">
            <x v="174"/>
          </reference>
        </references>
      </pivotArea>
    </format>
    <format dxfId="7237">
      <pivotArea dataOnly="0" labelOnly="1" fieldPosition="0">
        <references count="3">
          <reference field="12" count="1" selected="0">
            <x v="1542"/>
          </reference>
          <reference field="15" count="1" selected="0">
            <x v="7"/>
          </reference>
          <reference field="18" count="1">
            <x v="179"/>
          </reference>
        </references>
      </pivotArea>
    </format>
    <format dxfId="7236">
      <pivotArea dataOnly="0" labelOnly="1" fieldPosition="0">
        <references count="3">
          <reference field="12" count="1" selected="0">
            <x v="1543"/>
          </reference>
          <reference field="15" count="1" selected="0">
            <x v="7"/>
          </reference>
          <reference field="18" count="3">
            <x v="164"/>
            <x v="170"/>
            <x v="174"/>
          </reference>
        </references>
      </pivotArea>
    </format>
    <format dxfId="7235">
      <pivotArea dataOnly="0" labelOnly="1" fieldPosition="0">
        <references count="3">
          <reference field="12" count="1" selected="0">
            <x v="1572"/>
          </reference>
          <reference field="15" count="1" selected="0">
            <x v="7"/>
          </reference>
          <reference field="18" count="13">
            <x v="4"/>
            <x v="36"/>
            <x v="37"/>
            <x v="39"/>
            <x v="41"/>
            <x v="44"/>
            <x v="147"/>
            <x v="149"/>
            <x v="155"/>
            <x v="157"/>
            <x v="158"/>
            <x v="175"/>
            <x v="176"/>
          </reference>
        </references>
      </pivotArea>
    </format>
    <format dxfId="7234">
      <pivotArea dataOnly="0" labelOnly="1" fieldPosition="0">
        <references count="3">
          <reference field="12" count="1" selected="0">
            <x v="1592"/>
          </reference>
          <reference field="15" count="1" selected="0">
            <x v="7"/>
          </reference>
          <reference field="18" count="5">
            <x v="166"/>
            <x v="170"/>
            <x v="172"/>
            <x v="174"/>
            <x v="179"/>
          </reference>
        </references>
      </pivotArea>
    </format>
    <format dxfId="7233">
      <pivotArea dataOnly="0" labelOnly="1" fieldPosition="0">
        <references count="3">
          <reference field="12" count="1" selected="0">
            <x v="1598"/>
          </reference>
          <reference field="15" count="1" selected="0">
            <x v="7"/>
          </reference>
          <reference field="18" count="4">
            <x v="164"/>
            <x v="170"/>
            <x v="179"/>
            <x v="185"/>
          </reference>
        </references>
      </pivotArea>
    </format>
    <format dxfId="7232">
      <pivotArea dataOnly="0" labelOnly="1" fieldPosition="0">
        <references count="3">
          <reference field="12" count="1" selected="0">
            <x v="1601"/>
          </reference>
          <reference field="15" count="1" selected="0">
            <x v="7"/>
          </reference>
          <reference field="18" count="3">
            <x v="169"/>
            <x v="172"/>
            <x v="179"/>
          </reference>
        </references>
      </pivotArea>
    </format>
    <format dxfId="7231">
      <pivotArea dataOnly="0" labelOnly="1" fieldPosition="0">
        <references count="3">
          <reference field="12" count="1" selected="0">
            <x v="1630"/>
          </reference>
          <reference field="15" count="1" selected="0">
            <x v="7"/>
          </reference>
          <reference field="18" count="8">
            <x v="164"/>
            <x v="166"/>
            <x v="169"/>
            <x v="170"/>
            <x v="173"/>
            <x v="174"/>
            <x v="178"/>
            <x v="179"/>
          </reference>
        </references>
      </pivotArea>
    </format>
    <format dxfId="7230">
      <pivotArea dataOnly="0" labelOnly="1" fieldPosition="0">
        <references count="3">
          <reference field="12" count="1" selected="0">
            <x v="1647"/>
          </reference>
          <reference field="15" count="1" selected="0">
            <x v="7"/>
          </reference>
          <reference field="18" count="8">
            <x v="164"/>
            <x v="169"/>
            <x v="170"/>
            <x v="173"/>
            <x v="178"/>
            <x v="179"/>
            <x v="180"/>
            <x v="187"/>
          </reference>
        </references>
      </pivotArea>
    </format>
    <format dxfId="7229">
      <pivotArea dataOnly="0" labelOnly="1" fieldPosition="0">
        <references count="3">
          <reference field="12" count="1" selected="0">
            <x v="1685"/>
          </reference>
          <reference field="15" count="1" selected="0">
            <x v="7"/>
          </reference>
          <reference field="18" count="1">
            <x v="164"/>
          </reference>
        </references>
      </pivotArea>
    </format>
    <format dxfId="7228">
      <pivotArea dataOnly="0" labelOnly="1" fieldPosition="0">
        <references count="3">
          <reference field="12" count="1" selected="0">
            <x v="1718"/>
          </reference>
          <reference field="15" count="1" selected="0">
            <x v="7"/>
          </reference>
          <reference field="18" count="3">
            <x v="164"/>
            <x v="170"/>
            <x v="179"/>
          </reference>
        </references>
      </pivotArea>
    </format>
    <format dxfId="7227">
      <pivotArea dataOnly="0" labelOnly="1" fieldPosition="0">
        <references count="3">
          <reference field="12" count="1" selected="0">
            <x v="1766"/>
          </reference>
          <reference field="15" count="1" selected="0">
            <x v="7"/>
          </reference>
          <reference field="18" count="11">
            <x v="166"/>
            <x v="168"/>
            <x v="169"/>
            <x v="170"/>
            <x v="173"/>
            <x v="174"/>
            <x v="177"/>
            <x v="178"/>
            <x v="179"/>
            <x v="185"/>
            <x v="187"/>
          </reference>
        </references>
      </pivotArea>
    </format>
    <format dxfId="7226">
      <pivotArea dataOnly="0" labelOnly="1" fieldPosition="0">
        <references count="3">
          <reference field="12" count="1" selected="0">
            <x v="1784"/>
          </reference>
          <reference field="15" count="1" selected="0">
            <x v="7"/>
          </reference>
          <reference field="18" count="3">
            <x v="164"/>
            <x v="173"/>
            <x v="179"/>
          </reference>
        </references>
      </pivotArea>
    </format>
    <format dxfId="7225">
      <pivotArea dataOnly="0" labelOnly="1" fieldPosition="0">
        <references count="3">
          <reference field="12" count="1" selected="0">
            <x v="138"/>
          </reference>
          <reference field="15" count="1" selected="0">
            <x v="8"/>
          </reference>
          <reference field="18" count="8">
            <x v="19"/>
            <x v="36"/>
            <x v="37"/>
            <x v="41"/>
            <x v="155"/>
            <x v="158"/>
            <x v="175"/>
            <x v="176"/>
          </reference>
        </references>
      </pivotArea>
    </format>
    <format dxfId="7224">
      <pivotArea dataOnly="0" labelOnly="1" fieldPosition="0">
        <references count="3">
          <reference field="12" count="1" selected="0">
            <x v="139"/>
          </reference>
          <reference field="15" count="1" selected="0">
            <x v="8"/>
          </reference>
          <reference field="18" count="3">
            <x v="36"/>
            <x v="164"/>
            <x v="176"/>
          </reference>
        </references>
      </pivotArea>
    </format>
    <format dxfId="7223">
      <pivotArea dataOnly="0" labelOnly="1" fieldPosition="0">
        <references count="3">
          <reference field="12" count="1" selected="0">
            <x v="141"/>
          </reference>
          <reference field="15" count="1" selected="0">
            <x v="8"/>
          </reference>
          <reference field="18" count="13">
            <x v="19"/>
            <x v="32"/>
            <x v="37"/>
            <x v="39"/>
            <x v="41"/>
            <x v="43"/>
            <x v="44"/>
            <x v="155"/>
            <x v="158"/>
            <x v="160"/>
            <x v="175"/>
            <x v="176"/>
            <x v="198"/>
          </reference>
        </references>
      </pivotArea>
    </format>
    <format dxfId="7222">
      <pivotArea dataOnly="0" labelOnly="1" fieldPosition="0">
        <references count="3">
          <reference field="12" count="1" selected="0">
            <x v="143"/>
          </reference>
          <reference field="15" count="1" selected="0">
            <x v="8"/>
          </reference>
          <reference field="18" count="2">
            <x v="158"/>
            <x v="201"/>
          </reference>
        </references>
      </pivotArea>
    </format>
    <format dxfId="7221">
      <pivotArea dataOnly="0" labelOnly="1" fieldPosition="0">
        <references count="3">
          <reference field="12" count="1" selected="0">
            <x v="158"/>
          </reference>
          <reference field="15" count="1" selected="0">
            <x v="8"/>
          </reference>
          <reference field="18" count="6">
            <x v="32"/>
            <x v="37"/>
            <x v="43"/>
            <x v="158"/>
            <x v="175"/>
            <x v="176"/>
          </reference>
        </references>
      </pivotArea>
    </format>
    <format dxfId="7220">
      <pivotArea dataOnly="0" labelOnly="1" fieldPosition="0">
        <references count="3">
          <reference field="12" count="1" selected="0">
            <x v="159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7219">
      <pivotArea dataOnly="0" labelOnly="1" fieldPosition="0">
        <references count="3">
          <reference field="12" count="1" selected="0">
            <x v="160"/>
          </reference>
          <reference field="15" count="1" selected="0">
            <x v="8"/>
          </reference>
          <reference field="18" count="3">
            <x v="37"/>
            <x v="175"/>
            <x v="176"/>
          </reference>
        </references>
      </pivotArea>
    </format>
    <format dxfId="7218">
      <pivotArea dataOnly="0" labelOnly="1" fieldPosition="0">
        <references count="3">
          <reference field="12" count="1" selected="0">
            <x v="161"/>
          </reference>
          <reference field="15" count="1" selected="0">
            <x v="8"/>
          </reference>
          <reference field="18" count="2">
            <x v="37"/>
            <x v="176"/>
          </reference>
        </references>
      </pivotArea>
    </format>
    <format dxfId="7217">
      <pivotArea dataOnly="0" labelOnly="1" fieldPosition="0">
        <references count="3">
          <reference field="12" count="1" selected="0">
            <x v="162"/>
          </reference>
          <reference field="15" count="1" selected="0">
            <x v="8"/>
          </reference>
          <reference field="18" count="6">
            <x v="37"/>
            <x v="43"/>
            <x v="44"/>
            <x v="155"/>
            <x v="175"/>
            <x v="176"/>
          </reference>
        </references>
      </pivotArea>
    </format>
    <format dxfId="7216">
      <pivotArea dataOnly="0" labelOnly="1" fieldPosition="0">
        <references count="3">
          <reference field="12" count="1" selected="0">
            <x v="163"/>
          </reference>
          <reference field="15" count="1" selected="0">
            <x v="8"/>
          </reference>
          <reference field="18" count="4">
            <x v="37"/>
            <x v="175"/>
            <x v="176"/>
            <x v="201"/>
          </reference>
        </references>
      </pivotArea>
    </format>
    <format dxfId="7215">
      <pivotArea dataOnly="0" labelOnly="1" fieldPosition="0">
        <references count="3">
          <reference field="12" count="1" selected="0">
            <x v="164"/>
          </reference>
          <reference field="15" count="1" selected="0">
            <x v="8"/>
          </reference>
          <reference field="18" count="2">
            <x v="37"/>
            <x v="158"/>
          </reference>
        </references>
      </pivotArea>
    </format>
    <format dxfId="7214">
      <pivotArea dataOnly="0" labelOnly="1" fieldPosition="0">
        <references count="3">
          <reference field="12" count="1" selected="0">
            <x v="165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7213">
      <pivotArea dataOnly="0" labelOnly="1" fieldPosition="0">
        <references count="3">
          <reference field="12" count="1" selected="0">
            <x v="166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7212">
      <pivotArea dataOnly="0" labelOnly="1" fieldPosition="0">
        <references count="3">
          <reference field="12" count="1" selected="0">
            <x v="171"/>
          </reference>
          <reference field="15" count="1" selected="0">
            <x v="8"/>
          </reference>
          <reference field="18" count="2">
            <x v="164"/>
            <x v="174"/>
          </reference>
        </references>
      </pivotArea>
    </format>
    <format dxfId="7211">
      <pivotArea dataOnly="0" labelOnly="1" fieldPosition="0">
        <references count="3">
          <reference field="12" count="1" selected="0">
            <x v="172"/>
          </reference>
          <reference field="15" count="1" selected="0">
            <x v="8"/>
          </reference>
          <reference field="18" count="1">
            <x v="168"/>
          </reference>
        </references>
      </pivotArea>
    </format>
    <format dxfId="7210">
      <pivotArea dataOnly="0" labelOnly="1" fieldPosition="0">
        <references count="3">
          <reference field="12" count="1" selected="0">
            <x v="179"/>
          </reference>
          <reference field="15" count="1" selected="0">
            <x v="8"/>
          </reference>
          <reference field="18" count="2">
            <x v="170"/>
            <x v="173"/>
          </reference>
        </references>
      </pivotArea>
    </format>
    <format dxfId="7209">
      <pivotArea dataOnly="0" labelOnly="1" fieldPosition="0">
        <references count="3">
          <reference field="12" count="1" selected="0">
            <x v="181"/>
          </reference>
          <reference field="15" count="1" selected="0">
            <x v="8"/>
          </reference>
          <reference field="18" count="1">
            <x v="164"/>
          </reference>
        </references>
      </pivotArea>
    </format>
    <format dxfId="7208">
      <pivotArea dataOnly="0" labelOnly="1" fieldPosition="0">
        <references count="3">
          <reference field="12" count="1" selected="0">
            <x v="182"/>
          </reference>
          <reference field="15" count="1" selected="0">
            <x v="8"/>
          </reference>
          <reference field="18" count="3">
            <x v="0"/>
            <x v="164"/>
            <x v="170"/>
          </reference>
        </references>
      </pivotArea>
    </format>
    <format dxfId="7207">
      <pivotArea dataOnly="0" labelOnly="1" fieldPosition="0">
        <references count="3">
          <reference field="12" count="1" selected="0">
            <x v="184"/>
          </reference>
          <reference field="15" count="1" selected="0">
            <x v="8"/>
          </reference>
          <reference field="18" count="1">
            <x v="173"/>
          </reference>
        </references>
      </pivotArea>
    </format>
    <format dxfId="7206">
      <pivotArea dataOnly="0" labelOnly="1" fieldPosition="0">
        <references count="3">
          <reference field="12" count="1" selected="0">
            <x v="185"/>
          </reference>
          <reference field="15" count="1" selected="0">
            <x v="8"/>
          </reference>
          <reference field="18" count="2">
            <x v="170"/>
            <x v="179"/>
          </reference>
        </references>
      </pivotArea>
    </format>
    <format dxfId="7205">
      <pivotArea dataOnly="0" labelOnly="1" fieldPosition="0">
        <references count="3">
          <reference field="12" count="1" selected="0">
            <x v="189"/>
          </reference>
          <reference field="15" count="1" selected="0">
            <x v="8"/>
          </reference>
          <reference field="18" count="1">
            <x v="164"/>
          </reference>
        </references>
      </pivotArea>
    </format>
    <format dxfId="7204">
      <pivotArea dataOnly="0" labelOnly="1" fieldPosition="0">
        <references count="3">
          <reference field="12" count="1" selected="0">
            <x v="237"/>
          </reference>
          <reference field="15" count="1" selected="0">
            <x v="8"/>
          </reference>
          <reference field="18" count="3">
            <x v="19"/>
            <x v="168"/>
            <x v="176"/>
          </reference>
        </references>
      </pivotArea>
    </format>
    <format dxfId="7203">
      <pivotArea dataOnly="0" labelOnly="1" fieldPosition="0">
        <references count="3">
          <reference field="12" count="1" selected="0">
            <x v="238"/>
          </reference>
          <reference field="15" count="1" selected="0">
            <x v="8"/>
          </reference>
          <reference field="18" count="6">
            <x v="19"/>
            <x v="37"/>
            <x v="155"/>
            <x v="158"/>
            <x v="175"/>
            <x v="176"/>
          </reference>
        </references>
      </pivotArea>
    </format>
    <format dxfId="7202">
      <pivotArea dataOnly="0" labelOnly="1" fieldPosition="0">
        <references count="3">
          <reference field="12" count="1" selected="0">
            <x v="239"/>
          </reference>
          <reference field="15" count="1" selected="0">
            <x v="8"/>
          </reference>
          <reference field="18" count="3">
            <x v="37"/>
            <x v="176"/>
            <x v="179"/>
          </reference>
        </references>
      </pivotArea>
    </format>
    <format dxfId="7201">
      <pivotArea dataOnly="0" labelOnly="1" fieldPosition="0">
        <references count="3">
          <reference field="12" count="1" selected="0">
            <x v="240"/>
          </reference>
          <reference field="15" count="1" selected="0">
            <x v="8"/>
          </reference>
          <reference field="18" count="2">
            <x v="37"/>
            <x v="176"/>
          </reference>
        </references>
      </pivotArea>
    </format>
    <format dxfId="7200">
      <pivotArea dataOnly="0" labelOnly="1" fieldPosition="0">
        <references count="3">
          <reference field="12" count="1" selected="0">
            <x v="241"/>
          </reference>
          <reference field="15" count="1" selected="0">
            <x v="8"/>
          </reference>
          <reference field="18" count="6">
            <x v="19"/>
            <x v="36"/>
            <x v="37"/>
            <x v="44"/>
            <x v="175"/>
            <x v="176"/>
          </reference>
        </references>
      </pivotArea>
    </format>
    <format dxfId="7199">
      <pivotArea dataOnly="0" labelOnly="1" fieldPosition="0">
        <references count="3">
          <reference field="12" count="1" selected="0">
            <x v="242"/>
          </reference>
          <reference field="15" count="1" selected="0">
            <x v="8"/>
          </reference>
          <reference field="18" count="3">
            <x v="19"/>
            <x v="158"/>
            <x v="179"/>
          </reference>
        </references>
      </pivotArea>
    </format>
    <format dxfId="7198">
      <pivotArea dataOnly="0" labelOnly="1" fieldPosition="0">
        <references count="3">
          <reference field="12" count="1" selected="0">
            <x v="243"/>
          </reference>
          <reference field="15" count="1" selected="0">
            <x v="8"/>
          </reference>
          <reference field="18" count="2">
            <x v="37"/>
            <x v="179"/>
          </reference>
        </references>
      </pivotArea>
    </format>
    <format dxfId="7197">
      <pivotArea dataOnly="0" labelOnly="1" fieldPosition="0">
        <references count="3">
          <reference field="12" count="1" selected="0">
            <x v="276"/>
          </reference>
          <reference field="15" count="1" selected="0">
            <x v="8"/>
          </reference>
          <reference field="18" count="2">
            <x v="168"/>
            <x v="179"/>
          </reference>
        </references>
      </pivotArea>
    </format>
    <format dxfId="7196">
      <pivotArea dataOnly="0" labelOnly="1" fieldPosition="0">
        <references count="3">
          <reference field="12" count="1" selected="0">
            <x v="291"/>
          </reference>
          <reference field="15" count="1" selected="0">
            <x v="8"/>
          </reference>
          <reference field="18" count="1">
            <x v="179"/>
          </reference>
        </references>
      </pivotArea>
    </format>
    <format dxfId="7195">
      <pivotArea dataOnly="0" labelOnly="1" fieldPosition="0">
        <references count="3">
          <reference field="12" count="1" selected="0">
            <x v="361"/>
          </reference>
          <reference field="15" count="1" selected="0">
            <x v="8"/>
          </reference>
          <reference field="18" count="7">
            <x v="36"/>
            <x v="37"/>
            <x v="158"/>
            <x v="170"/>
            <x v="175"/>
            <x v="176"/>
            <x v="201"/>
          </reference>
        </references>
      </pivotArea>
    </format>
    <format dxfId="7194">
      <pivotArea dataOnly="0" labelOnly="1" fieldPosition="0">
        <references count="3">
          <reference field="12" count="1" selected="0">
            <x v="403"/>
          </reference>
          <reference field="15" count="1" selected="0">
            <x v="8"/>
          </reference>
          <reference field="18" count="2">
            <x v="36"/>
            <x v="176"/>
          </reference>
        </references>
      </pivotArea>
    </format>
    <format dxfId="7193">
      <pivotArea dataOnly="0" labelOnly="1" fieldPosition="0">
        <references count="3">
          <reference field="12" count="1" selected="0">
            <x v="464"/>
          </reference>
          <reference field="15" count="1" selected="0">
            <x v="8"/>
          </reference>
          <reference field="18" count="12">
            <x v="15"/>
            <x v="19"/>
            <x v="37"/>
            <x v="40"/>
            <x v="157"/>
            <x v="158"/>
            <x v="159"/>
            <x v="160"/>
            <x v="168"/>
            <x v="172"/>
            <x v="175"/>
            <x v="176"/>
          </reference>
        </references>
      </pivotArea>
    </format>
    <format dxfId="7192">
      <pivotArea dataOnly="0" labelOnly="1" fieldPosition="0">
        <references count="3">
          <reference field="12" count="1" selected="0">
            <x v="465"/>
          </reference>
          <reference field="15" count="1" selected="0">
            <x v="8"/>
          </reference>
          <reference field="18" count="6">
            <x v="36"/>
            <x v="37"/>
            <x v="45"/>
            <x v="142"/>
            <x v="158"/>
            <x v="176"/>
          </reference>
        </references>
      </pivotArea>
    </format>
    <format dxfId="7191">
      <pivotArea dataOnly="0" labelOnly="1" fieldPosition="0">
        <references count="3">
          <reference field="12" count="1" selected="0">
            <x v="466"/>
          </reference>
          <reference field="15" count="1" selected="0">
            <x v="8"/>
          </reference>
          <reference field="18" count="11">
            <x v="19"/>
            <x v="32"/>
            <x v="37"/>
            <x v="39"/>
            <x v="155"/>
            <x v="158"/>
            <x v="164"/>
            <x v="169"/>
            <x v="175"/>
            <x v="176"/>
            <x v="202"/>
          </reference>
        </references>
      </pivotArea>
    </format>
    <format dxfId="7190">
      <pivotArea dataOnly="0" labelOnly="1" fieldPosition="0">
        <references count="3">
          <reference field="12" count="1" selected="0">
            <x v="467"/>
          </reference>
          <reference field="15" count="1" selected="0">
            <x v="8"/>
          </reference>
          <reference field="18" count="12">
            <x v="19"/>
            <x v="37"/>
            <x v="41"/>
            <x v="43"/>
            <x v="44"/>
            <x v="137"/>
            <x v="142"/>
            <x v="158"/>
            <x v="168"/>
            <x v="175"/>
            <x v="176"/>
            <x v="201"/>
          </reference>
        </references>
      </pivotArea>
    </format>
    <format dxfId="7189">
      <pivotArea dataOnly="0" labelOnly="1" fieldPosition="0">
        <references count="3">
          <reference field="12" count="1" selected="0">
            <x v="468"/>
          </reference>
          <reference field="15" count="1" selected="0">
            <x v="8"/>
          </reference>
          <reference field="18" count="3">
            <x v="37"/>
            <x v="175"/>
            <x v="176"/>
          </reference>
        </references>
      </pivotArea>
    </format>
    <format dxfId="7188">
      <pivotArea dataOnly="0" labelOnly="1" fieldPosition="0">
        <references count="3">
          <reference field="12" count="1" selected="0">
            <x v="469"/>
          </reference>
          <reference field="15" count="1" selected="0">
            <x v="8"/>
          </reference>
          <reference field="18" count="5">
            <x v="19"/>
            <x v="37"/>
            <x v="158"/>
            <x v="168"/>
            <x v="176"/>
          </reference>
        </references>
      </pivotArea>
    </format>
    <format dxfId="7187">
      <pivotArea dataOnly="0" labelOnly="1" fieldPosition="0">
        <references count="3">
          <reference field="12" count="1" selected="0">
            <x v="475"/>
          </reference>
          <reference field="15" count="1" selected="0">
            <x v="8"/>
          </reference>
          <reference field="18" count="13">
            <x v="3"/>
            <x v="19"/>
            <x v="36"/>
            <x v="37"/>
            <x v="43"/>
            <x v="45"/>
            <x v="130"/>
            <x v="142"/>
            <x v="155"/>
            <x v="158"/>
            <x v="160"/>
            <x v="175"/>
            <x v="176"/>
          </reference>
        </references>
      </pivotArea>
    </format>
    <format dxfId="7186">
      <pivotArea dataOnly="0" labelOnly="1" fieldPosition="0">
        <references count="3">
          <reference field="12" count="1" selected="0">
            <x v="569"/>
          </reference>
          <reference field="15" count="1" selected="0">
            <x v="8"/>
          </reference>
          <reference field="18" count="1">
            <x v="185"/>
          </reference>
        </references>
      </pivotArea>
    </format>
    <format dxfId="7185">
      <pivotArea dataOnly="0" labelOnly="1" fieldPosition="0">
        <references count="3">
          <reference field="12" count="1" selected="0">
            <x v="708"/>
          </reference>
          <reference field="15" count="1" selected="0">
            <x v="8"/>
          </reference>
          <reference field="18" count="1">
            <x v="164"/>
          </reference>
        </references>
      </pivotArea>
    </format>
    <format dxfId="7184">
      <pivotArea dataOnly="0" labelOnly="1" fieldPosition="0">
        <references count="3">
          <reference field="12" count="1" selected="0">
            <x v="925"/>
          </reference>
          <reference field="15" count="1" selected="0">
            <x v="8"/>
          </reference>
          <reference field="18" count="2">
            <x v="174"/>
            <x v="179"/>
          </reference>
        </references>
      </pivotArea>
    </format>
    <format dxfId="7183">
      <pivotArea dataOnly="0" labelOnly="1" fieldPosition="0">
        <references count="3">
          <reference field="12" count="1" selected="0">
            <x v="926"/>
          </reference>
          <reference field="15" count="1" selected="0">
            <x v="8"/>
          </reference>
          <reference field="18" count="3">
            <x v="164"/>
            <x v="173"/>
            <x v="179"/>
          </reference>
        </references>
      </pivotArea>
    </format>
    <format dxfId="7182">
      <pivotArea dataOnly="0" labelOnly="1" fieldPosition="0">
        <references count="3">
          <reference field="12" count="1" selected="0">
            <x v="945"/>
          </reference>
          <reference field="15" count="1" selected="0">
            <x v="8"/>
          </reference>
          <reference field="18" count="2">
            <x v="170"/>
            <x v="179"/>
          </reference>
        </references>
      </pivotArea>
    </format>
    <format dxfId="7181">
      <pivotArea dataOnly="0" labelOnly="1" fieldPosition="0">
        <references count="3">
          <reference field="12" count="1" selected="0">
            <x v="965"/>
          </reference>
          <reference field="15" count="1" selected="0">
            <x v="8"/>
          </reference>
          <reference field="18" count="1">
            <x v="185"/>
          </reference>
        </references>
      </pivotArea>
    </format>
    <format dxfId="7180">
      <pivotArea dataOnly="0" labelOnly="1" fieldPosition="0">
        <references count="3">
          <reference field="12" count="1" selected="0">
            <x v="1076"/>
          </reference>
          <reference field="15" count="1" selected="0">
            <x v="8"/>
          </reference>
          <reference field="18" count="1">
            <x v="166"/>
          </reference>
        </references>
      </pivotArea>
    </format>
    <format dxfId="7179">
      <pivotArea dataOnly="0" labelOnly="1" fieldPosition="0">
        <references count="3">
          <reference field="12" count="1" selected="0">
            <x v="1088"/>
          </reference>
          <reference field="15" count="1" selected="0">
            <x v="8"/>
          </reference>
          <reference field="18" count="2">
            <x v="166"/>
            <x v="179"/>
          </reference>
        </references>
      </pivotArea>
    </format>
    <format dxfId="7178">
      <pivotArea dataOnly="0" labelOnly="1" fieldPosition="0">
        <references count="3">
          <reference field="12" count="1" selected="0">
            <x v="1100"/>
          </reference>
          <reference field="15" count="1" selected="0">
            <x v="8"/>
          </reference>
          <reference field="18" count="2">
            <x v="164"/>
            <x v="179"/>
          </reference>
        </references>
      </pivotArea>
    </format>
    <format dxfId="7177">
      <pivotArea dataOnly="0" labelOnly="1" fieldPosition="0">
        <references count="3">
          <reference field="12" count="1" selected="0">
            <x v="1102"/>
          </reference>
          <reference field="15" count="1" selected="0">
            <x v="8"/>
          </reference>
          <reference field="18" count="1">
            <x v="166"/>
          </reference>
        </references>
      </pivotArea>
    </format>
    <format dxfId="7176">
      <pivotArea dataOnly="0" labelOnly="1" fieldPosition="0">
        <references count="3">
          <reference field="12" count="1" selected="0">
            <x v="1114"/>
          </reference>
          <reference field="15" count="1" selected="0">
            <x v="8"/>
          </reference>
          <reference field="18" count="1">
            <x v="174"/>
          </reference>
        </references>
      </pivotArea>
    </format>
    <format dxfId="7175">
      <pivotArea dataOnly="0" labelOnly="1" fieldPosition="0">
        <references count="3">
          <reference field="12" count="1" selected="0">
            <x v="1116"/>
          </reference>
          <reference field="15" count="1" selected="0">
            <x v="8"/>
          </reference>
          <reference field="18" count="7">
            <x v="3"/>
            <x v="37"/>
            <x v="43"/>
            <x v="158"/>
            <x v="160"/>
            <x v="175"/>
            <x v="176"/>
          </reference>
        </references>
      </pivotArea>
    </format>
    <format dxfId="7174">
      <pivotArea dataOnly="0" labelOnly="1" fieldPosition="0">
        <references count="3">
          <reference field="12" count="1" selected="0">
            <x v="1118"/>
          </reference>
          <reference field="15" count="1" selected="0">
            <x v="8"/>
          </reference>
          <reference field="18" count="21">
            <x v="0"/>
            <x v="19"/>
            <x v="21"/>
            <x v="28"/>
            <x v="32"/>
            <x v="36"/>
            <x v="37"/>
            <x v="40"/>
            <x v="43"/>
            <x v="44"/>
            <x v="45"/>
            <x v="137"/>
            <x v="158"/>
            <x v="160"/>
            <x v="166"/>
            <x v="170"/>
            <x v="172"/>
            <x v="175"/>
            <x v="176"/>
            <x v="193"/>
            <x v="194"/>
          </reference>
        </references>
      </pivotArea>
    </format>
    <format dxfId="7173">
      <pivotArea dataOnly="0" labelOnly="1" fieldPosition="0">
        <references count="3">
          <reference field="12" count="1" selected="0">
            <x v="1171"/>
          </reference>
          <reference field="15" count="1" selected="0">
            <x v="8"/>
          </reference>
          <reference field="18" count="15">
            <x v="2"/>
            <x v="19"/>
            <x v="28"/>
            <x v="32"/>
            <x v="36"/>
            <x v="37"/>
            <x v="43"/>
            <x v="45"/>
            <x v="157"/>
            <x v="158"/>
            <x v="160"/>
            <x v="175"/>
            <x v="176"/>
            <x v="179"/>
            <x v="193"/>
          </reference>
        </references>
      </pivotArea>
    </format>
    <format dxfId="7172">
      <pivotArea dataOnly="0" labelOnly="1" fieldPosition="0">
        <references count="3">
          <reference field="12" count="1" selected="0">
            <x v="1198"/>
          </reference>
          <reference field="15" count="1" selected="0">
            <x v="8"/>
          </reference>
          <reference field="18" count="8">
            <x v="164"/>
            <x v="166"/>
            <x v="170"/>
            <x v="173"/>
            <x v="178"/>
            <x v="179"/>
            <x v="185"/>
            <x v="187"/>
          </reference>
        </references>
      </pivotArea>
    </format>
    <format dxfId="7171">
      <pivotArea dataOnly="0" labelOnly="1" fieldPosition="0">
        <references count="3">
          <reference field="12" count="1" selected="0">
            <x v="1232"/>
          </reference>
          <reference field="15" count="1" selected="0">
            <x v="8"/>
          </reference>
          <reference field="18" count="36">
            <x v="0"/>
            <x v="2"/>
            <x v="3"/>
            <x v="4"/>
            <x v="17"/>
            <x v="19"/>
            <x v="20"/>
            <x v="21"/>
            <x v="26"/>
            <x v="32"/>
            <x v="36"/>
            <x v="37"/>
            <x v="39"/>
            <x v="43"/>
            <x v="44"/>
            <x v="45"/>
            <x v="47"/>
            <x v="137"/>
            <x v="142"/>
            <x v="147"/>
            <x v="155"/>
            <x v="157"/>
            <x v="158"/>
            <x v="160"/>
            <x v="164"/>
            <x v="166"/>
            <x v="168"/>
            <x v="170"/>
            <x v="173"/>
            <x v="175"/>
            <x v="176"/>
            <x v="179"/>
            <x v="185"/>
            <x v="193"/>
            <x v="201"/>
            <x v="202"/>
          </reference>
        </references>
      </pivotArea>
    </format>
    <format dxfId="7170">
      <pivotArea dataOnly="0" labelOnly="1" fieldPosition="0">
        <references count="3">
          <reference field="12" count="1" selected="0">
            <x v="1233"/>
          </reference>
          <reference field="15" count="1" selected="0">
            <x v="8"/>
          </reference>
          <reference field="18" count="7">
            <x v="164"/>
            <x v="169"/>
            <x v="172"/>
            <x v="173"/>
            <x v="178"/>
            <x v="179"/>
            <x v="185"/>
          </reference>
        </references>
      </pivotArea>
    </format>
    <format dxfId="7169">
      <pivotArea dataOnly="0" labelOnly="1" fieldPosition="0">
        <references count="3">
          <reference field="12" count="1" selected="0">
            <x v="1238"/>
          </reference>
          <reference field="15" count="1" selected="0">
            <x v="8"/>
          </reference>
          <reference field="18" count="20">
            <x v="3"/>
            <x v="19"/>
            <x v="36"/>
            <x v="37"/>
            <x v="41"/>
            <x v="43"/>
            <x v="47"/>
            <x v="137"/>
            <x v="142"/>
            <x v="147"/>
            <x v="157"/>
            <x v="158"/>
            <x v="166"/>
            <x v="168"/>
            <x v="170"/>
            <x v="174"/>
            <x v="175"/>
            <x v="176"/>
            <x v="193"/>
            <x v="202"/>
          </reference>
        </references>
      </pivotArea>
    </format>
    <format dxfId="7168">
      <pivotArea dataOnly="0" labelOnly="1" fieldPosition="0">
        <references count="3">
          <reference field="12" count="1" selected="0">
            <x v="1239"/>
          </reference>
          <reference field="15" count="1" selected="0">
            <x v="8"/>
          </reference>
          <reference field="18" count="5">
            <x v="0"/>
            <x v="170"/>
            <x v="173"/>
            <x v="174"/>
            <x v="179"/>
          </reference>
        </references>
      </pivotArea>
    </format>
    <format dxfId="7167">
      <pivotArea dataOnly="0" labelOnly="1" fieldPosition="0">
        <references count="3">
          <reference field="12" count="1" selected="0">
            <x v="1244"/>
          </reference>
          <reference field="15" count="1" selected="0">
            <x v="8"/>
          </reference>
          <reference field="18" count="4">
            <x v="37"/>
            <x v="176"/>
            <x v="179"/>
            <x v="193"/>
          </reference>
        </references>
      </pivotArea>
    </format>
    <format dxfId="7166">
      <pivotArea dataOnly="0" labelOnly="1" fieldPosition="0">
        <references count="3">
          <reference field="12" count="1" selected="0">
            <x v="1245"/>
          </reference>
          <reference field="15" count="1" selected="0">
            <x v="8"/>
          </reference>
          <reference field="18" count="3">
            <x v="178"/>
            <x v="179"/>
            <x v="185"/>
          </reference>
        </references>
      </pivotArea>
    </format>
    <format dxfId="7165">
      <pivotArea dataOnly="0" labelOnly="1" fieldPosition="0">
        <references count="3">
          <reference field="12" count="1" selected="0">
            <x v="1250"/>
          </reference>
          <reference field="15" count="1" selected="0">
            <x v="8"/>
          </reference>
          <reference field="18" count="2">
            <x v="174"/>
            <x v="179"/>
          </reference>
        </references>
      </pivotArea>
    </format>
    <format dxfId="7164">
      <pivotArea dataOnly="0" labelOnly="1" fieldPosition="0">
        <references count="3">
          <reference field="12" count="1" selected="0">
            <x v="1330"/>
          </reference>
          <reference field="15" count="1" selected="0">
            <x v="8"/>
          </reference>
          <reference field="18" count="8">
            <x v="19"/>
            <x v="32"/>
            <x v="37"/>
            <x v="155"/>
            <x v="158"/>
            <x v="175"/>
            <x v="176"/>
            <x v="196"/>
          </reference>
        </references>
      </pivotArea>
    </format>
    <format dxfId="7163">
      <pivotArea dataOnly="0" labelOnly="1" fieldPosition="0">
        <references count="3">
          <reference field="12" count="1" selected="0">
            <x v="1385"/>
          </reference>
          <reference field="15" count="1" selected="0">
            <x v="8"/>
          </reference>
          <reference field="18" count="2">
            <x v="166"/>
            <x v="179"/>
          </reference>
        </references>
      </pivotArea>
    </format>
    <format dxfId="7162">
      <pivotArea dataOnly="0" labelOnly="1" fieldPosition="0">
        <references count="3">
          <reference field="12" count="1" selected="0">
            <x v="1399"/>
          </reference>
          <reference field="15" count="1" selected="0">
            <x v="8"/>
          </reference>
          <reference field="18" count="20">
            <x v="0"/>
            <x v="3"/>
            <x v="13"/>
            <x v="14"/>
            <x v="19"/>
            <x v="32"/>
            <x v="36"/>
            <x v="37"/>
            <x v="43"/>
            <x v="45"/>
            <x v="137"/>
            <x v="140"/>
            <x v="147"/>
            <x v="155"/>
            <x v="158"/>
            <x v="166"/>
            <x v="174"/>
            <x v="175"/>
            <x v="176"/>
            <x v="201"/>
          </reference>
        </references>
      </pivotArea>
    </format>
    <format dxfId="7161">
      <pivotArea dataOnly="0" labelOnly="1" fieldPosition="0">
        <references count="3">
          <reference field="12" count="1" selected="0">
            <x v="1449"/>
          </reference>
          <reference field="15" count="1" selected="0">
            <x v="8"/>
          </reference>
          <reference field="18" count="6">
            <x v="0"/>
            <x v="170"/>
            <x v="173"/>
            <x v="174"/>
            <x v="179"/>
            <x v="185"/>
          </reference>
        </references>
      </pivotArea>
    </format>
    <format dxfId="7160">
      <pivotArea dataOnly="0" labelOnly="1" fieldPosition="0">
        <references count="3">
          <reference field="12" count="1" selected="0">
            <x v="1576"/>
          </reference>
          <reference field="15" count="1" selected="0">
            <x v="8"/>
          </reference>
          <reference field="18" count="3">
            <x v="0"/>
            <x v="164"/>
            <x v="166"/>
          </reference>
        </references>
      </pivotArea>
    </format>
    <format dxfId="7159">
      <pivotArea dataOnly="0" labelOnly="1" fieldPosition="0">
        <references count="3">
          <reference field="12" count="1" selected="0">
            <x v="1591"/>
          </reference>
          <reference field="15" count="1" selected="0">
            <x v="8"/>
          </reference>
          <reference field="18" count="1">
            <x v="173"/>
          </reference>
        </references>
      </pivotArea>
    </format>
    <format dxfId="7158">
      <pivotArea dataOnly="0" labelOnly="1" fieldPosition="0">
        <references count="3">
          <reference field="12" count="1" selected="0">
            <x v="1605"/>
          </reference>
          <reference field="15" count="1" selected="0">
            <x v="8"/>
          </reference>
          <reference field="18" count="15">
            <x v="6"/>
            <x v="17"/>
            <x v="19"/>
            <x v="36"/>
            <x v="37"/>
            <x v="43"/>
            <x v="47"/>
            <x v="137"/>
            <x v="142"/>
            <x v="157"/>
            <x v="158"/>
            <x v="168"/>
            <x v="175"/>
            <x v="176"/>
            <x v="194"/>
          </reference>
        </references>
      </pivotArea>
    </format>
    <format dxfId="7157">
      <pivotArea dataOnly="0" labelOnly="1" fieldPosition="0">
        <references count="3">
          <reference field="12" count="1" selected="0">
            <x v="1626"/>
          </reference>
          <reference field="15" count="1" selected="0">
            <x v="8"/>
          </reference>
          <reference field="18" count="6">
            <x v="0"/>
            <x v="166"/>
            <x v="168"/>
            <x v="170"/>
            <x v="173"/>
            <x v="179"/>
          </reference>
        </references>
      </pivotArea>
    </format>
    <format dxfId="7156">
      <pivotArea dataOnly="0" labelOnly="1" fieldPosition="0">
        <references count="3">
          <reference field="12" count="1" selected="0">
            <x v="1679"/>
          </reference>
          <reference field="15" count="1" selected="0">
            <x v="8"/>
          </reference>
          <reference field="18" count="3">
            <x v="166"/>
            <x v="168"/>
            <x v="179"/>
          </reference>
        </references>
      </pivotArea>
    </format>
    <format dxfId="7155">
      <pivotArea dataOnly="0" labelOnly="1" fieldPosition="0">
        <references count="3">
          <reference field="12" count="1" selected="0">
            <x v="1734"/>
          </reference>
          <reference field="15" count="1" selected="0">
            <x v="8"/>
          </reference>
          <reference field="18" count="1">
            <x v="173"/>
          </reference>
        </references>
      </pivotArea>
    </format>
    <format dxfId="7154">
      <pivotArea dataOnly="0" labelOnly="1" fieldPosition="0">
        <references count="3">
          <reference field="12" count="1" selected="0">
            <x v="1759"/>
          </reference>
          <reference field="15" count="1" selected="0">
            <x v="8"/>
          </reference>
          <reference field="18" count="2">
            <x v="173"/>
            <x v="179"/>
          </reference>
        </references>
      </pivotArea>
    </format>
    <format dxfId="7153">
      <pivotArea dataOnly="0" labelOnly="1" fieldPosition="0">
        <references count="3">
          <reference field="12" count="1" selected="0">
            <x v="1774"/>
          </reference>
          <reference field="15" count="1" selected="0">
            <x v="8"/>
          </reference>
          <reference field="18" count="2">
            <x v="168"/>
            <x v="170"/>
          </reference>
        </references>
      </pivotArea>
    </format>
    <format dxfId="7152">
      <pivotArea dataOnly="0" labelOnly="1" fieldPosition="0">
        <references count="3">
          <reference field="12" count="1" selected="0">
            <x v="34"/>
          </reference>
          <reference field="15" count="1" selected="0">
            <x v="9"/>
          </reference>
          <reference field="18" count="1">
            <x v="166"/>
          </reference>
        </references>
      </pivotArea>
    </format>
    <format dxfId="7151">
      <pivotArea dataOnly="0" labelOnly="1" fieldPosition="0">
        <references count="3">
          <reference field="12" count="1" selected="0">
            <x v="37"/>
          </reference>
          <reference field="15" count="1" selected="0">
            <x v="9"/>
          </reference>
          <reference field="18" count="2">
            <x v="166"/>
            <x v="170"/>
          </reference>
        </references>
      </pivotArea>
    </format>
    <format dxfId="7150">
      <pivotArea dataOnly="0" labelOnly="1" fieldPosition="0">
        <references count="3">
          <reference field="12" count="1" selected="0">
            <x v="40"/>
          </reference>
          <reference field="15" count="1" selected="0">
            <x v="9"/>
          </reference>
          <reference field="18" count="1">
            <x v="180"/>
          </reference>
        </references>
      </pivotArea>
    </format>
    <format dxfId="7149">
      <pivotArea dataOnly="0" labelOnly="1" fieldPosition="0">
        <references count="3">
          <reference field="12" count="1" selected="0">
            <x v="51"/>
          </reference>
          <reference field="15" count="1" selected="0">
            <x v="9"/>
          </reference>
          <reference field="18" count="1">
            <x v="173"/>
          </reference>
        </references>
      </pivotArea>
    </format>
    <format dxfId="7148">
      <pivotArea dataOnly="0" labelOnly="1" fieldPosition="0">
        <references count="3">
          <reference field="12" count="1" selected="0">
            <x v="55"/>
          </reference>
          <reference field="15" count="1" selected="0">
            <x v="9"/>
          </reference>
          <reference field="18" count="1">
            <x v="170"/>
          </reference>
        </references>
      </pivotArea>
    </format>
    <format dxfId="7147">
      <pivotArea dataOnly="0" labelOnly="1" fieldPosition="0">
        <references count="3">
          <reference field="12" count="1" selected="0">
            <x v="56"/>
          </reference>
          <reference field="15" count="1" selected="0">
            <x v="9"/>
          </reference>
          <reference field="18" count="1">
            <x v="178"/>
          </reference>
        </references>
      </pivotArea>
    </format>
    <format dxfId="7146">
      <pivotArea dataOnly="0" labelOnly="1" fieldPosition="0">
        <references count="3">
          <reference field="12" count="1" selected="0">
            <x v="57"/>
          </reference>
          <reference field="15" count="1" selected="0">
            <x v="9"/>
          </reference>
          <reference field="18" count="5">
            <x v="0"/>
            <x v="166"/>
            <x v="170"/>
            <x v="172"/>
            <x v="174"/>
          </reference>
        </references>
      </pivotArea>
    </format>
    <format dxfId="7145">
      <pivotArea dataOnly="0" labelOnly="1" fieldPosition="0">
        <references count="3">
          <reference field="12" count="1" selected="0">
            <x v="261"/>
          </reference>
          <reference field="15" count="1" selected="0">
            <x v="9"/>
          </reference>
          <reference field="18" count="1">
            <x v="172"/>
          </reference>
        </references>
      </pivotArea>
    </format>
    <format dxfId="7144">
      <pivotArea dataOnly="0" labelOnly="1" fieldPosition="0">
        <references count="3">
          <reference field="12" count="1" selected="0">
            <x v="1169"/>
          </reference>
          <reference field="15" count="1" selected="0">
            <x v="9"/>
          </reference>
          <reference field="18" count="2">
            <x v="164"/>
            <x v="166"/>
          </reference>
        </references>
      </pivotArea>
    </format>
    <format dxfId="7143">
      <pivotArea dataOnly="0" labelOnly="1" fieldPosition="0">
        <references count="3">
          <reference field="12" count="1" selected="0">
            <x v="1729"/>
          </reference>
          <reference field="15" count="1" selected="0">
            <x v="9"/>
          </reference>
          <reference field="18" count="8">
            <x v="164"/>
            <x v="169"/>
            <x v="170"/>
            <x v="173"/>
            <x v="174"/>
            <x v="178"/>
            <x v="179"/>
            <x v="185"/>
          </reference>
        </references>
      </pivotArea>
    </format>
    <format dxfId="7142">
      <pivotArea dataOnly="0" labelOnly="1" fieldPosition="0">
        <references count="3">
          <reference field="12" count="1" selected="0">
            <x v="371"/>
          </reference>
          <reference field="15" count="1" selected="0">
            <x v="10"/>
          </reference>
          <reference field="18" count="2">
            <x v="164"/>
            <x v="170"/>
          </reference>
        </references>
      </pivotArea>
    </format>
    <format dxfId="7141">
      <pivotArea dataOnly="0" labelOnly="1" fieldPosition="0">
        <references count="3">
          <reference field="12" count="1" selected="0">
            <x v="373"/>
          </reference>
          <reference field="15" count="1" selected="0">
            <x v="10"/>
          </reference>
          <reference field="18" count="1">
            <x v="164"/>
          </reference>
        </references>
      </pivotArea>
    </format>
    <format dxfId="7140">
      <pivotArea dataOnly="0" labelOnly="1" fieldPosition="0">
        <references count="3">
          <reference field="12" count="1" selected="0">
            <x v="374"/>
          </reference>
          <reference field="15" count="1" selected="0">
            <x v="10"/>
          </reference>
          <reference field="18" count="1">
            <x v="170"/>
          </reference>
        </references>
      </pivotArea>
    </format>
    <format dxfId="7139">
      <pivotArea dataOnly="0" labelOnly="1" fieldPosition="0">
        <references count="3">
          <reference field="12" count="1" selected="0">
            <x v="654"/>
          </reference>
          <reference field="15" count="1" selected="0">
            <x v="10"/>
          </reference>
          <reference field="18" count="1">
            <x v="178"/>
          </reference>
        </references>
      </pivotArea>
    </format>
    <format dxfId="7138">
      <pivotArea dataOnly="0" labelOnly="1" fieldPosition="0">
        <references count="3">
          <reference field="12" count="1" selected="0">
            <x v="1007"/>
          </reference>
          <reference field="15" count="1" selected="0">
            <x v="10"/>
          </reference>
          <reference field="18" count="1">
            <x v="170"/>
          </reference>
        </references>
      </pivotArea>
    </format>
    <format dxfId="7137">
      <pivotArea dataOnly="0" labelOnly="1" fieldPosition="0">
        <references count="3">
          <reference field="12" count="1" selected="0">
            <x v="1015"/>
          </reference>
          <reference field="15" count="1" selected="0">
            <x v="10"/>
          </reference>
          <reference field="18" count="2">
            <x v="172"/>
            <x v="173"/>
          </reference>
        </references>
      </pivotArea>
    </format>
    <format dxfId="7136">
      <pivotArea dataOnly="0" labelOnly="1" fieldPosition="0">
        <references count="3">
          <reference field="12" count="1" selected="0">
            <x v="1087"/>
          </reference>
          <reference field="15" count="1" selected="0">
            <x v="10"/>
          </reference>
          <reference field="18" count="2">
            <x v="170"/>
            <x v="185"/>
          </reference>
        </references>
      </pivotArea>
    </format>
    <format dxfId="7135">
      <pivotArea dataOnly="0" labelOnly="1" fieldPosition="0">
        <references count="3">
          <reference field="12" count="1" selected="0">
            <x v="1145"/>
          </reference>
          <reference field="15" count="1" selected="0">
            <x v="10"/>
          </reference>
          <reference field="18" count="1">
            <x v="174"/>
          </reference>
        </references>
      </pivotArea>
    </format>
    <format dxfId="7134">
      <pivotArea dataOnly="0" labelOnly="1" fieldPosition="0">
        <references count="3">
          <reference field="12" count="1" selected="0">
            <x v="1153"/>
          </reference>
          <reference field="15" count="1" selected="0">
            <x v="10"/>
          </reference>
          <reference field="18" count="2">
            <x v="164"/>
            <x v="174"/>
          </reference>
        </references>
      </pivotArea>
    </format>
    <format dxfId="7133">
      <pivotArea dataOnly="0" labelOnly="1" fieldPosition="0">
        <references count="3">
          <reference field="12" count="1" selected="0">
            <x v="1155"/>
          </reference>
          <reference field="15" count="1" selected="0">
            <x v="10"/>
          </reference>
          <reference field="18" count="1">
            <x v="170"/>
          </reference>
        </references>
      </pivotArea>
    </format>
    <format dxfId="7132">
      <pivotArea dataOnly="0" labelOnly="1" fieldPosition="0">
        <references count="3">
          <reference field="12" count="1" selected="0">
            <x v="1177"/>
          </reference>
          <reference field="15" count="1" selected="0">
            <x v="10"/>
          </reference>
          <reference field="18" count="1">
            <x v="170"/>
          </reference>
        </references>
      </pivotArea>
    </format>
    <format dxfId="7131">
      <pivotArea dataOnly="0" labelOnly="1" fieldPosition="0">
        <references count="3">
          <reference field="12" count="1" selected="0">
            <x v="1192"/>
          </reference>
          <reference field="15" count="1" selected="0">
            <x v="10"/>
          </reference>
          <reference field="18" count="2">
            <x v="172"/>
            <x v="179"/>
          </reference>
        </references>
      </pivotArea>
    </format>
    <format dxfId="7130">
      <pivotArea dataOnly="0" labelOnly="1" fieldPosition="0">
        <references count="3">
          <reference field="12" count="1" selected="0">
            <x v="1206"/>
          </reference>
          <reference field="15" count="1" selected="0">
            <x v="10"/>
          </reference>
          <reference field="18" count="1">
            <x v="164"/>
          </reference>
        </references>
      </pivotArea>
    </format>
    <format dxfId="7129">
      <pivotArea dataOnly="0" labelOnly="1" fieldPosition="0">
        <references count="3">
          <reference field="12" count="1" selected="0">
            <x v="1247"/>
          </reference>
          <reference field="15" count="1" selected="0">
            <x v="10"/>
          </reference>
          <reference field="18" count="1">
            <x v="170"/>
          </reference>
        </references>
      </pivotArea>
    </format>
    <format dxfId="7128">
      <pivotArea dataOnly="0" labelOnly="1" fieldPosition="0">
        <references count="3">
          <reference field="12" count="1" selected="0">
            <x v="1348"/>
          </reference>
          <reference field="15" count="1" selected="0">
            <x v="10"/>
          </reference>
          <reference field="18" count="1">
            <x v="164"/>
          </reference>
        </references>
      </pivotArea>
    </format>
    <format dxfId="7127">
      <pivotArea dataOnly="0" labelOnly="1" fieldPosition="0">
        <references count="3">
          <reference field="12" count="1" selected="0">
            <x v="1359"/>
          </reference>
          <reference field="15" count="1" selected="0">
            <x v="10"/>
          </reference>
          <reference field="18" count="1">
            <x v="170"/>
          </reference>
        </references>
      </pivotArea>
    </format>
    <format dxfId="7126">
      <pivotArea dataOnly="0" labelOnly="1" fieldPosition="0">
        <references count="3">
          <reference field="12" count="1" selected="0">
            <x v="1368"/>
          </reference>
          <reference field="15" count="1" selected="0">
            <x v="10"/>
          </reference>
          <reference field="18" count="1">
            <x v="173"/>
          </reference>
        </references>
      </pivotArea>
    </format>
    <format dxfId="7125">
      <pivotArea dataOnly="0" labelOnly="1" fieldPosition="0">
        <references count="3">
          <reference field="12" count="1" selected="0">
            <x v="1550"/>
          </reference>
          <reference field="15" count="1" selected="0">
            <x v="10"/>
          </reference>
          <reference field="18" count="4">
            <x v="164"/>
            <x v="166"/>
            <x v="168"/>
            <x v="170"/>
          </reference>
        </references>
      </pivotArea>
    </format>
    <format dxfId="7124">
      <pivotArea dataOnly="0" labelOnly="1" fieldPosition="0">
        <references count="3">
          <reference field="12" count="1" selected="0">
            <x v="1781"/>
          </reference>
          <reference field="15" count="1" selected="0">
            <x v="10"/>
          </reference>
          <reference field="18" count="1">
            <x v="0"/>
          </reference>
        </references>
      </pivotArea>
    </format>
    <format dxfId="7123">
      <pivotArea dataOnly="0" labelOnly="1" fieldPosition="0">
        <references count="3">
          <reference field="12" count="1" selected="0">
            <x v="521"/>
          </reference>
          <reference field="15" count="1" selected="0">
            <x v="11"/>
          </reference>
          <reference field="18" count="1">
            <x v="164"/>
          </reference>
        </references>
      </pivotArea>
    </format>
    <format dxfId="7122">
      <pivotArea dataOnly="0" labelOnly="1" fieldPosition="0">
        <references count="3">
          <reference field="12" count="1" selected="0">
            <x v="790"/>
          </reference>
          <reference field="15" count="1" selected="0">
            <x v="11"/>
          </reference>
          <reference field="18" count="2">
            <x v="179"/>
            <x v="185"/>
          </reference>
        </references>
      </pivotArea>
    </format>
    <format dxfId="7121">
      <pivotArea dataOnly="0" labelOnly="1" fieldPosition="0">
        <references count="3">
          <reference field="12" count="1" selected="0">
            <x v="858"/>
          </reference>
          <reference field="15" count="1" selected="0">
            <x v="11"/>
          </reference>
          <reference field="18" count="1">
            <x v="164"/>
          </reference>
        </references>
      </pivotArea>
    </format>
    <format dxfId="7120">
      <pivotArea dataOnly="0" labelOnly="1" fieldPosition="0">
        <references count="3">
          <reference field="12" count="1" selected="0">
            <x v="859"/>
          </reference>
          <reference field="15" count="1" selected="0">
            <x v="11"/>
          </reference>
          <reference field="18" count="4">
            <x v="164"/>
            <x v="170"/>
            <x v="173"/>
            <x v="185"/>
          </reference>
        </references>
      </pivotArea>
    </format>
    <format dxfId="7119">
      <pivotArea dataOnly="0" labelOnly="1" fieldPosition="0">
        <references count="3">
          <reference field="12" count="1" selected="0">
            <x v="860"/>
          </reference>
          <reference field="15" count="1" selected="0">
            <x v="11"/>
          </reference>
          <reference field="18" count="1">
            <x v="170"/>
          </reference>
        </references>
      </pivotArea>
    </format>
    <format dxfId="7118">
      <pivotArea dataOnly="0" labelOnly="1" fieldPosition="0">
        <references count="3">
          <reference field="12" count="1" selected="0">
            <x v="861"/>
          </reference>
          <reference field="15" count="1" selected="0">
            <x v="11"/>
          </reference>
          <reference field="18" count="1">
            <x v="164"/>
          </reference>
        </references>
      </pivotArea>
    </format>
    <format dxfId="7117">
      <pivotArea dataOnly="0" labelOnly="1" fieldPosition="0">
        <references count="3">
          <reference field="12" count="1" selected="0">
            <x v="869"/>
          </reference>
          <reference field="15" count="1" selected="0">
            <x v="11"/>
          </reference>
          <reference field="18" count="1">
            <x v="170"/>
          </reference>
        </references>
      </pivotArea>
    </format>
    <format dxfId="7116">
      <pivotArea dataOnly="0" labelOnly="1" fieldPosition="0">
        <references count="3">
          <reference field="12" count="1" selected="0">
            <x v="979"/>
          </reference>
          <reference field="15" count="1" selected="0">
            <x v="11"/>
          </reference>
          <reference field="18" count="1">
            <x v="170"/>
          </reference>
        </references>
      </pivotArea>
    </format>
    <format dxfId="7115">
      <pivotArea dataOnly="0" labelOnly="1" fieldPosition="0">
        <references count="3">
          <reference field="12" count="1" selected="0">
            <x v="980"/>
          </reference>
          <reference field="15" count="1" selected="0">
            <x v="11"/>
          </reference>
          <reference field="18" count="1">
            <x v="178"/>
          </reference>
        </references>
      </pivotArea>
    </format>
    <format dxfId="7114">
      <pivotArea dataOnly="0" labelOnly="1" fieldPosition="0">
        <references count="3">
          <reference field="12" count="1" selected="0">
            <x v="1024"/>
          </reference>
          <reference field="15" count="1" selected="0">
            <x v="11"/>
          </reference>
          <reference field="18" count="1">
            <x v="170"/>
          </reference>
        </references>
      </pivotArea>
    </format>
    <format dxfId="7113">
      <pivotArea dataOnly="0" labelOnly="1" fieldPosition="0">
        <references count="3">
          <reference field="12" count="1" selected="0">
            <x v="1026"/>
          </reference>
          <reference field="15" count="1" selected="0">
            <x v="11"/>
          </reference>
          <reference field="18" count="2">
            <x v="170"/>
            <x v="179"/>
          </reference>
        </references>
      </pivotArea>
    </format>
    <format dxfId="7112">
      <pivotArea dataOnly="0" labelOnly="1" fieldPosition="0">
        <references count="3">
          <reference field="12" count="1" selected="0">
            <x v="1052"/>
          </reference>
          <reference field="15" count="1" selected="0">
            <x v="11"/>
          </reference>
          <reference field="18" count="1">
            <x v="164"/>
          </reference>
        </references>
      </pivotArea>
    </format>
    <format dxfId="7111">
      <pivotArea dataOnly="0" labelOnly="1" fieldPosition="0">
        <references count="3">
          <reference field="12" count="1" selected="0">
            <x v="1163"/>
          </reference>
          <reference field="15" count="1" selected="0">
            <x v="11"/>
          </reference>
          <reference field="18" count="2">
            <x v="178"/>
            <x v="179"/>
          </reference>
        </references>
      </pivotArea>
    </format>
    <format dxfId="7110">
      <pivotArea dataOnly="0" labelOnly="1" fieldPosition="0">
        <references count="3">
          <reference field="12" count="1" selected="0">
            <x v="1194"/>
          </reference>
          <reference field="15" count="1" selected="0">
            <x v="11"/>
          </reference>
          <reference field="18" count="1">
            <x v="170"/>
          </reference>
        </references>
      </pivotArea>
    </format>
    <format dxfId="7109">
      <pivotArea dataOnly="0" labelOnly="1" fieldPosition="0">
        <references count="3">
          <reference field="12" count="1" selected="0">
            <x v="1509"/>
          </reference>
          <reference field="15" count="1" selected="0">
            <x v="11"/>
          </reference>
          <reference field="18" count="1">
            <x v="169"/>
          </reference>
        </references>
      </pivotArea>
    </format>
    <format dxfId="7108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19">
            <x v="0"/>
            <x v="9"/>
            <x v="164"/>
            <x v="166"/>
            <x v="168"/>
            <x v="169"/>
            <x v="170"/>
            <x v="171"/>
            <x v="172"/>
            <x v="173"/>
            <x v="174"/>
            <x v="177"/>
            <x v="178"/>
            <x v="179"/>
            <x v="180"/>
            <x v="184"/>
            <x v="185"/>
            <x v="186"/>
            <x v="187"/>
          </reference>
        </references>
      </pivotArea>
    </format>
    <format dxfId="7107">
      <pivotArea dataOnly="0" labelOnly="1" fieldPosition="0">
        <references count="3">
          <reference field="12" count="1" selected="0">
            <x v="98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106">
      <pivotArea dataOnly="0" labelOnly="1" fieldPosition="0">
        <references count="3">
          <reference field="12" count="1" selected="0">
            <x v="99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105">
      <pivotArea dataOnly="0" labelOnly="1" fieldPosition="0">
        <references count="3">
          <reference field="12" count="1" selected="0">
            <x v="100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104">
      <pivotArea dataOnly="0" labelOnly="1" fieldPosition="0">
        <references count="3">
          <reference field="12" count="1" selected="0">
            <x v="101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103">
      <pivotArea dataOnly="0" labelOnly="1" fieldPosition="0">
        <references count="3">
          <reference field="12" count="1" selected="0">
            <x v="214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102">
      <pivotArea dataOnly="0" labelOnly="1" fieldPosition="0">
        <references count="3">
          <reference field="12" count="1" selected="0">
            <x v="215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101">
      <pivotArea dataOnly="0" labelOnly="1" fieldPosition="0">
        <references count="3">
          <reference field="12" count="1" selected="0">
            <x v="216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100">
      <pivotArea dataOnly="0" labelOnly="1" fieldPosition="0">
        <references count="3">
          <reference field="12" count="1" selected="0">
            <x v="217"/>
          </reference>
          <reference field="15" count="1" selected="0">
            <x v="14"/>
          </reference>
          <reference field="18" count="2">
            <x v="178"/>
            <x v="179"/>
          </reference>
        </references>
      </pivotArea>
    </format>
    <format dxfId="7099">
      <pivotArea dataOnly="0" labelOnly="1" fieldPosition="0">
        <references count="3">
          <reference field="12" count="1" selected="0">
            <x v="218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098">
      <pivotArea dataOnly="0" labelOnly="1" fieldPosition="0">
        <references count="3">
          <reference field="12" count="1" selected="0">
            <x v="219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097">
      <pivotArea dataOnly="0" labelOnly="1" fieldPosition="0">
        <references count="3">
          <reference field="12" count="1" selected="0">
            <x v="220"/>
          </reference>
          <reference field="15" count="1" selected="0">
            <x v="14"/>
          </reference>
          <reference field="18" count="1">
            <x v="180"/>
          </reference>
        </references>
      </pivotArea>
    </format>
    <format dxfId="7096">
      <pivotArea dataOnly="0" labelOnly="1" fieldPosition="0">
        <references count="3">
          <reference field="12" count="1" selected="0">
            <x v="267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095">
      <pivotArea dataOnly="0" labelOnly="1" fieldPosition="0">
        <references count="3">
          <reference field="12" count="1" selected="0">
            <x v="268"/>
          </reference>
          <reference field="15" count="1" selected="0">
            <x v="14"/>
          </reference>
          <reference field="18" count="2">
            <x v="164"/>
            <x v="179"/>
          </reference>
        </references>
      </pivotArea>
    </format>
    <format dxfId="7094">
      <pivotArea dataOnly="0" labelOnly="1" fieldPosition="0">
        <references count="3">
          <reference field="12" count="1" selected="0">
            <x v="305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093">
      <pivotArea dataOnly="0" labelOnly="1" fieldPosition="0">
        <references count="3">
          <reference field="12" count="1" selected="0">
            <x v="341"/>
          </reference>
          <reference field="15" count="1" selected="0">
            <x v="14"/>
          </reference>
          <reference field="18" count="7">
            <x v="164"/>
            <x v="166"/>
            <x v="177"/>
            <x v="178"/>
            <x v="179"/>
            <x v="180"/>
            <x v="185"/>
          </reference>
        </references>
      </pivotArea>
    </format>
    <format dxfId="7092">
      <pivotArea dataOnly="0" labelOnly="1" fieldPosition="0">
        <references count="3">
          <reference field="12" count="1" selected="0">
            <x v="342"/>
          </reference>
          <reference field="15" count="1" selected="0">
            <x v="14"/>
          </reference>
          <reference field="18" count="4">
            <x v="173"/>
            <x v="178"/>
            <x v="179"/>
            <x v="185"/>
          </reference>
        </references>
      </pivotArea>
    </format>
    <format dxfId="7091">
      <pivotArea dataOnly="0" labelOnly="1" fieldPosition="0">
        <references count="3">
          <reference field="12" count="1" selected="0">
            <x v="381"/>
          </reference>
          <reference field="15" count="1" selected="0">
            <x v="14"/>
          </reference>
          <reference field="18" count="7">
            <x v="170"/>
            <x v="172"/>
            <x v="174"/>
            <x v="177"/>
            <x v="178"/>
            <x v="179"/>
            <x v="180"/>
          </reference>
        </references>
      </pivotArea>
    </format>
    <format dxfId="7090">
      <pivotArea dataOnly="0" labelOnly="1" fieldPosition="0">
        <references count="3">
          <reference field="12" count="1" selected="0">
            <x v="426"/>
          </reference>
          <reference field="15" count="1" selected="0">
            <x v="14"/>
          </reference>
          <reference field="18" count="2">
            <x v="178"/>
            <x v="179"/>
          </reference>
        </references>
      </pivotArea>
    </format>
    <format dxfId="7089">
      <pivotArea dataOnly="0" labelOnly="1" fieldPosition="0">
        <references count="3">
          <reference field="12" count="1" selected="0">
            <x v="427"/>
          </reference>
          <reference field="15" count="1" selected="0">
            <x v="14"/>
          </reference>
          <reference field="18" count="3">
            <x v="178"/>
            <x v="179"/>
            <x v="185"/>
          </reference>
        </references>
      </pivotArea>
    </format>
    <format dxfId="7088">
      <pivotArea dataOnly="0" labelOnly="1" fieldPosition="0">
        <references count="3">
          <reference field="12" count="1" selected="0">
            <x v="530"/>
          </reference>
          <reference field="15" count="1" selected="0">
            <x v="14"/>
          </reference>
          <reference field="18" count="4">
            <x v="164"/>
            <x v="172"/>
            <x v="178"/>
            <x v="179"/>
          </reference>
        </references>
      </pivotArea>
    </format>
    <format dxfId="7087">
      <pivotArea dataOnly="0" labelOnly="1" fieldPosition="0">
        <references count="3">
          <reference field="12" count="1" selected="0">
            <x v="531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086">
      <pivotArea dataOnly="0" labelOnly="1" fieldPosition="0">
        <references count="3">
          <reference field="12" count="1" selected="0">
            <x v="547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085">
      <pivotArea dataOnly="0" labelOnly="1" fieldPosition="0">
        <references count="3">
          <reference field="12" count="1" selected="0">
            <x v="570"/>
          </reference>
          <reference field="15" count="1" selected="0">
            <x v="14"/>
          </reference>
          <reference field="18" count="5">
            <x v="177"/>
            <x v="178"/>
            <x v="179"/>
            <x v="180"/>
            <x v="185"/>
          </reference>
        </references>
      </pivotArea>
    </format>
    <format dxfId="7084">
      <pivotArea dataOnly="0" labelOnly="1" fieldPosition="0">
        <references count="3">
          <reference field="12" count="1" selected="0">
            <x v="571"/>
          </reference>
          <reference field="15" count="1" selected="0">
            <x v="14"/>
          </reference>
          <reference field="18" count="1">
            <x v="177"/>
          </reference>
        </references>
      </pivotArea>
    </format>
    <format dxfId="7083">
      <pivotArea dataOnly="0" labelOnly="1" fieldPosition="0">
        <references count="3">
          <reference field="12" count="1" selected="0">
            <x v="572"/>
          </reference>
          <reference field="15" count="1" selected="0">
            <x v="14"/>
          </reference>
          <reference field="18" count="4">
            <x v="177"/>
            <x v="178"/>
            <x v="179"/>
            <x v="185"/>
          </reference>
        </references>
      </pivotArea>
    </format>
    <format dxfId="7082">
      <pivotArea dataOnly="0" labelOnly="1" fieldPosition="0">
        <references count="3">
          <reference field="12" count="1" selected="0">
            <x v="573"/>
          </reference>
          <reference field="15" count="1" selected="0">
            <x v="14"/>
          </reference>
          <reference field="18" count="7">
            <x v="0"/>
            <x v="177"/>
            <x v="178"/>
            <x v="179"/>
            <x v="180"/>
            <x v="185"/>
            <x v="187"/>
          </reference>
        </references>
      </pivotArea>
    </format>
    <format dxfId="7081">
      <pivotArea dataOnly="0" labelOnly="1" fieldPosition="0">
        <references count="3">
          <reference field="12" count="1" selected="0">
            <x v="574"/>
          </reference>
          <reference field="15" count="1" selected="0">
            <x v="14"/>
          </reference>
          <reference field="18" count="5">
            <x v="177"/>
            <x v="178"/>
            <x v="179"/>
            <x v="180"/>
            <x v="185"/>
          </reference>
        </references>
      </pivotArea>
    </format>
    <format dxfId="7080">
      <pivotArea dataOnly="0" labelOnly="1" fieldPosition="0">
        <references count="3">
          <reference field="12" count="1" selected="0">
            <x v="575"/>
          </reference>
          <reference field="15" count="1" selected="0">
            <x v="14"/>
          </reference>
          <reference field="18" count="2">
            <x v="178"/>
            <x v="179"/>
          </reference>
        </references>
      </pivotArea>
    </format>
    <format dxfId="7079">
      <pivotArea dataOnly="0" labelOnly="1" fieldPosition="0">
        <references count="3">
          <reference field="12" count="1" selected="0">
            <x v="576"/>
          </reference>
          <reference field="15" count="1" selected="0">
            <x v="14"/>
          </reference>
          <reference field="18" count="2">
            <x v="179"/>
            <x v="180"/>
          </reference>
        </references>
      </pivotArea>
    </format>
    <format dxfId="7078">
      <pivotArea dataOnly="0" labelOnly="1" fieldPosition="0">
        <references count="3">
          <reference field="12" count="1" selected="0">
            <x v="577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077">
      <pivotArea dataOnly="0" labelOnly="1" fieldPosition="0">
        <references count="3">
          <reference field="12" count="1" selected="0">
            <x v="578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076">
      <pivotArea dataOnly="0" labelOnly="1" fieldPosition="0">
        <references count="3">
          <reference field="12" count="1" selected="0">
            <x v="579"/>
          </reference>
          <reference field="15" count="1" selected="0">
            <x v="14"/>
          </reference>
          <reference field="18" count="3">
            <x v="178"/>
            <x v="179"/>
            <x v="185"/>
          </reference>
        </references>
      </pivotArea>
    </format>
    <format dxfId="7075">
      <pivotArea dataOnly="0" labelOnly="1" fieldPosition="0">
        <references count="3">
          <reference field="12" count="1" selected="0">
            <x v="580"/>
          </reference>
          <reference field="15" count="1" selected="0">
            <x v="14"/>
          </reference>
          <reference field="18" count="3">
            <x v="177"/>
            <x v="179"/>
            <x v="180"/>
          </reference>
        </references>
      </pivotArea>
    </format>
    <format dxfId="7074">
      <pivotArea dataOnly="0" labelOnly="1" fieldPosition="0">
        <references count="3">
          <reference field="12" count="1" selected="0">
            <x v="581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073">
      <pivotArea dataOnly="0" labelOnly="1" fieldPosition="0">
        <references count="3">
          <reference field="12" count="1" selected="0">
            <x v="582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072">
      <pivotArea dataOnly="0" labelOnly="1" fieldPosition="0">
        <references count="3">
          <reference field="12" count="1" selected="0">
            <x v="583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071">
      <pivotArea dataOnly="0" labelOnly="1" fieldPosition="0">
        <references count="3">
          <reference field="12" count="1" selected="0">
            <x v="584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070">
      <pivotArea dataOnly="0" labelOnly="1" fieldPosition="0">
        <references count="3">
          <reference field="12" count="1" selected="0">
            <x v="585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069">
      <pivotArea dataOnly="0" labelOnly="1" fieldPosition="0">
        <references count="3">
          <reference field="12" count="1" selected="0">
            <x v="586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068">
      <pivotArea dataOnly="0" labelOnly="1" fieldPosition="0">
        <references count="3">
          <reference field="12" count="1" selected="0">
            <x v="587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067">
      <pivotArea dataOnly="0" labelOnly="1" fieldPosition="0">
        <references count="3">
          <reference field="12" count="1" selected="0">
            <x v="588"/>
          </reference>
          <reference field="15" count="1" selected="0">
            <x v="14"/>
          </reference>
          <reference field="18" count="2">
            <x v="178"/>
            <x v="180"/>
          </reference>
        </references>
      </pivotArea>
    </format>
    <format dxfId="7066">
      <pivotArea dataOnly="0" labelOnly="1" fieldPosition="0">
        <references count="3">
          <reference field="12" count="1" selected="0">
            <x v="589"/>
          </reference>
          <reference field="15" count="1" selected="0">
            <x v="14"/>
          </reference>
          <reference field="18" count="1">
            <x v="178"/>
          </reference>
        </references>
      </pivotArea>
    </format>
    <format dxfId="7065">
      <pivotArea dataOnly="0" labelOnly="1" fieldPosition="0">
        <references count="3">
          <reference field="12" count="1" selected="0">
            <x v="590"/>
          </reference>
          <reference field="15" count="1" selected="0">
            <x v="14"/>
          </reference>
          <reference field="18" count="2">
            <x v="179"/>
            <x v="185"/>
          </reference>
        </references>
      </pivotArea>
    </format>
    <format dxfId="7064">
      <pivotArea dataOnly="0" labelOnly="1" fieldPosition="0">
        <references count="3">
          <reference field="12" count="1" selected="0">
            <x v="595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063">
      <pivotArea dataOnly="0" labelOnly="1" fieldPosition="0">
        <references count="3">
          <reference field="12" count="1" selected="0">
            <x v="596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062">
      <pivotArea dataOnly="0" labelOnly="1" fieldPosition="0">
        <references count="3">
          <reference field="12" count="1" selected="0">
            <x v="693"/>
          </reference>
          <reference field="15" count="1" selected="0">
            <x v="14"/>
          </reference>
          <reference field="18" count="2">
            <x v="178"/>
            <x v="179"/>
          </reference>
        </references>
      </pivotArea>
    </format>
    <format dxfId="7061">
      <pivotArea dataOnly="0" labelOnly="1" fieldPosition="0">
        <references count="3">
          <reference field="12" count="1" selected="0">
            <x v="694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060">
      <pivotArea dataOnly="0" labelOnly="1" fieldPosition="0">
        <references count="3">
          <reference field="12" count="1" selected="0">
            <x v="928"/>
          </reference>
          <reference field="15" count="1" selected="0">
            <x v="14"/>
          </reference>
          <reference field="18" count="2">
            <x v="179"/>
            <x v="185"/>
          </reference>
        </references>
      </pivotArea>
    </format>
    <format dxfId="7059">
      <pivotArea dataOnly="0" labelOnly="1" fieldPosition="0">
        <references count="3">
          <reference field="12" count="1" selected="0">
            <x v="939"/>
          </reference>
          <reference field="15" count="1" selected="0">
            <x v="14"/>
          </reference>
          <reference field="18" count="4">
            <x v="164"/>
            <x v="178"/>
            <x v="179"/>
            <x v="187"/>
          </reference>
        </references>
      </pivotArea>
    </format>
    <format dxfId="7058">
      <pivotArea dataOnly="0" labelOnly="1" fieldPosition="0">
        <references count="3">
          <reference field="12" count="1" selected="0">
            <x v="948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057">
      <pivotArea dataOnly="0" labelOnly="1" fieldPosition="0">
        <references count="3">
          <reference field="12" count="1" selected="0">
            <x v="949"/>
          </reference>
          <reference field="15" count="1" selected="0">
            <x v="14"/>
          </reference>
          <reference field="18" count="2">
            <x v="178"/>
            <x v="179"/>
          </reference>
        </references>
      </pivotArea>
    </format>
    <format dxfId="7056">
      <pivotArea dataOnly="0" labelOnly="1" fieldPosition="0">
        <references count="3">
          <reference field="12" count="1" selected="0">
            <x v="961"/>
          </reference>
          <reference field="15" count="1" selected="0">
            <x v="14"/>
          </reference>
          <reference field="18" count="3">
            <x v="177"/>
            <x v="179"/>
            <x v="187"/>
          </reference>
        </references>
      </pivotArea>
    </format>
    <format dxfId="7055">
      <pivotArea dataOnly="0" labelOnly="1" fieldPosition="0">
        <references count="3">
          <reference field="12" count="1" selected="0">
            <x v="992"/>
          </reference>
          <reference field="15" count="1" selected="0">
            <x v="14"/>
          </reference>
          <reference field="18" count="7">
            <x v="9"/>
            <x v="177"/>
            <x v="178"/>
            <x v="179"/>
            <x v="180"/>
            <x v="185"/>
            <x v="187"/>
          </reference>
        </references>
      </pivotArea>
    </format>
    <format dxfId="7054">
      <pivotArea dataOnly="0" labelOnly="1" fieldPosition="0">
        <references count="3">
          <reference field="12" count="1" selected="0">
            <x v="1008"/>
          </reference>
          <reference field="15" count="1" selected="0">
            <x v="14"/>
          </reference>
          <reference field="18" count="6">
            <x v="0"/>
            <x v="177"/>
            <x v="178"/>
            <x v="179"/>
            <x v="180"/>
            <x v="185"/>
          </reference>
        </references>
      </pivotArea>
    </format>
    <format dxfId="7053">
      <pivotArea dataOnly="0" labelOnly="1" fieldPosition="0">
        <references count="3">
          <reference field="12" count="1" selected="0">
            <x v="1009"/>
          </reference>
          <reference field="15" count="1" selected="0">
            <x v="14"/>
          </reference>
          <reference field="18" count="8">
            <x v="177"/>
            <x v="178"/>
            <x v="179"/>
            <x v="180"/>
            <x v="184"/>
            <x v="185"/>
            <x v="186"/>
            <x v="187"/>
          </reference>
        </references>
      </pivotArea>
    </format>
    <format dxfId="7052">
      <pivotArea dataOnly="0" labelOnly="1" fieldPosition="0">
        <references count="3">
          <reference field="12" count="1" selected="0">
            <x v="1036"/>
          </reference>
          <reference field="15" count="1" selected="0">
            <x v="14"/>
          </reference>
          <reference field="18" count="2">
            <x v="170"/>
            <x v="179"/>
          </reference>
        </references>
      </pivotArea>
    </format>
    <format dxfId="7051">
      <pivotArea dataOnly="0" labelOnly="1" fieldPosition="0">
        <references count="3">
          <reference field="12" count="1" selected="0">
            <x v="1071"/>
          </reference>
          <reference field="15" count="1" selected="0">
            <x v="14"/>
          </reference>
          <reference field="18" count="5">
            <x v="177"/>
            <x v="178"/>
            <x v="179"/>
            <x v="180"/>
            <x v="185"/>
          </reference>
        </references>
      </pivotArea>
    </format>
    <format dxfId="7050">
      <pivotArea dataOnly="0" labelOnly="1" fieldPosition="0">
        <references count="3">
          <reference field="12" count="1" selected="0">
            <x v="1072"/>
          </reference>
          <reference field="15" count="1" selected="0">
            <x v="14"/>
          </reference>
          <reference field="18" count="5">
            <x v="170"/>
            <x v="173"/>
            <x v="179"/>
            <x v="180"/>
            <x v="185"/>
          </reference>
        </references>
      </pivotArea>
    </format>
    <format dxfId="7049">
      <pivotArea dataOnly="0" labelOnly="1" fieldPosition="0">
        <references count="3">
          <reference field="12" count="1" selected="0">
            <x v="1098"/>
          </reference>
          <reference field="15" count="1" selected="0">
            <x v="14"/>
          </reference>
          <reference field="18" count="4">
            <x v="179"/>
            <x v="180"/>
            <x v="185"/>
            <x v="187"/>
          </reference>
        </references>
      </pivotArea>
    </format>
    <format dxfId="7048">
      <pivotArea dataOnly="0" labelOnly="1" fieldPosition="0">
        <references count="3">
          <reference field="12" count="1" selected="0">
            <x v="1122"/>
          </reference>
          <reference field="15" count="1" selected="0">
            <x v="14"/>
          </reference>
          <reference field="18" count="6">
            <x v="177"/>
            <x v="178"/>
            <x v="179"/>
            <x v="180"/>
            <x v="185"/>
            <x v="187"/>
          </reference>
        </references>
      </pivotArea>
    </format>
    <format dxfId="7047">
      <pivotArea dataOnly="0" labelOnly="1" fieldPosition="0">
        <references count="3">
          <reference field="12" count="1" selected="0">
            <x v="1149"/>
          </reference>
          <reference field="15" count="1" selected="0">
            <x v="14"/>
          </reference>
          <reference field="18" count="8">
            <x v="172"/>
            <x v="177"/>
            <x v="178"/>
            <x v="179"/>
            <x v="180"/>
            <x v="184"/>
            <x v="185"/>
            <x v="187"/>
          </reference>
        </references>
      </pivotArea>
    </format>
    <format dxfId="7046">
      <pivotArea dataOnly="0" labelOnly="1" fieldPosition="0">
        <references count="3">
          <reference field="12" count="1" selected="0">
            <x v="1229"/>
          </reference>
          <reference field="15" count="1" selected="0">
            <x v="14"/>
          </reference>
          <reference field="18" count="15">
            <x v="0"/>
            <x v="164"/>
            <x v="166"/>
            <x v="170"/>
            <x v="172"/>
            <x v="173"/>
            <x v="174"/>
            <x v="177"/>
            <x v="178"/>
            <x v="179"/>
            <x v="180"/>
            <x v="184"/>
            <x v="185"/>
            <x v="186"/>
            <x v="187"/>
          </reference>
        </references>
      </pivotArea>
    </format>
    <format dxfId="7045">
      <pivotArea dataOnly="0" labelOnly="1" fieldPosition="0">
        <references count="3">
          <reference field="12" count="1" selected="0">
            <x v="1230"/>
          </reference>
          <reference field="15" count="1" selected="0">
            <x v="14"/>
          </reference>
          <reference field="18" count="31">
            <x v="2"/>
            <x v="3"/>
            <x v="13"/>
            <x v="19"/>
            <x v="32"/>
            <x v="36"/>
            <x v="37"/>
            <x v="41"/>
            <x v="43"/>
            <x v="44"/>
            <x v="45"/>
            <x v="46"/>
            <x v="47"/>
            <x v="137"/>
            <x v="149"/>
            <x v="150"/>
            <x v="155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87"/>
            <x v="200"/>
            <x v="201"/>
          </reference>
        </references>
      </pivotArea>
    </format>
    <format dxfId="7044">
      <pivotArea dataOnly="0" labelOnly="1" fieldPosition="0">
        <references count="3">
          <reference field="12" count="1" selected="0">
            <x v="1240"/>
          </reference>
          <reference field="15" count="1" selected="0">
            <x v="14"/>
          </reference>
          <reference field="18" count="6">
            <x v="177"/>
            <x v="178"/>
            <x v="179"/>
            <x v="180"/>
            <x v="185"/>
            <x v="187"/>
          </reference>
        </references>
      </pivotArea>
    </format>
    <format dxfId="7043">
      <pivotArea dataOnly="0" labelOnly="1" fieldPosition="0">
        <references count="3">
          <reference field="12" count="1" selected="0">
            <x v="1254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042">
      <pivotArea dataOnly="0" labelOnly="1" fieldPosition="0">
        <references count="3">
          <reference field="12" count="1" selected="0">
            <x v="1255"/>
          </reference>
          <reference field="15" count="1" selected="0">
            <x v="14"/>
          </reference>
          <reference field="18" count="2">
            <x v="179"/>
            <x v="185"/>
          </reference>
        </references>
      </pivotArea>
    </format>
    <format dxfId="7041">
      <pivotArea dataOnly="0" labelOnly="1" fieldPosition="0">
        <references count="3">
          <reference field="12" count="1" selected="0">
            <x v="1288"/>
          </reference>
          <reference field="15" count="1" selected="0">
            <x v="14"/>
          </reference>
          <reference field="18" count="4">
            <x v="178"/>
            <x v="179"/>
            <x v="185"/>
            <x v="187"/>
          </reference>
        </references>
      </pivotArea>
    </format>
    <format dxfId="7040">
      <pivotArea dataOnly="0" labelOnly="1" fieldPosition="0">
        <references count="3">
          <reference field="12" count="1" selected="0">
            <x v="1361"/>
          </reference>
          <reference field="15" count="1" selected="0">
            <x v="14"/>
          </reference>
          <reference field="18" count="9">
            <x v="164"/>
            <x v="169"/>
            <x v="170"/>
            <x v="177"/>
            <x v="178"/>
            <x v="179"/>
            <x v="180"/>
            <x v="185"/>
            <x v="187"/>
          </reference>
        </references>
      </pivotArea>
    </format>
    <format dxfId="7039">
      <pivotArea dataOnly="0" labelOnly="1" fieldPosition="0">
        <references count="3">
          <reference field="12" count="1" selected="0">
            <x v="1409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038">
      <pivotArea dataOnly="0" labelOnly="1" fieldPosition="0">
        <references count="3">
          <reference field="12" count="1" selected="0">
            <x v="1411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037">
      <pivotArea dataOnly="0" labelOnly="1" fieldPosition="0">
        <references count="3">
          <reference field="12" count="1" selected="0">
            <x v="1412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036">
      <pivotArea dataOnly="0" labelOnly="1" fieldPosition="0">
        <references count="3">
          <reference field="12" count="1" selected="0">
            <x v="1450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035">
      <pivotArea dataOnly="0" labelOnly="1" fieldPosition="0">
        <references count="3">
          <reference field="12" count="1" selected="0">
            <x v="1453"/>
          </reference>
          <reference field="15" count="1" selected="0">
            <x v="14"/>
          </reference>
          <reference field="18" count="22">
            <x v="8"/>
            <x v="13"/>
            <x v="32"/>
            <x v="36"/>
            <x v="37"/>
            <x v="43"/>
            <x v="44"/>
            <x v="131"/>
            <x v="137"/>
            <x v="150"/>
            <x v="155"/>
            <x v="157"/>
            <x v="158"/>
            <x v="175"/>
            <x v="176"/>
            <x v="177"/>
            <x v="178"/>
            <x v="179"/>
            <x v="180"/>
            <x v="185"/>
            <x v="200"/>
            <x v="202"/>
          </reference>
        </references>
      </pivotArea>
    </format>
    <format dxfId="7034">
      <pivotArea dataOnly="0" labelOnly="1" fieldPosition="0">
        <references count="3">
          <reference field="12" count="1" selected="0">
            <x v="1454"/>
          </reference>
          <reference field="15" count="1" selected="0">
            <x v="14"/>
          </reference>
          <reference field="18" count="28">
            <x v="2"/>
            <x v="3"/>
            <x v="13"/>
            <x v="21"/>
            <x v="28"/>
            <x v="32"/>
            <x v="36"/>
            <x v="37"/>
            <x v="43"/>
            <x v="44"/>
            <x v="45"/>
            <x v="47"/>
            <x v="149"/>
            <x v="150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94"/>
            <x v="200"/>
            <x v="201"/>
          </reference>
        </references>
      </pivotArea>
    </format>
    <format dxfId="7033">
      <pivotArea dataOnly="0" labelOnly="1" fieldPosition="0">
        <references count="3">
          <reference field="12" count="1" selected="0">
            <x v="1455"/>
          </reference>
          <reference field="15" count="1" selected="0">
            <x v="14"/>
          </reference>
          <reference field="18" count="28">
            <x v="2"/>
            <x v="3"/>
            <x v="8"/>
            <x v="13"/>
            <x v="19"/>
            <x v="21"/>
            <x v="28"/>
            <x v="32"/>
            <x v="36"/>
            <x v="37"/>
            <x v="43"/>
            <x v="44"/>
            <x v="46"/>
            <x v="47"/>
            <x v="137"/>
            <x v="150"/>
            <x v="158"/>
            <x v="159"/>
            <x v="164"/>
            <x v="175"/>
            <x v="176"/>
            <x v="177"/>
            <x v="178"/>
            <x v="179"/>
            <x v="180"/>
            <x v="185"/>
            <x v="198"/>
            <x v="201"/>
          </reference>
        </references>
      </pivotArea>
    </format>
    <format dxfId="7032">
      <pivotArea dataOnly="0" labelOnly="1" fieldPosition="0">
        <references count="3">
          <reference field="12" count="1" selected="0">
            <x v="1456"/>
          </reference>
          <reference field="15" count="1" selected="0">
            <x v="14"/>
          </reference>
          <reference field="18" count="19">
            <x v="3"/>
            <x v="19"/>
            <x v="28"/>
            <x v="36"/>
            <x v="37"/>
            <x v="42"/>
            <x v="43"/>
            <x v="44"/>
            <x v="45"/>
            <x v="150"/>
            <x v="158"/>
            <x v="174"/>
            <x v="175"/>
            <x v="176"/>
            <x v="177"/>
            <x v="178"/>
            <x v="179"/>
            <x v="200"/>
            <x v="201"/>
          </reference>
        </references>
      </pivotArea>
    </format>
    <format dxfId="7031">
      <pivotArea dataOnly="0" labelOnly="1" fieldPosition="0">
        <references count="3">
          <reference field="12" count="1" selected="0">
            <x v="1457"/>
          </reference>
          <reference field="15" count="1" selected="0">
            <x v="14"/>
          </reference>
          <reference field="18" count="29">
            <x v="2"/>
            <x v="3"/>
            <x v="4"/>
            <x v="13"/>
            <x v="14"/>
            <x v="17"/>
            <x v="19"/>
            <x v="21"/>
            <x v="28"/>
            <x v="32"/>
            <x v="36"/>
            <x v="37"/>
            <x v="43"/>
            <x v="44"/>
            <x v="46"/>
            <x v="47"/>
            <x v="137"/>
            <x v="147"/>
            <x v="150"/>
            <x v="158"/>
            <x v="160"/>
            <x v="175"/>
            <x v="176"/>
            <x v="177"/>
            <x v="178"/>
            <x v="179"/>
            <x v="180"/>
            <x v="200"/>
            <x v="201"/>
          </reference>
        </references>
      </pivotArea>
    </format>
    <format dxfId="7030">
      <pivotArea dataOnly="0" labelOnly="1" fieldPosition="0">
        <references count="3">
          <reference field="12" count="1" selected="0">
            <x v="1458"/>
          </reference>
          <reference field="15" count="1" selected="0">
            <x v="14"/>
          </reference>
          <reference field="18" count="20">
            <x v="2"/>
            <x v="3"/>
            <x v="13"/>
            <x v="21"/>
            <x v="28"/>
            <x v="36"/>
            <x v="37"/>
            <x v="43"/>
            <x v="44"/>
            <x v="47"/>
            <x v="137"/>
            <x v="150"/>
            <x v="158"/>
            <x v="159"/>
            <x v="175"/>
            <x v="176"/>
            <x v="177"/>
            <x v="178"/>
            <x v="179"/>
            <x v="201"/>
          </reference>
        </references>
      </pivotArea>
    </format>
    <format dxfId="7029">
      <pivotArea dataOnly="0" labelOnly="1" fieldPosition="0">
        <references count="3">
          <reference field="12" count="1" selected="0">
            <x v="1459"/>
          </reference>
          <reference field="15" count="1" selected="0">
            <x v="14"/>
          </reference>
          <reference field="18" count="26">
            <x v="3"/>
            <x v="13"/>
            <x v="14"/>
            <x v="19"/>
            <x v="21"/>
            <x v="32"/>
            <x v="36"/>
            <x v="37"/>
            <x v="43"/>
            <x v="44"/>
            <x v="47"/>
            <x v="130"/>
            <x v="149"/>
            <x v="150"/>
            <x v="157"/>
            <x v="158"/>
            <x v="160"/>
            <x v="167"/>
            <x v="175"/>
            <x v="176"/>
            <x v="178"/>
            <x v="179"/>
            <x v="180"/>
            <x v="187"/>
            <x v="200"/>
            <x v="201"/>
          </reference>
        </references>
      </pivotArea>
    </format>
    <format dxfId="7028">
      <pivotArea dataOnly="0" labelOnly="1" fieldPosition="0">
        <references count="3">
          <reference field="12" count="1" selected="0">
            <x v="1460"/>
          </reference>
          <reference field="15" count="1" selected="0">
            <x v="14"/>
          </reference>
          <reference field="18" count="28">
            <x v="2"/>
            <x v="13"/>
            <x v="18"/>
            <x v="21"/>
            <x v="25"/>
            <x v="28"/>
            <x v="31"/>
            <x v="32"/>
            <x v="36"/>
            <x v="37"/>
            <x v="41"/>
            <x v="43"/>
            <x v="44"/>
            <x v="131"/>
            <x v="137"/>
            <x v="148"/>
            <x v="150"/>
            <x v="155"/>
            <x v="157"/>
            <x v="158"/>
            <x v="160"/>
            <x v="175"/>
            <x v="176"/>
            <x v="177"/>
            <x v="178"/>
            <x v="179"/>
            <x v="180"/>
            <x v="201"/>
          </reference>
        </references>
      </pivotArea>
    </format>
    <format dxfId="7027">
      <pivotArea dataOnly="0" labelOnly="1" fieldPosition="0">
        <references count="3">
          <reference field="12" count="1" selected="0">
            <x v="1461"/>
          </reference>
          <reference field="15" count="1" selected="0">
            <x v="14"/>
          </reference>
          <reference field="18" count="24">
            <x v="3"/>
            <x v="13"/>
            <x v="19"/>
            <x v="28"/>
            <x v="32"/>
            <x v="36"/>
            <x v="37"/>
            <x v="43"/>
            <x v="44"/>
            <x v="47"/>
            <x v="137"/>
            <x v="150"/>
            <x v="157"/>
            <x v="158"/>
            <x v="159"/>
            <x v="173"/>
            <x v="174"/>
            <x v="175"/>
            <x v="176"/>
            <x v="177"/>
            <x v="178"/>
            <x v="179"/>
            <x v="200"/>
            <x v="201"/>
          </reference>
        </references>
      </pivotArea>
    </format>
    <format dxfId="7026">
      <pivotArea dataOnly="0" labelOnly="1" fieldPosition="0">
        <references count="3">
          <reference field="12" count="1" selected="0">
            <x v="1467"/>
          </reference>
          <reference field="15" count="1" selected="0">
            <x v="14"/>
          </reference>
          <reference field="18" count="8">
            <x v="0"/>
            <x v="164"/>
            <x v="173"/>
            <x v="177"/>
            <x v="178"/>
            <x v="179"/>
            <x v="180"/>
            <x v="185"/>
          </reference>
        </references>
      </pivotArea>
    </format>
    <format dxfId="7025">
      <pivotArea dataOnly="0" labelOnly="1" fieldPosition="0">
        <references count="3">
          <reference field="12" count="1" selected="0">
            <x v="1472"/>
          </reference>
          <reference field="15" count="1" selected="0">
            <x v="14"/>
          </reference>
          <reference field="18" count="7">
            <x v="164"/>
            <x v="172"/>
            <x v="177"/>
            <x v="178"/>
            <x v="179"/>
            <x v="180"/>
            <x v="185"/>
          </reference>
        </references>
      </pivotArea>
    </format>
    <format dxfId="7024">
      <pivotArea dataOnly="0" labelOnly="1" fieldPosition="0">
        <references count="3">
          <reference field="12" count="1" selected="0">
            <x v="1494"/>
          </reference>
          <reference field="15" count="1" selected="0">
            <x v="14"/>
          </reference>
          <reference field="18" count="7">
            <x v="164"/>
            <x v="169"/>
            <x v="174"/>
            <x v="177"/>
            <x v="178"/>
            <x v="179"/>
            <x v="185"/>
          </reference>
        </references>
      </pivotArea>
    </format>
    <format dxfId="7023">
      <pivotArea dataOnly="0" labelOnly="1" fieldPosition="0">
        <references count="3">
          <reference field="12" count="1" selected="0">
            <x v="1521"/>
          </reference>
          <reference field="15" count="1" selected="0">
            <x v="14"/>
          </reference>
          <reference field="18" count="4">
            <x v="178"/>
            <x v="179"/>
            <x v="180"/>
            <x v="185"/>
          </reference>
        </references>
      </pivotArea>
    </format>
    <format dxfId="7022">
      <pivotArea dataOnly="0" labelOnly="1" fieldPosition="0">
        <references count="3">
          <reference field="12" count="1" selected="0">
            <x v="1527"/>
          </reference>
          <reference field="15" count="1" selected="0">
            <x v="14"/>
          </reference>
          <reference field="18" count="9">
            <x v="166"/>
            <x v="170"/>
            <x v="177"/>
            <x v="178"/>
            <x v="179"/>
            <x v="180"/>
            <x v="184"/>
            <x v="185"/>
            <x v="187"/>
          </reference>
        </references>
      </pivotArea>
    </format>
    <format dxfId="7021">
      <pivotArea dataOnly="0" labelOnly="1" fieldPosition="0">
        <references count="3">
          <reference field="12" count="1" selected="0">
            <x v="1538"/>
          </reference>
          <reference field="15" count="1" selected="0">
            <x v="14"/>
          </reference>
          <reference field="18" count="5">
            <x v="164"/>
            <x v="177"/>
            <x v="178"/>
            <x v="179"/>
            <x v="185"/>
          </reference>
        </references>
      </pivotArea>
    </format>
    <format dxfId="7020">
      <pivotArea dataOnly="0" labelOnly="1" fieldPosition="0">
        <references count="3">
          <reference field="12" count="1" selected="0">
            <x v="1540"/>
          </reference>
          <reference field="15" count="1" selected="0">
            <x v="14"/>
          </reference>
          <reference field="18" count="9">
            <x v="164"/>
            <x v="172"/>
            <x v="173"/>
            <x v="177"/>
            <x v="178"/>
            <x v="179"/>
            <x v="180"/>
            <x v="185"/>
            <x v="187"/>
          </reference>
        </references>
      </pivotArea>
    </format>
    <format dxfId="7019">
      <pivotArea dataOnly="0" labelOnly="1" fieldPosition="0">
        <references count="3">
          <reference field="12" count="1" selected="0">
            <x v="1548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018">
      <pivotArea dataOnly="0" labelOnly="1" fieldPosition="0">
        <references count="3">
          <reference field="12" count="1" selected="0">
            <x v="1596"/>
          </reference>
          <reference field="15" count="1" selected="0">
            <x v="14"/>
          </reference>
          <reference field="18" count="9">
            <x v="164"/>
            <x v="172"/>
            <x v="177"/>
            <x v="178"/>
            <x v="179"/>
            <x v="180"/>
            <x v="185"/>
            <x v="186"/>
            <x v="187"/>
          </reference>
        </references>
      </pivotArea>
    </format>
    <format dxfId="7017">
      <pivotArea dataOnly="0" labelOnly="1" fieldPosition="0">
        <references count="3">
          <reference field="12" count="1" selected="0">
            <x v="1604"/>
          </reference>
          <reference field="15" count="1" selected="0">
            <x v="14"/>
          </reference>
          <reference field="18" count="41">
            <x v="2"/>
            <x v="3"/>
            <x v="4"/>
            <x v="5"/>
            <x v="13"/>
            <x v="19"/>
            <x v="21"/>
            <x v="26"/>
            <x v="28"/>
            <x v="32"/>
            <x v="36"/>
            <x v="37"/>
            <x v="40"/>
            <x v="42"/>
            <x v="43"/>
            <x v="44"/>
            <x v="45"/>
            <x v="46"/>
            <x v="47"/>
            <x v="137"/>
            <x v="148"/>
            <x v="149"/>
            <x v="150"/>
            <x v="155"/>
            <x v="157"/>
            <x v="158"/>
            <x v="170"/>
            <x v="174"/>
            <x v="175"/>
            <x v="176"/>
            <x v="177"/>
            <x v="178"/>
            <x v="179"/>
            <x v="180"/>
            <x v="185"/>
            <x v="186"/>
            <x v="192"/>
            <x v="194"/>
            <x v="196"/>
            <x v="200"/>
            <x v="201"/>
          </reference>
        </references>
      </pivotArea>
    </format>
    <format dxfId="7016">
      <pivotArea dataOnly="0" labelOnly="1" fieldPosition="0">
        <references count="3">
          <reference field="12" count="1" selected="0">
            <x v="1620"/>
          </reference>
          <reference field="15" count="1" selected="0">
            <x v="14"/>
          </reference>
          <reference field="18" count="5">
            <x v="172"/>
            <x v="177"/>
            <x v="178"/>
            <x v="179"/>
            <x v="187"/>
          </reference>
        </references>
      </pivotArea>
    </format>
    <format dxfId="7015">
      <pivotArea dataOnly="0" labelOnly="1" fieldPosition="0">
        <references count="3">
          <reference field="12" count="1" selected="0">
            <x v="1634"/>
          </reference>
          <reference field="15" count="1" selected="0">
            <x v="14"/>
          </reference>
          <reference field="18" count="2">
            <x v="179"/>
            <x v="185"/>
          </reference>
        </references>
      </pivotArea>
    </format>
    <format dxfId="7014">
      <pivotArea dataOnly="0" labelOnly="1" fieldPosition="0">
        <references count="3">
          <reference field="12" count="1" selected="0">
            <x v="1637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013">
      <pivotArea dataOnly="0" labelOnly="1" fieldPosition="0">
        <references count="3">
          <reference field="12" count="1" selected="0">
            <x v="1650"/>
          </reference>
          <reference field="15" count="1" selected="0">
            <x v="14"/>
          </reference>
          <reference field="18" count="3">
            <x v="178"/>
            <x v="179"/>
            <x v="185"/>
          </reference>
        </references>
      </pivotArea>
    </format>
    <format dxfId="7012">
      <pivotArea dataOnly="0" labelOnly="1" fieldPosition="0">
        <references count="3">
          <reference field="12" count="1" selected="0">
            <x v="1660"/>
          </reference>
          <reference field="15" count="1" selected="0">
            <x v="14"/>
          </reference>
          <reference field="18" count="36">
            <x v="2"/>
            <x v="3"/>
            <x v="13"/>
            <x v="14"/>
            <x v="19"/>
            <x v="25"/>
            <x v="28"/>
            <x v="30"/>
            <x v="36"/>
            <x v="37"/>
            <x v="41"/>
            <x v="43"/>
            <x v="44"/>
            <x v="45"/>
            <x v="46"/>
            <x v="137"/>
            <x v="149"/>
            <x v="150"/>
            <x v="155"/>
            <x v="157"/>
            <x v="158"/>
            <x v="159"/>
            <x v="160"/>
            <x v="167"/>
            <x v="175"/>
            <x v="176"/>
            <x v="177"/>
            <x v="178"/>
            <x v="179"/>
            <x v="180"/>
            <x v="185"/>
            <x v="186"/>
            <x v="187"/>
            <x v="200"/>
            <x v="201"/>
            <x v="202"/>
          </reference>
        </references>
      </pivotArea>
    </format>
    <format dxfId="7011">
      <pivotArea dataOnly="0" labelOnly="1" fieldPosition="0">
        <references count="3">
          <reference field="12" count="1" selected="0">
            <x v="1661"/>
          </reference>
          <reference field="15" count="1" selected="0">
            <x v="14"/>
          </reference>
          <reference field="18" count="2">
            <x v="179"/>
            <x v="185"/>
          </reference>
        </references>
      </pivotArea>
    </format>
    <format dxfId="7010">
      <pivotArea dataOnly="0" labelOnly="1" fieldPosition="0">
        <references count="3">
          <reference field="12" count="1" selected="0">
            <x v="1662"/>
          </reference>
          <reference field="15" count="1" selected="0">
            <x v="14"/>
          </reference>
          <reference field="18" count="7">
            <x v="178"/>
            <x v="179"/>
            <x v="180"/>
            <x v="184"/>
            <x v="185"/>
            <x v="186"/>
            <x v="187"/>
          </reference>
        </references>
      </pivotArea>
    </format>
    <format dxfId="7009">
      <pivotArea dataOnly="0" labelOnly="1" fieldPosition="0">
        <references count="3">
          <reference field="12" count="1" selected="0">
            <x v="1667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008">
      <pivotArea dataOnly="0" labelOnly="1" fieldPosition="0">
        <references count="3">
          <reference field="12" count="1" selected="0">
            <x v="1671"/>
          </reference>
          <reference field="15" count="1" selected="0">
            <x v="14"/>
          </reference>
          <reference field="18" count="5">
            <x v="164"/>
            <x v="177"/>
            <x v="178"/>
            <x v="179"/>
            <x v="185"/>
          </reference>
        </references>
      </pivotArea>
    </format>
    <format dxfId="7007">
      <pivotArea dataOnly="0" labelOnly="1" fieldPosition="0">
        <references count="3">
          <reference field="12" count="1" selected="0">
            <x v="1674"/>
          </reference>
          <reference field="15" count="1" selected="0">
            <x v="14"/>
          </reference>
          <reference field="18" count="7">
            <x v="177"/>
            <x v="178"/>
            <x v="179"/>
            <x v="184"/>
            <x v="185"/>
            <x v="186"/>
            <x v="187"/>
          </reference>
        </references>
      </pivotArea>
    </format>
    <format dxfId="7006">
      <pivotArea dataOnly="0" labelOnly="1" fieldPosition="0">
        <references count="3">
          <reference field="12" count="1" selected="0">
            <x v="1675"/>
          </reference>
          <reference field="15" count="1" selected="0">
            <x v="14"/>
          </reference>
          <reference field="18" count="4">
            <x v="164"/>
            <x v="178"/>
            <x v="179"/>
            <x v="185"/>
          </reference>
        </references>
      </pivotArea>
    </format>
    <format dxfId="7005">
      <pivotArea dataOnly="0" labelOnly="1" fieldPosition="0">
        <references count="3">
          <reference field="12" count="1" selected="0">
            <x v="1677"/>
          </reference>
          <reference field="15" count="1" selected="0">
            <x v="14"/>
          </reference>
          <reference field="18" count="6">
            <x v="174"/>
            <x v="177"/>
            <x v="178"/>
            <x v="179"/>
            <x v="180"/>
            <x v="185"/>
          </reference>
        </references>
      </pivotArea>
    </format>
    <format dxfId="7004">
      <pivotArea dataOnly="0" labelOnly="1" fieldPosition="0">
        <references count="3">
          <reference field="12" count="1" selected="0">
            <x v="1678"/>
          </reference>
          <reference field="15" count="1" selected="0">
            <x v="14"/>
          </reference>
          <reference field="18" count="4">
            <x v="164"/>
            <x v="169"/>
            <x v="178"/>
            <x v="179"/>
          </reference>
        </references>
      </pivotArea>
    </format>
    <format dxfId="7003">
      <pivotArea dataOnly="0" labelOnly="1" fieldPosition="0">
        <references count="3">
          <reference field="12" count="1" selected="0">
            <x v="1687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7002">
      <pivotArea dataOnly="0" labelOnly="1" fieldPosition="0">
        <references count="3">
          <reference field="12" count="1" selected="0">
            <x v="1693"/>
          </reference>
          <reference field="15" count="1" selected="0">
            <x v="14"/>
          </reference>
          <reference field="18" count="3">
            <x v="179"/>
            <x v="180"/>
            <x v="185"/>
          </reference>
        </references>
      </pivotArea>
    </format>
    <format dxfId="7001">
      <pivotArea dataOnly="0" labelOnly="1" fieldPosition="0">
        <references count="3">
          <reference field="12" count="1" selected="0">
            <x v="1696"/>
          </reference>
          <reference field="15" count="1" selected="0">
            <x v="14"/>
          </reference>
          <reference field="18" count="8">
            <x v="177"/>
            <x v="178"/>
            <x v="179"/>
            <x v="180"/>
            <x v="184"/>
            <x v="185"/>
            <x v="186"/>
            <x v="187"/>
          </reference>
        </references>
      </pivotArea>
    </format>
    <format dxfId="7000">
      <pivotArea dataOnly="0" labelOnly="1" fieldPosition="0">
        <references count="3">
          <reference field="12" count="1" selected="0">
            <x v="1741"/>
          </reference>
          <reference field="15" count="1" selected="0">
            <x v="14"/>
          </reference>
          <reference field="18" count="4">
            <x v="177"/>
            <x v="178"/>
            <x v="179"/>
            <x v="185"/>
          </reference>
        </references>
      </pivotArea>
    </format>
    <format dxfId="6999">
      <pivotArea dataOnly="0" labelOnly="1" fieldPosition="0">
        <references count="3">
          <reference field="12" count="1" selected="0">
            <x v="1753"/>
          </reference>
          <reference field="15" count="1" selected="0">
            <x v="14"/>
          </reference>
          <reference field="18" count="1">
            <x v="185"/>
          </reference>
        </references>
      </pivotArea>
    </format>
    <format dxfId="6998">
      <pivotArea dataOnly="0" labelOnly="1" fieldPosition="0">
        <references count="3">
          <reference field="12" count="1" selected="0">
            <x v="413"/>
          </reference>
          <reference field="15" count="1" selected="0">
            <x v="15"/>
          </reference>
          <reference field="18" count="1">
            <x v="0"/>
          </reference>
        </references>
      </pivotArea>
    </format>
    <format dxfId="6997">
      <pivotArea dataOnly="0" labelOnly="1" fieldPosition="0">
        <references count="3">
          <reference field="12" count="1" selected="0">
            <x v="919"/>
          </reference>
          <reference field="15" count="1" selected="0">
            <x v="15"/>
          </reference>
          <reference field="18" count="1">
            <x v="170"/>
          </reference>
        </references>
      </pivotArea>
    </format>
    <format dxfId="6996">
      <pivotArea dataOnly="0" labelOnly="1" fieldPosition="0">
        <references count="3">
          <reference field="12" count="1" selected="0">
            <x v="920"/>
          </reference>
          <reference field="15" count="1" selected="0">
            <x v="15"/>
          </reference>
          <reference field="18" count="3">
            <x v="164"/>
            <x v="170"/>
            <x v="174"/>
          </reference>
        </references>
      </pivotArea>
    </format>
    <format dxfId="6995">
      <pivotArea dataOnly="0" labelOnly="1" fieldPosition="0">
        <references count="3">
          <reference field="12" count="1" selected="0">
            <x v="921"/>
          </reference>
          <reference field="15" count="1" selected="0">
            <x v="15"/>
          </reference>
          <reference field="18" count="12">
            <x v="19"/>
            <x v="32"/>
            <x v="36"/>
            <x v="37"/>
            <x v="45"/>
            <x v="47"/>
            <x v="158"/>
            <x v="160"/>
            <x v="175"/>
            <x v="176"/>
            <x v="193"/>
            <x v="201"/>
          </reference>
        </references>
      </pivotArea>
    </format>
    <format dxfId="6994">
      <pivotArea dataOnly="0" labelOnly="1" fieldPosition="0">
        <references count="3">
          <reference field="12" count="1" selected="0">
            <x v="1212"/>
          </reference>
          <reference field="15" count="1" selected="0">
            <x v="15"/>
          </reference>
          <reference field="18" count="2">
            <x v="164"/>
            <x v="172"/>
          </reference>
        </references>
      </pivotArea>
    </format>
    <format dxfId="6993">
      <pivotArea dataOnly="0" labelOnly="1" fieldPosition="0">
        <references count="3">
          <reference field="12" count="1" selected="0">
            <x v="1262"/>
          </reference>
          <reference field="15" count="1" selected="0">
            <x v="15"/>
          </reference>
          <reference field="18" count="1">
            <x v="0"/>
          </reference>
        </references>
      </pivotArea>
    </format>
    <format dxfId="6992">
      <pivotArea dataOnly="0" labelOnly="1" fieldPosition="0">
        <references count="3">
          <reference field="12" count="1" selected="0">
            <x v="1362"/>
          </reference>
          <reference field="15" count="1" selected="0">
            <x v="15"/>
          </reference>
          <reference field="18" count="1">
            <x v="185"/>
          </reference>
        </references>
      </pivotArea>
    </format>
    <format dxfId="6991">
      <pivotArea dataOnly="0" labelOnly="1" fieldPosition="0">
        <references count="3">
          <reference field="12" count="1" selected="0">
            <x v="1364"/>
          </reference>
          <reference field="15" count="1" selected="0">
            <x v="15"/>
          </reference>
          <reference field="18" count="1">
            <x v="164"/>
          </reference>
        </references>
      </pivotArea>
    </format>
    <format dxfId="6990">
      <pivotArea dataOnly="0" labelOnly="1" fieldPosition="0">
        <references count="3">
          <reference field="12" count="1" selected="0">
            <x v="1371"/>
          </reference>
          <reference field="15" count="1" selected="0">
            <x v="15"/>
          </reference>
          <reference field="18" count="1">
            <x v="172"/>
          </reference>
        </references>
      </pivotArea>
    </format>
    <format dxfId="6989">
      <pivotArea dataOnly="0" labelOnly="1" fieldPosition="0">
        <references count="3">
          <reference field="12" count="1" selected="0">
            <x v="1394"/>
          </reference>
          <reference field="15" count="1" selected="0">
            <x v="15"/>
          </reference>
          <reference field="18" count="1">
            <x v="170"/>
          </reference>
        </references>
      </pivotArea>
    </format>
    <format dxfId="6988">
      <pivotArea dataOnly="0" labelOnly="1" fieldPosition="0">
        <references count="3">
          <reference field="12" count="1" selected="0">
            <x v="1396"/>
          </reference>
          <reference field="15" count="1" selected="0">
            <x v="15"/>
          </reference>
          <reference field="18" count="1">
            <x v="172"/>
          </reference>
        </references>
      </pivotArea>
    </format>
    <format dxfId="6987">
      <pivotArea dataOnly="0" labelOnly="1" fieldPosition="0">
        <references count="3">
          <reference field="12" count="1" selected="0">
            <x v="1442"/>
          </reference>
          <reference field="15" count="1" selected="0">
            <x v="15"/>
          </reference>
          <reference field="18" count="2">
            <x v="169"/>
            <x v="170"/>
          </reference>
        </references>
      </pivotArea>
    </format>
    <format dxfId="6986">
      <pivotArea dataOnly="0" labelOnly="1" fieldPosition="0">
        <references count="3">
          <reference field="12" count="1" selected="0">
            <x v="1614"/>
          </reference>
          <reference field="15" count="1" selected="0">
            <x v="15"/>
          </reference>
          <reference field="18" count="1">
            <x v="170"/>
          </reference>
        </references>
      </pivotArea>
    </format>
    <format dxfId="6985">
      <pivotArea dataOnly="0" labelOnly="1" fieldPosition="0">
        <references count="3">
          <reference field="12" count="1" selected="0">
            <x v="359"/>
          </reference>
          <reference field="15" count="1" selected="0">
            <x v="16"/>
          </reference>
          <reference field="18" count="1">
            <x v="172"/>
          </reference>
        </references>
      </pivotArea>
    </format>
    <format dxfId="6984">
      <pivotArea dataOnly="0" labelOnly="1" fieldPosition="0">
        <references count="3">
          <reference field="12" count="1" selected="0">
            <x v="966"/>
          </reference>
          <reference field="15" count="1" selected="0">
            <x v="16"/>
          </reference>
          <reference field="18" count="2">
            <x v="172"/>
            <x v="179"/>
          </reference>
        </references>
      </pivotArea>
    </format>
    <format dxfId="6983">
      <pivotArea dataOnly="0" labelOnly="1" fieldPosition="0">
        <references count="3">
          <reference field="12" count="1" selected="0">
            <x v="998"/>
          </reference>
          <reference field="15" count="1" selected="0">
            <x v="16"/>
          </reference>
          <reference field="18" count="1">
            <x v="169"/>
          </reference>
        </references>
      </pivotArea>
    </format>
    <format dxfId="6982">
      <pivotArea dataOnly="0" labelOnly="1" fieldPosition="0">
        <references count="3">
          <reference field="12" count="1" selected="0">
            <x v="1113"/>
          </reference>
          <reference field="15" count="1" selected="0">
            <x v="16"/>
          </reference>
          <reference field="18" count="1">
            <x v="179"/>
          </reference>
        </references>
      </pivotArea>
    </format>
    <format dxfId="6981">
      <pivotArea dataOnly="0" labelOnly="1" fieldPosition="0">
        <references count="3">
          <reference field="12" count="1" selected="0">
            <x v="1121"/>
          </reference>
          <reference field="15" count="1" selected="0">
            <x v="16"/>
          </reference>
          <reference field="18" count="1">
            <x v="179"/>
          </reference>
        </references>
      </pivotArea>
    </format>
    <format dxfId="6980">
      <pivotArea dataOnly="0" labelOnly="1" fieldPosition="0">
        <references count="3">
          <reference field="12" count="1" selected="0">
            <x v="1182"/>
          </reference>
          <reference field="15" count="1" selected="0">
            <x v="16"/>
          </reference>
          <reference field="18" count="1">
            <x v="0"/>
          </reference>
        </references>
      </pivotArea>
    </format>
    <format dxfId="6979">
      <pivotArea dataOnly="0" labelOnly="1" fieldPosition="0">
        <references count="3">
          <reference field="12" count="1" selected="0">
            <x v="1304"/>
          </reference>
          <reference field="15" count="1" selected="0">
            <x v="16"/>
          </reference>
          <reference field="18" count="1">
            <x v="174"/>
          </reference>
        </references>
      </pivotArea>
    </format>
    <format dxfId="6978">
      <pivotArea dataOnly="0" labelOnly="1" fieldPosition="0">
        <references count="3">
          <reference field="12" count="1" selected="0">
            <x v="1309"/>
          </reference>
          <reference field="15" count="1" selected="0">
            <x v="16"/>
          </reference>
          <reference field="18" count="1">
            <x v="172"/>
          </reference>
        </references>
      </pivotArea>
    </format>
    <format dxfId="6977">
      <pivotArea dataOnly="0" labelOnly="1" fieldPosition="0">
        <references count="3">
          <reference field="12" count="1" selected="0">
            <x v="1344"/>
          </reference>
          <reference field="15" count="1" selected="0">
            <x v="16"/>
          </reference>
          <reference field="18" count="1">
            <x v="179"/>
          </reference>
        </references>
      </pivotArea>
    </format>
    <format dxfId="6976">
      <pivotArea dataOnly="0" labelOnly="1" fieldPosition="0">
        <references count="3">
          <reference field="12" count="1" selected="0">
            <x v="1452"/>
          </reference>
          <reference field="15" count="1" selected="0">
            <x v="16"/>
          </reference>
          <reference field="18" count="1">
            <x v="173"/>
          </reference>
        </references>
      </pivotArea>
    </format>
    <format dxfId="6975">
      <pivotArea dataOnly="0" labelOnly="1" fieldPosition="0">
        <references count="3">
          <reference field="12" count="1" selected="0">
            <x v="1537"/>
          </reference>
          <reference field="15" count="1" selected="0">
            <x v="16"/>
          </reference>
          <reference field="18" count="1">
            <x v="172"/>
          </reference>
        </references>
      </pivotArea>
    </format>
    <format dxfId="6974">
      <pivotArea dataOnly="0" labelOnly="1" fieldPosition="0">
        <references count="3">
          <reference field="12" count="1" selected="0">
            <x v="1574"/>
          </reference>
          <reference field="15" count="1" selected="0">
            <x v="16"/>
          </reference>
          <reference field="18" count="1">
            <x v="178"/>
          </reference>
        </references>
      </pivotArea>
    </format>
    <format dxfId="6973">
      <pivotArea dataOnly="0" labelOnly="1" fieldPosition="0">
        <references count="3">
          <reference field="12" count="1" selected="0">
            <x v="1712"/>
          </reference>
          <reference field="15" count="1" selected="0">
            <x v="16"/>
          </reference>
          <reference field="18" count="1">
            <x v="172"/>
          </reference>
        </references>
      </pivotArea>
    </format>
    <format dxfId="6972">
      <pivotArea dataOnly="0" labelOnly="1" fieldPosition="0">
        <references count="3">
          <reference field="12" count="1" selected="0">
            <x v="1756"/>
          </reference>
          <reference field="15" count="1" selected="0">
            <x v="16"/>
          </reference>
          <reference field="18" count="3">
            <x v="166"/>
            <x v="170"/>
            <x v="173"/>
          </reference>
        </references>
      </pivotArea>
    </format>
    <format dxfId="6971">
      <pivotArea dataOnly="0" labelOnly="1" fieldPosition="0">
        <references count="3">
          <reference field="12" count="1" selected="0">
            <x v="25"/>
          </reference>
          <reference field="15" count="1" selected="0">
            <x v="17"/>
          </reference>
          <reference field="18" count="1">
            <x v="179"/>
          </reference>
        </references>
      </pivotArea>
    </format>
    <format dxfId="6970">
      <pivotArea dataOnly="0" labelOnly="1" fieldPosition="0">
        <references count="3">
          <reference field="12" count="1" selected="0">
            <x v="61"/>
          </reference>
          <reference field="15" count="1" selected="0">
            <x v="17"/>
          </reference>
          <reference field="18" count="1">
            <x v="174"/>
          </reference>
        </references>
      </pivotArea>
    </format>
    <format dxfId="6969">
      <pivotArea dataOnly="0" labelOnly="1" fieldPosition="0">
        <references count="3">
          <reference field="12" count="1" selected="0">
            <x v="122"/>
          </reference>
          <reference field="15" count="1" selected="0">
            <x v="17"/>
          </reference>
          <reference field="18" count="1">
            <x v="170"/>
          </reference>
        </references>
      </pivotArea>
    </format>
    <format dxfId="6968">
      <pivotArea dataOnly="0" labelOnly="1" fieldPosition="0">
        <references count="3">
          <reference field="12" count="1" selected="0">
            <x v="351"/>
          </reference>
          <reference field="15" count="1" selected="0">
            <x v="17"/>
          </reference>
          <reference field="18" count="1">
            <x v="179"/>
          </reference>
        </references>
      </pivotArea>
    </format>
    <format dxfId="6967">
      <pivotArea dataOnly="0" labelOnly="1" fieldPosition="0">
        <references count="3">
          <reference field="12" count="1" selected="0">
            <x v="390"/>
          </reference>
          <reference field="15" count="1" selected="0">
            <x v="17"/>
          </reference>
          <reference field="18" count="1">
            <x v="170"/>
          </reference>
        </references>
      </pivotArea>
    </format>
    <format dxfId="6966">
      <pivotArea dataOnly="0" labelOnly="1" fieldPosition="0">
        <references count="3">
          <reference field="12" count="1" selected="0">
            <x v="429"/>
          </reference>
          <reference field="15" count="1" selected="0">
            <x v="17"/>
          </reference>
          <reference field="18" count="1">
            <x v="170"/>
          </reference>
        </references>
      </pivotArea>
    </format>
    <format dxfId="6965">
      <pivotArea dataOnly="0" labelOnly="1" fieldPosition="0">
        <references count="3">
          <reference field="12" count="1" selected="0">
            <x v="446"/>
          </reference>
          <reference field="15" count="1" selected="0">
            <x v="17"/>
          </reference>
          <reference field="18" count="1">
            <x v="170"/>
          </reference>
        </references>
      </pivotArea>
    </format>
    <format dxfId="6964">
      <pivotArea dataOnly="0" labelOnly="1" fieldPosition="0">
        <references count="3">
          <reference field="12" count="1" selected="0">
            <x v="525"/>
          </reference>
          <reference field="15" count="1" selected="0">
            <x v="17"/>
          </reference>
          <reference field="18" count="2">
            <x v="170"/>
            <x v="172"/>
          </reference>
        </references>
      </pivotArea>
    </format>
    <format dxfId="6963">
      <pivotArea dataOnly="0" labelOnly="1" fieldPosition="0">
        <references count="3">
          <reference field="12" count="1" selected="0">
            <x v="658"/>
          </reference>
          <reference field="15" count="1" selected="0">
            <x v="17"/>
          </reference>
          <reference field="18" count="1">
            <x v="164"/>
          </reference>
        </references>
      </pivotArea>
    </format>
    <format dxfId="6962">
      <pivotArea dataOnly="0" labelOnly="1" fieldPosition="0">
        <references count="3">
          <reference field="12" count="1" selected="0">
            <x v="720"/>
          </reference>
          <reference field="15" count="1" selected="0">
            <x v="17"/>
          </reference>
          <reference field="18" count="1">
            <x v="170"/>
          </reference>
        </references>
      </pivotArea>
    </format>
    <format dxfId="6961">
      <pivotArea dataOnly="0" labelOnly="1" fieldPosition="0">
        <references count="3">
          <reference field="12" count="1" selected="0">
            <x v="721"/>
          </reference>
          <reference field="15" count="1" selected="0">
            <x v="17"/>
          </reference>
          <reference field="18" count="3">
            <x v="169"/>
            <x v="174"/>
            <x v="178"/>
          </reference>
        </references>
      </pivotArea>
    </format>
    <format dxfId="6960">
      <pivotArea dataOnly="0" labelOnly="1" fieldPosition="0">
        <references count="3">
          <reference field="12" count="1" selected="0">
            <x v="726"/>
          </reference>
          <reference field="15" count="1" selected="0">
            <x v="17"/>
          </reference>
          <reference field="18" count="1">
            <x v="166"/>
          </reference>
        </references>
      </pivotArea>
    </format>
    <format dxfId="6959">
      <pivotArea dataOnly="0" labelOnly="1" fieldPosition="0">
        <references count="3">
          <reference field="12" count="1" selected="0">
            <x v="835"/>
          </reference>
          <reference field="15" count="1" selected="0">
            <x v="17"/>
          </reference>
          <reference field="18" count="1">
            <x v="164"/>
          </reference>
        </references>
      </pivotArea>
    </format>
    <format dxfId="6958">
      <pivotArea dataOnly="0" labelOnly="1" fieldPosition="0">
        <references count="3">
          <reference field="12" count="1" selected="0">
            <x v="844"/>
          </reference>
          <reference field="15" count="1" selected="0">
            <x v="17"/>
          </reference>
          <reference field="18" count="1">
            <x v="164"/>
          </reference>
        </references>
      </pivotArea>
    </format>
    <format dxfId="6957">
      <pivotArea dataOnly="0" labelOnly="1" fieldPosition="0">
        <references count="3">
          <reference field="12" count="1" selected="0">
            <x v="906"/>
          </reference>
          <reference field="15" count="1" selected="0">
            <x v="17"/>
          </reference>
          <reference field="18" count="1">
            <x v="172"/>
          </reference>
        </references>
      </pivotArea>
    </format>
    <format dxfId="6956">
      <pivotArea dataOnly="0" labelOnly="1" fieldPosition="0">
        <references count="3">
          <reference field="12" count="1" selected="0">
            <x v="1148"/>
          </reference>
          <reference field="15" count="1" selected="0">
            <x v="17"/>
          </reference>
          <reference field="18" count="1">
            <x v="170"/>
          </reference>
        </references>
      </pivotArea>
    </format>
    <format dxfId="6955">
      <pivotArea dataOnly="0" labelOnly="1" fieldPosition="0">
        <references count="3">
          <reference field="12" count="1" selected="0">
            <x v="1241"/>
          </reference>
          <reference field="15" count="1" selected="0">
            <x v="17"/>
          </reference>
          <reference field="18" count="1">
            <x v="172"/>
          </reference>
        </references>
      </pivotArea>
    </format>
    <format dxfId="6954">
      <pivotArea dataOnly="0" labelOnly="1" fieldPosition="0">
        <references count="3">
          <reference field="12" count="1" selected="0">
            <x v="1267"/>
          </reference>
          <reference field="15" count="1" selected="0">
            <x v="17"/>
          </reference>
          <reference field="18" count="2">
            <x v="172"/>
            <x v="179"/>
          </reference>
        </references>
      </pivotArea>
    </format>
    <format dxfId="6953">
      <pivotArea dataOnly="0" labelOnly="1" fieldPosition="0">
        <references count="3">
          <reference field="12" count="1" selected="0">
            <x v="1353"/>
          </reference>
          <reference field="15" count="1" selected="0">
            <x v="17"/>
          </reference>
          <reference field="18" count="1">
            <x v="179"/>
          </reference>
        </references>
      </pivotArea>
    </format>
    <format dxfId="6952">
      <pivotArea dataOnly="0" labelOnly="1" fieldPosition="0">
        <references count="3">
          <reference field="12" count="1" selected="0">
            <x v="1788"/>
          </reference>
          <reference field="15" count="1" selected="0">
            <x v="17"/>
          </reference>
          <reference field="18" count="1">
            <x v="0"/>
          </reference>
        </references>
      </pivotArea>
    </format>
    <format dxfId="6951">
      <pivotArea dataOnly="0" labelOnly="1" fieldPosition="0">
        <references count="3">
          <reference field="12" count="1" selected="0">
            <x v="1808"/>
          </reference>
          <reference field="15" count="1" selected="0">
            <x v="17"/>
          </reference>
          <reference field="18" count="1">
            <x v="179"/>
          </reference>
        </references>
      </pivotArea>
    </format>
    <format dxfId="6950">
      <pivotArea dataOnly="0" labelOnly="1" fieldPosition="0">
        <references count="3">
          <reference field="12" count="1" selected="0">
            <x v="1825"/>
          </reference>
          <reference field="15" count="1" selected="0">
            <x v="17"/>
          </reference>
          <reference field="18" count="2">
            <x v="170"/>
            <x v="173"/>
          </reference>
        </references>
      </pivotArea>
    </format>
    <format dxfId="6949">
      <pivotArea dataOnly="0" labelOnly="1" fieldPosition="0">
        <references count="3">
          <reference field="12" count="1" selected="0">
            <x v="1830"/>
          </reference>
          <reference field="15" count="1" selected="0">
            <x v="17"/>
          </reference>
          <reference field="18" count="1">
            <x v="173"/>
          </reference>
        </references>
      </pivotArea>
    </format>
    <format dxfId="6948">
      <pivotArea dataOnly="0" labelOnly="1" fieldPosition="0">
        <references count="3">
          <reference field="12" count="1" selected="0">
            <x v="1831"/>
          </reference>
          <reference field="15" count="1" selected="0">
            <x v="17"/>
          </reference>
          <reference field="18" count="1">
            <x v="173"/>
          </reference>
        </references>
      </pivotArea>
    </format>
    <format dxfId="6947">
      <pivotArea dataOnly="0" labelOnly="1" fieldPosition="0">
        <references count="3">
          <reference field="12" count="1" selected="0">
            <x v="1835"/>
          </reference>
          <reference field="15" count="1" selected="0">
            <x v="17"/>
          </reference>
          <reference field="18" count="2">
            <x v="166"/>
            <x v="170"/>
          </reference>
        </references>
      </pivotArea>
    </format>
    <format dxfId="6946">
      <pivotArea dataOnly="0" labelOnly="1" fieldPosition="0">
        <references count="3">
          <reference field="12" count="1" selected="0">
            <x v="1838"/>
          </reference>
          <reference field="15" count="1" selected="0">
            <x v="17"/>
          </reference>
          <reference field="18" count="2">
            <x v="164"/>
            <x v="174"/>
          </reference>
        </references>
      </pivotArea>
    </format>
    <format dxfId="6945">
      <pivotArea dataOnly="0" labelOnly="1" fieldPosition="0">
        <references count="3">
          <reference field="12" count="1" selected="0">
            <x v="1839"/>
          </reference>
          <reference field="15" count="1" selected="0">
            <x v="17"/>
          </reference>
          <reference field="18" count="1">
            <x v="164"/>
          </reference>
        </references>
      </pivotArea>
    </format>
    <format dxfId="6944">
      <pivotArea dataOnly="0" labelOnly="1" fieldPosition="0">
        <references count="3">
          <reference field="12" count="1" selected="0">
            <x v="1843"/>
          </reference>
          <reference field="15" count="1" selected="0">
            <x v="17"/>
          </reference>
          <reference field="18" count="3">
            <x v="174"/>
            <x v="179"/>
            <x v="185"/>
          </reference>
        </references>
      </pivotArea>
    </format>
    <format dxfId="6943">
      <pivotArea dataOnly="0" labelOnly="1" fieldPosition="0">
        <references count="3">
          <reference field="12" count="1" selected="0">
            <x v="1846"/>
          </reference>
          <reference field="15" count="1" selected="0">
            <x v="17"/>
          </reference>
          <reference field="18" count="5">
            <x v="164"/>
            <x v="169"/>
            <x v="173"/>
            <x v="179"/>
            <x v="187"/>
          </reference>
        </references>
      </pivotArea>
    </format>
    <format dxfId="6942">
      <pivotArea dataOnly="0" labelOnly="1" fieldPosition="0">
        <references count="3">
          <reference field="12" count="1" selected="0">
            <x v="1847"/>
          </reference>
          <reference field="15" count="1" selected="0">
            <x v="17"/>
          </reference>
          <reference field="18" count="1">
            <x v="0"/>
          </reference>
        </references>
      </pivotArea>
    </format>
    <format dxfId="6941">
      <pivotArea dataOnly="0" labelOnly="1" fieldPosition="0">
        <references count="3">
          <reference field="12" count="1" selected="0">
            <x v="1849"/>
          </reference>
          <reference field="15" count="1" selected="0">
            <x v="17"/>
          </reference>
          <reference field="18" count="1">
            <x v="164"/>
          </reference>
        </references>
      </pivotArea>
    </format>
    <format dxfId="6940">
      <pivotArea dataOnly="0" labelOnly="1" fieldPosition="0">
        <references count="3">
          <reference field="12" count="1" selected="0">
            <x v="1850"/>
          </reference>
          <reference field="15" count="1" selected="0">
            <x v="17"/>
          </reference>
          <reference field="18" count="2">
            <x v="164"/>
            <x v="170"/>
          </reference>
        </references>
      </pivotArea>
    </format>
    <format dxfId="6939">
      <pivotArea dataOnly="0" labelOnly="1" fieldPosition="0">
        <references count="3">
          <reference field="12" count="1" selected="0">
            <x v="1864"/>
          </reference>
          <reference field="15" count="1" selected="0">
            <x v="17"/>
          </reference>
          <reference field="18" count="2">
            <x v="164"/>
            <x v="179"/>
          </reference>
        </references>
      </pivotArea>
    </format>
    <format dxfId="6938">
      <pivotArea dataOnly="0" labelOnly="1" fieldPosition="0">
        <references count="3">
          <reference field="12" count="1" selected="0">
            <x v="1"/>
          </reference>
          <reference field="15" count="1" selected="0">
            <x v="18"/>
          </reference>
          <reference field="18" count="3">
            <x v="9"/>
            <x v="164"/>
            <x v="172"/>
          </reference>
        </references>
      </pivotArea>
    </format>
    <format dxfId="6937">
      <pivotArea dataOnly="0" labelOnly="1" fieldPosition="0">
        <references count="3">
          <reference field="12" count="1" selected="0">
            <x v="2"/>
          </reference>
          <reference field="15" count="1" selected="0">
            <x v="18"/>
          </reference>
          <reference field="18" count="2">
            <x v="164"/>
            <x v="179"/>
          </reference>
        </references>
      </pivotArea>
    </format>
    <format dxfId="6936">
      <pivotArea dataOnly="0" labelOnly="1" fieldPosition="0">
        <references count="3">
          <reference field="12" count="1" selected="0">
            <x v="3"/>
          </reference>
          <reference field="15" count="1" selected="0">
            <x v="18"/>
          </reference>
          <reference field="18" count="2">
            <x v="164"/>
            <x v="166"/>
          </reference>
        </references>
      </pivotArea>
    </format>
    <format dxfId="6935">
      <pivotArea dataOnly="0" labelOnly="1" fieldPosition="0">
        <references count="3">
          <reference field="12" count="1" selected="0">
            <x v="7"/>
          </reference>
          <reference field="15" count="1" selected="0">
            <x v="18"/>
          </reference>
          <reference field="18" count="2">
            <x v="164"/>
            <x v="179"/>
          </reference>
        </references>
      </pivotArea>
    </format>
    <format dxfId="6934">
      <pivotArea dataOnly="0" labelOnly="1" fieldPosition="0">
        <references count="3">
          <reference field="12" count="1" selected="0">
            <x v="8"/>
          </reference>
          <reference field="15" count="1" selected="0">
            <x v="18"/>
          </reference>
          <reference field="18" count="2">
            <x v="164"/>
            <x v="172"/>
          </reference>
        </references>
      </pivotArea>
    </format>
    <format dxfId="6933">
      <pivotArea dataOnly="0" labelOnly="1" fieldPosition="0">
        <references count="3">
          <reference field="12" count="1" selected="0">
            <x v="9"/>
          </reference>
          <reference field="15" count="1" selected="0">
            <x v="18"/>
          </reference>
          <reference field="18" count="2">
            <x v="164"/>
            <x v="170"/>
          </reference>
        </references>
      </pivotArea>
    </format>
    <format dxfId="6932">
      <pivotArea dataOnly="0" labelOnly="1" fieldPosition="0">
        <references count="3">
          <reference field="12" count="1" selected="0">
            <x v="399"/>
          </reference>
          <reference field="15" count="1" selected="0">
            <x v="18"/>
          </reference>
          <reference field="18" count="2">
            <x v="164"/>
            <x v="179"/>
          </reference>
        </references>
      </pivotArea>
    </format>
    <format dxfId="6931">
      <pivotArea dataOnly="0" labelOnly="1" fieldPosition="0">
        <references count="3">
          <reference field="12" count="1" selected="0">
            <x v="400"/>
          </reference>
          <reference field="15" count="1" selected="0">
            <x v="18"/>
          </reference>
          <reference field="18" count="5">
            <x v="0"/>
            <x v="164"/>
            <x v="174"/>
            <x v="179"/>
            <x v="185"/>
          </reference>
        </references>
      </pivotArea>
    </format>
    <format dxfId="6930">
      <pivotArea dataOnly="0" labelOnly="1" fieldPosition="0">
        <references count="3">
          <reference field="12" count="1" selected="0">
            <x v="401"/>
          </reference>
          <reference field="15" count="1" selected="0">
            <x v="18"/>
          </reference>
          <reference field="18" count="2">
            <x v="164"/>
            <x v="170"/>
          </reference>
        </references>
      </pivotArea>
    </format>
    <format dxfId="6929">
      <pivotArea dataOnly="0" labelOnly="1" fieldPosition="0">
        <references count="3">
          <reference field="12" count="1" selected="0">
            <x v="486"/>
          </reference>
          <reference field="15" count="1" selected="0">
            <x v="18"/>
          </reference>
          <reference field="18" count="4">
            <x v="164"/>
            <x v="166"/>
            <x v="170"/>
            <x v="174"/>
          </reference>
        </references>
      </pivotArea>
    </format>
    <format dxfId="6928">
      <pivotArea dataOnly="0" labelOnly="1" fieldPosition="0">
        <references count="3">
          <reference field="12" count="1" selected="0">
            <x v="487"/>
          </reference>
          <reference field="15" count="1" selected="0">
            <x v="18"/>
          </reference>
          <reference field="18" count="3">
            <x v="164"/>
            <x v="170"/>
            <x v="174"/>
          </reference>
        </references>
      </pivotArea>
    </format>
    <format dxfId="6927">
      <pivotArea dataOnly="0" labelOnly="1" fieldPosition="0">
        <references count="3">
          <reference field="12" count="1" selected="0">
            <x v="491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926">
      <pivotArea dataOnly="0" labelOnly="1" fieldPosition="0">
        <references count="3">
          <reference field="12" count="1" selected="0">
            <x v="515"/>
          </reference>
          <reference field="15" count="1" selected="0">
            <x v="18"/>
          </reference>
          <reference field="18" count="2">
            <x v="164"/>
            <x v="173"/>
          </reference>
        </references>
      </pivotArea>
    </format>
    <format dxfId="6925">
      <pivotArea dataOnly="0" labelOnly="1" fieldPosition="0">
        <references count="3">
          <reference field="12" count="1" selected="0">
            <x v="516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924">
      <pivotArea dataOnly="0" labelOnly="1" fieldPosition="0">
        <references count="3">
          <reference field="12" count="1" selected="0">
            <x v="517"/>
          </reference>
          <reference field="15" count="1" selected="0">
            <x v="18"/>
          </reference>
          <reference field="18" count="2">
            <x v="164"/>
            <x v="179"/>
          </reference>
        </references>
      </pivotArea>
    </format>
    <format dxfId="6923">
      <pivotArea dataOnly="0" labelOnly="1" fieldPosition="0">
        <references count="3">
          <reference field="12" count="1" selected="0">
            <x v="753"/>
          </reference>
          <reference field="15" count="1" selected="0">
            <x v="18"/>
          </reference>
          <reference field="18" count="1">
            <x v="0"/>
          </reference>
        </references>
      </pivotArea>
    </format>
    <format dxfId="6922">
      <pivotArea dataOnly="0" labelOnly="1" fieldPosition="0">
        <references count="3">
          <reference field="12" count="1" selected="0">
            <x v="754"/>
          </reference>
          <reference field="15" count="1" selected="0">
            <x v="18"/>
          </reference>
          <reference field="18" count="1">
            <x v="174"/>
          </reference>
        </references>
      </pivotArea>
    </format>
    <format dxfId="6921">
      <pivotArea dataOnly="0" labelOnly="1" fieldPosition="0">
        <references count="3">
          <reference field="12" count="1" selected="0">
            <x v="755"/>
          </reference>
          <reference field="15" count="1" selected="0">
            <x v="18"/>
          </reference>
          <reference field="18" count="2">
            <x v="173"/>
            <x v="174"/>
          </reference>
        </references>
      </pivotArea>
    </format>
    <format dxfId="6920">
      <pivotArea dataOnly="0" labelOnly="1" fieldPosition="0">
        <references count="3">
          <reference field="12" count="1" selected="0">
            <x v="804"/>
          </reference>
          <reference field="15" count="1" selected="0">
            <x v="18"/>
          </reference>
          <reference field="18" count="1">
            <x v="185"/>
          </reference>
        </references>
      </pivotArea>
    </format>
    <format dxfId="6919">
      <pivotArea dataOnly="0" labelOnly="1" fieldPosition="0">
        <references count="3">
          <reference field="12" count="1" selected="0">
            <x v="810"/>
          </reference>
          <reference field="15" count="1" selected="0">
            <x v="18"/>
          </reference>
          <reference field="18" count="1">
            <x v="173"/>
          </reference>
        </references>
      </pivotArea>
    </format>
    <format dxfId="6918">
      <pivotArea dataOnly="0" labelOnly="1" fieldPosition="0">
        <references count="3">
          <reference field="12" count="1" selected="0">
            <x v="811"/>
          </reference>
          <reference field="15" count="1" selected="0">
            <x v="18"/>
          </reference>
          <reference field="18" count="1">
            <x v="170"/>
          </reference>
        </references>
      </pivotArea>
    </format>
    <format dxfId="6917">
      <pivotArea dataOnly="0" labelOnly="1" fieldPosition="0">
        <references count="3">
          <reference field="12" count="1" selected="0">
            <x v="934"/>
          </reference>
          <reference field="15" count="1" selected="0">
            <x v="18"/>
          </reference>
          <reference field="18" count="5">
            <x v="164"/>
            <x v="170"/>
            <x v="172"/>
            <x v="173"/>
            <x v="174"/>
          </reference>
        </references>
      </pivotArea>
    </format>
    <format dxfId="6916">
      <pivotArea dataOnly="0" labelOnly="1" fieldPosition="0">
        <references count="3">
          <reference field="12" count="1" selected="0">
            <x v="940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915">
      <pivotArea dataOnly="0" labelOnly="1" fieldPosition="0">
        <references count="3">
          <reference field="12" count="1" selected="0">
            <x v="941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914">
      <pivotArea dataOnly="0" labelOnly="1" fieldPosition="0">
        <references count="3">
          <reference field="12" count="1" selected="0">
            <x v="978"/>
          </reference>
          <reference field="15" count="1" selected="0">
            <x v="18"/>
          </reference>
          <reference field="18" count="3">
            <x v="164"/>
            <x v="168"/>
            <x v="169"/>
          </reference>
        </references>
      </pivotArea>
    </format>
    <format dxfId="6913">
      <pivotArea dataOnly="0" labelOnly="1" fieldPosition="0">
        <references count="3">
          <reference field="12" count="1" selected="0">
            <x v="984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912">
      <pivotArea dataOnly="0" labelOnly="1" fieldPosition="0">
        <references count="3">
          <reference field="12" count="1" selected="0">
            <x v="985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911">
      <pivotArea dataOnly="0" labelOnly="1" fieldPosition="0">
        <references count="3">
          <reference field="12" count="1" selected="0">
            <x v="988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910">
      <pivotArea dataOnly="0" labelOnly="1" fieldPosition="0">
        <references count="3">
          <reference field="12" count="1" selected="0">
            <x v="989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909">
      <pivotArea dataOnly="0" labelOnly="1" fieldPosition="0">
        <references count="3">
          <reference field="12" count="1" selected="0">
            <x v="1011"/>
          </reference>
          <reference field="15" count="1" selected="0">
            <x v="18"/>
          </reference>
          <reference field="18" count="2">
            <x v="164"/>
            <x v="169"/>
          </reference>
        </references>
      </pivotArea>
    </format>
    <format dxfId="6908">
      <pivotArea dataOnly="0" labelOnly="1" fieldPosition="0">
        <references count="3">
          <reference field="12" count="1" selected="0">
            <x v="1044"/>
          </reference>
          <reference field="15" count="1" selected="0">
            <x v="18"/>
          </reference>
          <reference field="18" count="3">
            <x v="164"/>
            <x v="170"/>
            <x v="178"/>
          </reference>
        </references>
      </pivotArea>
    </format>
    <format dxfId="6907">
      <pivotArea dataOnly="0" labelOnly="1" fieldPosition="0">
        <references count="3">
          <reference field="12" count="1" selected="0">
            <x v="1053"/>
          </reference>
          <reference field="15" count="1" selected="0">
            <x v="18"/>
          </reference>
          <reference field="18" count="6">
            <x v="164"/>
            <x v="166"/>
            <x v="170"/>
            <x v="173"/>
            <x v="174"/>
            <x v="179"/>
          </reference>
        </references>
      </pivotArea>
    </format>
    <format dxfId="6906">
      <pivotArea dataOnly="0" labelOnly="1" fieldPosition="0">
        <references count="3">
          <reference field="12" count="1" selected="0">
            <x v="1110"/>
          </reference>
          <reference field="15" count="1" selected="0">
            <x v="18"/>
          </reference>
          <reference field="18" count="4">
            <x v="164"/>
            <x v="166"/>
            <x v="170"/>
            <x v="179"/>
          </reference>
        </references>
      </pivotArea>
    </format>
    <format dxfId="6905">
      <pivotArea dataOnly="0" labelOnly="1" fieldPosition="0">
        <references count="3">
          <reference field="12" count="1" selected="0">
            <x v="1156"/>
          </reference>
          <reference field="15" count="1" selected="0">
            <x v="18"/>
          </reference>
          <reference field="18" count="3">
            <x v="164"/>
            <x v="170"/>
            <x v="173"/>
          </reference>
        </references>
      </pivotArea>
    </format>
    <format dxfId="6904">
      <pivotArea dataOnly="0" labelOnly="1" fieldPosition="0">
        <references count="3">
          <reference field="12" count="1" selected="0">
            <x v="1185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903">
      <pivotArea dataOnly="0" labelOnly="1" fieldPosition="0">
        <references count="3">
          <reference field="12" count="1" selected="0">
            <x v="1216"/>
          </reference>
          <reference field="15" count="1" selected="0">
            <x v="18"/>
          </reference>
          <reference field="18" count="2">
            <x v="164"/>
            <x v="169"/>
          </reference>
        </references>
      </pivotArea>
    </format>
    <format dxfId="6902">
      <pivotArea dataOnly="0" labelOnly="1" fieldPosition="0">
        <references count="3">
          <reference field="12" count="1" selected="0">
            <x v="1638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901">
      <pivotArea dataOnly="0" labelOnly="1" fieldPosition="0">
        <references count="3">
          <reference field="12" count="1" selected="0">
            <x v="1648"/>
          </reference>
          <reference field="15" count="1" selected="0">
            <x v="18"/>
          </reference>
          <reference field="18" count="2">
            <x v="164"/>
            <x v="174"/>
          </reference>
        </references>
      </pivotArea>
    </format>
    <format dxfId="6900">
      <pivotArea dataOnly="0" labelOnly="1" fieldPosition="0">
        <references count="3">
          <reference field="12" count="1" selected="0">
            <x v="1659"/>
          </reference>
          <reference field="15" count="1" selected="0">
            <x v="18"/>
          </reference>
          <reference field="18" count="2">
            <x v="164"/>
            <x v="179"/>
          </reference>
        </references>
      </pivotArea>
    </format>
    <format dxfId="6899">
      <pivotArea dataOnly="0" labelOnly="1" fieldPosition="0">
        <references count="3">
          <reference field="12" count="1" selected="0">
            <x v="1701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898">
      <pivotArea dataOnly="0" labelOnly="1" fieldPosition="0">
        <references count="3">
          <reference field="12" count="1" selected="0">
            <x v="1702"/>
          </reference>
          <reference field="15" count="1" selected="0">
            <x v="18"/>
          </reference>
          <reference field="18" count="2">
            <x v="164"/>
            <x v="179"/>
          </reference>
        </references>
      </pivotArea>
    </format>
    <format dxfId="6897">
      <pivotArea dataOnly="0" labelOnly="1" fieldPosition="0">
        <references count="3">
          <reference field="12" count="1" selected="0">
            <x v="1713"/>
          </reference>
          <reference field="15" count="1" selected="0">
            <x v="18"/>
          </reference>
          <reference field="18" count="2">
            <x v="164"/>
            <x v="166"/>
          </reference>
        </references>
      </pivotArea>
    </format>
    <format dxfId="6896">
      <pivotArea dataOnly="0" labelOnly="1" fieldPosition="0">
        <references count="3">
          <reference field="12" count="1" selected="0">
            <x v="1714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895">
      <pivotArea dataOnly="0" labelOnly="1" fieldPosition="0">
        <references count="3">
          <reference field="12" count="1" selected="0">
            <x v="1717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894">
      <pivotArea dataOnly="0" labelOnly="1" fieldPosition="0">
        <references count="3">
          <reference field="12" count="1" selected="0">
            <x v="1732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893">
      <pivotArea dataOnly="0" labelOnly="1" fieldPosition="0">
        <references count="3">
          <reference field="12" count="1" selected="0">
            <x v="1758"/>
          </reference>
          <reference field="15" count="1" selected="0">
            <x v="18"/>
          </reference>
          <reference field="18" count="2">
            <x v="164"/>
            <x v="179"/>
          </reference>
        </references>
      </pivotArea>
    </format>
    <format dxfId="6892">
      <pivotArea dataOnly="0" labelOnly="1" fieldPosition="0">
        <references count="3">
          <reference field="12" count="1" selected="0">
            <x v="1764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891">
      <pivotArea dataOnly="0" labelOnly="1" fieldPosition="0">
        <references count="3">
          <reference field="12" count="1" selected="0">
            <x v="1777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890">
      <pivotArea dataOnly="0" labelOnly="1" fieldPosition="0">
        <references count="3">
          <reference field="12" count="1" selected="0">
            <x v="1782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889">
      <pivotArea dataOnly="0" labelOnly="1" fieldPosition="0">
        <references count="3">
          <reference field="12" count="1" selected="0">
            <x v="1783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888">
      <pivotArea dataOnly="0" labelOnly="1" fieldPosition="0">
        <references count="3">
          <reference field="12" count="1" selected="0">
            <x v="1793"/>
          </reference>
          <reference field="15" count="1" selected="0">
            <x v="18"/>
          </reference>
          <reference field="18" count="2">
            <x v="164"/>
            <x v="169"/>
          </reference>
        </references>
      </pivotArea>
    </format>
    <format dxfId="6887">
      <pivotArea dataOnly="0" labelOnly="1" fieldPosition="0">
        <references count="3">
          <reference field="12" count="1" selected="0">
            <x v="1815"/>
          </reference>
          <reference field="15" count="1" selected="0">
            <x v="18"/>
          </reference>
          <reference field="18" count="2">
            <x v="164"/>
            <x v="179"/>
          </reference>
        </references>
      </pivotArea>
    </format>
    <format dxfId="6886">
      <pivotArea dataOnly="0" labelOnly="1" fieldPosition="0">
        <references count="3">
          <reference field="12" count="1" selected="0">
            <x v="1816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885">
      <pivotArea dataOnly="0" labelOnly="1" fieldPosition="0">
        <references count="3">
          <reference field="12" count="1" selected="0">
            <x v="1866"/>
          </reference>
          <reference field="15" count="1" selected="0">
            <x v="18"/>
          </reference>
          <reference field="18" count="2">
            <x v="164"/>
            <x v="170"/>
          </reference>
        </references>
      </pivotArea>
    </format>
    <format dxfId="6884">
      <pivotArea dataOnly="0" labelOnly="1" fieldPosition="0">
        <references count="3">
          <reference field="12" count="1" selected="0">
            <x v="1867"/>
          </reference>
          <reference field="15" count="1" selected="0">
            <x v="18"/>
          </reference>
          <reference field="18" count="2">
            <x v="164"/>
            <x v="170"/>
          </reference>
        </references>
      </pivotArea>
    </format>
    <format dxfId="6883">
      <pivotArea dataOnly="0" labelOnly="1" fieldPosition="0">
        <references count="3">
          <reference field="12" count="1" selected="0">
            <x v="1868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882">
      <pivotArea dataOnly="0" labelOnly="1" fieldPosition="0">
        <references count="3">
          <reference field="12" count="1" selected="0">
            <x v="1869"/>
          </reference>
          <reference field="15" count="1" selected="0">
            <x v="18"/>
          </reference>
          <reference field="18" count="2">
            <x v="164"/>
            <x v="172"/>
          </reference>
        </references>
      </pivotArea>
    </format>
    <format dxfId="6881">
      <pivotArea dataOnly="0" labelOnly="1" fieldPosition="0">
        <references count="3">
          <reference field="12" count="1" selected="0">
            <x v="1871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880">
      <pivotArea dataOnly="0" labelOnly="1" fieldPosition="0">
        <references count="3">
          <reference field="12" count="1" selected="0">
            <x v="1878"/>
          </reference>
          <reference field="15" count="1" selected="0">
            <x v="18"/>
          </reference>
          <reference field="18" count="2">
            <x v="164"/>
            <x v="185"/>
          </reference>
        </references>
      </pivotArea>
    </format>
    <format dxfId="687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878">
      <pivotArea dataOnly="0" labelOnly="1" grandRow="1" outline="0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3_ENTIDAD" xr10:uid="{9A9A669B-0CD9-4175-B3A9-EF2D4865B623}" sourceName="3_ENTIDAD">
  <pivotTables>
    <pivotTable tabId="4" name="TablaDinámica17"/>
    <pivotTable tabId="5" name="TablaDinámica18"/>
  </pivotTables>
  <data>
    <tabular pivotCacheId="875103551">
      <items count="1131">
        <i x="2" s="1"/>
        <i x="0" s="1"/>
        <i x="1" s="1"/>
        <i x="3" s="1"/>
        <i x="939" s="1" nd="1"/>
        <i x="507" s="1" nd="1"/>
        <i x="744" s="1" nd="1"/>
        <i x="1074" s="1" nd="1"/>
        <i x="1000" s="1" nd="1"/>
        <i x="1055" s="1" nd="1"/>
        <i x="58" s="1" nd="1"/>
        <i x="542" s="1" nd="1"/>
        <i x="524" s="1" nd="1"/>
        <i x="971" s="1" nd="1"/>
        <i x="55" s="1" nd="1"/>
        <i x="1071" s="1" nd="1"/>
        <i x="1057" s="1" nd="1"/>
        <i x="246" s="1" nd="1"/>
        <i x="83" s="1" nd="1"/>
        <i x="631" s="1" nd="1"/>
        <i x="1128" s="1" nd="1"/>
        <i x="829" s="1" nd="1"/>
        <i x="547" s="1" nd="1"/>
        <i x="1023" s="1" nd="1"/>
        <i x="1115" s="1" nd="1"/>
        <i x="50" s="1" nd="1"/>
        <i x="205" s="1" nd="1"/>
        <i x="840" s="1" nd="1"/>
        <i x="71" s="1" nd="1"/>
        <i x="756" s="1" nd="1"/>
        <i x="1058" s="1" nd="1"/>
        <i x="227" s="1" nd="1"/>
        <i x="143" s="1" nd="1"/>
        <i x="641" s="1" nd="1"/>
        <i x="236" s="1" nd="1"/>
        <i x="245" s="1" nd="1"/>
        <i x="458" s="1" nd="1"/>
        <i x="530" s="1" nd="1"/>
        <i x="194" s="1" nd="1"/>
        <i x="335" s="1" nd="1"/>
        <i x="503" s="1" nd="1"/>
        <i x="828" s="1" nd="1"/>
        <i x="37" s="1" nd="1"/>
        <i x="836" s="1" nd="1"/>
        <i x="966" s="1" nd="1"/>
        <i x="15" s="1" nd="1"/>
        <i x="581" s="1" nd="1"/>
        <i x="605" s="1" nd="1"/>
        <i x="468" s="1" nd="1"/>
        <i x="123" s="1" nd="1"/>
        <i x="132" s="1" nd="1"/>
        <i x="1060" s="1" nd="1"/>
        <i x="12" s="1" nd="1"/>
        <i x="425" s="1" nd="1"/>
        <i x="54" s="1" nd="1"/>
        <i x="728" s="1" nd="1"/>
        <i x="208" s="1" nd="1"/>
        <i x="1047" s="1" nd="1"/>
        <i x="534" s="1" nd="1"/>
        <i x="414" s="1" nd="1"/>
        <i x="938" s="1" nd="1"/>
        <i x="759" s="1" nd="1"/>
        <i x="1063" s="1" nd="1"/>
        <i x="303" s="1" nd="1"/>
        <i x="91" s="1" nd="1"/>
        <i x="215" s="1" nd="1"/>
        <i x="76" s="1" nd="1"/>
        <i x="603" s="1" nd="1"/>
        <i x="1051" s="1" nd="1"/>
        <i x="1028" s="1" nd="1"/>
        <i x="772" s="1" nd="1"/>
        <i x="82" s="1" nd="1"/>
        <i x="657" s="1" nd="1"/>
        <i x="850" s="1" nd="1"/>
        <i x="131" s="1" nd="1"/>
        <i x="63" s="1" nd="1"/>
        <i x="1069" s="1" nd="1"/>
        <i x="1050" s="1" nd="1"/>
        <i x="527" s="1" nd="1"/>
        <i x="452" s="1" nd="1"/>
        <i x="7" s="1" nd="1"/>
        <i x="805" s="1" nd="1"/>
        <i x="775" s="1" nd="1"/>
        <i x="942" s="1" nd="1"/>
        <i x="1095" s="1" nd="1"/>
        <i x="537" s="1" nd="1"/>
        <i x="364" s="1" nd="1"/>
        <i x="360" s="1" nd="1"/>
        <i x="773" s="1" nd="1"/>
        <i x="283" s="1" nd="1"/>
        <i x="142" s="1" nd="1"/>
        <i x="398" s="1" nd="1"/>
        <i x="597" s="1" nd="1"/>
        <i x="612" s="1" nd="1"/>
        <i x="396" s="1" nd="1"/>
        <i x="339" s="1" nd="1"/>
        <i x="572" s="1" nd="1"/>
        <i x="141" s="1" nd="1"/>
        <i x="192" s="1" nd="1"/>
        <i x="213" s="1" nd="1"/>
        <i x="593" s="1" nd="1"/>
        <i x="189" s="1" nd="1"/>
        <i x="679" s="1" nd="1"/>
        <i x="654" s="1" nd="1"/>
        <i x="670" s="1" nd="1"/>
        <i x="968" s="1" nd="1"/>
        <i x="1101" s="1" nd="1"/>
        <i x="1017" s="1" nd="1"/>
        <i x="1016" s="1" nd="1"/>
        <i x="419" s="1" nd="1"/>
        <i x="341" s="1" nd="1"/>
        <i x="800" s="1" nd="1"/>
        <i x="708" s="1" nd="1"/>
        <i x="31" s="1" nd="1"/>
        <i x="983" s="1" nd="1"/>
        <i x="1048" s="1" nd="1"/>
        <i x="174" s="1" nd="1"/>
        <i x="709" s="1" nd="1"/>
        <i x="1118" s="1" nd="1"/>
        <i x="42" s="1" nd="1"/>
        <i x="606" s="1" nd="1"/>
        <i x="1044" s="1" nd="1"/>
        <i x="638" s="1" nd="1"/>
        <i x="667" s="1" nd="1"/>
        <i x="107" s="1" nd="1"/>
        <i x="1029" s="1" nd="1"/>
        <i x="446" s="1" nd="1"/>
        <i x="191" s="1" nd="1"/>
        <i x="906" s="1" nd="1"/>
        <i x="1004" s="1" nd="1"/>
        <i x="248" s="1" nd="1"/>
        <i x="897" s="1" nd="1"/>
        <i x="447" s="1" nd="1"/>
        <i x="439" s="1" nd="1"/>
        <i x="64" s="1" nd="1"/>
        <i x="358" s="1" nd="1"/>
        <i x="324" s="1" nd="1"/>
        <i x="99" s="1" nd="1"/>
        <i x="697" s="1" nd="1"/>
        <i x="487" s="1" nd="1"/>
        <i x="356" s="1" nd="1"/>
        <i x="977" s="1" nd="1"/>
        <i x="1121" s="1" nd="1"/>
        <i x="109" s="1" nd="1"/>
        <i x="816" s="1" nd="1"/>
        <i x="448" s="1" nd="1"/>
        <i x="391" s="1" nd="1"/>
        <i x="609" s="1" nd="1"/>
        <i x="72" s="1" nd="1"/>
        <i x="852" s="1" nd="1"/>
        <i x="326" s="1" nd="1"/>
        <i x="949" s="1" nd="1"/>
        <i x="1087" s="1" nd="1"/>
        <i x="720" s="1" nd="1"/>
        <i x="633" s="1" nd="1"/>
        <i x="844" s="1" nd="1"/>
        <i x="981" s="1" nd="1"/>
        <i x="21" s="1" nd="1"/>
        <i x="525" s="1" nd="1"/>
        <i x="20" s="1" nd="1"/>
        <i x="912" s="1" nd="1"/>
        <i x="916" s="1" nd="1"/>
        <i x="278" s="1" nd="1"/>
        <i x="765" s="1" nd="1"/>
        <i x="197" s="1" nd="1"/>
        <i x="274" s="1" nd="1"/>
        <i x="186" s="1" nd="1"/>
        <i x="823" s="1" nd="1"/>
        <i x="207" s="1" nd="1"/>
        <i x="902" s="1" nd="1"/>
        <i x="511" s="1" nd="1"/>
        <i x="554" s="1" nd="1"/>
        <i x="435" s="1" nd="1"/>
        <i x="404" s="1" nd="1"/>
        <i x="779" s="1" nd="1"/>
        <i x="1130" s="1" nd="1"/>
        <i x="322" s="1" nd="1"/>
        <i x="299" s="1" nd="1"/>
        <i x="945" s="1" nd="1"/>
        <i x="152" s="1" nd="1"/>
        <i x="212" s="1" nd="1"/>
        <i x="348" s="1" nd="1"/>
        <i x="694" s="1" nd="1"/>
        <i x="479" s="1" nd="1"/>
        <i x="1100" s="1" nd="1"/>
        <i x="301" s="1" nd="1"/>
        <i x="437" s="1" nd="1"/>
        <i x="1096" s="1" nd="1"/>
        <i x="463" s="1" nd="1"/>
        <i x="565" s="1" nd="1"/>
        <i x="620" s="1" nd="1"/>
        <i x="930" s="1" nd="1"/>
        <i x="329" s="1" nd="1"/>
        <i x="165" s="1" nd="1"/>
        <i x="751" s="1" nd="1"/>
        <i x="1114" s="1" nd="1"/>
        <i x="649" s="1" nd="1"/>
        <i x="960" s="1" nd="1"/>
        <i x="336" s="1" nd="1"/>
        <i x="732" s="1" nd="1"/>
        <i x="785" s="1" nd="1"/>
        <i x="46" s="1" nd="1"/>
        <i x="860" s="1" nd="1"/>
        <i x="721" s="1" nd="1"/>
        <i x="835" s="1" nd="1"/>
        <i x="34" s="1" nd="1"/>
        <i x="118" s="1" nd="1"/>
        <i x="510" s="1" nd="1"/>
        <i x="1097" s="1" nd="1"/>
        <i x="693" s="1" nd="1"/>
        <i x="544" s="1" nd="1"/>
        <i x="884" s="1" nd="1"/>
        <i x="639" s="1" nd="1"/>
        <i x="241" s="1" nd="1"/>
        <i x="315" s="1" nd="1"/>
        <i x="70" s="1" nd="1"/>
        <i x="827" s="1" nd="1"/>
        <i x="1038" s="1" nd="1"/>
        <i x="719" s="1" nd="1"/>
        <i x="802" s="1" nd="1"/>
        <i x="344" s="1" nd="1"/>
        <i x="806" s="1" nd="1"/>
        <i x="1113" s="1" nd="1"/>
        <i x="311" s="1" nd="1"/>
        <i x="390" s="1" nd="1"/>
        <i x="144" s="1" nd="1"/>
        <i x="483" s="1" nd="1"/>
        <i x="30" s="1" nd="1"/>
        <i x="1067" s="1" nd="1"/>
        <i x="224" s="1" nd="1"/>
        <i x="1062" s="1" nd="1"/>
        <i x="927" s="1" nd="1"/>
        <i x="218" s="1" nd="1"/>
        <i x="737" s="1" nd="1"/>
        <i x="738" s="1" nd="1"/>
        <i x="1059" s="1" nd="1"/>
        <i x="499" s="1" nd="1"/>
        <i x="522" s="1" nd="1"/>
        <i x="917" s="1" nd="1"/>
        <i x="421" s="1" nd="1"/>
        <i x="731" s="1" nd="1"/>
        <i x="574" s="1" nd="1"/>
        <i x="475" s="1" nd="1"/>
        <i x="357" s="1" nd="1"/>
        <i x="754" s="1" nd="1"/>
        <i x="187" s="1" nd="1"/>
        <i x="1093" s="1" nd="1"/>
        <i x="618" s="1" nd="1"/>
        <i x="1083" s="1" nd="1"/>
        <i x="395" s="1" nd="1"/>
        <i x="595" s="1" nd="1"/>
        <i x="280" s="1" nd="1"/>
        <i x="629" s="1" nd="1"/>
        <i x="1024" s="1" nd="1"/>
        <i x="689" s="1" nd="1"/>
        <i x="874" s="1" nd="1"/>
        <i x="885" s="1" nd="1"/>
        <i x="66" s="1" nd="1"/>
        <i x="831" s="1" nd="1"/>
        <i x="602" s="1" nd="1"/>
        <i x="797" s="1" nd="1"/>
        <i x="260" s="1" nd="1"/>
        <i x="691" s="1" nd="1"/>
        <i x="716" s="1" nd="1"/>
        <i x="68" s="1" nd="1"/>
        <i x="965" s="1" nd="1"/>
        <i x="385" s="1" nd="1"/>
        <i x="517" s="1" nd="1"/>
        <i x="423" s="1" nd="1"/>
        <i x="553" s="1" nd="1"/>
        <i x="972" s="1" nd="1"/>
        <i x="1046" s="1" nd="1"/>
        <i x="28" s="1" nd="1"/>
        <i x="506" s="1" nd="1"/>
        <i x="19" s="1" nd="1"/>
        <i x="559" s="1" nd="1"/>
        <i x="318" s="1" nd="1"/>
        <i x="420" s="1" nd="1"/>
        <i x="962" s="1" nd="1"/>
        <i x="663" s="1" nd="1"/>
        <i x="371" s="1" nd="1"/>
        <i x="168" s="1" nd="1"/>
        <i x="302" s="1" nd="1"/>
        <i x="39" s="1" nd="1"/>
        <i x="947" s="1" nd="1"/>
        <i x="127" s="1" nd="1"/>
        <i x="643" s="1" nd="1"/>
        <i x="849" s="1" nd="1"/>
        <i x="434" s="1" nd="1"/>
        <i x="1084" s="1" nd="1"/>
        <i x="386" s="1" nd="1"/>
        <i x="791" s="1" nd="1"/>
        <i x="33" s="1" nd="1"/>
        <i x="764" s="1" nd="1"/>
        <i x="1072" s="1" nd="1"/>
        <i x="614" s="1" nd="1"/>
        <i x="173" s="1" nd="1"/>
        <i x="907" s="1" nd="1"/>
        <i x="519" s="1" nd="1"/>
        <i x="456" s="1" nd="1"/>
        <i x="592" s="1" nd="1"/>
        <i x="1040" s="1" nd="1"/>
        <i x="170" s="1" nd="1"/>
        <i x="985" s="1" nd="1"/>
        <i x="337" s="1" nd="1"/>
        <i x="450" s="1" nd="1"/>
        <i x="742" s="1" nd="1"/>
        <i x="13" s="1" nd="1"/>
        <i x="1030" s="1" nd="1"/>
        <i x="1064" s="1" nd="1"/>
        <i x="1007" s="1" nd="1"/>
        <i x="17" s="1" nd="1"/>
        <i x="979" s="1" nd="1"/>
        <i x="176" s="1" nd="1"/>
        <i x="924" s="1" nd="1"/>
        <i x="47" s="1" nd="1"/>
        <i x="114" s="1" nd="1"/>
        <i x="861" s="1" nd="1"/>
        <i x="355" s="1" nd="1"/>
        <i x="409" s="1" nd="1"/>
        <i x="1078" s="1" nd="1"/>
        <i x="210" s="1" nd="1"/>
        <i x="928" s="1" nd="1"/>
        <i x="148" s="1" nd="1"/>
        <i x="613" s="1" nd="1"/>
        <i x="331" s="1" nd="1"/>
        <i x="251" s="1" nd="1"/>
        <i x="582" s="1" nd="1"/>
        <i x="1021" s="1" nd="1"/>
        <i x="410" s="1" nd="1"/>
        <i x="923" s="1" nd="1"/>
        <i x="980" s="1" nd="1"/>
        <i x="254" s="1" nd="1"/>
        <i x="486" s="1" nd="1"/>
        <i x="376" s="1" nd="1"/>
        <i x="685" s="1" nd="1"/>
        <i x="491" s="1" nd="1"/>
        <i x="93" s="1" nd="1"/>
        <i x="255" s="1" nd="1"/>
        <i x="247" s="1" nd="1"/>
        <i x="627" s="1" nd="1"/>
        <i x="362" s="1" nd="1"/>
        <i x="314" s="1" nd="1"/>
        <i x="229" s="1" nd="1"/>
        <i x="453" s="1" nd="1"/>
        <i x="261" s="1" nd="1"/>
        <i x="1003" s="1" nd="1"/>
        <i x="1045" s="1" nd="1"/>
        <i x="915" s="1" nd="1"/>
        <i x="676" s="1" nd="1"/>
        <i x="790" s="1" nd="1"/>
        <i x="465" s="1" nd="1"/>
        <i x="81" s="1" nd="1"/>
        <i x="588" s="1" nd="1"/>
        <i x="211" s="1" nd="1"/>
        <i x="658" s="1" nd="1"/>
        <i x="392" s="1" nd="1"/>
        <i x="786" s="1" nd="1"/>
        <i x="370" s="1" nd="1"/>
        <i x="660" s="1" nd="1"/>
        <i x="411" s="1" nd="1"/>
        <i x="40" s="1" nd="1"/>
        <i x="666" s="1" nd="1"/>
        <i x="306" s="1" nd="1"/>
        <i x="752" s="1" nd="1"/>
        <i x="842" s="1" nd="1"/>
        <i x="625" s="1" nd="1"/>
        <i x="948" s="1" nd="1"/>
        <i x="217" s="1" nd="1"/>
        <i x="1041" s="1" nd="1"/>
        <i x="449" s="1" nd="1"/>
        <i x="636" s="1" nd="1"/>
        <i x="6" s="1" nd="1"/>
        <i x="1031" s="1" nd="1"/>
        <i x="1075" s="1" nd="1"/>
        <i x="343" s="1" nd="1"/>
        <i x="88" s="1" nd="1"/>
        <i x="108" s="1" nd="1"/>
        <i x="704" s="1" nd="1"/>
        <i x="988" s="1" nd="1"/>
        <i x="993" s="1" nd="1"/>
        <i x="943" s="1" nd="1"/>
        <i x="472" s="1" nd="1"/>
        <i x="185" s="1" nd="1"/>
        <i x="145" s="1" nd="1"/>
        <i x="896" s="1" nd="1"/>
        <i x="545" s="1" nd="1"/>
        <i x="722" s="1" nd="1"/>
        <i x="890" s="1" nd="1"/>
        <i x="662" s="1" nd="1"/>
        <i x="1110" s="1" nd="1"/>
        <i x="436" s="1" nd="1"/>
        <i x="571" s="1" nd="1"/>
        <i x="263" s="1" nd="1"/>
        <i x="157" s="1" nd="1"/>
        <i x="931" s="1" nd="1"/>
        <i x="38" s="1" nd="1"/>
        <i x="150" s="1" nd="1"/>
        <i x="505" s="1" nd="1"/>
        <i x="426" s="1" nd="1"/>
        <i x="803" s="1" nd="1"/>
        <i x="182" s="1" nd="1"/>
        <i x="1002" s="1" nd="1"/>
        <i x="276" s="1" nd="1"/>
        <i x="128" s="1" nd="1"/>
        <i x="287" s="1" nd="1"/>
        <i x="677" s="1" nd="1"/>
        <i x="400" s="1" nd="1"/>
        <i x="901" s="1" nd="1"/>
        <i x="859" s="1" nd="1"/>
        <i x="1026" s="1" nd="1"/>
        <i x="384" s="1" nd="1"/>
        <i x="380" s="1" nd="1"/>
        <i x="1098" s="1" nd="1"/>
        <i x="203" s="1" nd="1"/>
        <i x="700" s="1" nd="1"/>
        <i x="818" s="1" nd="1"/>
        <i x="471" s="1" nd="1"/>
        <i x="158" s="1" nd="1"/>
        <i x="367" s="1" nd="1"/>
        <i x="149" s="1" nd="1"/>
        <i x="504" s="1" nd="1"/>
        <i x="97" s="1" nd="1"/>
        <i x="699" s="1" nd="1"/>
        <i x="749" s="1" nd="1"/>
        <i x="1068" s="1" nd="1"/>
        <i x="1089" s="1" nd="1"/>
        <i x="616" s="1" nd="1"/>
        <i x="477" s="1" nd="1"/>
        <i x="714" s="1" nd="1"/>
        <i x="857" s="1" nd="1"/>
        <i x="459" s="1" nd="1"/>
        <i x="313" s="1" nd="1"/>
        <i x="489" s="1" nd="1"/>
        <i x="548" s="1" nd="1"/>
        <i x="271" s="1" nd="1"/>
        <i x="870" s="1" nd="1"/>
        <i x="747" s="1" nd="1"/>
        <i x="498" s="1" nd="1"/>
        <i x="808" s="1" nd="1"/>
        <i x="532" s="1" nd="1"/>
        <i x="133" s="1" nd="1"/>
        <i x="11" s="1" nd="1"/>
        <i x="518" s="1" nd="1"/>
        <i x="958" s="1" nd="1"/>
        <i x="611" s="1" nd="1"/>
        <i x="626" s="1" nd="1"/>
        <i x="1129" s="1" nd="1"/>
        <i x="784" s="1" nd="1"/>
        <i x="80" s="1" nd="1"/>
        <i x="872" s="1" nd="1"/>
        <i x="724" s="1" nd="1"/>
        <i x="135" s="1" nd="1"/>
        <i x="921" s="1" nd="1"/>
        <i x="999" s="1" nd="1"/>
        <i x="687" s="1" nd="1"/>
        <i x="628" s="1" nd="1"/>
        <i x="284" s="1" nd="1"/>
        <i x="882" s="1" nd="1"/>
        <i x="652" s="1" nd="1"/>
        <i x="234" s="1" nd="1"/>
        <i x="893" s="1" nd="1"/>
        <i x="978" s="1" nd="1"/>
        <i x="535" s="1" nd="1"/>
        <i x="853" s="1" nd="1"/>
        <i x="541" s="1" nd="1"/>
        <i x="151" s="1" nd="1"/>
        <i x="711" s="1" nd="1"/>
        <i x="378" s="1" nd="1"/>
        <i x="718" s="1" nd="1"/>
        <i x="273" s="1" nd="1"/>
        <i x="155" s="1" nd="1"/>
        <i x="298" s="1" nd="1"/>
        <i x="610" s="1" nd="1"/>
        <i x="440" s="1" nd="1"/>
        <i x="354" s="1" nd="1"/>
        <i x="240" s="1" nd="1"/>
        <i x="1105" s="1" nd="1"/>
        <i x="596" s="1" nd="1"/>
        <i x="982" s="1" nd="1"/>
        <i x="296" s="1" nd="1"/>
        <i x="668" s="1" nd="1"/>
        <i x="1020" s="1" nd="1"/>
        <i x="291" s="1" nd="1"/>
        <i x="512" s="1" nd="1"/>
        <i x="586" s="1" nd="1"/>
        <i x="994" s="1" nd="1"/>
        <i x="431" s="1" nd="1"/>
        <i x="528" s="1" nd="1"/>
        <i x="363" s="1" nd="1"/>
        <i x="184" s="1" nd="1"/>
        <i x="516" s="1" nd="1"/>
        <i x="1092" s="1" nd="1"/>
        <i x="416" s="1" nd="1"/>
        <i x="866" s="1" nd="1"/>
        <i x="89" s="1" nd="1"/>
        <i x="317" s="1" nd="1"/>
        <i x="778" s="1" nd="1"/>
        <i x="780" s="1" nd="1"/>
        <i x="323" s="1" nd="1"/>
        <i x="25" s="1" nd="1"/>
        <i x="543" s="1" nd="1"/>
        <i x="509" s="1" nd="1"/>
        <i x="44" s="1" nd="1"/>
        <i x="60" s="1" nd="1"/>
        <i x="846" s="1" nd="1"/>
        <i x="920" s="1" nd="1"/>
        <i x="454" s="1" nd="1"/>
        <i x="366" s="1" nd="1"/>
        <i x="122" s="1" nd="1"/>
        <i x="1065" s="1" nd="1"/>
        <i x="671" s="1" nd="1"/>
        <i x="427" s="1" nd="1"/>
        <i x="782" s="1" nd="1"/>
        <i x="819" s="1" nd="1"/>
        <i x="763" s="1" nd="1"/>
        <i x="681" s="1" nd="1"/>
        <i x="1116" s="1" nd="1"/>
        <i x="467" s="1" nd="1"/>
        <i x="270" s="1" nd="1"/>
        <i x="485" s="1" nd="1"/>
        <i x="771" s="1" nd="1"/>
        <i x="1094" s="1" nd="1"/>
        <i x="937" s="1" nd="1"/>
        <i x="474" s="1" nd="1"/>
        <i x="841" s="1" nd="1"/>
        <i x="832" s="1" nd="1"/>
        <i x="589" s="1" nd="1"/>
        <i x="26" s="1" nd="1"/>
        <i x="195" s="1" nd="1"/>
        <i x="952" s="1" nd="1"/>
        <i x="757" s="1" nd="1"/>
        <i x="984" s="1" nd="1"/>
        <i x="406" s="1" nd="1"/>
        <i x="110" s="1" nd="1"/>
        <i x="957" s="1" nd="1"/>
        <i x="501" s="1" nd="1"/>
        <i x="22" s="1" nd="1"/>
        <i x="190" s="1" nd="1"/>
        <i x="653" s="1" nd="1"/>
        <i x="43" s="1" nd="1"/>
        <i x="121" s="1" nd="1"/>
        <i x="214" s="1" nd="1"/>
        <i x="1108" s="1" nd="1"/>
        <i x="476" s="1" nd="1"/>
        <i x="630" s="1" nd="1"/>
        <i x="69" s="1" nd="1"/>
        <i x="193" s="1" nd="1"/>
        <i x="1027" s="1" nd="1"/>
        <i x="961" s="1" nd="1"/>
        <i x="438" s="1" nd="1"/>
        <i x="617" s="1" nd="1"/>
        <i x="883" s="1" nd="1"/>
        <i x="645" s="1" nd="1"/>
        <i x="199" s="1" nd="1"/>
        <i x="550" s="1" nd="1"/>
        <i x="293" s="1" nd="1"/>
        <i x="1019" s="1" nd="1"/>
        <i x="702" s="1" nd="1"/>
        <i x="137" s="1" nd="1"/>
        <i x="65" s="1" nd="1"/>
        <i x="873" s="1" nd="1"/>
        <i x="24" s="1" nd="1"/>
        <i x="305" s="1" nd="1"/>
        <i x="377" s="1" nd="1"/>
        <i x="1117" s="1" nd="1"/>
        <i x="346" s="1" nd="1"/>
        <i x="762" s="1" nd="1"/>
        <i x="1018" s="1" nd="1"/>
        <i x="941" s="1" nd="1"/>
        <i x="556" s="1" nd="1"/>
        <i x="521" s="1" nd="1"/>
        <i x="233" s="1" nd="1"/>
        <i x="262" s="1" nd="1"/>
        <i x="650" s="1" nd="1"/>
        <i x="623" s="1" nd="1"/>
        <i x="75" s="1" nd="1"/>
        <i x="774" s="1" nd="1"/>
        <i x="590" s="1" nd="1"/>
        <i x="546" s="1" nd="1"/>
        <i x="936" s="1" nd="1"/>
        <i x="249" s="1" nd="1"/>
        <i x="715" s="1" nd="1"/>
        <i x="788" s="1" nd="1"/>
        <i x="1123" s="1" nd="1"/>
        <i x="95" s="1" nd="1"/>
        <i x="834" s="1" nd="1"/>
        <i x="940" s="1" nd="1"/>
        <i x="880" s="1" nd="1"/>
        <i x="584" s="1" nd="1"/>
        <i x="523" s="1" nd="1"/>
        <i x="161" s="1" nd="1"/>
        <i x="294" s="1" nd="1"/>
        <i x="1082" s="1" nd="1"/>
        <i x="682" s="1" nd="1"/>
        <i x="575" s="1" nd="1"/>
        <i x="48" s="1" nd="1"/>
        <i x="85" s="1" nd="1"/>
        <i x="129" s="1" nd="1"/>
        <i x="1106" s="1" nd="1"/>
        <i x="282" s="1" nd="1"/>
        <i x="911" s="1" nd="1"/>
        <i x="665" s="1" nd="1"/>
        <i x="382" s="1" nd="1"/>
        <i x="656" s="1" nd="1"/>
        <i x="200" s="1" nd="1"/>
        <i x="1052" s="1" nd="1"/>
        <i x="408" s="1" nd="1"/>
        <i x="51" s="1" nd="1"/>
        <i x="1005" s="1" nd="1"/>
        <i x="1119" s="1" nd="1"/>
        <i x="451" s="1" nd="1"/>
        <i x="455" s="1" nd="1"/>
        <i x="117" s="1" nd="1"/>
        <i x="196" s="1" nd="1"/>
        <i x="101" s="1" nd="1"/>
        <i x="538" s="1" nd="1"/>
        <i x="407" s="1" nd="1"/>
        <i x="1037" s="1" nd="1"/>
        <i x="692" s="1" nd="1"/>
        <i x="32" s="1" nd="1"/>
        <i x="814" s="1" nd="1"/>
        <i x="723" s="1" nd="1"/>
        <i x="312" s="1" nd="1"/>
        <i x="944" s="1" nd="1"/>
        <i x="73" s="1" nd="1"/>
        <i x="1077" s="1" nd="1"/>
        <i x="275" s="1" nd="1"/>
        <i x="429" s="1" nd="1"/>
        <i x="116" s="1" nd="1"/>
        <i x="140" s="1" nd="1"/>
        <i x="932" s="1" nd="1"/>
        <i x="843" s="1" nd="1"/>
        <i x="328" s="1" nd="1"/>
        <i x="375" s="1" nd="1"/>
        <i x="830" s="1" nd="1"/>
        <i x="164" s="1" nd="1"/>
        <i x="1122" s="1" nd="1"/>
        <i x="696" s="1" nd="1"/>
        <i x="887" s="1" nd="1"/>
        <i x="508" s="1" nd="1"/>
        <i x="895" s="1" nd="1"/>
        <i x="232" s="1" nd="1"/>
        <i x="330" s="1" nd="1"/>
        <i x="202" s="1" nd="1"/>
        <i x="478" s="1" nd="1"/>
        <i x="798" s="1" nd="1"/>
        <i x="577" s="1" nd="1"/>
        <i x="585" s="1" nd="1"/>
        <i x="1056" s="1" nd="1"/>
        <i x="257" s="1" nd="1"/>
        <i x="739" s="1" nd="1"/>
        <i x="707" s="1" nd="1"/>
        <i x="87" s="1" nd="1"/>
        <i x="998" s="1" nd="1"/>
        <i x="578" s="1" nd="1"/>
        <i x="839" s="1" nd="1"/>
        <i x="179" s="1" nd="1"/>
        <i x="991" s="1" nd="1"/>
        <i x="766" s="1" nd="1"/>
        <i x="567" s="1" nd="1"/>
        <i x="308" s="1" nd="1"/>
        <i x="460" s="1" nd="1"/>
        <i x="1035" s="1" nd="1"/>
        <i x="188" s="1" nd="1"/>
        <i x="226" s="1" nd="1"/>
        <i x="86" s="1" nd="1"/>
        <i x="169" s="1" nd="1"/>
        <i x="562" s="1" nd="1"/>
        <i x="98" s="1" nd="1"/>
        <i x="531" s="1" nd="1"/>
        <i x="599" s="1" nd="1"/>
        <i x="891" s="1" nd="1"/>
        <i x="813" s="1" nd="1"/>
        <i x="570" s="1" nd="1"/>
        <i x="604" s="1" nd="1"/>
        <i x="642" s="1" nd="1"/>
        <i x="1076" s="1" nd="1"/>
        <i x="867" s="1" nd="1"/>
        <i x="300" s="1" nd="1"/>
        <i x="761" s="1" nd="1"/>
        <i x="929" s="1" nd="1"/>
        <i x="172" s="1" nd="1"/>
        <i x="869" s="1" nd="1"/>
        <i x="5" s="1" nd="1"/>
        <i x="401" s="1" nd="1"/>
        <i x="748" s="1" nd="1"/>
        <i x="62" s="1" nd="1"/>
        <i x="655" s="1" nd="1"/>
        <i x="493" s="1" nd="1"/>
        <i x="513" s="1" nd="1"/>
        <i x="913" s="1" nd="1"/>
        <i x="216" s="1" nd="1"/>
        <i x="914" s="1" nd="1"/>
        <i x="204" s="1" nd="1"/>
        <i x="777" s="1" nd="1"/>
        <i x="1036" s="1" nd="1"/>
        <i x="583" s="1" nd="1"/>
        <i x="327" s="1" nd="1"/>
        <i x="1054" s="1" nd="1"/>
        <i x="268" s="1" nd="1"/>
        <i x="863" s="1" nd="1"/>
        <i x="1086" s="1" nd="1"/>
        <i x="289" s="1" nd="1"/>
        <i x="799" s="1" nd="1"/>
        <i x="253" s="1" nd="1"/>
        <i x="286" s="1" nd="1"/>
        <i x="781" s="1" nd="1"/>
        <i x="758" s="1" nd="1"/>
        <i x="683" s="1" nd="1"/>
        <i x="727" s="1" nd="1"/>
        <i x="361" s="1" nd="1"/>
        <i x="848" s="1" nd="1"/>
        <i x="615" s="1" nd="1"/>
        <i x="238" s="1" nd="1"/>
        <i x="424" s="1" nd="1"/>
        <i x="41" s="1" nd="1"/>
        <i x="178" s="1" nd="1"/>
        <i x="674" s="1" nd="1"/>
        <i x="259" s="1" nd="1"/>
        <i x="903" s="1" nd="1"/>
        <i x="851" s="1" nd="1"/>
        <i x="922" s="1" nd="1"/>
        <i x="648" s="1" nd="1"/>
        <i x="57" s="1" nd="1"/>
        <i x="673" s="1" nd="1"/>
        <i x="206" s="1" nd="1"/>
        <i x="79" s="1" nd="1"/>
        <i x="760" s="1" nd="1"/>
        <i x="113" s="1" nd="1"/>
        <i x="908" s="1" nd="1"/>
        <i x="726" s="1" nd="1"/>
        <i x="383" s="1" nd="1"/>
        <i x="743" s="1" nd="1"/>
        <i x="838" s="1" nd="1"/>
        <i x="481" s="1" nd="1"/>
        <i x="875" s="1" nd="1"/>
        <i x="111" s="1" nd="1"/>
        <i x="102" s="1" nd="1"/>
        <i x="441" s="1" nd="1"/>
        <i x="793" s="1" nd="1"/>
        <i x="824" s="1" nd="1"/>
        <i x="166" s="1" nd="1"/>
        <i x="792" s="1" nd="1"/>
        <i x="701" s="1" nd="1"/>
        <i x="1126" s="1" nd="1"/>
        <i x="812" s="1" nd="1"/>
        <i x="621" s="1" nd="1"/>
        <i x="18" s="1" nd="1"/>
        <i x="967" s="1" nd="1"/>
        <i x="103" s="1" nd="1"/>
        <i x="810" s="1" nd="1"/>
        <i x="428" s="1" nd="1"/>
        <i x="881" s="1" nd="1"/>
        <i x="661" s="1" nd="1"/>
        <i x="735" s="1" nd="1"/>
        <i x="888" s="1" nd="1"/>
        <i x="14" s="1" nd="1"/>
        <i x="953" s="1" nd="1"/>
        <i x="647" s="1" nd="1"/>
        <i x="889" s="1" nd="1"/>
        <i x="319" s="1" nd="1"/>
        <i x="946" s="1" nd="1"/>
        <i x="36" s="1" nd="1"/>
        <i x="533" s="1" nd="1"/>
        <i x="177" s="1" nd="1"/>
        <i x="53" s="1" nd="1"/>
        <i x="272" s="1" nd="1"/>
        <i x="496" s="1" nd="1"/>
        <i x="1085" s="1" nd="1"/>
        <i x="986" s="1" nd="1"/>
        <i x="539" s="1" nd="1"/>
        <i x="1049" s="1" nd="1"/>
        <i x="755" s="1" nd="1"/>
        <i x="502" s="1" nd="1"/>
        <i x="646" s="1" nd="1"/>
        <i x="96" s="1" nd="1"/>
        <i x="845" s="1" nd="1"/>
        <i x="126" s="1" nd="1"/>
        <i x="180" s="1" nd="1"/>
        <i x="264" s="1" nd="1"/>
        <i x="736" s="1" nd="1"/>
        <i x="1053" s="1" nd="1"/>
        <i x="130" s="1" nd="1"/>
        <i x="710" s="1" nd="1"/>
        <i x="495" s="1" nd="1"/>
        <i x="92" s="1" nd="1"/>
        <i x="23" s="1" nd="1"/>
        <i x="776" s="1" nd="1"/>
        <i x="393" s="1" nd="1"/>
        <i x="1012" s="1" nd="1"/>
        <i x="564" s="1" nd="1"/>
        <i x="801" s="1" nd="1"/>
        <i x="587" s="1" nd="1"/>
        <i x="600" s="1" nd="1"/>
        <i x="405" s="1" nd="1"/>
        <i x="1070" s="1" nd="1"/>
        <i x="1073" s="1" nd="1"/>
        <i x="909" s="1" nd="1"/>
        <i x="789" s="1" nd="1"/>
        <i x="1111" s="1" nd="1"/>
        <i x="995" s="1" nd="1"/>
        <i x="171" s="1" nd="1"/>
        <i x="837" s="1" nd="1"/>
        <i x="138" s="1" nd="1"/>
        <i x="1013" s="1" nd="1"/>
        <i x="432" s="1" nd="1"/>
        <i x="892" s="1" nd="1"/>
        <i x="321" s="1" nd="1"/>
        <i x="61" s="1" nd="1"/>
        <i x="899" s="1" nd="1"/>
        <i x="231" s="1" nd="1"/>
        <i x="444" s="1" nd="1"/>
        <i x="515" s="1" nd="1"/>
        <i x="67" s="1" nd="1"/>
        <i x="115" s="1" nd="1"/>
        <i x="669" s="1" nd="1"/>
        <i x="1124" s="1" nd="1"/>
        <i x="310" s="1" nd="1"/>
        <i x="549" s="1" nd="1"/>
        <i x="403" s="1" nd="1"/>
        <i x="325" s="1" nd="1"/>
        <i x="678" s="1" nd="1"/>
        <i x="1015" s="1" nd="1"/>
        <i x="279" s="1" nd="1"/>
        <i x="100" s="1" nd="1"/>
        <i x="740" s="1" nd="1"/>
        <i x="580" s="1" nd="1"/>
        <i x="4" s="1" nd="1"/>
        <i x="745" s="1" nd="1"/>
        <i x="368" s="1" nd="1"/>
        <i x="746" s="1" nd="1"/>
        <i x="558" s="1" nd="1"/>
        <i x="741" s="1" nd="1"/>
        <i x="162" s="1" nd="1"/>
        <i x="352" s="1" nd="1"/>
        <i x="269" s="1" nd="1"/>
        <i x="858" s="1" nd="1"/>
        <i x="1109" s="1" nd="1"/>
        <i x="418" s="1" nd="1"/>
        <i x="809" s="1" nd="1"/>
        <i x="1066" s="1" nd="1"/>
        <i x="871" s="1" nd="1"/>
        <i x="417" s="1" nd="1"/>
        <i x="579" s="1" nd="1"/>
        <i x="576" s="1" nd="1"/>
        <i x="442" s="1" nd="1"/>
        <i x="52" s="1" nd="1"/>
        <i x="969" s="1" nd="1"/>
        <i x="1014" s="1" nd="1"/>
        <i x="183" s="1" nd="1"/>
        <i x="520" s="1" nd="1"/>
        <i x="825" s="1" nd="1"/>
        <i x="153" s="1" nd="1"/>
        <i x="561" s="1" nd="1"/>
        <i x="334" s="1" nd="1"/>
        <i x="104" s="1" nd="1"/>
        <i x="568" s="1" nd="1"/>
        <i x="918" s="1" nd="1"/>
        <i x="16" s="1" nd="1"/>
        <i x="1032" s="1" nd="1"/>
        <i x="898" s="1" nd="1"/>
        <i x="1091" s="1" nd="1"/>
        <i x="536" s="1" nd="1"/>
        <i x="529" s="1" nd="1"/>
        <i x="497" s="1" nd="1"/>
        <i x="29" s="1" nd="1"/>
        <i x="359" s="1" nd="1"/>
        <i x="864" s="1" nd="1"/>
        <i x="415" s="1" nd="1"/>
        <i x="221" s="1" nd="1"/>
        <i x="970" s="1" nd="1"/>
        <i x="223" s="1" nd="1"/>
        <i x="469" s="1" nd="1"/>
        <i x="817" s="1" nd="1"/>
        <i x="394" s="1" nd="1"/>
        <i x="815" s="1" nd="1"/>
        <i x="1125" s="1" nd="1"/>
        <i x="163" s="1" nd="1"/>
        <i x="705" s="1" nd="1"/>
        <i x="905" s="1" nd="1"/>
        <i x="569" s="1" nd="1"/>
        <i x="619" s="1" nd="1"/>
        <i x="1079" s="1" nd="1"/>
        <i x="607" s="1" nd="1"/>
        <i x="277" s="1" nd="1"/>
        <i x="794" s="1" nd="1"/>
        <i x="734" s="1" nd="1"/>
        <i x="316" s="1" nd="1"/>
        <i x="105" s="1" nd="1"/>
        <i x="690" s="1" nd="1"/>
        <i x="8" s="1" nd="1"/>
        <i x="526" s="1" nd="1"/>
        <i x="935" s="1" nd="1"/>
        <i x="242" s="1" nd="1"/>
        <i x="820" s="1" nd="1"/>
        <i x="900" s="1" nd="1"/>
        <i x="244" s="1" nd="1"/>
        <i x="566" s="1" nd="1"/>
        <i x="369" s="1" nd="1"/>
        <i x="796" s="1" nd="1"/>
        <i x="695" s="1" nd="1"/>
        <i x="706" s="1" nd="1"/>
        <i x="285" s="1" nd="1"/>
        <i x="399" s="1" nd="1"/>
        <i x="1043" s="1" nd="1"/>
        <i x="632" s="1" nd="1"/>
        <i x="1009" s="1" nd="1"/>
        <i x="769" s="1" nd="1"/>
        <i x="266" s="1" nd="1"/>
        <i x="973" s="1" nd="1"/>
        <i x="119" s="1" nd="1"/>
        <i x="290" s="1" nd="1"/>
        <i x="106" s="1" nd="1"/>
        <i x="10" s="1" nd="1"/>
        <i x="904" s="1" nd="1"/>
        <i x="225" s="1" nd="1"/>
        <i x="228" s="1" nd="1"/>
        <i x="992" s="1" nd="1"/>
        <i x="147" s="1" nd="1"/>
        <i x="877" s="1" nd="1"/>
        <i x="688" s="1" nd="1"/>
        <i x="959" s="1" nd="1"/>
        <i x="256" s="1" nd="1"/>
        <i x="412" s="1" nd="1"/>
        <i x="573" s="1" nd="1"/>
        <i x="387" s="1" nd="1"/>
        <i x="154" s="1" nd="1"/>
        <i x="237" s="1" nd="1"/>
        <i x="712" s="1" nd="1"/>
        <i x="372" s="1" nd="1"/>
        <i x="112" s="1" nd="1"/>
        <i x="634" s="1" nd="1"/>
        <i x="770" s="1" nd="1"/>
        <i x="598" s="1" nd="1"/>
        <i x="430" s="1" nd="1"/>
        <i x="926" s="1" nd="1"/>
        <i x="353" s="1" nd="1"/>
        <i x="457" s="1" nd="1"/>
        <i x="482" s="1" nd="1"/>
        <i x="1008" s="1" nd="1"/>
        <i x="45" s="1" nd="1"/>
        <i x="987" s="1" nd="1"/>
        <i x="198" s="1" nd="1"/>
        <i x="1039" s="1" nd="1"/>
        <i x="422" s="1" nd="1"/>
        <i x="349" s="1" nd="1"/>
        <i x="622" s="1" nd="1"/>
        <i x="1112" s="1" nd="1"/>
        <i x="484" s="1" nd="1"/>
        <i x="964" s="1" nd="1"/>
        <i x="698" s="1" nd="1"/>
        <i x="445" s="1" nd="1"/>
        <i x="1127" s="1" nd="1"/>
        <i x="783" s="1" nd="1"/>
        <i x="1088" s="1" nd="1"/>
        <i x="954" s="1" nd="1"/>
        <i x="307" s="1" nd="1"/>
        <i x="1034" s="1" nd="1"/>
        <i x="1001" s="1" nd="1"/>
        <i x="402" s="1" nd="1"/>
        <i x="1033" s="1" nd="1"/>
        <i x="879" s="1" nd="1"/>
        <i x="1107" s="1" nd="1"/>
        <i x="239" s="1" nd="1"/>
        <i x="729" s="1" nd="1"/>
        <i x="996" s="1" nd="1"/>
        <i x="910" s="1" nd="1"/>
        <i x="235" s="1" nd="1"/>
        <i x="389" s="1" nd="1"/>
        <i x="826" s="1" nd="1"/>
        <i x="768" s="1" nd="1"/>
        <i x="49" s="1" nd="1"/>
        <i x="750" s="1" nd="1"/>
        <i x="795" s="1" nd="1"/>
        <i x="821" s="1" nd="1"/>
        <i x="9" s="1" nd="1"/>
        <i x="146" s="1" nd="1"/>
        <i x="1081" s="1" nd="1"/>
        <i x="466" s="1" nd="1"/>
        <i x="551" s="1" nd="1"/>
        <i x="878" s="1" nd="1"/>
        <i x="862" s="1" nd="1"/>
        <i x="470" s="1" nd="1"/>
        <i x="725" s="1" nd="1"/>
        <i x="473" s="1" nd="1"/>
        <i x="201" s="1" nd="1"/>
        <i x="159" s="1" nd="1"/>
        <i x="124" s="1" nd="1"/>
        <i x="997" s="1" nd="1"/>
        <i x="332" s="1" nd="1"/>
        <i x="258" s="1" nd="1"/>
        <i x="464" s="1" nd="1"/>
        <i x="717" s="1" nd="1"/>
        <i x="933" s="1" nd="1"/>
        <i x="560" s="1" nd="1"/>
        <i x="1010" s="1" nd="1"/>
        <i x="833" s="1" nd="1"/>
        <i x="333" s="1" nd="1"/>
        <i x="267" s="1" nd="1"/>
        <i x="84" s="1" nd="1"/>
        <i x="1090" s="1" nd="1"/>
        <i x="659" s="1" nd="1"/>
        <i x="59" s="1" nd="1"/>
        <i x="608" s="1" nd="1"/>
        <i x="397" s="1" nd="1"/>
        <i x="365" s="1" nd="1"/>
        <i x="876" s="1" nd="1"/>
        <i x="664" s="1" nd="1"/>
        <i x="295" s="1" nd="1"/>
        <i x="644" s="1" nd="1"/>
        <i x="342" s="1" nd="1"/>
        <i x="955" s="1" nd="1"/>
        <i x="1080" s="1" nd="1"/>
        <i x="856" s="1" nd="1"/>
        <i x="963" s="1" nd="1"/>
        <i x="160" s="1" nd="1"/>
        <i x="514" s="1" nd="1"/>
        <i x="684" s="1" nd="1"/>
        <i x="1104" s="1" nd="1"/>
        <i x="974" s="1" nd="1"/>
        <i x="894" s="1" nd="1"/>
        <i x="1022" s="1" nd="1"/>
        <i x="413" s="1" nd="1"/>
        <i x="347" s="1" nd="1"/>
        <i x="563" s="1" nd="1"/>
        <i x="350" s="1" nd="1"/>
        <i x="219" s="1" nd="1"/>
        <i x="374" s="1" nd="1"/>
        <i x="594" s="1" nd="1"/>
        <i x="320" s="1" nd="1"/>
        <i x="443" s="1" nd="1"/>
        <i x="1103" s="1" nd="1"/>
        <i x="381" s="1" nd="1"/>
        <i x="230" s="1" nd="1"/>
        <i x="854" s="1" nd="1"/>
        <i x="94" s="1" nd="1"/>
        <i x="552" s="1" nd="1"/>
        <i x="767" s="1" nd="1"/>
        <i x="243" s="1" nd="1"/>
        <i x="811" s="1" nd="1"/>
        <i x="433" s="1" nd="1"/>
        <i x="1025" s="1" nd="1"/>
        <i x="975" s="1" nd="1"/>
        <i x="490" s="1" nd="1"/>
        <i x="338" s="1" nd="1"/>
        <i x="675" s="1" nd="1"/>
        <i x="1099" s="1" nd="1"/>
        <i x="976" s="1" nd="1"/>
        <i x="601" s="1" nd="1"/>
        <i x="956" s="1" nd="1"/>
        <i x="555" s="1" nd="1"/>
        <i x="1061" s="1" nd="1"/>
        <i x="1011" s="1" nd="1"/>
        <i x="807" s="1" nd="1"/>
        <i x="1006" s="1" nd="1"/>
        <i x="951" s="1" nd="1"/>
        <i x="304" s="1" nd="1"/>
        <i x="220" s="1" nd="1"/>
        <i x="500" s="1" nd="1"/>
        <i x="292" s="1" nd="1"/>
        <i x="480" s="1" nd="1"/>
        <i x="250" s="1" nd="1"/>
        <i x="492" s="1" nd="1"/>
        <i x="461" s="1" nd="1"/>
        <i x="680" s="1" nd="1"/>
        <i x="787" s="1" nd="1"/>
        <i x="488" s="1" nd="1"/>
        <i x="822" s="1" nd="1"/>
        <i x="624" s="1" nd="1"/>
        <i x="672" s="1" nd="1"/>
        <i x="379" s="1" nd="1"/>
        <i x="989" s="1" nd="1"/>
        <i x="265" s="1" nd="1"/>
        <i x="77" s="1" nd="1"/>
        <i x="635" s="1" nd="1"/>
        <i x="651" s="1" nd="1"/>
        <i x="733" s="1" nd="1"/>
        <i x="713" s="1" nd="1"/>
        <i x="855" s="1" nd="1"/>
        <i x="125" s="1" nd="1"/>
        <i x="640" s="1" nd="1"/>
        <i x="340" s="1" nd="1"/>
        <i x="686" s="1" nd="1"/>
        <i x="494" s="1" nd="1"/>
        <i x="925" s="1" nd="1"/>
        <i x="56" s="1" nd="1"/>
        <i x="351" s="1" nd="1"/>
        <i x="175" s="1" nd="1"/>
        <i x="209" s="1" nd="1"/>
        <i x="167" s="1" nd="1"/>
        <i x="950" s="1" nd="1"/>
        <i x="156" s="1" nd="1"/>
        <i x="27" s="1" nd="1"/>
        <i x="934" s="1" nd="1"/>
        <i x="345" s="1" nd="1"/>
        <i x="1102" s="1" nd="1"/>
        <i x="591" s="1" nd="1"/>
        <i x="637" s="1" nd="1"/>
        <i x="540" s="1" nd="1"/>
        <i x="134" s="1" nd="1"/>
        <i x="78" s="1" nd="1"/>
        <i x="990" s="1" nd="1"/>
        <i x="181" s="1" nd="1"/>
        <i x="136" s="1" nd="1"/>
        <i x="35" s="1" nd="1"/>
        <i x="139" s="1" nd="1"/>
        <i x="703" s="1" nd="1"/>
        <i x="373" s="1" nd="1"/>
        <i x="462" s="1" nd="1"/>
        <i x="847" s="1" nd="1"/>
        <i x="886" s="1" nd="1"/>
        <i x="919" s="1" nd="1"/>
        <i x="730" s="1" nd="1"/>
        <i x="753" s="1" nd="1"/>
        <i x="868" s="1" nd="1"/>
        <i x="288" s="1" nd="1"/>
        <i x="297" s="1" nd="1"/>
        <i x="388" s="1" nd="1"/>
        <i x="1042" s="1" nd="1"/>
        <i x="90" s="1" nd="1"/>
        <i x="557" s="1" nd="1"/>
        <i x="281" s="1" nd="1"/>
        <i x="252" s="1" nd="1"/>
        <i x="309" s="1" nd="1"/>
        <i x="74" s="1" nd="1"/>
        <i x="1120" s="1" nd="1"/>
        <i x="222" s="1" nd="1"/>
        <i x="865" s="1" nd="1"/>
        <i x="120" s="1" nd="1"/>
        <i x="804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15_SECTOR" xr10:uid="{8EE9637F-067D-4DA1-99B1-BC3FB604BA07}" sourceName="15_SECTOR">
  <pivotTables>
    <pivotTable tabId="4" name="TablaDinámica17"/>
    <pivotTable tabId="5" name="TablaDinámica18"/>
  </pivotTables>
  <data>
    <tabular pivotCacheId="875103551">
      <items count="20">
        <i x="5" s="1"/>
        <i x="3" s="1"/>
        <i x="2" s="1"/>
        <i x="4" s="1"/>
        <i x="11" s="1"/>
        <i x="1" s="1"/>
        <i x="15" s="1"/>
        <i x="7" s="1"/>
        <i x="8" s="1" nd="1"/>
        <i x="10" s="1" nd="1"/>
        <i x="18" s="1" nd="1"/>
        <i x="12" s="1" nd="1"/>
        <i x="17" s="1" nd="1"/>
        <i x="14" s="1" nd="1"/>
        <i x="9" s="1" nd="1"/>
        <i x="19" s="1" nd="1"/>
        <i x="16" s="1" nd="1"/>
        <i x="13" s="1" nd="1"/>
        <i x="6" s="1" nd="1"/>
        <i x="0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3_ENTIDAD" xr10:uid="{212BEE32-462F-416F-99E7-37302FBBFC81}" cache="SegmentaciónDeDatos_3_ENTIDAD" caption="Municipio" columnCount="3" style="SlicerStyleOther1" rowHeight="241300"/>
  <slicer name="15_SECTOR" xr10:uid="{ED3F9814-5779-440C-8155-DD8AE2625C91}" cache="SegmentaciónDeDatos_15_SECTOR" caption="SECTOR" columnCount="3" style="SlicerStyleOther1" rowHeight="3240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EFC75-D71E-4D89-8DFC-A32FDA6F7356}">
  <sheetPr codeName="Hoja1"/>
  <dimension ref="A1:AO1662"/>
  <sheetViews>
    <sheetView workbookViewId="0">
      <selection activeCell="K4" sqref="K4"/>
    </sheetView>
  </sheetViews>
  <sheetFormatPr baseColWidth="10" defaultRowHeight="14.5" x14ac:dyDescent="0.35"/>
  <cols>
    <col min="27" max="29" width="17.453125" bestFit="1" customWidth="1"/>
    <col min="39" max="41" width="16.453125" bestFit="1" customWidth="1"/>
  </cols>
  <sheetData>
    <row r="1" spans="1:4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</row>
    <row r="2" spans="1:41" x14ac:dyDescent="0.35">
      <c r="A2">
        <v>37462</v>
      </c>
      <c r="B2">
        <v>119797000</v>
      </c>
      <c r="C2" t="s">
        <v>977</v>
      </c>
      <c r="D2" t="s">
        <v>978</v>
      </c>
      <c r="E2" t="s">
        <v>979</v>
      </c>
      <c r="F2" t="s">
        <v>41</v>
      </c>
      <c r="G2" t="s">
        <v>42</v>
      </c>
      <c r="H2">
        <v>1</v>
      </c>
      <c r="I2" t="s">
        <v>43</v>
      </c>
      <c r="J2">
        <v>16</v>
      </c>
      <c r="K2" t="s">
        <v>44</v>
      </c>
      <c r="N2" t="s">
        <v>45</v>
      </c>
      <c r="O2">
        <v>438</v>
      </c>
      <c r="R2" t="s">
        <v>45</v>
      </c>
      <c r="T2" t="s">
        <v>45</v>
      </c>
      <c r="U2" t="s">
        <v>45</v>
      </c>
      <c r="AA2" s="1">
        <v>24897694305</v>
      </c>
      <c r="AB2" s="1">
        <v>22514428326</v>
      </c>
      <c r="AC2" s="1">
        <v>21705711881</v>
      </c>
      <c r="AD2" t="s">
        <v>45</v>
      </c>
      <c r="AE2">
        <v>0</v>
      </c>
      <c r="AF2" t="s">
        <v>46</v>
      </c>
      <c r="AG2" t="s">
        <v>47</v>
      </c>
      <c r="AH2" t="s">
        <v>48</v>
      </c>
      <c r="AI2" t="s">
        <v>980</v>
      </c>
      <c r="AJ2">
        <v>1</v>
      </c>
      <c r="AK2">
        <v>0.27224602974539952</v>
      </c>
      <c r="AL2" t="s">
        <v>49</v>
      </c>
      <c r="AM2" s="1">
        <v>6778298424.350894</v>
      </c>
      <c r="AN2" s="1">
        <v>6129463723.7408619</v>
      </c>
      <c r="AO2" s="1">
        <v>5909293882.3997974</v>
      </c>
    </row>
    <row r="3" spans="1:41" x14ac:dyDescent="0.35">
      <c r="A3">
        <v>37463</v>
      </c>
      <c r="B3">
        <v>119797000</v>
      </c>
      <c r="C3" t="s">
        <v>977</v>
      </c>
      <c r="D3" t="s">
        <v>978</v>
      </c>
      <c r="E3" t="s">
        <v>979</v>
      </c>
      <c r="F3" t="s">
        <v>50</v>
      </c>
      <c r="G3" t="s">
        <v>51</v>
      </c>
      <c r="H3">
        <v>1</v>
      </c>
      <c r="I3" t="s">
        <v>43</v>
      </c>
      <c r="J3">
        <v>16</v>
      </c>
      <c r="K3" t="s">
        <v>44</v>
      </c>
      <c r="N3" t="s">
        <v>45</v>
      </c>
      <c r="O3">
        <v>438</v>
      </c>
      <c r="R3" t="s">
        <v>45</v>
      </c>
      <c r="T3" t="s">
        <v>45</v>
      </c>
      <c r="U3" t="s">
        <v>45</v>
      </c>
      <c r="AA3" s="1">
        <v>8987722101</v>
      </c>
      <c r="AB3" s="1">
        <v>8815907888</v>
      </c>
      <c r="AC3" s="1">
        <v>8339699595</v>
      </c>
      <c r="AD3" t="s">
        <v>41</v>
      </c>
      <c r="AE3">
        <v>1</v>
      </c>
      <c r="AF3" t="s">
        <v>46</v>
      </c>
      <c r="AG3" t="s">
        <v>47</v>
      </c>
      <c r="AH3" t="s">
        <v>48</v>
      </c>
      <c r="AI3" t="s">
        <v>980</v>
      </c>
      <c r="AJ3">
        <v>1</v>
      </c>
      <c r="AK3">
        <v>0.27224602974539952</v>
      </c>
      <c r="AL3" t="s">
        <v>52</v>
      </c>
      <c r="AM3" s="1">
        <v>2446871658.4522305</v>
      </c>
      <c r="AN3" s="1">
        <v>2400095921.1091504</v>
      </c>
      <c r="AO3" s="1">
        <v>2270450104.0080662</v>
      </c>
    </row>
    <row r="4" spans="1:41" x14ac:dyDescent="0.35">
      <c r="A4">
        <v>37464</v>
      </c>
      <c r="B4">
        <v>119797000</v>
      </c>
      <c r="C4" t="s">
        <v>977</v>
      </c>
      <c r="D4" t="s">
        <v>978</v>
      </c>
      <c r="E4" t="s">
        <v>979</v>
      </c>
      <c r="F4" t="s">
        <v>53</v>
      </c>
      <c r="G4" t="s">
        <v>54</v>
      </c>
      <c r="H4">
        <v>1</v>
      </c>
      <c r="I4" t="s">
        <v>43</v>
      </c>
      <c r="J4">
        <v>16</v>
      </c>
      <c r="K4" t="s">
        <v>44</v>
      </c>
      <c r="N4" t="s">
        <v>45</v>
      </c>
      <c r="O4">
        <v>438</v>
      </c>
      <c r="R4" t="s">
        <v>45</v>
      </c>
      <c r="T4" t="s">
        <v>45</v>
      </c>
      <c r="U4" t="s">
        <v>45</v>
      </c>
      <c r="AA4" s="1">
        <v>6907444140</v>
      </c>
      <c r="AB4" s="1">
        <v>6888132601</v>
      </c>
      <c r="AC4" s="1">
        <v>6484474885</v>
      </c>
      <c r="AD4" t="s">
        <v>50</v>
      </c>
      <c r="AE4">
        <v>2</v>
      </c>
      <c r="AF4" t="s">
        <v>46</v>
      </c>
      <c r="AG4" t="s">
        <v>47</v>
      </c>
      <c r="AH4" t="s">
        <v>48</v>
      </c>
      <c r="AI4" t="s">
        <v>980</v>
      </c>
      <c r="AJ4">
        <v>1</v>
      </c>
      <c r="AK4">
        <v>0.27224602974539952</v>
      </c>
      <c r="AL4" t="s">
        <v>52</v>
      </c>
      <c r="AM4" s="1">
        <v>1880524242.8031256</v>
      </c>
      <c r="AN4" s="1">
        <v>1875266752.9821022</v>
      </c>
      <c r="AO4" s="1">
        <v>1765372542.4250062</v>
      </c>
    </row>
    <row r="5" spans="1:41" x14ac:dyDescent="0.35">
      <c r="A5">
        <v>37465</v>
      </c>
      <c r="B5">
        <v>119797000</v>
      </c>
      <c r="C5" t="s">
        <v>977</v>
      </c>
      <c r="D5" t="s">
        <v>978</v>
      </c>
      <c r="E5" t="s">
        <v>979</v>
      </c>
      <c r="F5" t="s">
        <v>55</v>
      </c>
      <c r="G5" t="s">
        <v>56</v>
      </c>
      <c r="H5">
        <v>1</v>
      </c>
      <c r="I5" t="s">
        <v>43</v>
      </c>
      <c r="J5">
        <v>16</v>
      </c>
      <c r="K5" t="s">
        <v>44</v>
      </c>
      <c r="N5" t="s">
        <v>45</v>
      </c>
      <c r="O5">
        <v>438</v>
      </c>
      <c r="R5" t="s">
        <v>45</v>
      </c>
      <c r="T5" t="s">
        <v>45</v>
      </c>
      <c r="U5" t="s">
        <v>45</v>
      </c>
      <c r="AA5" s="1">
        <v>6799466612</v>
      </c>
      <c r="AB5" s="1">
        <v>6780155133</v>
      </c>
      <c r="AC5" s="1">
        <v>6376497417</v>
      </c>
      <c r="AD5" t="s">
        <v>53</v>
      </c>
      <c r="AE5">
        <v>3</v>
      </c>
      <c r="AF5" t="s">
        <v>46</v>
      </c>
      <c r="AG5" t="s">
        <v>47</v>
      </c>
      <c r="AH5" t="s">
        <v>48</v>
      </c>
      <c r="AI5" t="s">
        <v>980</v>
      </c>
      <c r="AJ5">
        <v>1</v>
      </c>
      <c r="AK5">
        <v>0.27224602974539952</v>
      </c>
      <c r="AL5" t="s">
        <v>52</v>
      </c>
      <c r="AM5" s="1">
        <v>1851127789.5034029</v>
      </c>
      <c r="AN5" s="1">
        <v>1845870316.0171413</v>
      </c>
      <c r="AO5" s="1">
        <v>1735976105.4600451</v>
      </c>
    </row>
    <row r="6" spans="1:41" x14ac:dyDescent="0.35">
      <c r="A6">
        <v>37466</v>
      </c>
      <c r="B6">
        <v>119797000</v>
      </c>
      <c r="C6" t="s">
        <v>977</v>
      </c>
      <c r="D6" t="s">
        <v>978</v>
      </c>
      <c r="E6" t="s">
        <v>979</v>
      </c>
      <c r="F6" t="s">
        <v>57</v>
      </c>
      <c r="G6" t="s">
        <v>58</v>
      </c>
      <c r="H6">
        <v>1</v>
      </c>
      <c r="I6" t="s">
        <v>43</v>
      </c>
      <c r="J6">
        <v>16</v>
      </c>
      <c r="K6" t="s">
        <v>44</v>
      </c>
      <c r="N6" t="s">
        <v>45</v>
      </c>
      <c r="O6">
        <v>438</v>
      </c>
      <c r="R6" t="s">
        <v>45</v>
      </c>
      <c r="T6" t="s">
        <v>45</v>
      </c>
      <c r="U6" t="s">
        <v>45</v>
      </c>
      <c r="AA6" s="1">
        <v>4893308726</v>
      </c>
      <c r="AB6" s="1">
        <v>4874067321</v>
      </c>
      <c r="AC6" s="1">
        <v>4874067321</v>
      </c>
      <c r="AD6" t="s">
        <v>55</v>
      </c>
      <c r="AE6">
        <v>4</v>
      </c>
      <c r="AF6" t="s">
        <v>46</v>
      </c>
      <c r="AG6" t="s">
        <v>47</v>
      </c>
      <c r="AH6" t="s">
        <v>48</v>
      </c>
      <c r="AI6" t="s">
        <v>980</v>
      </c>
      <c r="AJ6">
        <v>1</v>
      </c>
      <c r="AK6">
        <v>0.27224602974539952</v>
      </c>
      <c r="AL6" t="s">
        <v>52</v>
      </c>
      <c r="AM6" s="1">
        <v>1332183872.972019</v>
      </c>
      <c r="AN6" s="1">
        <v>1326945476.8540459</v>
      </c>
      <c r="AO6" s="1">
        <v>1326945476.8540459</v>
      </c>
    </row>
    <row r="7" spans="1:41" x14ac:dyDescent="0.35">
      <c r="A7">
        <v>37467</v>
      </c>
      <c r="B7">
        <v>119797000</v>
      </c>
      <c r="C7" t="s">
        <v>977</v>
      </c>
      <c r="D7" t="s">
        <v>978</v>
      </c>
      <c r="E7" t="s">
        <v>979</v>
      </c>
      <c r="F7" t="s">
        <v>59</v>
      </c>
      <c r="G7" t="s">
        <v>60</v>
      </c>
      <c r="H7">
        <v>1</v>
      </c>
      <c r="I7" t="s">
        <v>43</v>
      </c>
      <c r="J7">
        <v>16</v>
      </c>
      <c r="K7" t="s">
        <v>44</v>
      </c>
      <c r="N7" t="s">
        <v>45</v>
      </c>
      <c r="O7">
        <v>438</v>
      </c>
      <c r="R7" t="s">
        <v>45</v>
      </c>
      <c r="T7" t="s">
        <v>45</v>
      </c>
      <c r="U7" t="s">
        <v>45</v>
      </c>
      <c r="AA7" s="1">
        <v>4893308726</v>
      </c>
      <c r="AB7" s="1">
        <v>4874067321</v>
      </c>
      <c r="AC7" s="1">
        <v>4874067321</v>
      </c>
      <c r="AD7" t="s">
        <v>57</v>
      </c>
      <c r="AE7">
        <v>5</v>
      </c>
      <c r="AF7" t="s">
        <v>46</v>
      </c>
      <c r="AG7" t="s">
        <v>47</v>
      </c>
      <c r="AH7" t="s">
        <v>48</v>
      </c>
      <c r="AI7" t="s">
        <v>980</v>
      </c>
      <c r="AJ7">
        <v>1</v>
      </c>
      <c r="AK7">
        <v>0.27224602974539952</v>
      </c>
      <c r="AL7" t="s">
        <v>52</v>
      </c>
      <c r="AM7" s="1">
        <v>1332183872.972019</v>
      </c>
      <c r="AN7" s="1">
        <v>1326945476.8540459</v>
      </c>
      <c r="AO7" s="1">
        <v>1326945476.8540459</v>
      </c>
    </row>
    <row r="8" spans="1:41" x14ac:dyDescent="0.35">
      <c r="A8">
        <v>37468</v>
      </c>
      <c r="B8">
        <v>119797000</v>
      </c>
      <c r="C8" t="s">
        <v>977</v>
      </c>
      <c r="D8" t="s">
        <v>978</v>
      </c>
      <c r="E8" t="s">
        <v>979</v>
      </c>
      <c r="F8" t="s">
        <v>207</v>
      </c>
      <c r="G8" t="s">
        <v>208</v>
      </c>
      <c r="H8">
        <v>1</v>
      </c>
      <c r="I8" t="s">
        <v>43</v>
      </c>
      <c r="J8">
        <v>16</v>
      </c>
      <c r="K8" t="s">
        <v>44</v>
      </c>
      <c r="L8">
        <v>0</v>
      </c>
      <c r="M8" t="s">
        <v>209</v>
      </c>
      <c r="N8" t="s">
        <v>210</v>
      </c>
      <c r="O8">
        <v>438</v>
      </c>
      <c r="P8" t="s">
        <v>211</v>
      </c>
      <c r="Q8" t="s">
        <v>209</v>
      </c>
      <c r="R8" t="s">
        <v>212</v>
      </c>
      <c r="S8" t="s">
        <v>213</v>
      </c>
      <c r="T8" t="s">
        <v>210</v>
      </c>
      <c r="U8" t="s">
        <v>214</v>
      </c>
      <c r="V8" t="s">
        <v>215</v>
      </c>
      <c r="W8">
        <v>0</v>
      </c>
      <c r="X8" t="s">
        <v>211</v>
      </c>
      <c r="Y8">
        <v>1</v>
      </c>
      <c r="Z8" t="s">
        <v>211</v>
      </c>
      <c r="AA8" s="1">
        <v>4118341035</v>
      </c>
      <c r="AB8" s="1">
        <v>4118341033</v>
      </c>
      <c r="AC8" s="1">
        <v>4118341033</v>
      </c>
      <c r="AD8" t="s">
        <v>59</v>
      </c>
      <c r="AE8">
        <v>6</v>
      </c>
      <c r="AF8" t="s">
        <v>216</v>
      </c>
      <c r="AG8" t="s">
        <v>47</v>
      </c>
      <c r="AH8" t="s">
        <v>48</v>
      </c>
      <c r="AI8" t="s">
        <v>980</v>
      </c>
      <c r="AJ8">
        <v>0</v>
      </c>
      <c r="AK8">
        <v>1</v>
      </c>
      <c r="AL8" t="s">
        <v>52</v>
      </c>
      <c r="AM8" s="1">
        <v>4118341035</v>
      </c>
      <c r="AN8" s="1">
        <v>4118341033</v>
      </c>
      <c r="AO8" s="1">
        <v>4118341033</v>
      </c>
    </row>
    <row r="9" spans="1:41" x14ac:dyDescent="0.35">
      <c r="A9">
        <v>37469</v>
      </c>
      <c r="B9">
        <v>119797000</v>
      </c>
      <c r="C9" t="s">
        <v>977</v>
      </c>
      <c r="D9" t="s">
        <v>978</v>
      </c>
      <c r="E9" t="s">
        <v>979</v>
      </c>
      <c r="F9" t="s">
        <v>388</v>
      </c>
      <c r="G9" t="s">
        <v>333</v>
      </c>
      <c r="H9">
        <v>1</v>
      </c>
      <c r="I9" t="s">
        <v>43</v>
      </c>
      <c r="J9">
        <v>16</v>
      </c>
      <c r="K9" t="s">
        <v>44</v>
      </c>
      <c r="L9">
        <v>0</v>
      </c>
      <c r="M9" t="s">
        <v>209</v>
      </c>
      <c r="N9" t="s">
        <v>210</v>
      </c>
      <c r="O9">
        <v>438</v>
      </c>
      <c r="P9" t="s">
        <v>211</v>
      </c>
      <c r="Q9" t="s">
        <v>209</v>
      </c>
      <c r="R9" t="s">
        <v>212</v>
      </c>
      <c r="S9" t="s">
        <v>213</v>
      </c>
      <c r="T9" t="s">
        <v>210</v>
      </c>
      <c r="U9" t="s">
        <v>214</v>
      </c>
      <c r="V9" t="s">
        <v>215</v>
      </c>
      <c r="W9">
        <v>0</v>
      </c>
      <c r="X9" t="s">
        <v>211</v>
      </c>
      <c r="Y9">
        <v>1</v>
      </c>
      <c r="Z9" t="s">
        <v>211</v>
      </c>
      <c r="AA9" s="1">
        <v>43866858</v>
      </c>
      <c r="AB9" s="1">
        <v>24625565</v>
      </c>
      <c r="AC9" s="1">
        <v>24625565</v>
      </c>
      <c r="AD9" t="s">
        <v>59</v>
      </c>
      <c r="AE9">
        <v>6</v>
      </c>
      <c r="AF9" t="s">
        <v>216</v>
      </c>
      <c r="AG9" t="s">
        <v>47</v>
      </c>
      <c r="AH9" t="s">
        <v>48</v>
      </c>
      <c r="AI9" t="s">
        <v>980</v>
      </c>
      <c r="AJ9">
        <v>0</v>
      </c>
      <c r="AK9">
        <v>1</v>
      </c>
      <c r="AL9" t="s">
        <v>52</v>
      </c>
      <c r="AM9" s="1">
        <v>43866858</v>
      </c>
      <c r="AN9" s="1">
        <v>24625565</v>
      </c>
      <c r="AO9" s="1">
        <v>24625565</v>
      </c>
    </row>
    <row r="10" spans="1:41" x14ac:dyDescent="0.35">
      <c r="A10">
        <v>37470</v>
      </c>
      <c r="B10">
        <v>119797000</v>
      </c>
      <c r="C10" t="s">
        <v>977</v>
      </c>
      <c r="D10" t="s">
        <v>978</v>
      </c>
      <c r="E10" t="s">
        <v>979</v>
      </c>
      <c r="F10" t="s">
        <v>389</v>
      </c>
      <c r="G10" t="s">
        <v>335</v>
      </c>
      <c r="H10">
        <v>1</v>
      </c>
      <c r="I10" t="s">
        <v>43</v>
      </c>
      <c r="J10">
        <v>16</v>
      </c>
      <c r="K10" t="s">
        <v>44</v>
      </c>
      <c r="L10">
        <v>0</v>
      </c>
      <c r="M10" t="s">
        <v>209</v>
      </c>
      <c r="N10" t="s">
        <v>210</v>
      </c>
      <c r="O10">
        <v>438</v>
      </c>
      <c r="P10" t="s">
        <v>211</v>
      </c>
      <c r="Q10" t="s">
        <v>209</v>
      </c>
      <c r="R10" t="s">
        <v>212</v>
      </c>
      <c r="S10" t="s">
        <v>213</v>
      </c>
      <c r="T10" t="s">
        <v>210</v>
      </c>
      <c r="U10" t="s">
        <v>214</v>
      </c>
      <c r="V10" t="s">
        <v>215</v>
      </c>
      <c r="W10">
        <v>0</v>
      </c>
      <c r="X10" t="s">
        <v>211</v>
      </c>
      <c r="Y10">
        <v>1</v>
      </c>
      <c r="Z10" t="s">
        <v>211</v>
      </c>
      <c r="AA10" s="1">
        <v>15463872</v>
      </c>
      <c r="AB10" s="1">
        <v>15463872</v>
      </c>
      <c r="AC10" s="1">
        <v>15463872</v>
      </c>
      <c r="AD10" t="s">
        <v>59</v>
      </c>
      <c r="AE10">
        <v>6</v>
      </c>
      <c r="AF10" t="s">
        <v>216</v>
      </c>
      <c r="AG10" t="s">
        <v>47</v>
      </c>
      <c r="AH10" t="s">
        <v>48</v>
      </c>
      <c r="AI10" t="s">
        <v>980</v>
      </c>
      <c r="AJ10">
        <v>0</v>
      </c>
      <c r="AK10">
        <v>1</v>
      </c>
      <c r="AL10" t="s">
        <v>52</v>
      </c>
      <c r="AM10" s="1">
        <v>15463872</v>
      </c>
      <c r="AN10" s="1">
        <v>15463872</v>
      </c>
      <c r="AO10" s="1">
        <v>15463872</v>
      </c>
    </row>
    <row r="11" spans="1:41" x14ac:dyDescent="0.35">
      <c r="A11">
        <v>37471</v>
      </c>
      <c r="B11">
        <v>119797000</v>
      </c>
      <c r="C11" t="s">
        <v>977</v>
      </c>
      <c r="D11" t="s">
        <v>978</v>
      </c>
      <c r="E11" t="s">
        <v>979</v>
      </c>
      <c r="F11" t="s">
        <v>574</v>
      </c>
      <c r="G11" t="s">
        <v>337</v>
      </c>
      <c r="H11">
        <v>1</v>
      </c>
      <c r="I11" t="s">
        <v>43</v>
      </c>
      <c r="J11">
        <v>16</v>
      </c>
      <c r="K11" t="s">
        <v>44</v>
      </c>
      <c r="L11">
        <v>0</v>
      </c>
      <c r="M11" t="s">
        <v>209</v>
      </c>
      <c r="N11" t="s">
        <v>210</v>
      </c>
      <c r="O11">
        <v>438</v>
      </c>
      <c r="P11" t="s">
        <v>211</v>
      </c>
      <c r="Q11" t="s">
        <v>209</v>
      </c>
      <c r="R11" t="s">
        <v>212</v>
      </c>
      <c r="S11" t="s">
        <v>213</v>
      </c>
      <c r="T11" t="s">
        <v>210</v>
      </c>
      <c r="U11" t="s">
        <v>214</v>
      </c>
      <c r="V11" t="s">
        <v>215</v>
      </c>
      <c r="W11">
        <v>0</v>
      </c>
      <c r="X11" t="s">
        <v>211</v>
      </c>
      <c r="Y11">
        <v>1</v>
      </c>
      <c r="Z11" t="s">
        <v>211</v>
      </c>
      <c r="AA11" s="1">
        <v>16493513</v>
      </c>
      <c r="AB11" s="1">
        <v>16493513</v>
      </c>
      <c r="AC11" s="1">
        <v>16493513</v>
      </c>
      <c r="AD11" t="s">
        <v>59</v>
      </c>
      <c r="AE11">
        <v>6</v>
      </c>
      <c r="AF11" t="s">
        <v>216</v>
      </c>
      <c r="AG11" t="s">
        <v>47</v>
      </c>
      <c r="AH11" t="s">
        <v>48</v>
      </c>
      <c r="AI11" t="s">
        <v>980</v>
      </c>
      <c r="AJ11">
        <v>0</v>
      </c>
      <c r="AK11">
        <v>1</v>
      </c>
      <c r="AL11" t="s">
        <v>52</v>
      </c>
      <c r="AM11" s="1">
        <v>16493513</v>
      </c>
      <c r="AN11" s="1">
        <v>16493513</v>
      </c>
      <c r="AO11" s="1">
        <v>16493513</v>
      </c>
    </row>
    <row r="12" spans="1:41" x14ac:dyDescent="0.35">
      <c r="A12">
        <v>37472</v>
      </c>
      <c r="B12">
        <v>119797000</v>
      </c>
      <c r="C12" t="s">
        <v>977</v>
      </c>
      <c r="D12" t="s">
        <v>978</v>
      </c>
      <c r="E12" t="s">
        <v>979</v>
      </c>
      <c r="F12" t="s">
        <v>217</v>
      </c>
      <c r="G12" t="s">
        <v>218</v>
      </c>
      <c r="H12">
        <v>1</v>
      </c>
      <c r="I12" t="s">
        <v>43</v>
      </c>
      <c r="J12">
        <v>16</v>
      </c>
      <c r="K12" t="s">
        <v>44</v>
      </c>
      <c r="L12">
        <v>0</v>
      </c>
      <c r="M12" t="s">
        <v>209</v>
      </c>
      <c r="N12" t="s">
        <v>210</v>
      </c>
      <c r="O12">
        <v>438</v>
      </c>
      <c r="P12" t="s">
        <v>211</v>
      </c>
      <c r="Q12" t="s">
        <v>209</v>
      </c>
      <c r="R12" t="s">
        <v>212</v>
      </c>
      <c r="S12" t="s">
        <v>213</v>
      </c>
      <c r="T12" t="s">
        <v>210</v>
      </c>
      <c r="U12" t="s">
        <v>214</v>
      </c>
      <c r="V12" t="s">
        <v>215</v>
      </c>
      <c r="W12">
        <v>0</v>
      </c>
      <c r="X12" t="s">
        <v>211</v>
      </c>
      <c r="Y12">
        <v>1</v>
      </c>
      <c r="Z12" t="s">
        <v>211</v>
      </c>
      <c r="AA12" s="1">
        <v>170410606</v>
      </c>
      <c r="AB12" s="1">
        <v>170410496</v>
      </c>
      <c r="AC12" s="1">
        <v>170410496</v>
      </c>
      <c r="AD12" t="s">
        <v>59</v>
      </c>
      <c r="AE12">
        <v>6</v>
      </c>
      <c r="AF12" t="s">
        <v>216</v>
      </c>
      <c r="AG12" t="s">
        <v>47</v>
      </c>
      <c r="AH12" t="s">
        <v>48</v>
      </c>
      <c r="AI12" t="s">
        <v>980</v>
      </c>
      <c r="AJ12">
        <v>0</v>
      </c>
      <c r="AK12">
        <v>1</v>
      </c>
      <c r="AL12" t="s">
        <v>52</v>
      </c>
      <c r="AM12" s="1">
        <v>170410606</v>
      </c>
      <c r="AN12" s="1">
        <v>170410496</v>
      </c>
      <c r="AO12" s="1">
        <v>170410496</v>
      </c>
    </row>
    <row r="13" spans="1:41" x14ac:dyDescent="0.35">
      <c r="A13">
        <v>37473</v>
      </c>
      <c r="B13">
        <v>119797000</v>
      </c>
      <c r="C13" t="s">
        <v>977</v>
      </c>
      <c r="D13" t="s">
        <v>978</v>
      </c>
      <c r="E13" t="s">
        <v>979</v>
      </c>
      <c r="F13" t="s">
        <v>61</v>
      </c>
      <c r="G13" t="s">
        <v>62</v>
      </c>
      <c r="H13">
        <v>1</v>
      </c>
      <c r="I13" t="s">
        <v>43</v>
      </c>
      <c r="J13">
        <v>16</v>
      </c>
      <c r="K13" t="s">
        <v>44</v>
      </c>
      <c r="N13" t="s">
        <v>45</v>
      </c>
      <c r="O13">
        <v>438</v>
      </c>
      <c r="R13" t="s">
        <v>45</v>
      </c>
      <c r="T13" t="s">
        <v>45</v>
      </c>
      <c r="U13" t="s">
        <v>45</v>
      </c>
      <c r="AA13" s="1">
        <v>528732842</v>
      </c>
      <c r="AB13" s="1">
        <v>528732842</v>
      </c>
      <c r="AC13" s="1">
        <v>528732842</v>
      </c>
      <c r="AD13" t="s">
        <v>59</v>
      </c>
      <c r="AE13">
        <v>6</v>
      </c>
      <c r="AF13" t="s">
        <v>46</v>
      </c>
      <c r="AG13" t="s">
        <v>47</v>
      </c>
      <c r="AH13" t="s">
        <v>48</v>
      </c>
      <c r="AI13" t="s">
        <v>980</v>
      </c>
      <c r="AJ13">
        <v>1</v>
      </c>
      <c r="AK13">
        <v>0.27224602974539952</v>
      </c>
      <c r="AL13" t="s">
        <v>52</v>
      </c>
      <c r="AM13" s="1">
        <v>143945417.03050163</v>
      </c>
      <c r="AN13" s="1">
        <v>143945417.03050163</v>
      </c>
      <c r="AO13" s="1">
        <v>143945417.03050163</v>
      </c>
    </row>
    <row r="14" spans="1:41" x14ac:dyDescent="0.35">
      <c r="A14">
        <v>37474</v>
      </c>
      <c r="B14">
        <v>119797000</v>
      </c>
      <c r="C14" t="s">
        <v>977</v>
      </c>
      <c r="D14" t="s">
        <v>978</v>
      </c>
      <c r="E14" t="s">
        <v>979</v>
      </c>
      <c r="F14" t="s">
        <v>221</v>
      </c>
      <c r="G14" t="s">
        <v>222</v>
      </c>
      <c r="H14">
        <v>1</v>
      </c>
      <c r="I14" t="s">
        <v>43</v>
      </c>
      <c r="J14">
        <v>16</v>
      </c>
      <c r="K14" t="s">
        <v>44</v>
      </c>
      <c r="L14">
        <v>0</v>
      </c>
      <c r="M14" t="s">
        <v>209</v>
      </c>
      <c r="N14" t="s">
        <v>210</v>
      </c>
      <c r="O14">
        <v>438</v>
      </c>
      <c r="P14" t="s">
        <v>211</v>
      </c>
      <c r="Q14" t="s">
        <v>209</v>
      </c>
      <c r="R14" t="s">
        <v>212</v>
      </c>
      <c r="S14" t="s">
        <v>213</v>
      </c>
      <c r="T14" t="s">
        <v>210</v>
      </c>
      <c r="U14" t="s">
        <v>214</v>
      </c>
      <c r="V14" t="s">
        <v>215</v>
      </c>
      <c r="W14">
        <v>0</v>
      </c>
      <c r="X14" t="s">
        <v>211</v>
      </c>
      <c r="Y14">
        <v>1</v>
      </c>
      <c r="Z14" t="s">
        <v>211</v>
      </c>
      <c r="AA14" s="1">
        <v>379246291</v>
      </c>
      <c r="AB14" s="1">
        <v>379246291</v>
      </c>
      <c r="AC14" s="1">
        <v>379246291</v>
      </c>
      <c r="AD14" t="s">
        <v>61</v>
      </c>
      <c r="AE14">
        <v>7</v>
      </c>
      <c r="AF14" t="s">
        <v>216</v>
      </c>
      <c r="AG14" t="s">
        <v>47</v>
      </c>
      <c r="AH14" t="s">
        <v>48</v>
      </c>
      <c r="AI14" t="s">
        <v>980</v>
      </c>
      <c r="AJ14">
        <v>0</v>
      </c>
      <c r="AK14">
        <v>1</v>
      </c>
      <c r="AL14" t="s">
        <v>52</v>
      </c>
      <c r="AM14" s="1">
        <v>379246291</v>
      </c>
      <c r="AN14" s="1">
        <v>379246291</v>
      </c>
      <c r="AO14" s="1">
        <v>379246291</v>
      </c>
    </row>
    <row r="15" spans="1:41" x14ac:dyDescent="0.35">
      <c r="A15">
        <v>37475</v>
      </c>
      <c r="B15">
        <v>119797000</v>
      </c>
      <c r="C15" t="s">
        <v>977</v>
      </c>
      <c r="D15" t="s">
        <v>978</v>
      </c>
      <c r="E15" t="s">
        <v>979</v>
      </c>
      <c r="F15" t="s">
        <v>223</v>
      </c>
      <c r="G15" t="s">
        <v>224</v>
      </c>
      <c r="H15">
        <v>1</v>
      </c>
      <c r="I15" t="s">
        <v>43</v>
      </c>
      <c r="J15">
        <v>16</v>
      </c>
      <c r="K15" t="s">
        <v>44</v>
      </c>
      <c r="L15">
        <v>0</v>
      </c>
      <c r="M15" t="s">
        <v>209</v>
      </c>
      <c r="N15" t="s">
        <v>210</v>
      </c>
      <c r="O15">
        <v>438</v>
      </c>
      <c r="P15" t="s">
        <v>211</v>
      </c>
      <c r="Q15" t="s">
        <v>209</v>
      </c>
      <c r="R15" t="s">
        <v>212</v>
      </c>
      <c r="S15" t="s">
        <v>213</v>
      </c>
      <c r="T15" t="s">
        <v>210</v>
      </c>
      <c r="U15" t="s">
        <v>214</v>
      </c>
      <c r="V15" t="s">
        <v>215</v>
      </c>
      <c r="W15">
        <v>0</v>
      </c>
      <c r="X15" t="s">
        <v>211</v>
      </c>
      <c r="Y15">
        <v>1</v>
      </c>
      <c r="Z15" t="s">
        <v>211</v>
      </c>
      <c r="AA15" s="1">
        <v>149486551</v>
      </c>
      <c r="AB15" s="1">
        <v>149486551</v>
      </c>
      <c r="AC15" s="1">
        <v>149486551</v>
      </c>
      <c r="AD15" t="s">
        <v>61</v>
      </c>
      <c r="AE15">
        <v>7</v>
      </c>
      <c r="AF15" t="s">
        <v>216</v>
      </c>
      <c r="AG15" t="s">
        <v>47</v>
      </c>
      <c r="AH15" t="s">
        <v>48</v>
      </c>
      <c r="AI15" t="s">
        <v>980</v>
      </c>
      <c r="AJ15">
        <v>0</v>
      </c>
      <c r="AK15">
        <v>1</v>
      </c>
      <c r="AL15" t="s">
        <v>52</v>
      </c>
      <c r="AM15" s="1">
        <v>149486551</v>
      </c>
      <c r="AN15" s="1">
        <v>149486551</v>
      </c>
      <c r="AO15" s="1">
        <v>149486551</v>
      </c>
    </row>
    <row r="16" spans="1:41" x14ac:dyDescent="0.35">
      <c r="A16">
        <v>37476</v>
      </c>
      <c r="B16">
        <v>119797000</v>
      </c>
      <c r="C16" t="s">
        <v>977</v>
      </c>
      <c r="D16" t="s">
        <v>978</v>
      </c>
      <c r="E16" t="s">
        <v>979</v>
      </c>
      <c r="F16" t="s">
        <v>64</v>
      </c>
      <c r="G16" t="s">
        <v>65</v>
      </c>
      <c r="H16">
        <v>1</v>
      </c>
      <c r="I16" t="s">
        <v>43</v>
      </c>
      <c r="J16">
        <v>16</v>
      </c>
      <c r="K16" t="s">
        <v>44</v>
      </c>
      <c r="N16" t="s">
        <v>45</v>
      </c>
      <c r="O16">
        <v>438</v>
      </c>
      <c r="R16" t="s">
        <v>45</v>
      </c>
      <c r="T16" t="s">
        <v>45</v>
      </c>
      <c r="U16" t="s">
        <v>45</v>
      </c>
      <c r="AA16" s="1">
        <v>1717302657</v>
      </c>
      <c r="AB16" s="1">
        <v>1717232583</v>
      </c>
      <c r="AC16" s="1">
        <v>1313574867</v>
      </c>
      <c r="AD16" t="s">
        <v>55</v>
      </c>
      <c r="AE16">
        <v>4</v>
      </c>
      <c r="AF16" t="s">
        <v>46</v>
      </c>
      <c r="AG16" t="s">
        <v>47</v>
      </c>
      <c r="AH16" t="s">
        <v>48</v>
      </c>
      <c r="AI16" t="s">
        <v>980</v>
      </c>
      <c r="AJ16">
        <v>1</v>
      </c>
      <c r="AK16">
        <v>0.27224602974539952</v>
      </c>
      <c r="AL16" t="s">
        <v>52</v>
      </c>
      <c r="AM16" s="1">
        <v>467528830.23947561</v>
      </c>
      <c r="AN16" s="1">
        <v>467509752.87118727</v>
      </c>
      <c r="AO16" s="1">
        <v>357615542.31409121</v>
      </c>
    </row>
    <row r="17" spans="1:41" x14ac:dyDescent="0.35">
      <c r="A17">
        <v>37477</v>
      </c>
      <c r="B17">
        <v>119797000</v>
      </c>
      <c r="C17" t="s">
        <v>977</v>
      </c>
      <c r="D17" t="s">
        <v>978</v>
      </c>
      <c r="E17" t="s">
        <v>979</v>
      </c>
      <c r="F17" t="s">
        <v>225</v>
      </c>
      <c r="G17" t="s">
        <v>226</v>
      </c>
      <c r="H17">
        <v>1</v>
      </c>
      <c r="I17" t="s">
        <v>43</v>
      </c>
      <c r="J17">
        <v>16</v>
      </c>
      <c r="K17" t="s">
        <v>44</v>
      </c>
      <c r="L17">
        <v>0</v>
      </c>
      <c r="M17" t="s">
        <v>209</v>
      </c>
      <c r="N17" t="s">
        <v>210</v>
      </c>
      <c r="O17">
        <v>438</v>
      </c>
      <c r="P17" t="s">
        <v>211</v>
      </c>
      <c r="Q17" t="s">
        <v>209</v>
      </c>
      <c r="R17" t="s">
        <v>212</v>
      </c>
      <c r="S17" t="s">
        <v>213</v>
      </c>
      <c r="T17" t="s">
        <v>210</v>
      </c>
      <c r="U17" t="s">
        <v>214</v>
      </c>
      <c r="V17" t="s">
        <v>215</v>
      </c>
      <c r="W17">
        <v>0</v>
      </c>
      <c r="X17" t="s">
        <v>211</v>
      </c>
      <c r="Y17">
        <v>1</v>
      </c>
      <c r="Z17" t="s">
        <v>211</v>
      </c>
      <c r="AA17" s="1">
        <v>510208916</v>
      </c>
      <c r="AB17" s="1">
        <v>510180899</v>
      </c>
      <c r="AC17" s="1">
        <v>510180899</v>
      </c>
      <c r="AD17" t="s">
        <v>64</v>
      </c>
      <c r="AE17">
        <v>5</v>
      </c>
      <c r="AF17" t="s">
        <v>216</v>
      </c>
      <c r="AG17" t="s">
        <v>47</v>
      </c>
      <c r="AH17" t="s">
        <v>48</v>
      </c>
      <c r="AI17" t="s">
        <v>980</v>
      </c>
      <c r="AJ17">
        <v>0</v>
      </c>
      <c r="AK17">
        <v>1</v>
      </c>
      <c r="AL17" t="s">
        <v>52</v>
      </c>
      <c r="AM17" s="1">
        <v>510208916</v>
      </c>
      <c r="AN17" s="1">
        <v>510180899</v>
      </c>
      <c r="AO17" s="1">
        <v>510180899</v>
      </c>
    </row>
    <row r="18" spans="1:41" x14ac:dyDescent="0.35">
      <c r="A18">
        <v>37478</v>
      </c>
      <c r="B18">
        <v>119797000</v>
      </c>
      <c r="C18" t="s">
        <v>977</v>
      </c>
      <c r="D18" t="s">
        <v>978</v>
      </c>
      <c r="E18" t="s">
        <v>979</v>
      </c>
      <c r="F18" t="s">
        <v>227</v>
      </c>
      <c r="G18" t="s">
        <v>228</v>
      </c>
      <c r="H18">
        <v>1</v>
      </c>
      <c r="I18" t="s">
        <v>43</v>
      </c>
      <c r="J18">
        <v>16</v>
      </c>
      <c r="K18" t="s">
        <v>44</v>
      </c>
      <c r="L18">
        <v>0</v>
      </c>
      <c r="M18" t="s">
        <v>209</v>
      </c>
      <c r="N18" t="s">
        <v>210</v>
      </c>
      <c r="O18">
        <v>438</v>
      </c>
      <c r="P18" t="s">
        <v>211</v>
      </c>
      <c r="Q18" t="s">
        <v>209</v>
      </c>
      <c r="R18" t="s">
        <v>212</v>
      </c>
      <c r="S18" t="s">
        <v>213</v>
      </c>
      <c r="T18" t="s">
        <v>210</v>
      </c>
      <c r="U18" t="s">
        <v>214</v>
      </c>
      <c r="V18" t="s">
        <v>215</v>
      </c>
      <c r="W18">
        <v>0</v>
      </c>
      <c r="X18" t="s">
        <v>211</v>
      </c>
      <c r="Y18">
        <v>1</v>
      </c>
      <c r="Z18" t="s">
        <v>211</v>
      </c>
      <c r="AA18" s="1">
        <v>360621618</v>
      </c>
      <c r="AB18" s="1">
        <v>360601773</v>
      </c>
      <c r="AC18" s="1">
        <v>360601773</v>
      </c>
      <c r="AD18" t="s">
        <v>64</v>
      </c>
      <c r="AE18">
        <v>5</v>
      </c>
      <c r="AF18" t="s">
        <v>216</v>
      </c>
      <c r="AG18" t="s">
        <v>47</v>
      </c>
      <c r="AH18" t="s">
        <v>48</v>
      </c>
      <c r="AI18" t="s">
        <v>980</v>
      </c>
      <c r="AJ18">
        <v>0</v>
      </c>
      <c r="AK18">
        <v>1</v>
      </c>
      <c r="AL18" t="s">
        <v>52</v>
      </c>
      <c r="AM18" s="1">
        <v>360621618</v>
      </c>
      <c r="AN18" s="1">
        <v>360601773</v>
      </c>
      <c r="AO18" s="1">
        <v>360601773</v>
      </c>
    </row>
    <row r="19" spans="1:41" x14ac:dyDescent="0.35">
      <c r="A19">
        <v>37479</v>
      </c>
      <c r="B19">
        <v>119797000</v>
      </c>
      <c r="C19" t="s">
        <v>977</v>
      </c>
      <c r="D19" t="s">
        <v>978</v>
      </c>
      <c r="E19" t="s">
        <v>979</v>
      </c>
      <c r="F19" t="s">
        <v>229</v>
      </c>
      <c r="G19" t="s">
        <v>230</v>
      </c>
      <c r="H19">
        <v>1</v>
      </c>
      <c r="I19" t="s">
        <v>43</v>
      </c>
      <c r="J19">
        <v>16</v>
      </c>
      <c r="K19" t="s">
        <v>44</v>
      </c>
      <c r="L19">
        <v>0</v>
      </c>
      <c r="M19" t="s">
        <v>209</v>
      </c>
      <c r="N19" t="s">
        <v>210</v>
      </c>
      <c r="O19">
        <v>438</v>
      </c>
      <c r="P19" t="s">
        <v>211</v>
      </c>
      <c r="Q19" t="s">
        <v>209</v>
      </c>
      <c r="R19" t="s">
        <v>212</v>
      </c>
      <c r="S19" t="s">
        <v>213</v>
      </c>
      <c r="T19" t="s">
        <v>981</v>
      </c>
      <c r="U19" t="s">
        <v>214</v>
      </c>
      <c r="V19" t="s">
        <v>215</v>
      </c>
      <c r="W19">
        <v>0</v>
      </c>
      <c r="X19" t="s">
        <v>211</v>
      </c>
      <c r="Y19">
        <v>1</v>
      </c>
      <c r="Z19" t="s">
        <v>211</v>
      </c>
      <c r="AA19" s="1">
        <v>437143856</v>
      </c>
      <c r="AB19" s="1">
        <v>437143856</v>
      </c>
      <c r="AC19" s="1">
        <v>33486140</v>
      </c>
      <c r="AD19" t="s">
        <v>64</v>
      </c>
      <c r="AE19">
        <v>5</v>
      </c>
      <c r="AF19" t="s">
        <v>216</v>
      </c>
      <c r="AG19" t="s">
        <v>47</v>
      </c>
      <c r="AH19" t="s">
        <v>48</v>
      </c>
      <c r="AI19" t="s">
        <v>980</v>
      </c>
      <c r="AJ19">
        <v>0</v>
      </c>
      <c r="AK19">
        <v>1</v>
      </c>
      <c r="AL19" t="s">
        <v>52</v>
      </c>
      <c r="AM19" s="1">
        <v>437143856</v>
      </c>
      <c r="AN19" s="1">
        <v>437143856</v>
      </c>
      <c r="AO19" s="1">
        <v>33486140</v>
      </c>
    </row>
    <row r="20" spans="1:41" x14ac:dyDescent="0.35">
      <c r="A20">
        <v>37480</v>
      </c>
      <c r="B20">
        <v>119797000</v>
      </c>
      <c r="C20" t="s">
        <v>977</v>
      </c>
      <c r="D20" t="s">
        <v>978</v>
      </c>
      <c r="E20" t="s">
        <v>979</v>
      </c>
      <c r="F20" t="s">
        <v>231</v>
      </c>
      <c r="G20" t="s">
        <v>232</v>
      </c>
      <c r="H20">
        <v>1</v>
      </c>
      <c r="I20" t="s">
        <v>43</v>
      </c>
      <c r="J20">
        <v>16</v>
      </c>
      <c r="K20" t="s">
        <v>44</v>
      </c>
      <c r="L20">
        <v>0</v>
      </c>
      <c r="M20" t="s">
        <v>209</v>
      </c>
      <c r="N20" t="s">
        <v>210</v>
      </c>
      <c r="O20">
        <v>438</v>
      </c>
      <c r="P20" t="s">
        <v>211</v>
      </c>
      <c r="Q20" t="s">
        <v>209</v>
      </c>
      <c r="R20" t="s">
        <v>212</v>
      </c>
      <c r="S20" t="s">
        <v>213</v>
      </c>
      <c r="T20" t="s">
        <v>210</v>
      </c>
      <c r="U20" t="s">
        <v>214</v>
      </c>
      <c r="V20" t="s">
        <v>215</v>
      </c>
      <c r="W20">
        <v>0</v>
      </c>
      <c r="X20" t="s">
        <v>211</v>
      </c>
      <c r="Y20">
        <v>1</v>
      </c>
      <c r="Z20" t="s">
        <v>211</v>
      </c>
      <c r="AA20" s="1">
        <v>170867481</v>
      </c>
      <c r="AB20" s="1">
        <v>170858142</v>
      </c>
      <c r="AC20" s="1">
        <v>170858142</v>
      </c>
      <c r="AD20" t="s">
        <v>64</v>
      </c>
      <c r="AE20">
        <v>5</v>
      </c>
      <c r="AF20" t="s">
        <v>216</v>
      </c>
      <c r="AG20" t="s">
        <v>47</v>
      </c>
      <c r="AH20" t="s">
        <v>48</v>
      </c>
      <c r="AI20" t="s">
        <v>980</v>
      </c>
      <c r="AJ20">
        <v>0</v>
      </c>
      <c r="AK20">
        <v>1</v>
      </c>
      <c r="AL20" t="s">
        <v>52</v>
      </c>
      <c r="AM20" s="1">
        <v>170867481</v>
      </c>
      <c r="AN20" s="1">
        <v>170858142</v>
      </c>
      <c r="AO20" s="1">
        <v>170858142</v>
      </c>
    </row>
    <row r="21" spans="1:41" x14ac:dyDescent="0.35">
      <c r="A21">
        <v>37481</v>
      </c>
      <c r="B21">
        <v>119797000</v>
      </c>
      <c r="C21" t="s">
        <v>977</v>
      </c>
      <c r="D21" t="s">
        <v>978</v>
      </c>
      <c r="E21" t="s">
        <v>979</v>
      </c>
      <c r="F21" t="s">
        <v>233</v>
      </c>
      <c r="G21" t="s">
        <v>234</v>
      </c>
      <c r="H21">
        <v>1</v>
      </c>
      <c r="I21" t="s">
        <v>43</v>
      </c>
      <c r="J21">
        <v>16</v>
      </c>
      <c r="K21" t="s">
        <v>44</v>
      </c>
      <c r="L21">
        <v>0</v>
      </c>
      <c r="M21" t="s">
        <v>209</v>
      </c>
      <c r="N21" t="s">
        <v>210</v>
      </c>
      <c r="O21">
        <v>438</v>
      </c>
      <c r="P21" t="s">
        <v>211</v>
      </c>
      <c r="Q21" t="s">
        <v>209</v>
      </c>
      <c r="R21" t="s">
        <v>212</v>
      </c>
      <c r="S21" t="s">
        <v>213</v>
      </c>
      <c r="T21" t="s">
        <v>210</v>
      </c>
      <c r="U21" t="s">
        <v>214</v>
      </c>
      <c r="V21" t="s">
        <v>215</v>
      </c>
      <c r="W21">
        <v>0</v>
      </c>
      <c r="X21" t="s">
        <v>211</v>
      </c>
      <c r="Y21">
        <v>1</v>
      </c>
      <c r="Z21" t="s">
        <v>211</v>
      </c>
      <c r="AA21" s="1">
        <v>24876300</v>
      </c>
      <c r="AB21" s="1">
        <v>24875100</v>
      </c>
      <c r="AC21" s="1">
        <v>24875100</v>
      </c>
      <c r="AD21" t="s">
        <v>64</v>
      </c>
      <c r="AE21">
        <v>5</v>
      </c>
      <c r="AF21" t="s">
        <v>216</v>
      </c>
      <c r="AG21" t="s">
        <v>47</v>
      </c>
      <c r="AH21" t="s">
        <v>48</v>
      </c>
      <c r="AI21" t="s">
        <v>980</v>
      </c>
      <c r="AJ21">
        <v>0</v>
      </c>
      <c r="AK21">
        <v>1</v>
      </c>
      <c r="AL21" t="s">
        <v>52</v>
      </c>
      <c r="AM21" s="1">
        <v>24876300</v>
      </c>
      <c r="AN21" s="1">
        <v>24875100</v>
      </c>
      <c r="AO21" s="1">
        <v>24875100</v>
      </c>
    </row>
    <row r="22" spans="1:41" x14ac:dyDescent="0.35">
      <c r="A22">
        <v>37482</v>
      </c>
      <c r="B22">
        <v>119797000</v>
      </c>
      <c r="C22" t="s">
        <v>977</v>
      </c>
      <c r="D22" t="s">
        <v>978</v>
      </c>
      <c r="E22" t="s">
        <v>979</v>
      </c>
      <c r="F22" t="s">
        <v>235</v>
      </c>
      <c r="G22" t="s">
        <v>236</v>
      </c>
      <c r="H22">
        <v>1</v>
      </c>
      <c r="I22" t="s">
        <v>43</v>
      </c>
      <c r="J22">
        <v>16</v>
      </c>
      <c r="K22" t="s">
        <v>44</v>
      </c>
      <c r="L22">
        <v>0</v>
      </c>
      <c r="M22" t="s">
        <v>209</v>
      </c>
      <c r="N22" t="s">
        <v>210</v>
      </c>
      <c r="O22">
        <v>438</v>
      </c>
      <c r="P22" t="s">
        <v>211</v>
      </c>
      <c r="Q22" t="s">
        <v>209</v>
      </c>
      <c r="R22" t="s">
        <v>212</v>
      </c>
      <c r="S22" t="s">
        <v>213</v>
      </c>
      <c r="T22" t="s">
        <v>210</v>
      </c>
      <c r="U22" t="s">
        <v>214</v>
      </c>
      <c r="V22" t="s">
        <v>215</v>
      </c>
      <c r="W22">
        <v>0</v>
      </c>
      <c r="X22" t="s">
        <v>211</v>
      </c>
      <c r="Y22">
        <v>1</v>
      </c>
      <c r="Z22" t="s">
        <v>211</v>
      </c>
      <c r="AA22" s="1">
        <v>131463277</v>
      </c>
      <c r="AB22" s="1">
        <v>131456273</v>
      </c>
      <c r="AC22" s="1">
        <v>131456273</v>
      </c>
      <c r="AD22" t="s">
        <v>64</v>
      </c>
      <c r="AE22">
        <v>5</v>
      </c>
      <c r="AF22" t="s">
        <v>216</v>
      </c>
      <c r="AG22" t="s">
        <v>47</v>
      </c>
      <c r="AH22" t="s">
        <v>48</v>
      </c>
      <c r="AI22" t="s">
        <v>980</v>
      </c>
      <c r="AJ22">
        <v>0</v>
      </c>
      <c r="AK22">
        <v>1</v>
      </c>
      <c r="AL22" t="s">
        <v>52</v>
      </c>
      <c r="AM22" s="1">
        <v>131463277</v>
      </c>
      <c r="AN22" s="1">
        <v>131456273</v>
      </c>
      <c r="AO22" s="1">
        <v>131456273</v>
      </c>
    </row>
    <row r="23" spans="1:41" x14ac:dyDescent="0.35">
      <c r="A23">
        <v>37483</v>
      </c>
      <c r="B23">
        <v>119797000</v>
      </c>
      <c r="C23" t="s">
        <v>977</v>
      </c>
      <c r="D23" t="s">
        <v>978</v>
      </c>
      <c r="E23" t="s">
        <v>979</v>
      </c>
      <c r="F23" t="s">
        <v>237</v>
      </c>
      <c r="G23" t="s">
        <v>238</v>
      </c>
      <c r="H23">
        <v>1</v>
      </c>
      <c r="I23" t="s">
        <v>43</v>
      </c>
      <c r="J23">
        <v>16</v>
      </c>
      <c r="K23" t="s">
        <v>44</v>
      </c>
      <c r="L23">
        <v>0</v>
      </c>
      <c r="M23" t="s">
        <v>209</v>
      </c>
      <c r="N23" t="s">
        <v>210</v>
      </c>
      <c r="O23">
        <v>438</v>
      </c>
      <c r="P23" t="s">
        <v>211</v>
      </c>
      <c r="Q23" t="s">
        <v>209</v>
      </c>
      <c r="R23" t="s">
        <v>212</v>
      </c>
      <c r="S23" t="s">
        <v>213</v>
      </c>
      <c r="T23" t="s">
        <v>210</v>
      </c>
      <c r="U23" t="s">
        <v>214</v>
      </c>
      <c r="V23" t="s">
        <v>215</v>
      </c>
      <c r="W23">
        <v>0</v>
      </c>
      <c r="X23" t="s">
        <v>211</v>
      </c>
      <c r="Y23">
        <v>1</v>
      </c>
      <c r="Z23" t="s">
        <v>211</v>
      </c>
      <c r="AA23" s="1">
        <v>21358428</v>
      </c>
      <c r="AB23" s="1">
        <v>21357261</v>
      </c>
      <c r="AC23" s="1">
        <v>21357261</v>
      </c>
      <c r="AD23" t="s">
        <v>64</v>
      </c>
      <c r="AE23">
        <v>5</v>
      </c>
      <c r="AF23" t="s">
        <v>216</v>
      </c>
      <c r="AG23" t="s">
        <v>47</v>
      </c>
      <c r="AH23" t="s">
        <v>48</v>
      </c>
      <c r="AI23" t="s">
        <v>980</v>
      </c>
      <c r="AJ23">
        <v>0</v>
      </c>
      <c r="AK23">
        <v>1</v>
      </c>
      <c r="AL23" t="s">
        <v>52</v>
      </c>
      <c r="AM23" s="1">
        <v>21358428</v>
      </c>
      <c r="AN23" s="1">
        <v>21357261</v>
      </c>
      <c r="AO23" s="1">
        <v>21357261</v>
      </c>
    </row>
    <row r="24" spans="1:41" x14ac:dyDescent="0.35">
      <c r="A24">
        <v>37484</v>
      </c>
      <c r="B24">
        <v>119797000</v>
      </c>
      <c r="C24" t="s">
        <v>977</v>
      </c>
      <c r="D24" t="s">
        <v>978</v>
      </c>
      <c r="E24" t="s">
        <v>979</v>
      </c>
      <c r="F24" t="s">
        <v>239</v>
      </c>
      <c r="G24" t="s">
        <v>240</v>
      </c>
      <c r="H24">
        <v>1</v>
      </c>
      <c r="I24" t="s">
        <v>43</v>
      </c>
      <c r="J24">
        <v>16</v>
      </c>
      <c r="K24" t="s">
        <v>44</v>
      </c>
      <c r="L24">
        <v>0</v>
      </c>
      <c r="M24" t="s">
        <v>209</v>
      </c>
      <c r="N24" t="s">
        <v>210</v>
      </c>
      <c r="O24">
        <v>438</v>
      </c>
      <c r="P24" t="s">
        <v>211</v>
      </c>
      <c r="Q24" t="s">
        <v>209</v>
      </c>
      <c r="R24" t="s">
        <v>212</v>
      </c>
      <c r="S24" t="s">
        <v>213</v>
      </c>
      <c r="T24" t="s">
        <v>210</v>
      </c>
      <c r="U24" t="s">
        <v>214</v>
      </c>
      <c r="V24" t="s">
        <v>215</v>
      </c>
      <c r="W24">
        <v>0</v>
      </c>
      <c r="X24" t="s">
        <v>211</v>
      </c>
      <c r="Y24">
        <v>1</v>
      </c>
      <c r="Z24" t="s">
        <v>211</v>
      </c>
      <c r="AA24" s="1">
        <v>21358428</v>
      </c>
      <c r="AB24" s="1">
        <v>21357261</v>
      </c>
      <c r="AC24" s="1">
        <v>21357261</v>
      </c>
      <c r="AD24" t="s">
        <v>64</v>
      </c>
      <c r="AE24">
        <v>5</v>
      </c>
      <c r="AF24" t="s">
        <v>216</v>
      </c>
      <c r="AG24" t="s">
        <v>47</v>
      </c>
      <c r="AH24" t="s">
        <v>48</v>
      </c>
      <c r="AI24" t="s">
        <v>980</v>
      </c>
      <c r="AJ24">
        <v>0</v>
      </c>
      <c r="AK24">
        <v>1</v>
      </c>
      <c r="AL24" t="s">
        <v>52</v>
      </c>
      <c r="AM24" s="1">
        <v>21358428</v>
      </c>
      <c r="AN24" s="1">
        <v>21357261</v>
      </c>
      <c r="AO24" s="1">
        <v>21357261</v>
      </c>
    </row>
    <row r="25" spans="1:41" x14ac:dyDescent="0.35">
      <c r="A25">
        <v>37485</v>
      </c>
      <c r="B25">
        <v>119797000</v>
      </c>
      <c r="C25" t="s">
        <v>977</v>
      </c>
      <c r="D25" t="s">
        <v>978</v>
      </c>
      <c r="E25" t="s">
        <v>979</v>
      </c>
      <c r="F25" t="s">
        <v>241</v>
      </c>
      <c r="G25" t="s">
        <v>242</v>
      </c>
      <c r="H25">
        <v>1</v>
      </c>
      <c r="I25" t="s">
        <v>43</v>
      </c>
      <c r="J25">
        <v>16</v>
      </c>
      <c r="K25" t="s">
        <v>44</v>
      </c>
      <c r="L25">
        <v>0</v>
      </c>
      <c r="M25" t="s">
        <v>209</v>
      </c>
      <c r="N25" t="s">
        <v>210</v>
      </c>
      <c r="O25">
        <v>438</v>
      </c>
      <c r="P25" t="s">
        <v>211</v>
      </c>
      <c r="Q25" t="s">
        <v>209</v>
      </c>
      <c r="R25" t="s">
        <v>212</v>
      </c>
      <c r="S25" t="s">
        <v>213</v>
      </c>
      <c r="T25" t="s">
        <v>210</v>
      </c>
      <c r="U25" t="s">
        <v>214</v>
      </c>
      <c r="V25" t="s">
        <v>215</v>
      </c>
      <c r="W25">
        <v>0</v>
      </c>
      <c r="X25" t="s">
        <v>211</v>
      </c>
      <c r="Y25">
        <v>1</v>
      </c>
      <c r="Z25" t="s">
        <v>211</v>
      </c>
      <c r="AA25" s="1">
        <v>39404353</v>
      </c>
      <c r="AB25" s="1">
        <v>39402018</v>
      </c>
      <c r="AC25" s="1">
        <v>39402018</v>
      </c>
      <c r="AD25" t="s">
        <v>64</v>
      </c>
      <c r="AE25">
        <v>5</v>
      </c>
      <c r="AF25" t="s">
        <v>216</v>
      </c>
      <c r="AG25" t="s">
        <v>47</v>
      </c>
      <c r="AH25" t="s">
        <v>48</v>
      </c>
      <c r="AI25" t="s">
        <v>980</v>
      </c>
      <c r="AJ25">
        <v>0</v>
      </c>
      <c r="AK25">
        <v>1</v>
      </c>
      <c r="AL25" t="s">
        <v>52</v>
      </c>
      <c r="AM25" s="1">
        <v>39404353</v>
      </c>
      <c r="AN25" s="1">
        <v>39402018</v>
      </c>
      <c r="AO25" s="1">
        <v>39402018</v>
      </c>
    </row>
    <row r="26" spans="1:41" x14ac:dyDescent="0.35">
      <c r="A26">
        <v>37486</v>
      </c>
      <c r="B26">
        <v>119797000</v>
      </c>
      <c r="C26" t="s">
        <v>977</v>
      </c>
      <c r="D26" t="s">
        <v>978</v>
      </c>
      <c r="E26" t="s">
        <v>979</v>
      </c>
      <c r="F26" t="s">
        <v>66</v>
      </c>
      <c r="G26" t="s">
        <v>67</v>
      </c>
      <c r="H26">
        <v>1</v>
      </c>
      <c r="I26" t="s">
        <v>43</v>
      </c>
      <c r="J26">
        <v>16</v>
      </c>
      <c r="K26" t="s">
        <v>44</v>
      </c>
      <c r="N26" t="s">
        <v>45</v>
      </c>
      <c r="O26">
        <v>438</v>
      </c>
      <c r="R26" t="s">
        <v>45</v>
      </c>
      <c r="T26" t="s">
        <v>45</v>
      </c>
      <c r="U26" t="s">
        <v>45</v>
      </c>
      <c r="AA26" s="1">
        <v>188855229</v>
      </c>
      <c r="AB26" s="1">
        <v>188855229</v>
      </c>
      <c r="AC26" s="1">
        <v>188855229</v>
      </c>
      <c r="AD26" t="s">
        <v>55</v>
      </c>
      <c r="AE26">
        <v>4</v>
      </c>
      <c r="AF26" t="s">
        <v>46</v>
      </c>
      <c r="AG26" t="s">
        <v>47</v>
      </c>
      <c r="AH26" t="s">
        <v>48</v>
      </c>
      <c r="AI26" t="s">
        <v>980</v>
      </c>
      <c r="AJ26">
        <v>1</v>
      </c>
      <c r="AK26">
        <v>0.27224602974539952</v>
      </c>
      <c r="AL26" t="s">
        <v>52</v>
      </c>
      <c r="AM26" s="1">
        <v>51415086.291908242</v>
      </c>
      <c r="AN26" s="1">
        <v>51415086.291908242</v>
      </c>
      <c r="AO26" s="1">
        <v>51415086.291908242</v>
      </c>
    </row>
    <row r="27" spans="1:41" x14ac:dyDescent="0.35">
      <c r="A27">
        <v>37487</v>
      </c>
      <c r="B27">
        <v>119797000</v>
      </c>
      <c r="C27" t="s">
        <v>977</v>
      </c>
      <c r="D27" t="s">
        <v>978</v>
      </c>
      <c r="E27" t="s">
        <v>979</v>
      </c>
      <c r="F27" t="s">
        <v>68</v>
      </c>
      <c r="G27" t="s">
        <v>62</v>
      </c>
      <c r="H27">
        <v>1</v>
      </c>
      <c r="I27" t="s">
        <v>43</v>
      </c>
      <c r="J27">
        <v>16</v>
      </c>
      <c r="K27" t="s">
        <v>44</v>
      </c>
      <c r="N27" t="s">
        <v>45</v>
      </c>
      <c r="O27">
        <v>438</v>
      </c>
      <c r="R27" t="s">
        <v>45</v>
      </c>
      <c r="T27" t="s">
        <v>45</v>
      </c>
      <c r="U27" t="s">
        <v>45</v>
      </c>
      <c r="AA27" s="1">
        <v>92842614</v>
      </c>
      <c r="AB27" s="1">
        <v>92842614</v>
      </c>
      <c r="AC27" s="1">
        <v>92842614</v>
      </c>
      <c r="AD27" t="s">
        <v>66</v>
      </c>
      <c r="AE27">
        <v>5</v>
      </c>
      <c r="AF27" t="s">
        <v>46</v>
      </c>
      <c r="AG27" t="s">
        <v>47</v>
      </c>
      <c r="AH27" t="s">
        <v>48</v>
      </c>
      <c r="AI27" t="s">
        <v>980</v>
      </c>
      <c r="AJ27">
        <v>1</v>
      </c>
      <c r="AK27">
        <v>0.27224602974539952</v>
      </c>
      <c r="AL27" t="s">
        <v>52</v>
      </c>
      <c r="AM27" s="1">
        <v>25276033.052684646</v>
      </c>
      <c r="AN27" s="1">
        <v>25276033.052684646</v>
      </c>
      <c r="AO27" s="1">
        <v>25276033.052684646</v>
      </c>
    </row>
    <row r="28" spans="1:41" x14ac:dyDescent="0.35">
      <c r="A28">
        <v>37488</v>
      </c>
      <c r="B28">
        <v>119797000</v>
      </c>
      <c r="C28" t="s">
        <v>977</v>
      </c>
      <c r="D28" t="s">
        <v>978</v>
      </c>
      <c r="E28" t="s">
        <v>979</v>
      </c>
      <c r="F28" t="s">
        <v>243</v>
      </c>
      <c r="G28" t="s">
        <v>244</v>
      </c>
      <c r="H28">
        <v>1</v>
      </c>
      <c r="I28" t="s">
        <v>43</v>
      </c>
      <c r="J28">
        <v>16</v>
      </c>
      <c r="K28" t="s">
        <v>44</v>
      </c>
      <c r="L28">
        <v>0</v>
      </c>
      <c r="M28" t="s">
        <v>209</v>
      </c>
      <c r="N28" t="s">
        <v>210</v>
      </c>
      <c r="O28">
        <v>438</v>
      </c>
      <c r="P28" t="s">
        <v>211</v>
      </c>
      <c r="Q28" t="s">
        <v>209</v>
      </c>
      <c r="R28" t="s">
        <v>212</v>
      </c>
      <c r="S28" t="s">
        <v>213</v>
      </c>
      <c r="T28" t="s">
        <v>210</v>
      </c>
      <c r="U28" t="s">
        <v>214</v>
      </c>
      <c r="V28" t="s">
        <v>215</v>
      </c>
      <c r="W28">
        <v>0</v>
      </c>
      <c r="X28" t="s">
        <v>211</v>
      </c>
      <c r="Y28">
        <v>1</v>
      </c>
      <c r="Z28" t="s">
        <v>211</v>
      </c>
      <c r="AA28" s="1">
        <v>73538122</v>
      </c>
      <c r="AB28" s="1">
        <v>73538122</v>
      </c>
      <c r="AC28" s="1">
        <v>73538122</v>
      </c>
      <c r="AD28" t="s">
        <v>68</v>
      </c>
      <c r="AE28">
        <v>6</v>
      </c>
      <c r="AF28" t="s">
        <v>216</v>
      </c>
      <c r="AG28" t="s">
        <v>47</v>
      </c>
      <c r="AH28" t="s">
        <v>48</v>
      </c>
      <c r="AI28" t="s">
        <v>980</v>
      </c>
      <c r="AJ28">
        <v>0</v>
      </c>
      <c r="AK28">
        <v>1</v>
      </c>
      <c r="AL28" t="s">
        <v>52</v>
      </c>
      <c r="AM28" s="1">
        <v>73538122</v>
      </c>
      <c r="AN28" s="1">
        <v>73538122</v>
      </c>
      <c r="AO28" s="1">
        <v>73538122</v>
      </c>
    </row>
    <row r="29" spans="1:41" x14ac:dyDescent="0.35">
      <c r="A29">
        <v>37489</v>
      </c>
      <c r="B29">
        <v>119797000</v>
      </c>
      <c r="C29" t="s">
        <v>977</v>
      </c>
      <c r="D29" t="s">
        <v>978</v>
      </c>
      <c r="E29" t="s">
        <v>979</v>
      </c>
      <c r="F29" t="s">
        <v>245</v>
      </c>
      <c r="G29" t="s">
        <v>246</v>
      </c>
      <c r="H29">
        <v>1</v>
      </c>
      <c r="I29" t="s">
        <v>43</v>
      </c>
      <c r="J29">
        <v>16</v>
      </c>
      <c r="K29" t="s">
        <v>44</v>
      </c>
      <c r="L29">
        <v>0</v>
      </c>
      <c r="M29" t="s">
        <v>209</v>
      </c>
      <c r="N29" t="s">
        <v>210</v>
      </c>
      <c r="O29">
        <v>438</v>
      </c>
      <c r="P29" t="s">
        <v>211</v>
      </c>
      <c r="Q29" t="s">
        <v>209</v>
      </c>
      <c r="R29" t="s">
        <v>212</v>
      </c>
      <c r="S29" t="s">
        <v>213</v>
      </c>
      <c r="T29" t="s">
        <v>210</v>
      </c>
      <c r="U29" t="s">
        <v>214</v>
      </c>
      <c r="V29" t="s">
        <v>215</v>
      </c>
      <c r="W29">
        <v>0</v>
      </c>
      <c r="X29" t="s">
        <v>211</v>
      </c>
      <c r="Y29">
        <v>1</v>
      </c>
      <c r="Z29" t="s">
        <v>211</v>
      </c>
      <c r="AA29" s="1">
        <v>19304492</v>
      </c>
      <c r="AB29" s="1">
        <v>19304492</v>
      </c>
      <c r="AC29" s="1">
        <v>19304492</v>
      </c>
      <c r="AD29" t="s">
        <v>68</v>
      </c>
      <c r="AE29">
        <v>6</v>
      </c>
      <c r="AF29" t="s">
        <v>216</v>
      </c>
      <c r="AG29" t="s">
        <v>47</v>
      </c>
      <c r="AH29" t="s">
        <v>48</v>
      </c>
      <c r="AI29" t="s">
        <v>980</v>
      </c>
      <c r="AJ29">
        <v>0</v>
      </c>
      <c r="AK29">
        <v>1</v>
      </c>
      <c r="AL29" t="s">
        <v>52</v>
      </c>
      <c r="AM29" s="1">
        <v>19304492</v>
      </c>
      <c r="AN29" s="1">
        <v>19304492</v>
      </c>
      <c r="AO29" s="1">
        <v>19304492</v>
      </c>
    </row>
    <row r="30" spans="1:41" x14ac:dyDescent="0.35">
      <c r="A30">
        <v>37490</v>
      </c>
      <c r="B30">
        <v>119797000</v>
      </c>
      <c r="C30" t="s">
        <v>977</v>
      </c>
      <c r="D30" t="s">
        <v>978</v>
      </c>
      <c r="E30" t="s">
        <v>979</v>
      </c>
      <c r="F30" t="s">
        <v>394</v>
      </c>
      <c r="G30" t="s">
        <v>395</v>
      </c>
      <c r="H30">
        <v>1</v>
      </c>
      <c r="I30" t="s">
        <v>43</v>
      </c>
      <c r="J30">
        <v>16</v>
      </c>
      <c r="K30" t="s">
        <v>44</v>
      </c>
      <c r="L30">
        <v>0</v>
      </c>
      <c r="M30" t="s">
        <v>209</v>
      </c>
      <c r="N30" t="s">
        <v>210</v>
      </c>
      <c r="O30">
        <v>438</v>
      </c>
      <c r="P30" t="s">
        <v>211</v>
      </c>
      <c r="Q30" t="s">
        <v>209</v>
      </c>
      <c r="R30" t="s">
        <v>212</v>
      </c>
      <c r="S30" t="s">
        <v>213</v>
      </c>
      <c r="T30" t="s">
        <v>210</v>
      </c>
      <c r="U30" t="s">
        <v>214</v>
      </c>
      <c r="V30" t="s">
        <v>215</v>
      </c>
      <c r="W30">
        <v>0</v>
      </c>
      <c r="X30" t="s">
        <v>211</v>
      </c>
      <c r="Y30">
        <v>1</v>
      </c>
      <c r="Z30" t="s">
        <v>211</v>
      </c>
      <c r="AA30" s="1">
        <v>49031288</v>
      </c>
      <c r="AB30" s="1">
        <v>49031288</v>
      </c>
      <c r="AC30" s="1">
        <v>49031288</v>
      </c>
      <c r="AD30" t="s">
        <v>66</v>
      </c>
      <c r="AE30">
        <v>5</v>
      </c>
      <c r="AF30" t="s">
        <v>216</v>
      </c>
      <c r="AG30" t="s">
        <v>47</v>
      </c>
      <c r="AH30" t="s">
        <v>48</v>
      </c>
      <c r="AI30" t="s">
        <v>980</v>
      </c>
      <c r="AJ30">
        <v>0</v>
      </c>
      <c r="AK30">
        <v>1</v>
      </c>
      <c r="AL30" t="s">
        <v>52</v>
      </c>
      <c r="AM30" s="1">
        <v>49031288</v>
      </c>
      <c r="AN30" s="1">
        <v>49031288</v>
      </c>
      <c r="AO30" s="1">
        <v>49031288</v>
      </c>
    </row>
    <row r="31" spans="1:41" x14ac:dyDescent="0.35">
      <c r="A31">
        <v>37491</v>
      </c>
      <c r="B31">
        <v>119797000</v>
      </c>
      <c r="C31" t="s">
        <v>977</v>
      </c>
      <c r="D31" t="s">
        <v>978</v>
      </c>
      <c r="E31" t="s">
        <v>979</v>
      </c>
      <c r="F31" t="s">
        <v>800</v>
      </c>
      <c r="G31" t="s">
        <v>477</v>
      </c>
      <c r="H31">
        <v>1</v>
      </c>
      <c r="I31" t="s">
        <v>43</v>
      </c>
      <c r="J31">
        <v>16</v>
      </c>
      <c r="K31" t="s">
        <v>44</v>
      </c>
      <c r="L31">
        <v>0</v>
      </c>
      <c r="M31" t="s">
        <v>209</v>
      </c>
      <c r="N31" t="s">
        <v>210</v>
      </c>
      <c r="O31">
        <v>438</v>
      </c>
      <c r="P31" t="s">
        <v>211</v>
      </c>
      <c r="Q31" t="s">
        <v>209</v>
      </c>
      <c r="R31" t="s">
        <v>212</v>
      </c>
      <c r="S31" t="s">
        <v>213</v>
      </c>
      <c r="T31" t="s">
        <v>210</v>
      </c>
      <c r="U31" t="s">
        <v>214</v>
      </c>
      <c r="V31" t="s">
        <v>215</v>
      </c>
      <c r="W31">
        <v>0</v>
      </c>
      <c r="X31" t="s">
        <v>211</v>
      </c>
      <c r="Y31">
        <v>1</v>
      </c>
      <c r="Z31" t="s">
        <v>211</v>
      </c>
      <c r="AA31" s="1">
        <v>46981327</v>
      </c>
      <c r="AB31" s="1">
        <v>46981327</v>
      </c>
      <c r="AC31" s="1">
        <v>46981327</v>
      </c>
      <c r="AD31" t="s">
        <v>66</v>
      </c>
      <c r="AE31">
        <v>5</v>
      </c>
      <c r="AF31" t="s">
        <v>216</v>
      </c>
      <c r="AG31" t="s">
        <v>47</v>
      </c>
      <c r="AH31" t="s">
        <v>48</v>
      </c>
      <c r="AI31" t="s">
        <v>980</v>
      </c>
      <c r="AJ31">
        <v>0</v>
      </c>
      <c r="AK31">
        <v>1</v>
      </c>
      <c r="AL31" t="s">
        <v>52</v>
      </c>
      <c r="AM31" s="1">
        <v>46981327</v>
      </c>
      <c r="AN31" s="1">
        <v>46981327</v>
      </c>
      <c r="AO31" s="1">
        <v>46981327</v>
      </c>
    </row>
    <row r="32" spans="1:41" x14ac:dyDescent="0.35">
      <c r="A32">
        <v>37492</v>
      </c>
      <c r="B32">
        <v>119797000</v>
      </c>
      <c r="C32" t="s">
        <v>977</v>
      </c>
      <c r="D32" t="s">
        <v>978</v>
      </c>
      <c r="E32" t="s">
        <v>979</v>
      </c>
      <c r="F32" t="s">
        <v>166</v>
      </c>
      <c r="G32" t="s">
        <v>167</v>
      </c>
      <c r="H32">
        <v>1</v>
      </c>
      <c r="I32" t="s">
        <v>43</v>
      </c>
      <c r="J32">
        <v>16</v>
      </c>
      <c r="K32" t="s">
        <v>44</v>
      </c>
      <c r="N32" t="s">
        <v>45</v>
      </c>
      <c r="O32">
        <v>438</v>
      </c>
      <c r="R32" t="s">
        <v>45</v>
      </c>
      <c r="T32" t="s">
        <v>45</v>
      </c>
      <c r="U32" t="s">
        <v>45</v>
      </c>
      <c r="AA32" s="1">
        <v>107977528</v>
      </c>
      <c r="AB32" s="1">
        <v>107977468</v>
      </c>
      <c r="AC32" s="1">
        <v>107977468</v>
      </c>
      <c r="AD32" t="s">
        <v>53</v>
      </c>
      <c r="AE32">
        <v>3</v>
      </c>
      <c r="AF32" t="s">
        <v>46</v>
      </c>
      <c r="AG32" t="s">
        <v>47</v>
      </c>
      <c r="AH32" t="s">
        <v>48</v>
      </c>
      <c r="AI32" t="s">
        <v>980</v>
      </c>
      <c r="AJ32">
        <v>1</v>
      </c>
      <c r="AK32">
        <v>0.27224602974539952</v>
      </c>
      <c r="AL32" t="s">
        <v>52</v>
      </c>
      <c r="AM32" s="1">
        <v>29396453.299722709</v>
      </c>
      <c r="AN32" s="1">
        <v>29396436.964960925</v>
      </c>
      <c r="AO32" s="1">
        <v>29396436.964960925</v>
      </c>
    </row>
    <row r="33" spans="1:41" x14ac:dyDescent="0.35">
      <c r="A33">
        <v>37493</v>
      </c>
      <c r="B33">
        <v>119797000</v>
      </c>
      <c r="C33" t="s">
        <v>977</v>
      </c>
      <c r="D33" t="s">
        <v>978</v>
      </c>
      <c r="E33" t="s">
        <v>979</v>
      </c>
      <c r="F33" t="s">
        <v>168</v>
      </c>
      <c r="G33" t="s">
        <v>58</v>
      </c>
      <c r="H33">
        <v>1</v>
      </c>
      <c r="I33" t="s">
        <v>43</v>
      </c>
      <c r="J33">
        <v>16</v>
      </c>
      <c r="K33" t="s">
        <v>44</v>
      </c>
      <c r="N33" t="s">
        <v>45</v>
      </c>
      <c r="O33">
        <v>438</v>
      </c>
      <c r="R33" t="s">
        <v>45</v>
      </c>
      <c r="T33" t="s">
        <v>45</v>
      </c>
      <c r="U33" t="s">
        <v>45</v>
      </c>
      <c r="AA33" s="1">
        <v>107977528</v>
      </c>
      <c r="AB33" s="1">
        <v>107977468</v>
      </c>
      <c r="AC33" s="1">
        <v>107977468</v>
      </c>
      <c r="AD33" t="s">
        <v>166</v>
      </c>
      <c r="AE33">
        <v>4</v>
      </c>
      <c r="AF33" t="s">
        <v>46</v>
      </c>
      <c r="AG33" t="s">
        <v>47</v>
      </c>
      <c r="AH33" t="s">
        <v>48</v>
      </c>
      <c r="AI33" t="s">
        <v>980</v>
      </c>
      <c r="AJ33">
        <v>1</v>
      </c>
      <c r="AK33">
        <v>0.27224602974539952</v>
      </c>
      <c r="AL33" t="s">
        <v>52</v>
      </c>
      <c r="AM33" s="1">
        <v>29396453.299722709</v>
      </c>
      <c r="AN33" s="1">
        <v>29396436.964960925</v>
      </c>
      <c r="AO33" s="1">
        <v>29396436.964960925</v>
      </c>
    </row>
    <row r="34" spans="1:41" x14ac:dyDescent="0.35">
      <c r="A34">
        <v>37494</v>
      </c>
      <c r="B34">
        <v>119797000</v>
      </c>
      <c r="C34" t="s">
        <v>977</v>
      </c>
      <c r="D34" t="s">
        <v>978</v>
      </c>
      <c r="E34" t="s">
        <v>979</v>
      </c>
      <c r="F34" t="s">
        <v>169</v>
      </c>
      <c r="G34" t="s">
        <v>60</v>
      </c>
      <c r="H34">
        <v>1</v>
      </c>
      <c r="I34" t="s">
        <v>43</v>
      </c>
      <c r="J34">
        <v>16</v>
      </c>
      <c r="K34" t="s">
        <v>44</v>
      </c>
      <c r="N34" t="s">
        <v>45</v>
      </c>
      <c r="O34">
        <v>438</v>
      </c>
      <c r="R34" t="s">
        <v>45</v>
      </c>
      <c r="T34" t="s">
        <v>45</v>
      </c>
      <c r="U34" t="s">
        <v>45</v>
      </c>
      <c r="AA34" s="1">
        <v>107977528</v>
      </c>
      <c r="AB34" s="1">
        <v>107977468</v>
      </c>
      <c r="AC34" s="1">
        <v>107977468</v>
      </c>
      <c r="AD34" t="s">
        <v>168</v>
      </c>
      <c r="AE34">
        <v>5</v>
      </c>
      <c r="AF34" t="s">
        <v>46</v>
      </c>
      <c r="AG34" t="s">
        <v>47</v>
      </c>
      <c r="AH34" t="s">
        <v>48</v>
      </c>
      <c r="AI34" t="s">
        <v>980</v>
      </c>
      <c r="AJ34">
        <v>1</v>
      </c>
      <c r="AK34">
        <v>0.27224602974539952</v>
      </c>
      <c r="AL34" t="s">
        <v>52</v>
      </c>
      <c r="AM34" s="1">
        <v>29396453.299722709</v>
      </c>
      <c r="AN34" s="1">
        <v>29396436.964960925</v>
      </c>
      <c r="AO34" s="1">
        <v>29396436.964960925</v>
      </c>
    </row>
    <row r="35" spans="1:41" x14ac:dyDescent="0.35">
      <c r="A35">
        <v>37495</v>
      </c>
      <c r="B35">
        <v>119797000</v>
      </c>
      <c r="C35" t="s">
        <v>977</v>
      </c>
      <c r="D35" t="s">
        <v>978</v>
      </c>
      <c r="E35" t="s">
        <v>979</v>
      </c>
      <c r="F35" t="s">
        <v>385</v>
      </c>
      <c r="G35" t="s">
        <v>220</v>
      </c>
      <c r="H35">
        <v>1</v>
      </c>
      <c r="I35" t="s">
        <v>43</v>
      </c>
      <c r="J35">
        <v>16</v>
      </c>
      <c r="K35" t="s">
        <v>44</v>
      </c>
      <c r="L35">
        <v>0</v>
      </c>
      <c r="M35" t="s">
        <v>209</v>
      </c>
      <c r="N35" t="s">
        <v>210</v>
      </c>
      <c r="O35">
        <v>438</v>
      </c>
      <c r="P35" t="s">
        <v>211</v>
      </c>
      <c r="Q35" t="s">
        <v>209</v>
      </c>
      <c r="R35" t="s">
        <v>212</v>
      </c>
      <c r="S35" t="s">
        <v>213</v>
      </c>
      <c r="T35" t="s">
        <v>210</v>
      </c>
      <c r="U35" t="s">
        <v>214</v>
      </c>
      <c r="V35" t="s">
        <v>215</v>
      </c>
      <c r="W35">
        <v>0</v>
      </c>
      <c r="X35" t="s">
        <v>211</v>
      </c>
      <c r="Y35">
        <v>1</v>
      </c>
      <c r="Z35" t="s">
        <v>211</v>
      </c>
      <c r="AA35" s="1">
        <v>107977528</v>
      </c>
      <c r="AB35" s="1">
        <v>107977468</v>
      </c>
      <c r="AC35" s="1">
        <v>107977468</v>
      </c>
      <c r="AD35" t="s">
        <v>169</v>
      </c>
      <c r="AE35">
        <v>6</v>
      </c>
      <c r="AF35" t="s">
        <v>216</v>
      </c>
      <c r="AG35" t="s">
        <v>47</v>
      </c>
      <c r="AH35" t="s">
        <v>48</v>
      </c>
      <c r="AI35" t="s">
        <v>980</v>
      </c>
      <c r="AJ35">
        <v>0</v>
      </c>
      <c r="AK35">
        <v>1</v>
      </c>
      <c r="AL35" t="s">
        <v>52</v>
      </c>
      <c r="AM35" s="1">
        <v>107977528</v>
      </c>
      <c r="AN35" s="1">
        <v>107977468</v>
      </c>
      <c r="AO35" s="1">
        <v>107977468</v>
      </c>
    </row>
    <row r="36" spans="1:41" x14ac:dyDescent="0.35">
      <c r="A36">
        <v>37496</v>
      </c>
      <c r="B36">
        <v>119797000</v>
      </c>
      <c r="C36" t="s">
        <v>977</v>
      </c>
      <c r="D36" t="s">
        <v>978</v>
      </c>
      <c r="E36" t="s">
        <v>979</v>
      </c>
      <c r="F36" t="s">
        <v>69</v>
      </c>
      <c r="G36" t="s">
        <v>70</v>
      </c>
      <c r="H36">
        <v>1</v>
      </c>
      <c r="I36" t="s">
        <v>43</v>
      </c>
      <c r="J36">
        <v>16</v>
      </c>
      <c r="K36" t="s">
        <v>44</v>
      </c>
      <c r="N36" t="s">
        <v>45</v>
      </c>
      <c r="O36">
        <v>438</v>
      </c>
      <c r="R36" t="s">
        <v>45</v>
      </c>
      <c r="T36" t="s">
        <v>45</v>
      </c>
      <c r="U36" t="s">
        <v>45</v>
      </c>
      <c r="AA36" s="1">
        <v>1052546480</v>
      </c>
      <c r="AB36" s="1">
        <v>900168987</v>
      </c>
      <c r="AC36" s="1">
        <v>827618410</v>
      </c>
      <c r="AD36" t="s">
        <v>50</v>
      </c>
      <c r="AE36">
        <v>2</v>
      </c>
      <c r="AF36" t="s">
        <v>46</v>
      </c>
      <c r="AG36" t="s">
        <v>47</v>
      </c>
      <c r="AH36" t="s">
        <v>48</v>
      </c>
      <c r="AI36" t="s">
        <v>980</v>
      </c>
      <c r="AJ36">
        <v>1</v>
      </c>
      <c r="AK36">
        <v>0.27224602974539952</v>
      </c>
      <c r="AL36" t="s">
        <v>52</v>
      </c>
      <c r="AM36" s="1">
        <v>286551600.30249554</v>
      </c>
      <c r="AN36" s="1">
        <v>245067432.81068817</v>
      </c>
      <c r="AO36" s="1">
        <v>225315826.26670027</v>
      </c>
    </row>
    <row r="37" spans="1:41" x14ac:dyDescent="0.35">
      <c r="A37">
        <v>37497</v>
      </c>
      <c r="B37">
        <v>119797000</v>
      </c>
      <c r="C37" t="s">
        <v>977</v>
      </c>
      <c r="D37" t="s">
        <v>978</v>
      </c>
      <c r="E37" t="s">
        <v>979</v>
      </c>
      <c r="F37" t="s">
        <v>80</v>
      </c>
      <c r="G37" t="s">
        <v>81</v>
      </c>
      <c r="H37">
        <v>1</v>
      </c>
      <c r="I37" t="s">
        <v>43</v>
      </c>
      <c r="J37">
        <v>16</v>
      </c>
      <c r="K37" t="s">
        <v>44</v>
      </c>
      <c r="N37" t="s">
        <v>45</v>
      </c>
      <c r="O37">
        <v>438</v>
      </c>
      <c r="R37" t="s">
        <v>45</v>
      </c>
      <c r="T37" t="s">
        <v>45</v>
      </c>
      <c r="U37" t="s">
        <v>45</v>
      </c>
      <c r="AA37" s="1">
        <v>1052546480</v>
      </c>
      <c r="AB37" s="1">
        <v>900168987</v>
      </c>
      <c r="AC37" s="1">
        <v>827618410</v>
      </c>
      <c r="AD37" t="s">
        <v>69</v>
      </c>
      <c r="AE37">
        <v>3</v>
      </c>
      <c r="AF37" t="s">
        <v>46</v>
      </c>
      <c r="AG37" t="s">
        <v>47</v>
      </c>
      <c r="AH37" t="s">
        <v>48</v>
      </c>
      <c r="AI37" t="s">
        <v>980</v>
      </c>
      <c r="AJ37">
        <v>1</v>
      </c>
      <c r="AK37">
        <v>0.27224602974539952</v>
      </c>
      <c r="AL37" t="s">
        <v>52</v>
      </c>
      <c r="AM37" s="1">
        <v>286551600.30249554</v>
      </c>
      <c r="AN37" s="1">
        <v>245067432.81068817</v>
      </c>
      <c r="AO37" s="1">
        <v>225315826.26670027</v>
      </c>
    </row>
    <row r="38" spans="1:41" x14ac:dyDescent="0.35">
      <c r="A38">
        <v>37498</v>
      </c>
      <c r="B38">
        <v>119797000</v>
      </c>
      <c r="C38" t="s">
        <v>977</v>
      </c>
      <c r="D38" t="s">
        <v>978</v>
      </c>
      <c r="E38" t="s">
        <v>979</v>
      </c>
      <c r="F38" t="s">
        <v>82</v>
      </c>
      <c r="G38" t="s">
        <v>83</v>
      </c>
      <c r="H38">
        <v>1</v>
      </c>
      <c r="I38" t="s">
        <v>43</v>
      </c>
      <c r="J38">
        <v>16</v>
      </c>
      <c r="K38" t="s">
        <v>44</v>
      </c>
      <c r="N38" t="s">
        <v>45</v>
      </c>
      <c r="O38">
        <v>438</v>
      </c>
      <c r="R38" t="s">
        <v>45</v>
      </c>
      <c r="T38" t="s">
        <v>45</v>
      </c>
      <c r="U38" t="s">
        <v>45</v>
      </c>
      <c r="AA38" s="1">
        <v>122344770</v>
      </c>
      <c r="AB38" s="1">
        <v>22384770</v>
      </c>
      <c r="AC38" s="1">
        <v>22384770</v>
      </c>
      <c r="AD38" t="s">
        <v>80</v>
      </c>
      <c r="AE38">
        <v>4</v>
      </c>
      <c r="AF38" t="s">
        <v>46</v>
      </c>
      <c r="AG38" t="s">
        <v>47</v>
      </c>
      <c r="AH38" t="s">
        <v>48</v>
      </c>
      <c r="AI38" t="s">
        <v>980</v>
      </c>
      <c r="AJ38">
        <v>1</v>
      </c>
      <c r="AK38">
        <v>0.27224602974539952</v>
      </c>
      <c r="AL38" t="s">
        <v>52</v>
      </c>
      <c r="AM38" s="1">
        <v>33307877.892614063</v>
      </c>
      <c r="AN38" s="1">
        <v>6094164.7592639271</v>
      </c>
      <c r="AO38" s="1">
        <v>6094164.7592639271</v>
      </c>
    </row>
    <row r="39" spans="1:41" x14ac:dyDescent="0.35">
      <c r="A39">
        <v>37499</v>
      </c>
      <c r="B39">
        <v>119797000</v>
      </c>
      <c r="C39" t="s">
        <v>977</v>
      </c>
      <c r="D39" t="s">
        <v>978</v>
      </c>
      <c r="E39" t="s">
        <v>979</v>
      </c>
      <c r="F39" t="s">
        <v>405</v>
      </c>
      <c r="G39" t="s">
        <v>406</v>
      </c>
      <c r="H39">
        <v>1</v>
      </c>
      <c r="I39" t="s">
        <v>43</v>
      </c>
      <c r="J39">
        <v>16</v>
      </c>
      <c r="K39" t="s">
        <v>44</v>
      </c>
      <c r="L39">
        <v>0</v>
      </c>
      <c r="M39" t="s">
        <v>209</v>
      </c>
      <c r="N39" t="s">
        <v>939</v>
      </c>
      <c r="O39">
        <v>438</v>
      </c>
      <c r="P39" t="s">
        <v>211</v>
      </c>
      <c r="Q39" t="s">
        <v>940</v>
      </c>
      <c r="R39" t="s">
        <v>212</v>
      </c>
      <c r="S39" t="s">
        <v>213</v>
      </c>
      <c r="T39" t="s">
        <v>210</v>
      </c>
      <c r="U39" t="s">
        <v>214</v>
      </c>
      <c r="V39" t="s">
        <v>215</v>
      </c>
      <c r="W39">
        <v>0</v>
      </c>
      <c r="X39" t="s">
        <v>211</v>
      </c>
      <c r="Y39">
        <v>1</v>
      </c>
      <c r="Z39" t="s">
        <v>211</v>
      </c>
      <c r="AA39" s="1">
        <v>22384770</v>
      </c>
      <c r="AB39" s="1">
        <v>22384770</v>
      </c>
      <c r="AC39" s="1">
        <v>22384770</v>
      </c>
      <c r="AD39" t="s">
        <v>82</v>
      </c>
      <c r="AE39">
        <v>5</v>
      </c>
      <c r="AF39" t="s">
        <v>216</v>
      </c>
      <c r="AG39" t="s">
        <v>47</v>
      </c>
      <c r="AH39" t="s">
        <v>48</v>
      </c>
      <c r="AI39" t="s">
        <v>980</v>
      </c>
      <c r="AJ39">
        <v>0</v>
      </c>
      <c r="AK39">
        <v>1</v>
      </c>
      <c r="AL39" t="s">
        <v>52</v>
      </c>
      <c r="AM39" s="1">
        <v>22384770</v>
      </c>
      <c r="AN39" s="1">
        <v>22384770</v>
      </c>
      <c r="AO39" s="1">
        <v>22384770</v>
      </c>
    </row>
    <row r="40" spans="1:41" x14ac:dyDescent="0.35">
      <c r="A40">
        <v>37500</v>
      </c>
      <c r="B40">
        <v>119797000</v>
      </c>
      <c r="C40" t="s">
        <v>977</v>
      </c>
      <c r="D40" t="s">
        <v>978</v>
      </c>
      <c r="E40" t="s">
        <v>979</v>
      </c>
      <c r="F40" t="s">
        <v>247</v>
      </c>
      <c r="G40" t="s">
        <v>248</v>
      </c>
      <c r="H40">
        <v>1</v>
      </c>
      <c r="I40" t="s">
        <v>43</v>
      </c>
      <c r="J40">
        <v>16</v>
      </c>
      <c r="K40" t="s">
        <v>44</v>
      </c>
      <c r="L40">
        <v>0</v>
      </c>
      <c r="M40" t="s">
        <v>209</v>
      </c>
      <c r="N40" t="s">
        <v>801</v>
      </c>
      <c r="O40">
        <v>438</v>
      </c>
      <c r="P40" t="s">
        <v>211</v>
      </c>
      <c r="Q40" t="s">
        <v>802</v>
      </c>
      <c r="R40" t="s">
        <v>212</v>
      </c>
      <c r="S40" t="s">
        <v>213</v>
      </c>
      <c r="T40" t="s">
        <v>210</v>
      </c>
      <c r="U40" t="s">
        <v>214</v>
      </c>
      <c r="V40" t="s">
        <v>215</v>
      </c>
      <c r="W40">
        <v>0</v>
      </c>
      <c r="X40" t="s">
        <v>211</v>
      </c>
      <c r="Y40">
        <v>1</v>
      </c>
      <c r="Z40" t="s">
        <v>211</v>
      </c>
      <c r="AA40" s="1">
        <v>99960000</v>
      </c>
      <c r="AB40" s="1">
        <v>0</v>
      </c>
      <c r="AC40" s="1">
        <v>0</v>
      </c>
      <c r="AD40" t="s">
        <v>82</v>
      </c>
      <c r="AE40">
        <v>5</v>
      </c>
      <c r="AF40" t="s">
        <v>216</v>
      </c>
      <c r="AG40" t="s">
        <v>47</v>
      </c>
      <c r="AH40" t="s">
        <v>48</v>
      </c>
      <c r="AI40" t="s">
        <v>980</v>
      </c>
      <c r="AJ40">
        <v>0</v>
      </c>
      <c r="AK40">
        <v>1</v>
      </c>
      <c r="AL40" t="s">
        <v>52</v>
      </c>
      <c r="AM40" s="1">
        <v>99960000</v>
      </c>
      <c r="AN40" s="1">
        <v>0</v>
      </c>
      <c r="AO40" s="1">
        <v>0</v>
      </c>
    </row>
    <row r="41" spans="1:41" x14ac:dyDescent="0.35">
      <c r="A41">
        <v>37501</v>
      </c>
      <c r="B41">
        <v>119797000</v>
      </c>
      <c r="C41" t="s">
        <v>977</v>
      </c>
      <c r="D41" t="s">
        <v>978</v>
      </c>
      <c r="E41" t="s">
        <v>979</v>
      </c>
      <c r="F41" t="s">
        <v>84</v>
      </c>
      <c r="G41" t="s">
        <v>85</v>
      </c>
      <c r="H41">
        <v>1</v>
      </c>
      <c r="I41" t="s">
        <v>43</v>
      </c>
      <c r="J41">
        <v>16</v>
      </c>
      <c r="K41" t="s">
        <v>44</v>
      </c>
      <c r="N41" t="s">
        <v>45</v>
      </c>
      <c r="O41">
        <v>438</v>
      </c>
      <c r="R41" t="s">
        <v>45</v>
      </c>
      <c r="T41" t="s">
        <v>45</v>
      </c>
      <c r="U41" t="s">
        <v>45</v>
      </c>
      <c r="AA41" s="1">
        <v>930201710</v>
      </c>
      <c r="AB41" s="1">
        <v>877784217</v>
      </c>
      <c r="AC41" s="1">
        <v>805233640</v>
      </c>
      <c r="AD41" t="s">
        <v>80</v>
      </c>
      <c r="AE41">
        <v>4</v>
      </c>
      <c r="AF41" t="s">
        <v>46</v>
      </c>
      <c r="AG41" t="s">
        <v>47</v>
      </c>
      <c r="AH41" t="s">
        <v>48</v>
      </c>
      <c r="AI41" t="s">
        <v>980</v>
      </c>
      <c r="AJ41">
        <v>1</v>
      </c>
      <c r="AK41">
        <v>0.27224602974539952</v>
      </c>
      <c r="AL41" t="s">
        <v>52</v>
      </c>
      <c r="AM41" s="1">
        <v>253243722.4098815</v>
      </c>
      <c r="AN41" s="1">
        <v>238973268.05142424</v>
      </c>
      <c r="AO41" s="1">
        <v>219221661.50743634</v>
      </c>
    </row>
    <row r="42" spans="1:41" x14ac:dyDescent="0.35">
      <c r="A42">
        <v>37502</v>
      </c>
      <c r="B42">
        <v>119797000</v>
      </c>
      <c r="C42" t="s">
        <v>977</v>
      </c>
      <c r="D42" t="s">
        <v>978</v>
      </c>
      <c r="E42" t="s">
        <v>979</v>
      </c>
      <c r="F42" t="s">
        <v>257</v>
      </c>
      <c r="G42" t="s">
        <v>258</v>
      </c>
      <c r="H42">
        <v>1</v>
      </c>
      <c r="I42" t="s">
        <v>43</v>
      </c>
      <c r="J42">
        <v>16</v>
      </c>
      <c r="K42" t="s">
        <v>44</v>
      </c>
      <c r="L42">
        <v>0</v>
      </c>
      <c r="M42" t="s">
        <v>209</v>
      </c>
      <c r="N42" t="s">
        <v>819</v>
      </c>
      <c r="O42">
        <v>438</v>
      </c>
      <c r="P42" t="s">
        <v>211</v>
      </c>
      <c r="Q42" t="s">
        <v>820</v>
      </c>
      <c r="R42" t="s">
        <v>212</v>
      </c>
      <c r="S42" t="s">
        <v>213</v>
      </c>
      <c r="T42" t="s">
        <v>210</v>
      </c>
      <c r="U42" t="s">
        <v>214</v>
      </c>
      <c r="V42" t="s">
        <v>215</v>
      </c>
      <c r="W42">
        <v>0</v>
      </c>
      <c r="X42" t="s">
        <v>211</v>
      </c>
      <c r="Y42">
        <v>1</v>
      </c>
      <c r="Z42" t="s">
        <v>211</v>
      </c>
      <c r="AA42" s="1">
        <v>179417851</v>
      </c>
      <c r="AB42" s="1">
        <v>178981456</v>
      </c>
      <c r="AC42" s="1">
        <v>139190977</v>
      </c>
      <c r="AD42" t="s">
        <v>84</v>
      </c>
      <c r="AE42">
        <v>5</v>
      </c>
      <c r="AF42" t="s">
        <v>216</v>
      </c>
      <c r="AG42" t="s">
        <v>47</v>
      </c>
      <c r="AH42" t="s">
        <v>48</v>
      </c>
      <c r="AI42" t="s">
        <v>980</v>
      </c>
      <c r="AJ42">
        <v>0</v>
      </c>
      <c r="AK42">
        <v>1</v>
      </c>
      <c r="AL42" t="s">
        <v>52</v>
      </c>
      <c r="AM42" s="1">
        <v>179417851</v>
      </c>
      <c r="AN42" s="1">
        <v>178981456</v>
      </c>
      <c r="AO42" s="1">
        <v>139190977</v>
      </c>
    </row>
    <row r="43" spans="1:41" x14ac:dyDescent="0.35">
      <c r="A43">
        <v>37503</v>
      </c>
      <c r="B43">
        <v>119797000</v>
      </c>
      <c r="C43" t="s">
        <v>977</v>
      </c>
      <c r="D43" t="s">
        <v>978</v>
      </c>
      <c r="E43" t="s">
        <v>979</v>
      </c>
      <c r="F43" t="s">
        <v>257</v>
      </c>
      <c r="G43" t="s">
        <v>258</v>
      </c>
      <c r="H43">
        <v>1</v>
      </c>
      <c r="I43" t="s">
        <v>43</v>
      </c>
      <c r="J43">
        <v>16</v>
      </c>
      <c r="K43" t="s">
        <v>44</v>
      </c>
      <c r="L43">
        <v>0</v>
      </c>
      <c r="M43" t="s">
        <v>209</v>
      </c>
      <c r="N43" t="s">
        <v>650</v>
      </c>
      <c r="O43">
        <v>438</v>
      </c>
      <c r="P43" t="s">
        <v>211</v>
      </c>
      <c r="Q43" t="s">
        <v>651</v>
      </c>
      <c r="R43" t="s">
        <v>212</v>
      </c>
      <c r="S43" t="s">
        <v>213</v>
      </c>
      <c r="T43" t="s">
        <v>210</v>
      </c>
      <c r="U43" t="s">
        <v>214</v>
      </c>
      <c r="V43" t="s">
        <v>215</v>
      </c>
      <c r="W43">
        <v>0</v>
      </c>
      <c r="X43" t="s">
        <v>211</v>
      </c>
      <c r="Y43">
        <v>1</v>
      </c>
      <c r="Z43" t="s">
        <v>211</v>
      </c>
      <c r="AA43" s="1">
        <v>324923199</v>
      </c>
      <c r="AB43" s="1">
        <v>324923199</v>
      </c>
      <c r="AC43" s="1">
        <v>324923199</v>
      </c>
      <c r="AD43" t="s">
        <v>84</v>
      </c>
      <c r="AE43">
        <v>5</v>
      </c>
      <c r="AF43" t="s">
        <v>216</v>
      </c>
      <c r="AG43" t="s">
        <v>47</v>
      </c>
      <c r="AH43" t="s">
        <v>48</v>
      </c>
      <c r="AI43" t="s">
        <v>980</v>
      </c>
      <c r="AJ43">
        <v>0</v>
      </c>
      <c r="AK43">
        <v>1</v>
      </c>
      <c r="AL43" t="s">
        <v>52</v>
      </c>
      <c r="AM43" s="1">
        <v>324923199</v>
      </c>
      <c r="AN43" s="1">
        <v>324923199</v>
      </c>
      <c r="AO43" s="1">
        <v>324923199</v>
      </c>
    </row>
    <row r="44" spans="1:41" x14ac:dyDescent="0.35">
      <c r="A44">
        <v>37504</v>
      </c>
      <c r="B44">
        <v>119797000</v>
      </c>
      <c r="C44" t="s">
        <v>977</v>
      </c>
      <c r="D44" t="s">
        <v>978</v>
      </c>
      <c r="E44" t="s">
        <v>979</v>
      </c>
      <c r="F44" t="s">
        <v>257</v>
      </c>
      <c r="G44" t="s">
        <v>258</v>
      </c>
      <c r="H44">
        <v>1</v>
      </c>
      <c r="I44" t="s">
        <v>43</v>
      </c>
      <c r="J44">
        <v>16</v>
      </c>
      <c r="K44" t="s">
        <v>44</v>
      </c>
      <c r="L44">
        <v>0</v>
      </c>
      <c r="M44" t="s">
        <v>209</v>
      </c>
      <c r="N44" t="s">
        <v>412</v>
      </c>
      <c r="O44">
        <v>438</v>
      </c>
      <c r="P44" t="s">
        <v>211</v>
      </c>
      <c r="Q44" t="s">
        <v>413</v>
      </c>
      <c r="R44" t="s">
        <v>212</v>
      </c>
      <c r="S44" t="s">
        <v>213</v>
      </c>
      <c r="T44" t="s">
        <v>210</v>
      </c>
      <c r="U44" t="s">
        <v>214</v>
      </c>
      <c r="V44" t="s">
        <v>215</v>
      </c>
      <c r="W44">
        <v>0</v>
      </c>
      <c r="X44" t="s">
        <v>211</v>
      </c>
      <c r="Y44">
        <v>1</v>
      </c>
      <c r="Z44" t="s">
        <v>211</v>
      </c>
      <c r="AA44" s="1">
        <v>33716294</v>
      </c>
      <c r="AB44" s="1">
        <v>3716294</v>
      </c>
      <c r="AC44" s="1">
        <v>3716294</v>
      </c>
      <c r="AD44" t="s">
        <v>84</v>
      </c>
      <c r="AE44">
        <v>5</v>
      </c>
      <c r="AF44" t="s">
        <v>216</v>
      </c>
      <c r="AG44" t="s">
        <v>47</v>
      </c>
      <c r="AH44" t="s">
        <v>48</v>
      </c>
      <c r="AI44" t="s">
        <v>980</v>
      </c>
      <c r="AJ44">
        <v>0</v>
      </c>
      <c r="AK44">
        <v>1</v>
      </c>
      <c r="AL44" t="s">
        <v>52</v>
      </c>
      <c r="AM44" s="1">
        <v>33716294</v>
      </c>
      <c r="AN44" s="1">
        <v>3716294</v>
      </c>
      <c r="AO44" s="1">
        <v>3716294</v>
      </c>
    </row>
    <row r="45" spans="1:41" x14ac:dyDescent="0.35">
      <c r="A45">
        <v>37505</v>
      </c>
      <c r="B45">
        <v>119797000</v>
      </c>
      <c r="C45" t="s">
        <v>977</v>
      </c>
      <c r="D45" t="s">
        <v>978</v>
      </c>
      <c r="E45" t="s">
        <v>979</v>
      </c>
      <c r="F45" t="s">
        <v>257</v>
      </c>
      <c r="G45" t="s">
        <v>258</v>
      </c>
      <c r="H45">
        <v>1</v>
      </c>
      <c r="I45" t="s">
        <v>43</v>
      </c>
      <c r="J45">
        <v>16</v>
      </c>
      <c r="K45" t="s">
        <v>44</v>
      </c>
      <c r="L45">
        <v>0</v>
      </c>
      <c r="M45" t="s">
        <v>209</v>
      </c>
      <c r="N45" t="s">
        <v>412</v>
      </c>
      <c r="O45">
        <v>438</v>
      </c>
      <c r="P45" t="s">
        <v>211</v>
      </c>
      <c r="Q45" t="s">
        <v>413</v>
      </c>
      <c r="R45" t="s">
        <v>353</v>
      </c>
      <c r="S45" t="s">
        <v>354</v>
      </c>
      <c r="T45" t="s">
        <v>210</v>
      </c>
      <c r="U45" t="s">
        <v>214</v>
      </c>
      <c r="V45" t="s">
        <v>215</v>
      </c>
      <c r="W45">
        <v>0</v>
      </c>
      <c r="X45" t="s">
        <v>211</v>
      </c>
      <c r="Y45">
        <v>1</v>
      </c>
      <c r="Z45" t="s">
        <v>211</v>
      </c>
      <c r="AA45" s="1">
        <v>30000000</v>
      </c>
      <c r="AB45" s="1">
        <v>30000000</v>
      </c>
      <c r="AC45" s="1">
        <v>30000000</v>
      </c>
      <c r="AD45" t="s">
        <v>84</v>
      </c>
      <c r="AE45">
        <v>5</v>
      </c>
      <c r="AF45" t="s">
        <v>216</v>
      </c>
      <c r="AG45" t="s">
        <v>47</v>
      </c>
      <c r="AH45" t="s">
        <v>48</v>
      </c>
      <c r="AI45" t="s">
        <v>980</v>
      </c>
      <c r="AJ45">
        <v>0</v>
      </c>
      <c r="AK45">
        <v>1</v>
      </c>
      <c r="AL45" t="s">
        <v>52</v>
      </c>
      <c r="AM45" s="1">
        <v>30000000</v>
      </c>
      <c r="AN45" s="1">
        <v>30000000</v>
      </c>
      <c r="AO45" s="1">
        <v>30000000</v>
      </c>
    </row>
    <row r="46" spans="1:41" x14ac:dyDescent="0.35">
      <c r="A46">
        <v>37506</v>
      </c>
      <c r="B46">
        <v>119797000</v>
      </c>
      <c r="C46" t="s">
        <v>977</v>
      </c>
      <c r="D46" t="s">
        <v>978</v>
      </c>
      <c r="E46" t="s">
        <v>979</v>
      </c>
      <c r="F46" t="s">
        <v>259</v>
      </c>
      <c r="G46" t="s">
        <v>260</v>
      </c>
      <c r="H46">
        <v>1</v>
      </c>
      <c r="I46" t="s">
        <v>43</v>
      </c>
      <c r="J46">
        <v>16</v>
      </c>
      <c r="K46" t="s">
        <v>44</v>
      </c>
      <c r="L46">
        <v>0</v>
      </c>
      <c r="M46" t="s">
        <v>209</v>
      </c>
      <c r="N46" t="s">
        <v>648</v>
      </c>
      <c r="O46">
        <v>438</v>
      </c>
      <c r="P46" t="s">
        <v>211</v>
      </c>
      <c r="Q46" t="s">
        <v>649</v>
      </c>
      <c r="R46" t="s">
        <v>212</v>
      </c>
      <c r="S46" t="s">
        <v>213</v>
      </c>
      <c r="T46" t="s">
        <v>210</v>
      </c>
      <c r="U46" t="s">
        <v>214</v>
      </c>
      <c r="V46" t="s">
        <v>215</v>
      </c>
      <c r="W46">
        <v>0</v>
      </c>
      <c r="X46" t="s">
        <v>211</v>
      </c>
      <c r="Y46">
        <v>1</v>
      </c>
      <c r="Z46" t="s">
        <v>211</v>
      </c>
      <c r="AA46" s="1">
        <v>111237</v>
      </c>
      <c r="AB46" s="1">
        <v>111237</v>
      </c>
      <c r="AC46" s="1">
        <v>111237</v>
      </c>
      <c r="AD46" t="s">
        <v>84</v>
      </c>
      <c r="AE46">
        <v>5</v>
      </c>
      <c r="AF46" t="s">
        <v>216</v>
      </c>
      <c r="AG46" t="s">
        <v>47</v>
      </c>
      <c r="AH46" t="s">
        <v>48</v>
      </c>
      <c r="AI46" t="s">
        <v>980</v>
      </c>
      <c r="AJ46">
        <v>0</v>
      </c>
      <c r="AK46">
        <v>1</v>
      </c>
      <c r="AL46" t="s">
        <v>52</v>
      </c>
      <c r="AM46" s="1">
        <v>111237</v>
      </c>
      <c r="AN46" s="1">
        <v>111237</v>
      </c>
      <c r="AO46" s="1">
        <v>111237</v>
      </c>
    </row>
    <row r="47" spans="1:41" x14ac:dyDescent="0.35">
      <c r="A47">
        <v>37507</v>
      </c>
      <c r="B47">
        <v>119797000</v>
      </c>
      <c r="C47" t="s">
        <v>977</v>
      </c>
      <c r="D47" t="s">
        <v>978</v>
      </c>
      <c r="E47" t="s">
        <v>979</v>
      </c>
      <c r="F47" t="s">
        <v>259</v>
      </c>
      <c r="G47" t="s">
        <v>260</v>
      </c>
      <c r="H47">
        <v>1</v>
      </c>
      <c r="I47" t="s">
        <v>43</v>
      </c>
      <c r="J47">
        <v>16</v>
      </c>
      <c r="K47" t="s">
        <v>44</v>
      </c>
      <c r="L47">
        <v>0</v>
      </c>
      <c r="M47" t="s">
        <v>209</v>
      </c>
      <c r="N47" t="s">
        <v>917</v>
      </c>
      <c r="O47">
        <v>438</v>
      </c>
      <c r="P47" t="s">
        <v>211</v>
      </c>
      <c r="Q47" t="s">
        <v>918</v>
      </c>
      <c r="R47" t="s">
        <v>212</v>
      </c>
      <c r="S47" t="s">
        <v>213</v>
      </c>
      <c r="T47" t="s">
        <v>210</v>
      </c>
      <c r="U47" t="s">
        <v>214</v>
      </c>
      <c r="V47" t="s">
        <v>215</v>
      </c>
      <c r="W47">
        <v>0</v>
      </c>
      <c r="X47" t="s">
        <v>211</v>
      </c>
      <c r="Y47">
        <v>1</v>
      </c>
      <c r="Z47" t="s">
        <v>211</v>
      </c>
      <c r="AA47" s="1">
        <v>10538000</v>
      </c>
      <c r="AB47" s="1">
        <v>10538000</v>
      </c>
      <c r="AC47" s="1">
        <v>10538000</v>
      </c>
      <c r="AD47" t="s">
        <v>84</v>
      </c>
      <c r="AE47">
        <v>5</v>
      </c>
      <c r="AF47" t="s">
        <v>216</v>
      </c>
      <c r="AG47" t="s">
        <v>47</v>
      </c>
      <c r="AH47" t="s">
        <v>48</v>
      </c>
      <c r="AI47" t="s">
        <v>980</v>
      </c>
      <c r="AJ47">
        <v>0</v>
      </c>
      <c r="AK47">
        <v>1</v>
      </c>
      <c r="AL47" t="s">
        <v>52</v>
      </c>
      <c r="AM47" s="1">
        <v>10538000</v>
      </c>
      <c r="AN47" s="1">
        <v>10538000</v>
      </c>
      <c r="AO47" s="1">
        <v>10538000</v>
      </c>
    </row>
    <row r="48" spans="1:41" x14ac:dyDescent="0.35">
      <c r="A48">
        <v>37508</v>
      </c>
      <c r="B48">
        <v>119797000</v>
      </c>
      <c r="C48" t="s">
        <v>977</v>
      </c>
      <c r="D48" t="s">
        <v>978</v>
      </c>
      <c r="E48" t="s">
        <v>979</v>
      </c>
      <c r="F48" t="s">
        <v>259</v>
      </c>
      <c r="G48" t="s">
        <v>260</v>
      </c>
      <c r="H48">
        <v>1</v>
      </c>
      <c r="I48" t="s">
        <v>43</v>
      </c>
      <c r="J48">
        <v>16</v>
      </c>
      <c r="K48" t="s">
        <v>44</v>
      </c>
      <c r="L48">
        <v>0</v>
      </c>
      <c r="M48" t="s">
        <v>209</v>
      </c>
      <c r="N48" t="s">
        <v>412</v>
      </c>
      <c r="O48">
        <v>438</v>
      </c>
      <c r="P48" t="s">
        <v>211</v>
      </c>
      <c r="Q48" t="s">
        <v>413</v>
      </c>
      <c r="R48" t="s">
        <v>212</v>
      </c>
      <c r="S48" t="s">
        <v>213</v>
      </c>
      <c r="T48" t="s">
        <v>210</v>
      </c>
      <c r="U48" t="s">
        <v>214</v>
      </c>
      <c r="V48" t="s">
        <v>215</v>
      </c>
      <c r="W48">
        <v>0</v>
      </c>
      <c r="X48" t="s">
        <v>211</v>
      </c>
      <c r="Y48">
        <v>1</v>
      </c>
      <c r="Z48" t="s">
        <v>211</v>
      </c>
      <c r="AA48" s="1">
        <v>20601000</v>
      </c>
      <c r="AB48" s="1">
        <v>1269000</v>
      </c>
      <c r="AC48" s="1">
        <v>1269000</v>
      </c>
      <c r="AD48" t="s">
        <v>84</v>
      </c>
      <c r="AE48">
        <v>5</v>
      </c>
      <c r="AF48" t="s">
        <v>216</v>
      </c>
      <c r="AG48" t="s">
        <v>47</v>
      </c>
      <c r="AH48" t="s">
        <v>48</v>
      </c>
      <c r="AI48" t="s">
        <v>980</v>
      </c>
      <c r="AJ48">
        <v>0</v>
      </c>
      <c r="AK48">
        <v>1</v>
      </c>
      <c r="AL48" t="s">
        <v>52</v>
      </c>
      <c r="AM48" s="1">
        <v>20601000</v>
      </c>
      <c r="AN48" s="1">
        <v>1269000</v>
      </c>
      <c r="AO48" s="1">
        <v>1269000</v>
      </c>
    </row>
    <row r="49" spans="1:41" x14ac:dyDescent="0.35">
      <c r="A49">
        <v>37509</v>
      </c>
      <c r="B49">
        <v>119797000</v>
      </c>
      <c r="C49" t="s">
        <v>977</v>
      </c>
      <c r="D49" t="s">
        <v>978</v>
      </c>
      <c r="E49" t="s">
        <v>979</v>
      </c>
      <c r="F49" t="s">
        <v>263</v>
      </c>
      <c r="G49" t="s">
        <v>264</v>
      </c>
      <c r="H49">
        <v>1</v>
      </c>
      <c r="I49" t="s">
        <v>43</v>
      </c>
      <c r="J49">
        <v>16</v>
      </c>
      <c r="K49" t="s">
        <v>44</v>
      </c>
      <c r="L49">
        <v>0</v>
      </c>
      <c r="M49" t="s">
        <v>209</v>
      </c>
      <c r="N49" t="s">
        <v>585</v>
      </c>
      <c r="O49">
        <v>438</v>
      </c>
      <c r="P49" t="s">
        <v>211</v>
      </c>
      <c r="Q49" t="s">
        <v>586</v>
      </c>
      <c r="R49" t="s">
        <v>212</v>
      </c>
      <c r="S49" t="s">
        <v>213</v>
      </c>
      <c r="T49" t="s">
        <v>210</v>
      </c>
      <c r="U49" t="s">
        <v>214</v>
      </c>
      <c r="V49" t="s">
        <v>215</v>
      </c>
      <c r="W49">
        <v>0</v>
      </c>
      <c r="X49" t="s">
        <v>211</v>
      </c>
      <c r="Y49">
        <v>1</v>
      </c>
      <c r="Z49" t="s">
        <v>211</v>
      </c>
      <c r="AA49" s="1">
        <v>330894129</v>
      </c>
      <c r="AB49" s="1">
        <v>328245031</v>
      </c>
      <c r="AC49" s="1">
        <v>295484933</v>
      </c>
      <c r="AD49" t="s">
        <v>84</v>
      </c>
      <c r="AE49">
        <v>5</v>
      </c>
      <c r="AF49" t="s">
        <v>216</v>
      </c>
      <c r="AG49" t="s">
        <v>47</v>
      </c>
      <c r="AH49" t="s">
        <v>48</v>
      </c>
      <c r="AI49" t="s">
        <v>980</v>
      </c>
      <c r="AJ49">
        <v>0</v>
      </c>
      <c r="AK49">
        <v>1</v>
      </c>
      <c r="AL49" t="s">
        <v>52</v>
      </c>
      <c r="AM49" s="1">
        <v>330894129</v>
      </c>
      <c r="AN49" s="1">
        <v>328245031</v>
      </c>
      <c r="AO49" s="1">
        <v>295484933</v>
      </c>
    </row>
    <row r="50" spans="1:41" x14ac:dyDescent="0.35">
      <c r="A50">
        <v>37510</v>
      </c>
      <c r="B50">
        <v>119797000</v>
      </c>
      <c r="C50" t="s">
        <v>977</v>
      </c>
      <c r="D50" t="s">
        <v>978</v>
      </c>
      <c r="E50" t="s">
        <v>979</v>
      </c>
      <c r="F50" t="s">
        <v>86</v>
      </c>
      <c r="G50" t="s">
        <v>87</v>
      </c>
      <c r="H50">
        <v>1</v>
      </c>
      <c r="I50" t="s">
        <v>43</v>
      </c>
      <c r="J50">
        <v>16</v>
      </c>
      <c r="K50" t="s">
        <v>44</v>
      </c>
      <c r="N50" t="s">
        <v>45</v>
      </c>
      <c r="O50">
        <v>438</v>
      </c>
      <c r="R50" t="s">
        <v>45</v>
      </c>
      <c r="T50" t="s">
        <v>45</v>
      </c>
      <c r="U50" t="s">
        <v>45</v>
      </c>
      <c r="AA50" s="1">
        <v>923559481</v>
      </c>
      <c r="AB50" s="1">
        <v>923434300</v>
      </c>
      <c r="AC50" s="1">
        <v>923434300</v>
      </c>
      <c r="AD50" t="s">
        <v>50</v>
      </c>
      <c r="AE50">
        <v>2</v>
      </c>
      <c r="AF50" t="s">
        <v>46</v>
      </c>
      <c r="AG50" t="s">
        <v>47</v>
      </c>
      <c r="AH50" t="s">
        <v>48</v>
      </c>
      <c r="AI50" t="s">
        <v>980</v>
      </c>
      <c r="AJ50">
        <v>1</v>
      </c>
      <c r="AK50">
        <v>0.27224602974539952</v>
      </c>
      <c r="AL50" t="s">
        <v>52</v>
      </c>
      <c r="AM50" s="1">
        <v>251435401.93597174</v>
      </c>
      <c r="AN50" s="1">
        <v>251401321.90572217</v>
      </c>
      <c r="AO50" s="1">
        <v>251401321.90572217</v>
      </c>
    </row>
    <row r="51" spans="1:41" x14ac:dyDescent="0.35">
      <c r="A51">
        <v>37511</v>
      </c>
      <c r="B51">
        <v>119797000</v>
      </c>
      <c r="C51" t="s">
        <v>977</v>
      </c>
      <c r="D51" t="s">
        <v>978</v>
      </c>
      <c r="E51" t="s">
        <v>979</v>
      </c>
      <c r="F51" t="s">
        <v>945</v>
      </c>
      <c r="G51" t="s">
        <v>198</v>
      </c>
      <c r="H51">
        <v>1</v>
      </c>
      <c r="I51" t="s">
        <v>43</v>
      </c>
      <c r="J51">
        <v>16</v>
      </c>
      <c r="K51" t="s">
        <v>44</v>
      </c>
      <c r="N51" t="s">
        <v>45</v>
      </c>
      <c r="O51">
        <v>438</v>
      </c>
      <c r="R51" t="s">
        <v>45</v>
      </c>
      <c r="T51" t="s">
        <v>45</v>
      </c>
      <c r="U51" t="s">
        <v>45</v>
      </c>
      <c r="AA51" s="1">
        <v>495000000</v>
      </c>
      <c r="AB51" s="1">
        <v>495000000</v>
      </c>
      <c r="AC51" s="1">
        <v>495000000</v>
      </c>
      <c r="AD51" t="s">
        <v>86</v>
      </c>
      <c r="AE51">
        <v>3</v>
      </c>
      <c r="AF51" t="s">
        <v>46</v>
      </c>
      <c r="AG51" t="s">
        <v>47</v>
      </c>
      <c r="AH51" t="s">
        <v>48</v>
      </c>
      <c r="AI51" t="s">
        <v>980</v>
      </c>
      <c r="AJ51">
        <v>1</v>
      </c>
      <c r="AK51">
        <v>0.27224602974539952</v>
      </c>
      <c r="AL51" t="s">
        <v>52</v>
      </c>
      <c r="AM51" s="1">
        <v>134761784.72397277</v>
      </c>
      <c r="AN51" s="1">
        <v>134761784.72397277</v>
      </c>
      <c r="AO51" s="1">
        <v>134761784.72397277</v>
      </c>
    </row>
    <row r="52" spans="1:41" x14ac:dyDescent="0.35">
      <c r="A52">
        <v>37512</v>
      </c>
      <c r="B52">
        <v>119797000</v>
      </c>
      <c r="C52" t="s">
        <v>977</v>
      </c>
      <c r="D52" t="s">
        <v>978</v>
      </c>
      <c r="E52" t="s">
        <v>979</v>
      </c>
      <c r="F52" t="s">
        <v>946</v>
      </c>
      <c r="G52" t="s">
        <v>200</v>
      </c>
      <c r="H52">
        <v>1</v>
      </c>
      <c r="I52" t="s">
        <v>43</v>
      </c>
      <c r="J52">
        <v>16</v>
      </c>
      <c r="K52" t="s">
        <v>44</v>
      </c>
      <c r="N52" t="s">
        <v>45</v>
      </c>
      <c r="O52">
        <v>438</v>
      </c>
      <c r="R52" t="s">
        <v>45</v>
      </c>
      <c r="T52" t="s">
        <v>45</v>
      </c>
      <c r="U52" t="s">
        <v>45</v>
      </c>
      <c r="AA52" s="1">
        <v>495000000</v>
      </c>
      <c r="AB52" s="1">
        <v>495000000</v>
      </c>
      <c r="AC52" s="1">
        <v>495000000</v>
      </c>
      <c r="AD52" t="s">
        <v>945</v>
      </c>
      <c r="AE52">
        <v>4</v>
      </c>
      <c r="AF52" t="s">
        <v>46</v>
      </c>
      <c r="AG52" t="s">
        <v>47</v>
      </c>
      <c r="AH52" t="s">
        <v>48</v>
      </c>
      <c r="AI52" t="s">
        <v>980</v>
      </c>
      <c r="AJ52">
        <v>1</v>
      </c>
      <c r="AK52">
        <v>0.27224602974539952</v>
      </c>
      <c r="AL52" t="s">
        <v>52</v>
      </c>
      <c r="AM52" s="1">
        <v>134761784.72397277</v>
      </c>
      <c r="AN52" s="1">
        <v>134761784.72397277</v>
      </c>
      <c r="AO52" s="1">
        <v>134761784.72397277</v>
      </c>
    </row>
    <row r="53" spans="1:41" x14ac:dyDescent="0.35">
      <c r="A53">
        <v>37513</v>
      </c>
      <c r="B53">
        <v>119797000</v>
      </c>
      <c r="C53" t="s">
        <v>977</v>
      </c>
      <c r="D53" t="s">
        <v>978</v>
      </c>
      <c r="E53" t="s">
        <v>979</v>
      </c>
      <c r="F53" t="s">
        <v>947</v>
      </c>
      <c r="G53" t="s">
        <v>443</v>
      </c>
      <c r="H53">
        <v>1</v>
      </c>
      <c r="I53" t="s">
        <v>43</v>
      </c>
      <c r="J53">
        <v>16</v>
      </c>
      <c r="K53" t="s">
        <v>44</v>
      </c>
      <c r="L53">
        <v>0</v>
      </c>
      <c r="M53" t="s">
        <v>209</v>
      </c>
      <c r="N53" t="s">
        <v>210</v>
      </c>
      <c r="O53">
        <v>438</v>
      </c>
      <c r="P53" t="s">
        <v>211</v>
      </c>
      <c r="Q53" t="s">
        <v>209</v>
      </c>
      <c r="R53" t="s">
        <v>212</v>
      </c>
      <c r="S53" t="s">
        <v>213</v>
      </c>
      <c r="T53" t="s">
        <v>210</v>
      </c>
      <c r="U53" t="s">
        <v>214</v>
      </c>
      <c r="V53" t="s">
        <v>215</v>
      </c>
      <c r="W53">
        <v>0</v>
      </c>
      <c r="X53" t="s">
        <v>211</v>
      </c>
      <c r="Y53">
        <v>1</v>
      </c>
      <c r="Z53" t="s">
        <v>211</v>
      </c>
      <c r="AA53" s="1">
        <v>100000000</v>
      </c>
      <c r="AB53" s="1">
        <v>100000000</v>
      </c>
      <c r="AC53" s="1">
        <v>100000000</v>
      </c>
      <c r="AD53" t="s">
        <v>946</v>
      </c>
      <c r="AE53">
        <v>5</v>
      </c>
      <c r="AF53" t="s">
        <v>216</v>
      </c>
      <c r="AG53" t="s">
        <v>47</v>
      </c>
      <c r="AH53" t="s">
        <v>48</v>
      </c>
      <c r="AI53" t="s">
        <v>980</v>
      </c>
      <c r="AJ53">
        <v>0</v>
      </c>
      <c r="AK53">
        <v>1</v>
      </c>
      <c r="AL53" t="s">
        <v>52</v>
      </c>
      <c r="AM53" s="1">
        <v>100000000</v>
      </c>
      <c r="AN53" s="1">
        <v>100000000</v>
      </c>
      <c r="AO53" s="1">
        <v>100000000</v>
      </c>
    </row>
    <row r="54" spans="1:41" x14ac:dyDescent="0.35">
      <c r="A54">
        <v>37514</v>
      </c>
      <c r="B54">
        <v>119797000</v>
      </c>
      <c r="C54" t="s">
        <v>977</v>
      </c>
      <c r="D54" t="s">
        <v>978</v>
      </c>
      <c r="E54" t="s">
        <v>979</v>
      </c>
      <c r="F54" t="s">
        <v>947</v>
      </c>
      <c r="G54" t="s">
        <v>443</v>
      </c>
      <c r="H54">
        <v>1</v>
      </c>
      <c r="I54" t="s">
        <v>43</v>
      </c>
      <c r="J54">
        <v>16</v>
      </c>
      <c r="K54" t="s">
        <v>44</v>
      </c>
      <c r="L54">
        <v>0</v>
      </c>
      <c r="M54" t="s">
        <v>209</v>
      </c>
      <c r="N54" t="s">
        <v>210</v>
      </c>
      <c r="O54">
        <v>438</v>
      </c>
      <c r="P54" t="s">
        <v>211</v>
      </c>
      <c r="Q54" t="s">
        <v>209</v>
      </c>
      <c r="R54" t="s">
        <v>275</v>
      </c>
      <c r="S54" t="s">
        <v>276</v>
      </c>
      <c r="T54" t="s">
        <v>210</v>
      </c>
      <c r="U54" t="s">
        <v>214</v>
      </c>
      <c r="V54" t="s">
        <v>215</v>
      </c>
      <c r="W54">
        <v>0</v>
      </c>
      <c r="X54" t="s">
        <v>211</v>
      </c>
      <c r="Y54">
        <v>1</v>
      </c>
      <c r="Z54" t="s">
        <v>211</v>
      </c>
      <c r="AA54" s="1">
        <v>395000000</v>
      </c>
      <c r="AB54" s="1">
        <v>395000000</v>
      </c>
      <c r="AC54" s="1">
        <v>395000000</v>
      </c>
      <c r="AD54" t="s">
        <v>946</v>
      </c>
      <c r="AE54">
        <v>5</v>
      </c>
      <c r="AF54" t="s">
        <v>216</v>
      </c>
      <c r="AG54" t="s">
        <v>47</v>
      </c>
      <c r="AH54" t="s">
        <v>48</v>
      </c>
      <c r="AI54" t="s">
        <v>980</v>
      </c>
      <c r="AJ54">
        <v>0</v>
      </c>
      <c r="AK54">
        <v>1</v>
      </c>
      <c r="AL54" t="s">
        <v>52</v>
      </c>
      <c r="AM54" s="1">
        <v>395000000</v>
      </c>
      <c r="AN54" s="1">
        <v>395000000</v>
      </c>
      <c r="AO54" s="1">
        <v>395000000</v>
      </c>
    </row>
    <row r="55" spans="1:41" x14ac:dyDescent="0.35">
      <c r="A55">
        <v>37515</v>
      </c>
      <c r="B55">
        <v>119797000</v>
      </c>
      <c r="C55" t="s">
        <v>977</v>
      </c>
      <c r="D55" t="s">
        <v>978</v>
      </c>
      <c r="E55" t="s">
        <v>979</v>
      </c>
      <c r="F55" t="s">
        <v>88</v>
      </c>
      <c r="G55" t="s">
        <v>89</v>
      </c>
      <c r="H55">
        <v>1</v>
      </c>
      <c r="I55" t="s">
        <v>43</v>
      </c>
      <c r="J55">
        <v>16</v>
      </c>
      <c r="K55" t="s">
        <v>44</v>
      </c>
      <c r="N55" t="s">
        <v>45</v>
      </c>
      <c r="O55">
        <v>438</v>
      </c>
      <c r="R55" t="s">
        <v>45</v>
      </c>
      <c r="T55" t="s">
        <v>45</v>
      </c>
      <c r="U55" t="s">
        <v>45</v>
      </c>
      <c r="AA55" s="1">
        <v>159298043</v>
      </c>
      <c r="AB55" s="1">
        <v>159172862</v>
      </c>
      <c r="AC55" s="1">
        <v>159172862</v>
      </c>
      <c r="AD55" t="s">
        <v>86</v>
      </c>
      <c r="AE55">
        <v>3</v>
      </c>
      <c r="AF55" t="s">
        <v>46</v>
      </c>
      <c r="AG55" t="s">
        <v>47</v>
      </c>
      <c r="AH55" t="s">
        <v>48</v>
      </c>
      <c r="AI55" t="s">
        <v>980</v>
      </c>
      <c r="AJ55">
        <v>1</v>
      </c>
      <c r="AK55">
        <v>0.27224602974539952</v>
      </c>
      <c r="AL55" t="s">
        <v>52</v>
      </c>
      <c r="AM55" s="1">
        <v>43368259.752961934</v>
      </c>
      <c r="AN55" s="1">
        <v>43334179.722712375</v>
      </c>
      <c r="AO55" s="1">
        <v>43334179.722712375</v>
      </c>
    </row>
    <row r="56" spans="1:41" x14ac:dyDescent="0.35">
      <c r="A56">
        <v>37516</v>
      </c>
      <c r="B56">
        <v>119797000</v>
      </c>
      <c r="C56" t="s">
        <v>977</v>
      </c>
      <c r="D56" t="s">
        <v>978</v>
      </c>
      <c r="E56" t="s">
        <v>979</v>
      </c>
      <c r="F56" t="s">
        <v>141</v>
      </c>
      <c r="G56" t="s">
        <v>142</v>
      </c>
      <c r="H56">
        <v>1</v>
      </c>
      <c r="I56" t="s">
        <v>43</v>
      </c>
      <c r="J56">
        <v>16</v>
      </c>
      <c r="K56" t="s">
        <v>44</v>
      </c>
      <c r="N56" t="s">
        <v>45</v>
      </c>
      <c r="O56">
        <v>438</v>
      </c>
      <c r="R56" t="s">
        <v>45</v>
      </c>
      <c r="T56" t="s">
        <v>45</v>
      </c>
      <c r="U56" t="s">
        <v>45</v>
      </c>
      <c r="AA56" s="1">
        <v>159298043</v>
      </c>
      <c r="AB56" s="1">
        <v>159172862</v>
      </c>
      <c r="AC56" s="1">
        <v>159172862</v>
      </c>
      <c r="AD56" t="s">
        <v>88</v>
      </c>
      <c r="AE56">
        <v>4</v>
      </c>
      <c r="AF56" t="s">
        <v>46</v>
      </c>
      <c r="AG56" t="s">
        <v>47</v>
      </c>
      <c r="AH56" t="s">
        <v>48</v>
      </c>
      <c r="AI56" t="s">
        <v>980</v>
      </c>
      <c r="AJ56">
        <v>1</v>
      </c>
      <c r="AK56">
        <v>0.27224602974539952</v>
      </c>
      <c r="AL56" t="s">
        <v>52</v>
      </c>
      <c r="AM56" s="1">
        <v>43368259.752961934</v>
      </c>
      <c r="AN56" s="1">
        <v>43334179.722712375</v>
      </c>
      <c r="AO56" s="1">
        <v>43334179.722712375</v>
      </c>
    </row>
    <row r="57" spans="1:41" x14ac:dyDescent="0.35">
      <c r="A57">
        <v>37517</v>
      </c>
      <c r="B57">
        <v>119797000</v>
      </c>
      <c r="C57" t="s">
        <v>977</v>
      </c>
      <c r="D57" t="s">
        <v>978</v>
      </c>
      <c r="E57" t="s">
        <v>979</v>
      </c>
      <c r="F57" t="s">
        <v>309</v>
      </c>
      <c r="G57" t="s">
        <v>310</v>
      </c>
      <c r="H57">
        <v>1</v>
      </c>
      <c r="I57" t="s">
        <v>43</v>
      </c>
      <c r="J57">
        <v>16</v>
      </c>
      <c r="K57" t="s">
        <v>44</v>
      </c>
      <c r="L57">
        <v>0</v>
      </c>
      <c r="M57" t="s">
        <v>209</v>
      </c>
      <c r="N57" t="s">
        <v>210</v>
      </c>
      <c r="O57">
        <v>438</v>
      </c>
      <c r="P57" t="s">
        <v>211</v>
      </c>
      <c r="Q57" t="s">
        <v>209</v>
      </c>
      <c r="R57" t="s">
        <v>212</v>
      </c>
      <c r="S57" t="s">
        <v>213</v>
      </c>
      <c r="T57" t="s">
        <v>210</v>
      </c>
      <c r="U57" t="s">
        <v>214</v>
      </c>
      <c r="V57" t="s">
        <v>215</v>
      </c>
      <c r="W57">
        <v>0</v>
      </c>
      <c r="X57" t="s">
        <v>211</v>
      </c>
      <c r="Y57">
        <v>1</v>
      </c>
      <c r="Z57" t="s">
        <v>211</v>
      </c>
      <c r="AA57" s="1">
        <v>151177613</v>
      </c>
      <c r="AB57" s="1">
        <v>151052432</v>
      </c>
      <c r="AC57" s="1">
        <v>151052432</v>
      </c>
      <c r="AD57" t="s">
        <v>141</v>
      </c>
      <c r="AE57">
        <v>5</v>
      </c>
      <c r="AF57" t="s">
        <v>216</v>
      </c>
      <c r="AG57" t="s">
        <v>47</v>
      </c>
      <c r="AH57" t="s">
        <v>48</v>
      </c>
      <c r="AI57" t="s">
        <v>980</v>
      </c>
      <c r="AJ57">
        <v>0</v>
      </c>
      <c r="AK57">
        <v>1</v>
      </c>
      <c r="AL57" t="s">
        <v>52</v>
      </c>
      <c r="AM57" s="1">
        <v>151177613</v>
      </c>
      <c r="AN57" s="1">
        <v>151052432</v>
      </c>
      <c r="AO57" s="1">
        <v>151052432</v>
      </c>
    </row>
    <row r="58" spans="1:41" x14ac:dyDescent="0.35">
      <c r="A58">
        <v>37518</v>
      </c>
      <c r="B58">
        <v>119797000</v>
      </c>
      <c r="C58" t="s">
        <v>977</v>
      </c>
      <c r="D58" t="s">
        <v>978</v>
      </c>
      <c r="E58" t="s">
        <v>979</v>
      </c>
      <c r="F58" t="s">
        <v>309</v>
      </c>
      <c r="G58" t="s">
        <v>310</v>
      </c>
      <c r="H58">
        <v>1</v>
      </c>
      <c r="I58" t="s">
        <v>43</v>
      </c>
      <c r="J58">
        <v>16</v>
      </c>
      <c r="K58" t="s">
        <v>44</v>
      </c>
      <c r="L58">
        <v>0</v>
      </c>
      <c r="M58" t="s">
        <v>209</v>
      </c>
      <c r="N58" t="s">
        <v>210</v>
      </c>
      <c r="O58">
        <v>438</v>
      </c>
      <c r="P58" t="s">
        <v>211</v>
      </c>
      <c r="Q58" t="s">
        <v>209</v>
      </c>
      <c r="R58" t="s">
        <v>353</v>
      </c>
      <c r="S58" t="s">
        <v>354</v>
      </c>
      <c r="T58" t="s">
        <v>210</v>
      </c>
      <c r="U58" t="s">
        <v>214</v>
      </c>
      <c r="V58" t="s">
        <v>215</v>
      </c>
      <c r="W58">
        <v>0</v>
      </c>
      <c r="X58" t="s">
        <v>211</v>
      </c>
      <c r="Y58">
        <v>1</v>
      </c>
      <c r="Z58" t="s">
        <v>211</v>
      </c>
      <c r="AA58" s="1">
        <v>8120430</v>
      </c>
      <c r="AB58" s="1">
        <v>8120430</v>
      </c>
      <c r="AC58" s="1">
        <v>8120430</v>
      </c>
      <c r="AD58" t="s">
        <v>141</v>
      </c>
      <c r="AE58">
        <v>5</v>
      </c>
      <c r="AF58" t="s">
        <v>216</v>
      </c>
      <c r="AG58" t="s">
        <v>47</v>
      </c>
      <c r="AH58" t="s">
        <v>48</v>
      </c>
      <c r="AI58" t="s">
        <v>980</v>
      </c>
      <c r="AJ58">
        <v>0</v>
      </c>
      <c r="AK58">
        <v>1</v>
      </c>
      <c r="AL58" t="s">
        <v>52</v>
      </c>
      <c r="AM58" s="1">
        <v>8120430</v>
      </c>
      <c r="AN58" s="1">
        <v>8120430</v>
      </c>
      <c r="AO58" s="1">
        <v>8120430</v>
      </c>
    </row>
    <row r="59" spans="1:41" x14ac:dyDescent="0.35">
      <c r="A59">
        <v>37519</v>
      </c>
      <c r="B59">
        <v>119797000</v>
      </c>
      <c r="C59" t="s">
        <v>977</v>
      </c>
      <c r="D59" t="s">
        <v>978</v>
      </c>
      <c r="E59" t="s">
        <v>979</v>
      </c>
      <c r="F59" t="s">
        <v>143</v>
      </c>
      <c r="G59" t="s">
        <v>144</v>
      </c>
      <c r="H59">
        <v>1</v>
      </c>
      <c r="I59" t="s">
        <v>43</v>
      </c>
      <c r="J59">
        <v>16</v>
      </c>
      <c r="K59" t="s">
        <v>44</v>
      </c>
      <c r="N59" t="s">
        <v>45</v>
      </c>
      <c r="O59">
        <v>438</v>
      </c>
      <c r="R59" t="s">
        <v>45</v>
      </c>
      <c r="T59" t="s">
        <v>45</v>
      </c>
      <c r="U59" t="s">
        <v>45</v>
      </c>
      <c r="AA59" s="1">
        <v>269261438</v>
      </c>
      <c r="AB59" s="1">
        <v>269261438</v>
      </c>
      <c r="AC59" s="1">
        <v>269261438</v>
      </c>
      <c r="AD59" t="s">
        <v>86</v>
      </c>
      <c r="AE59">
        <v>3</v>
      </c>
      <c r="AF59" t="s">
        <v>46</v>
      </c>
      <c r="AG59" t="s">
        <v>47</v>
      </c>
      <c r="AH59" t="s">
        <v>48</v>
      </c>
      <c r="AI59" t="s">
        <v>980</v>
      </c>
      <c r="AJ59">
        <v>1</v>
      </c>
      <c r="AK59">
        <v>0.27224602974539952</v>
      </c>
      <c r="AL59" t="s">
        <v>52</v>
      </c>
      <c r="AM59" s="1">
        <v>73305357.459037051</v>
      </c>
      <c r="AN59" s="1">
        <v>73305357.459037051</v>
      </c>
      <c r="AO59" s="1">
        <v>73305357.459037051</v>
      </c>
    </row>
    <row r="60" spans="1:41" x14ac:dyDescent="0.35">
      <c r="A60">
        <v>37520</v>
      </c>
      <c r="B60">
        <v>119797000</v>
      </c>
      <c r="C60" t="s">
        <v>977</v>
      </c>
      <c r="D60" t="s">
        <v>978</v>
      </c>
      <c r="E60" t="s">
        <v>979</v>
      </c>
      <c r="F60" t="s">
        <v>145</v>
      </c>
      <c r="G60" t="s">
        <v>146</v>
      </c>
      <c r="H60">
        <v>1</v>
      </c>
      <c r="I60" t="s">
        <v>43</v>
      </c>
      <c r="J60">
        <v>16</v>
      </c>
      <c r="K60" t="s">
        <v>44</v>
      </c>
      <c r="N60" t="s">
        <v>45</v>
      </c>
      <c r="O60">
        <v>438</v>
      </c>
      <c r="R60" t="s">
        <v>45</v>
      </c>
      <c r="T60" t="s">
        <v>45</v>
      </c>
      <c r="U60" t="s">
        <v>45</v>
      </c>
      <c r="AA60" s="1">
        <v>269261438</v>
      </c>
      <c r="AB60" s="1">
        <v>269261438</v>
      </c>
      <c r="AC60" s="1">
        <v>269261438</v>
      </c>
      <c r="AD60" t="s">
        <v>143</v>
      </c>
      <c r="AE60">
        <v>4</v>
      </c>
      <c r="AF60" t="s">
        <v>46</v>
      </c>
      <c r="AG60" t="s">
        <v>47</v>
      </c>
      <c r="AH60" t="s">
        <v>48</v>
      </c>
      <c r="AI60" t="s">
        <v>980</v>
      </c>
      <c r="AJ60">
        <v>1</v>
      </c>
      <c r="AK60">
        <v>0.27224602974539952</v>
      </c>
      <c r="AL60" t="s">
        <v>52</v>
      </c>
      <c r="AM60" s="1">
        <v>73305357.459037051</v>
      </c>
      <c r="AN60" s="1">
        <v>73305357.459037051</v>
      </c>
      <c r="AO60" s="1">
        <v>73305357.459037051</v>
      </c>
    </row>
    <row r="61" spans="1:41" x14ac:dyDescent="0.35">
      <c r="A61">
        <v>37521</v>
      </c>
      <c r="B61">
        <v>119797000</v>
      </c>
      <c r="C61" t="s">
        <v>977</v>
      </c>
      <c r="D61" t="s">
        <v>978</v>
      </c>
      <c r="E61" t="s">
        <v>979</v>
      </c>
      <c r="F61" t="s">
        <v>386</v>
      </c>
      <c r="G61" t="s">
        <v>387</v>
      </c>
      <c r="H61">
        <v>1</v>
      </c>
      <c r="I61" t="s">
        <v>43</v>
      </c>
      <c r="J61">
        <v>16</v>
      </c>
      <c r="K61" t="s">
        <v>44</v>
      </c>
      <c r="L61">
        <v>0</v>
      </c>
      <c r="M61" t="s">
        <v>209</v>
      </c>
      <c r="N61" t="s">
        <v>210</v>
      </c>
      <c r="O61">
        <v>438</v>
      </c>
      <c r="P61" t="s">
        <v>211</v>
      </c>
      <c r="Q61" t="s">
        <v>209</v>
      </c>
      <c r="R61" t="s">
        <v>212</v>
      </c>
      <c r="S61" t="s">
        <v>213</v>
      </c>
      <c r="T61" t="s">
        <v>210</v>
      </c>
      <c r="U61" t="s">
        <v>214</v>
      </c>
      <c r="V61" t="s">
        <v>215</v>
      </c>
      <c r="W61">
        <v>0</v>
      </c>
      <c r="X61" t="s">
        <v>211</v>
      </c>
      <c r="Y61">
        <v>1</v>
      </c>
      <c r="Z61" t="s">
        <v>211</v>
      </c>
      <c r="AA61" s="1">
        <v>259428111</v>
      </c>
      <c r="AB61" s="1">
        <v>259428111</v>
      </c>
      <c r="AC61" s="1">
        <v>259428111</v>
      </c>
      <c r="AD61" t="s">
        <v>145</v>
      </c>
      <c r="AE61">
        <v>5</v>
      </c>
      <c r="AF61" t="s">
        <v>216</v>
      </c>
      <c r="AG61" t="s">
        <v>47</v>
      </c>
      <c r="AH61" t="s">
        <v>48</v>
      </c>
      <c r="AI61" t="s">
        <v>980</v>
      </c>
      <c r="AJ61">
        <v>0</v>
      </c>
      <c r="AK61">
        <v>1</v>
      </c>
      <c r="AL61" t="s">
        <v>52</v>
      </c>
      <c r="AM61" s="1">
        <v>259428111</v>
      </c>
      <c r="AN61" s="1">
        <v>259428111</v>
      </c>
      <c r="AO61" s="1">
        <v>259428111</v>
      </c>
    </row>
    <row r="62" spans="1:41" x14ac:dyDescent="0.35">
      <c r="A62">
        <v>37522</v>
      </c>
      <c r="B62">
        <v>119797000</v>
      </c>
      <c r="C62" t="s">
        <v>977</v>
      </c>
      <c r="D62" t="s">
        <v>978</v>
      </c>
      <c r="E62" t="s">
        <v>979</v>
      </c>
      <c r="F62" t="s">
        <v>386</v>
      </c>
      <c r="G62" t="s">
        <v>387</v>
      </c>
      <c r="H62">
        <v>1</v>
      </c>
      <c r="I62" t="s">
        <v>43</v>
      </c>
      <c r="J62">
        <v>16</v>
      </c>
      <c r="K62" t="s">
        <v>44</v>
      </c>
      <c r="L62">
        <v>0</v>
      </c>
      <c r="M62" t="s">
        <v>209</v>
      </c>
      <c r="N62" t="s">
        <v>210</v>
      </c>
      <c r="O62">
        <v>438</v>
      </c>
      <c r="P62" t="s">
        <v>211</v>
      </c>
      <c r="Q62" t="s">
        <v>209</v>
      </c>
      <c r="R62" t="s">
        <v>353</v>
      </c>
      <c r="S62" t="s">
        <v>354</v>
      </c>
      <c r="T62" t="s">
        <v>210</v>
      </c>
      <c r="U62" t="s">
        <v>214</v>
      </c>
      <c r="V62" t="s">
        <v>215</v>
      </c>
      <c r="W62">
        <v>0</v>
      </c>
      <c r="X62" t="s">
        <v>211</v>
      </c>
      <c r="Y62">
        <v>1</v>
      </c>
      <c r="Z62" t="s">
        <v>211</v>
      </c>
      <c r="AA62" s="1">
        <v>9833327</v>
      </c>
      <c r="AB62" s="1">
        <v>9833327</v>
      </c>
      <c r="AC62" s="1">
        <v>9833327</v>
      </c>
      <c r="AD62" t="s">
        <v>145</v>
      </c>
      <c r="AE62">
        <v>5</v>
      </c>
      <c r="AF62" t="s">
        <v>216</v>
      </c>
      <c r="AG62" t="s">
        <v>47</v>
      </c>
      <c r="AH62" t="s">
        <v>48</v>
      </c>
      <c r="AI62" t="s">
        <v>980</v>
      </c>
      <c r="AJ62">
        <v>0</v>
      </c>
      <c r="AK62">
        <v>1</v>
      </c>
      <c r="AL62" t="s">
        <v>52</v>
      </c>
      <c r="AM62" s="1">
        <v>9833327</v>
      </c>
      <c r="AN62" s="1">
        <v>9833327</v>
      </c>
      <c r="AO62" s="1">
        <v>9833327</v>
      </c>
    </row>
    <row r="63" spans="1:41" x14ac:dyDescent="0.35">
      <c r="A63">
        <v>37523</v>
      </c>
      <c r="B63">
        <v>119797000</v>
      </c>
      <c r="C63" t="s">
        <v>977</v>
      </c>
      <c r="D63" t="s">
        <v>978</v>
      </c>
      <c r="E63" t="s">
        <v>979</v>
      </c>
      <c r="F63" t="s">
        <v>183</v>
      </c>
      <c r="G63" t="s">
        <v>184</v>
      </c>
      <c r="H63">
        <v>1</v>
      </c>
      <c r="I63" t="s">
        <v>43</v>
      </c>
      <c r="J63">
        <v>16</v>
      </c>
      <c r="K63" t="s">
        <v>44</v>
      </c>
      <c r="N63" t="s">
        <v>45</v>
      </c>
      <c r="O63">
        <v>438</v>
      </c>
      <c r="R63" t="s">
        <v>45</v>
      </c>
      <c r="T63" t="s">
        <v>45</v>
      </c>
      <c r="U63" t="s">
        <v>45</v>
      </c>
      <c r="AA63" s="1">
        <v>104172000</v>
      </c>
      <c r="AB63" s="1">
        <v>104172000</v>
      </c>
      <c r="AC63" s="1">
        <v>104172000</v>
      </c>
      <c r="AD63" t="s">
        <v>50</v>
      </c>
      <c r="AE63">
        <v>2</v>
      </c>
      <c r="AF63" t="s">
        <v>46</v>
      </c>
      <c r="AG63" t="s">
        <v>47</v>
      </c>
      <c r="AH63" t="s">
        <v>48</v>
      </c>
      <c r="AI63" t="s">
        <v>980</v>
      </c>
      <c r="AJ63">
        <v>1</v>
      </c>
      <c r="AK63">
        <v>0.27224602974539952</v>
      </c>
      <c r="AL63" t="s">
        <v>52</v>
      </c>
      <c r="AM63" s="1">
        <v>28360413.410637759</v>
      </c>
      <c r="AN63" s="1">
        <v>28360413.410637759</v>
      </c>
      <c r="AO63" s="1">
        <v>28360413.410637759</v>
      </c>
    </row>
    <row r="64" spans="1:41" x14ac:dyDescent="0.35">
      <c r="A64">
        <v>37524</v>
      </c>
      <c r="B64">
        <v>119797000</v>
      </c>
      <c r="C64" t="s">
        <v>977</v>
      </c>
      <c r="D64" t="s">
        <v>978</v>
      </c>
      <c r="E64" t="s">
        <v>979</v>
      </c>
      <c r="F64" t="s">
        <v>185</v>
      </c>
      <c r="G64" t="s">
        <v>186</v>
      </c>
      <c r="H64">
        <v>1</v>
      </c>
      <c r="I64" t="s">
        <v>43</v>
      </c>
      <c r="J64">
        <v>16</v>
      </c>
      <c r="K64" t="s">
        <v>44</v>
      </c>
      <c r="N64" t="s">
        <v>45</v>
      </c>
      <c r="O64">
        <v>438</v>
      </c>
      <c r="R64" t="s">
        <v>45</v>
      </c>
      <c r="T64" t="s">
        <v>45</v>
      </c>
      <c r="U64" t="s">
        <v>45</v>
      </c>
      <c r="AA64" s="1">
        <v>104172000</v>
      </c>
      <c r="AB64" s="1">
        <v>104172000</v>
      </c>
      <c r="AC64" s="1">
        <v>104172000</v>
      </c>
      <c r="AD64" t="s">
        <v>183</v>
      </c>
      <c r="AE64">
        <v>3</v>
      </c>
      <c r="AF64" t="s">
        <v>46</v>
      </c>
      <c r="AG64" t="s">
        <v>47</v>
      </c>
      <c r="AH64" t="s">
        <v>48</v>
      </c>
      <c r="AI64" t="s">
        <v>980</v>
      </c>
      <c r="AJ64">
        <v>1</v>
      </c>
      <c r="AK64">
        <v>0.27224602974539952</v>
      </c>
      <c r="AL64" t="s">
        <v>52</v>
      </c>
      <c r="AM64" s="1">
        <v>28360413.410637759</v>
      </c>
      <c r="AN64" s="1">
        <v>28360413.410637759</v>
      </c>
      <c r="AO64" s="1">
        <v>28360413.410637759</v>
      </c>
    </row>
    <row r="65" spans="1:41" x14ac:dyDescent="0.35">
      <c r="A65">
        <v>37525</v>
      </c>
      <c r="B65">
        <v>119797000</v>
      </c>
      <c r="C65" t="s">
        <v>977</v>
      </c>
      <c r="D65" t="s">
        <v>978</v>
      </c>
      <c r="E65" t="s">
        <v>979</v>
      </c>
      <c r="F65" t="s">
        <v>415</v>
      </c>
      <c r="G65" t="s">
        <v>416</v>
      </c>
      <c r="H65">
        <v>1</v>
      </c>
      <c r="I65" t="s">
        <v>43</v>
      </c>
      <c r="J65">
        <v>16</v>
      </c>
      <c r="K65" t="s">
        <v>44</v>
      </c>
      <c r="L65">
        <v>0</v>
      </c>
      <c r="M65" t="s">
        <v>209</v>
      </c>
      <c r="N65" t="s">
        <v>210</v>
      </c>
      <c r="O65">
        <v>438</v>
      </c>
      <c r="P65" t="s">
        <v>211</v>
      </c>
      <c r="Q65" t="s">
        <v>209</v>
      </c>
      <c r="R65" t="s">
        <v>212</v>
      </c>
      <c r="S65" t="s">
        <v>213</v>
      </c>
      <c r="T65" t="s">
        <v>210</v>
      </c>
      <c r="U65" t="s">
        <v>214</v>
      </c>
      <c r="V65" t="s">
        <v>215</v>
      </c>
      <c r="W65">
        <v>0</v>
      </c>
      <c r="X65" t="s">
        <v>211</v>
      </c>
      <c r="Y65">
        <v>1</v>
      </c>
      <c r="Z65" t="s">
        <v>211</v>
      </c>
      <c r="AA65" s="1">
        <v>104172000</v>
      </c>
      <c r="AB65" s="1">
        <v>104172000</v>
      </c>
      <c r="AC65" s="1">
        <v>104172000</v>
      </c>
      <c r="AD65" t="s">
        <v>185</v>
      </c>
      <c r="AE65">
        <v>4</v>
      </c>
      <c r="AF65" t="s">
        <v>216</v>
      </c>
      <c r="AG65" t="s">
        <v>47</v>
      </c>
      <c r="AH65" t="s">
        <v>48</v>
      </c>
      <c r="AI65" t="s">
        <v>980</v>
      </c>
      <c r="AJ65">
        <v>0</v>
      </c>
      <c r="AK65">
        <v>1</v>
      </c>
      <c r="AL65" t="s">
        <v>52</v>
      </c>
      <c r="AM65" s="1">
        <v>104172000</v>
      </c>
      <c r="AN65" s="1">
        <v>104172000</v>
      </c>
      <c r="AO65" s="1">
        <v>104172000</v>
      </c>
    </row>
    <row r="66" spans="1:41" x14ac:dyDescent="0.35">
      <c r="A66">
        <v>37526</v>
      </c>
      <c r="B66">
        <v>119797000</v>
      </c>
      <c r="C66" t="s">
        <v>977</v>
      </c>
      <c r="D66" t="s">
        <v>978</v>
      </c>
      <c r="E66" t="s">
        <v>979</v>
      </c>
      <c r="F66" t="s">
        <v>123</v>
      </c>
      <c r="G66" t="s">
        <v>124</v>
      </c>
      <c r="H66">
        <v>1</v>
      </c>
      <c r="I66" t="s">
        <v>43</v>
      </c>
      <c r="J66">
        <v>16</v>
      </c>
      <c r="K66" t="s">
        <v>44</v>
      </c>
      <c r="N66" t="s">
        <v>45</v>
      </c>
      <c r="O66">
        <v>438</v>
      </c>
      <c r="R66" t="s">
        <v>45</v>
      </c>
      <c r="T66" t="s">
        <v>45</v>
      </c>
      <c r="U66" t="s">
        <v>45</v>
      </c>
      <c r="AA66" s="1">
        <v>15909972204</v>
      </c>
      <c r="AB66" s="1">
        <v>13698520438</v>
      </c>
      <c r="AC66" s="1">
        <v>13366012286</v>
      </c>
      <c r="AD66" t="s">
        <v>41</v>
      </c>
      <c r="AE66">
        <v>1</v>
      </c>
      <c r="AF66" t="s">
        <v>46</v>
      </c>
      <c r="AG66" t="s">
        <v>47</v>
      </c>
      <c r="AH66" t="s">
        <v>48</v>
      </c>
      <c r="AI66" t="s">
        <v>980</v>
      </c>
      <c r="AJ66">
        <v>1</v>
      </c>
      <c r="AK66">
        <v>0.27224602974539952</v>
      </c>
      <c r="AL66" t="s">
        <v>125</v>
      </c>
      <c r="AM66" s="1">
        <v>4331426765.8986635</v>
      </c>
      <c r="AN66" s="1">
        <v>3729367802.6317115</v>
      </c>
      <c r="AO66" s="1">
        <v>3638843778.3917313</v>
      </c>
    </row>
    <row r="67" spans="1:41" x14ac:dyDescent="0.35">
      <c r="A67">
        <v>37527</v>
      </c>
      <c r="B67">
        <v>119797000</v>
      </c>
      <c r="C67" t="s">
        <v>977</v>
      </c>
      <c r="D67" t="s">
        <v>978</v>
      </c>
      <c r="E67" t="s">
        <v>979</v>
      </c>
      <c r="F67" t="s">
        <v>126</v>
      </c>
      <c r="G67" t="s">
        <v>70</v>
      </c>
      <c r="H67">
        <v>1</v>
      </c>
      <c r="I67" t="s">
        <v>43</v>
      </c>
      <c r="J67">
        <v>16</v>
      </c>
      <c r="K67" t="s">
        <v>44</v>
      </c>
      <c r="N67" t="s">
        <v>45</v>
      </c>
      <c r="O67">
        <v>438</v>
      </c>
      <c r="R67" t="s">
        <v>45</v>
      </c>
      <c r="T67" t="s">
        <v>45</v>
      </c>
      <c r="U67" t="s">
        <v>45</v>
      </c>
      <c r="AA67" s="1">
        <v>15909972204</v>
      </c>
      <c r="AB67" s="1">
        <v>13698520438</v>
      </c>
      <c r="AC67" s="1">
        <v>13366012286</v>
      </c>
      <c r="AD67" t="s">
        <v>123</v>
      </c>
      <c r="AE67">
        <v>2</v>
      </c>
      <c r="AF67" t="s">
        <v>46</v>
      </c>
      <c r="AG67" t="s">
        <v>47</v>
      </c>
      <c r="AH67" t="s">
        <v>48</v>
      </c>
      <c r="AI67" t="s">
        <v>980</v>
      </c>
      <c r="AJ67">
        <v>1</v>
      </c>
      <c r="AK67">
        <v>0.27224602974539952</v>
      </c>
      <c r="AL67" t="s">
        <v>125</v>
      </c>
      <c r="AM67" s="1">
        <v>4331426765.8986635</v>
      </c>
      <c r="AN67" s="1">
        <v>3729367802.6317115</v>
      </c>
      <c r="AO67" s="1">
        <v>3638843778.3917313</v>
      </c>
    </row>
    <row r="68" spans="1:41" x14ac:dyDescent="0.35">
      <c r="A68">
        <v>37528</v>
      </c>
      <c r="B68">
        <v>119797000</v>
      </c>
      <c r="C68" t="s">
        <v>977</v>
      </c>
      <c r="D68" t="s">
        <v>978</v>
      </c>
      <c r="E68" t="s">
        <v>979</v>
      </c>
      <c r="F68" t="s">
        <v>127</v>
      </c>
      <c r="G68" t="s">
        <v>72</v>
      </c>
      <c r="H68">
        <v>1</v>
      </c>
      <c r="I68" t="s">
        <v>43</v>
      </c>
      <c r="J68">
        <v>16</v>
      </c>
      <c r="K68" t="s">
        <v>44</v>
      </c>
      <c r="N68" t="s">
        <v>45</v>
      </c>
      <c r="O68">
        <v>438</v>
      </c>
      <c r="R68" t="s">
        <v>45</v>
      </c>
      <c r="T68" t="s">
        <v>45</v>
      </c>
      <c r="U68" t="s">
        <v>45</v>
      </c>
      <c r="AA68" s="1">
        <v>5092802949</v>
      </c>
      <c r="AB68" s="1">
        <v>4892857881</v>
      </c>
      <c r="AC68" s="1">
        <v>4892857881</v>
      </c>
      <c r="AD68" t="s">
        <v>126</v>
      </c>
      <c r="AE68">
        <v>3</v>
      </c>
      <c r="AF68" t="s">
        <v>46</v>
      </c>
      <c r="AG68" t="s">
        <v>47</v>
      </c>
      <c r="AH68" t="s">
        <v>48</v>
      </c>
      <c r="AI68" t="s">
        <v>980</v>
      </c>
      <c r="AJ68">
        <v>1</v>
      </c>
      <c r="AK68">
        <v>0.27224602974539952</v>
      </c>
      <c r="AL68" t="s">
        <v>125</v>
      </c>
      <c r="AM68" s="1">
        <v>1386495383.1409123</v>
      </c>
      <c r="AN68" s="1">
        <v>1332061132.2107384</v>
      </c>
      <c r="AO68" s="1">
        <v>1332061132.2107384</v>
      </c>
    </row>
    <row r="69" spans="1:41" x14ac:dyDescent="0.35">
      <c r="A69">
        <v>37529</v>
      </c>
      <c r="B69">
        <v>119797000</v>
      </c>
      <c r="C69" t="s">
        <v>977</v>
      </c>
      <c r="D69" t="s">
        <v>978</v>
      </c>
      <c r="E69" t="s">
        <v>979</v>
      </c>
      <c r="F69" t="s">
        <v>128</v>
      </c>
      <c r="G69" t="s">
        <v>74</v>
      </c>
      <c r="H69">
        <v>1</v>
      </c>
      <c r="I69" t="s">
        <v>43</v>
      </c>
      <c r="J69">
        <v>16</v>
      </c>
      <c r="K69" t="s">
        <v>44</v>
      </c>
      <c r="N69" t="s">
        <v>45</v>
      </c>
      <c r="O69">
        <v>438</v>
      </c>
      <c r="R69" t="s">
        <v>45</v>
      </c>
      <c r="T69" t="s">
        <v>45</v>
      </c>
      <c r="U69" t="s">
        <v>45</v>
      </c>
      <c r="AA69" s="1">
        <v>5092802949</v>
      </c>
      <c r="AB69" s="1">
        <v>4892857881</v>
      </c>
      <c r="AC69" s="1">
        <v>4892857881</v>
      </c>
      <c r="AD69" t="s">
        <v>127</v>
      </c>
      <c r="AE69">
        <v>4</v>
      </c>
      <c r="AF69" t="s">
        <v>46</v>
      </c>
      <c r="AG69" t="s">
        <v>47</v>
      </c>
      <c r="AH69" t="s">
        <v>48</v>
      </c>
      <c r="AI69" t="s">
        <v>980</v>
      </c>
      <c r="AJ69">
        <v>1</v>
      </c>
      <c r="AK69">
        <v>0.27224602974539952</v>
      </c>
      <c r="AL69" t="s">
        <v>125</v>
      </c>
      <c r="AM69" s="1">
        <v>1386495383.1409123</v>
      </c>
      <c r="AN69" s="1">
        <v>1332061132.2107384</v>
      </c>
      <c r="AO69" s="1">
        <v>1332061132.2107384</v>
      </c>
    </row>
    <row r="70" spans="1:41" x14ac:dyDescent="0.35">
      <c r="A70">
        <v>37530</v>
      </c>
      <c r="B70">
        <v>119797000</v>
      </c>
      <c r="C70" t="s">
        <v>977</v>
      </c>
      <c r="D70" t="s">
        <v>978</v>
      </c>
      <c r="E70" t="s">
        <v>979</v>
      </c>
      <c r="F70" t="s">
        <v>129</v>
      </c>
      <c r="G70" t="s">
        <v>130</v>
      </c>
      <c r="H70">
        <v>1</v>
      </c>
      <c r="I70" t="s">
        <v>43</v>
      </c>
      <c r="J70">
        <v>16</v>
      </c>
      <c r="K70" t="s">
        <v>44</v>
      </c>
      <c r="N70" t="s">
        <v>45</v>
      </c>
      <c r="O70">
        <v>438</v>
      </c>
      <c r="R70" t="s">
        <v>45</v>
      </c>
      <c r="T70" t="s">
        <v>45</v>
      </c>
      <c r="U70" t="s">
        <v>45</v>
      </c>
      <c r="AA70" s="1">
        <v>5092802949</v>
      </c>
      <c r="AB70" s="1">
        <v>4892857881</v>
      </c>
      <c r="AC70" s="1">
        <v>4892857881</v>
      </c>
      <c r="AD70" t="s">
        <v>128</v>
      </c>
      <c r="AE70">
        <v>5</v>
      </c>
      <c r="AF70" t="s">
        <v>46</v>
      </c>
      <c r="AG70" t="s">
        <v>47</v>
      </c>
      <c r="AH70" t="s">
        <v>48</v>
      </c>
      <c r="AI70" t="s">
        <v>980</v>
      </c>
      <c r="AJ70">
        <v>1</v>
      </c>
      <c r="AK70">
        <v>0.27224602974539952</v>
      </c>
      <c r="AL70" t="s">
        <v>125</v>
      </c>
      <c r="AM70" s="1">
        <v>1386495383.1409123</v>
      </c>
      <c r="AN70" s="1">
        <v>1332061132.2107384</v>
      </c>
      <c r="AO70" s="1">
        <v>1332061132.2107384</v>
      </c>
    </row>
    <row r="71" spans="1:41" x14ac:dyDescent="0.35">
      <c r="A71">
        <v>37531</v>
      </c>
      <c r="B71">
        <v>119797000</v>
      </c>
      <c r="C71" t="s">
        <v>977</v>
      </c>
      <c r="D71" t="s">
        <v>978</v>
      </c>
      <c r="E71" t="s">
        <v>979</v>
      </c>
      <c r="F71" t="s">
        <v>131</v>
      </c>
      <c r="G71" t="s">
        <v>132</v>
      </c>
      <c r="H71">
        <v>1</v>
      </c>
      <c r="I71" t="s">
        <v>43</v>
      </c>
      <c r="J71">
        <v>16</v>
      </c>
      <c r="K71" t="s">
        <v>44</v>
      </c>
      <c r="N71" t="s">
        <v>45</v>
      </c>
      <c r="O71">
        <v>438</v>
      </c>
      <c r="R71" t="s">
        <v>45</v>
      </c>
      <c r="T71" t="s">
        <v>45</v>
      </c>
      <c r="U71" t="s">
        <v>45</v>
      </c>
      <c r="AA71" s="1">
        <v>887320435</v>
      </c>
      <c r="AB71" s="1">
        <v>687375367</v>
      </c>
      <c r="AC71" s="1">
        <v>687375367</v>
      </c>
      <c r="AD71" t="s">
        <v>129</v>
      </c>
      <c r="AE71">
        <v>6</v>
      </c>
      <c r="AF71" t="s">
        <v>46</v>
      </c>
      <c r="AG71" t="s">
        <v>47</v>
      </c>
      <c r="AH71" t="s">
        <v>48</v>
      </c>
      <c r="AI71" t="s">
        <v>980</v>
      </c>
      <c r="AJ71">
        <v>1</v>
      </c>
      <c r="AK71">
        <v>0.27224602974539952</v>
      </c>
      <c r="AL71" t="s">
        <v>125</v>
      </c>
      <c r="AM71" s="1">
        <v>241569465.54071084</v>
      </c>
      <c r="AN71" s="1">
        <v>187135214.6105369</v>
      </c>
      <c r="AO71" s="1">
        <v>187135214.6105369</v>
      </c>
    </row>
    <row r="72" spans="1:41" x14ac:dyDescent="0.35">
      <c r="A72">
        <v>37532</v>
      </c>
      <c r="B72">
        <v>119797000</v>
      </c>
      <c r="C72" t="s">
        <v>977</v>
      </c>
      <c r="D72" t="s">
        <v>978</v>
      </c>
      <c r="E72" t="s">
        <v>979</v>
      </c>
      <c r="F72" t="s">
        <v>350</v>
      </c>
      <c r="G72" t="s">
        <v>351</v>
      </c>
      <c r="H72">
        <v>1</v>
      </c>
      <c r="I72" t="s">
        <v>43</v>
      </c>
      <c r="J72">
        <v>16</v>
      </c>
      <c r="K72" t="s">
        <v>44</v>
      </c>
      <c r="L72">
        <v>2201021</v>
      </c>
      <c r="M72" t="s">
        <v>846</v>
      </c>
      <c r="N72" t="s">
        <v>210</v>
      </c>
      <c r="O72">
        <v>438</v>
      </c>
      <c r="P72" t="s">
        <v>462</v>
      </c>
      <c r="Q72" t="s">
        <v>209</v>
      </c>
      <c r="R72" t="s">
        <v>273</v>
      </c>
      <c r="S72" t="s">
        <v>274</v>
      </c>
      <c r="T72" t="s">
        <v>981</v>
      </c>
      <c r="U72" t="s">
        <v>214</v>
      </c>
      <c r="V72" t="s">
        <v>215</v>
      </c>
      <c r="W72">
        <v>8111</v>
      </c>
      <c r="X72" t="s">
        <v>982</v>
      </c>
      <c r="Y72">
        <v>1</v>
      </c>
      <c r="Z72" t="s">
        <v>211</v>
      </c>
      <c r="AA72" s="1">
        <v>154881050</v>
      </c>
      <c r="AB72" s="1">
        <v>144748645</v>
      </c>
      <c r="AC72" s="1">
        <v>144748645</v>
      </c>
      <c r="AD72" t="s">
        <v>131</v>
      </c>
      <c r="AE72">
        <v>7</v>
      </c>
      <c r="AF72" t="s">
        <v>216</v>
      </c>
      <c r="AG72" t="s">
        <v>301</v>
      </c>
      <c r="AH72" t="s">
        <v>48</v>
      </c>
      <c r="AI72" t="s">
        <v>980</v>
      </c>
      <c r="AJ72">
        <v>0</v>
      </c>
      <c r="AK72">
        <v>1</v>
      </c>
      <c r="AL72" t="s">
        <v>125</v>
      </c>
      <c r="AM72" s="1">
        <v>154881050</v>
      </c>
      <c r="AN72" s="1">
        <v>144748645</v>
      </c>
      <c r="AO72" s="1">
        <v>144748645</v>
      </c>
    </row>
    <row r="73" spans="1:41" x14ac:dyDescent="0.35">
      <c r="A73">
        <v>37533</v>
      </c>
      <c r="B73">
        <v>119797000</v>
      </c>
      <c r="C73" t="s">
        <v>977</v>
      </c>
      <c r="D73" t="s">
        <v>978</v>
      </c>
      <c r="E73" t="s">
        <v>979</v>
      </c>
      <c r="F73" t="s">
        <v>287</v>
      </c>
      <c r="G73" t="s">
        <v>288</v>
      </c>
      <c r="H73">
        <v>1</v>
      </c>
      <c r="I73" t="s">
        <v>43</v>
      </c>
      <c r="J73">
        <v>16</v>
      </c>
      <c r="K73" t="s">
        <v>44</v>
      </c>
      <c r="L73">
        <v>4301027</v>
      </c>
      <c r="M73" t="s">
        <v>611</v>
      </c>
      <c r="N73" t="s">
        <v>210</v>
      </c>
      <c r="O73">
        <v>438</v>
      </c>
      <c r="P73" t="s">
        <v>489</v>
      </c>
      <c r="Q73" t="s">
        <v>209</v>
      </c>
      <c r="R73" t="s">
        <v>273</v>
      </c>
      <c r="S73" t="s">
        <v>274</v>
      </c>
      <c r="T73" t="s">
        <v>981</v>
      </c>
      <c r="U73" t="s">
        <v>214</v>
      </c>
      <c r="V73" t="s">
        <v>215</v>
      </c>
      <c r="W73">
        <v>8111</v>
      </c>
      <c r="X73" t="s">
        <v>982</v>
      </c>
      <c r="Y73">
        <v>1</v>
      </c>
      <c r="Z73" t="s">
        <v>211</v>
      </c>
      <c r="AA73" s="1">
        <v>306582277</v>
      </c>
      <c r="AB73" s="1">
        <v>306582277</v>
      </c>
      <c r="AC73" s="1">
        <v>306582277</v>
      </c>
      <c r="AD73" t="s">
        <v>131</v>
      </c>
      <c r="AE73">
        <v>7</v>
      </c>
      <c r="AF73" t="s">
        <v>216</v>
      </c>
      <c r="AG73" t="s">
        <v>47</v>
      </c>
      <c r="AH73" t="s">
        <v>48</v>
      </c>
      <c r="AI73" t="s">
        <v>980</v>
      </c>
      <c r="AJ73">
        <v>0</v>
      </c>
      <c r="AK73">
        <v>1</v>
      </c>
      <c r="AL73" t="s">
        <v>125</v>
      </c>
      <c r="AM73" s="1">
        <v>306582277</v>
      </c>
      <c r="AN73" s="1">
        <v>306582277</v>
      </c>
      <c r="AO73" s="1">
        <v>306582277</v>
      </c>
    </row>
    <row r="74" spans="1:41" x14ac:dyDescent="0.35">
      <c r="A74">
        <v>37534</v>
      </c>
      <c r="B74">
        <v>119797000</v>
      </c>
      <c r="C74" t="s">
        <v>977</v>
      </c>
      <c r="D74" t="s">
        <v>978</v>
      </c>
      <c r="E74" t="s">
        <v>979</v>
      </c>
      <c r="F74" t="s">
        <v>492</v>
      </c>
      <c r="G74" t="s">
        <v>493</v>
      </c>
      <c r="H74">
        <v>1</v>
      </c>
      <c r="I74" t="s">
        <v>43</v>
      </c>
      <c r="J74">
        <v>16</v>
      </c>
      <c r="K74" t="s">
        <v>44</v>
      </c>
      <c r="L74">
        <v>4599011</v>
      </c>
      <c r="M74" t="s">
        <v>565</v>
      </c>
      <c r="N74" t="s">
        <v>210</v>
      </c>
      <c r="O74">
        <v>438</v>
      </c>
      <c r="P74" t="s">
        <v>495</v>
      </c>
      <c r="Q74" t="s">
        <v>209</v>
      </c>
      <c r="R74" t="s">
        <v>212</v>
      </c>
      <c r="S74" t="s">
        <v>213</v>
      </c>
      <c r="T74" t="s">
        <v>981</v>
      </c>
      <c r="U74" t="s">
        <v>214</v>
      </c>
      <c r="V74" t="s">
        <v>215</v>
      </c>
      <c r="W74">
        <v>8111</v>
      </c>
      <c r="X74" t="s">
        <v>982</v>
      </c>
      <c r="Y74">
        <v>1</v>
      </c>
      <c r="Z74" t="s">
        <v>211</v>
      </c>
      <c r="AA74" s="1">
        <v>115501888</v>
      </c>
      <c r="AB74" s="1">
        <v>15936231</v>
      </c>
      <c r="AC74" s="1">
        <v>15936231</v>
      </c>
      <c r="AD74" t="s">
        <v>131</v>
      </c>
      <c r="AE74">
        <v>7</v>
      </c>
      <c r="AF74" t="s">
        <v>216</v>
      </c>
      <c r="AG74" t="s">
        <v>47</v>
      </c>
      <c r="AH74" t="s">
        <v>48</v>
      </c>
      <c r="AI74" t="s">
        <v>980</v>
      </c>
      <c r="AJ74">
        <v>0</v>
      </c>
      <c r="AK74">
        <v>1</v>
      </c>
      <c r="AL74" t="s">
        <v>125</v>
      </c>
      <c r="AM74" s="1">
        <v>115501888</v>
      </c>
      <c r="AN74" s="1">
        <v>15936231</v>
      </c>
      <c r="AO74" s="1">
        <v>15936231</v>
      </c>
    </row>
    <row r="75" spans="1:41" x14ac:dyDescent="0.35">
      <c r="A75">
        <v>37535</v>
      </c>
      <c r="B75">
        <v>119797000</v>
      </c>
      <c r="C75" t="s">
        <v>977</v>
      </c>
      <c r="D75" t="s">
        <v>978</v>
      </c>
      <c r="E75" t="s">
        <v>979</v>
      </c>
      <c r="F75" t="s">
        <v>492</v>
      </c>
      <c r="G75" t="s">
        <v>493</v>
      </c>
      <c r="H75">
        <v>1</v>
      </c>
      <c r="I75" t="s">
        <v>43</v>
      </c>
      <c r="J75">
        <v>16</v>
      </c>
      <c r="K75" t="s">
        <v>44</v>
      </c>
      <c r="L75">
        <v>4599011</v>
      </c>
      <c r="M75" t="s">
        <v>565</v>
      </c>
      <c r="N75" t="s">
        <v>210</v>
      </c>
      <c r="O75">
        <v>438</v>
      </c>
      <c r="P75" t="s">
        <v>495</v>
      </c>
      <c r="Q75" t="s">
        <v>209</v>
      </c>
      <c r="R75" t="s">
        <v>353</v>
      </c>
      <c r="S75" t="s">
        <v>354</v>
      </c>
      <c r="T75" t="s">
        <v>981</v>
      </c>
      <c r="U75" t="s">
        <v>214</v>
      </c>
      <c r="V75" t="s">
        <v>215</v>
      </c>
      <c r="W75">
        <v>8111</v>
      </c>
      <c r="X75" t="s">
        <v>982</v>
      </c>
      <c r="Y75">
        <v>1</v>
      </c>
      <c r="Z75" t="s">
        <v>211</v>
      </c>
      <c r="AA75" s="1">
        <v>90247006</v>
      </c>
      <c r="AB75" s="1">
        <v>0</v>
      </c>
      <c r="AC75" s="1">
        <v>0</v>
      </c>
      <c r="AD75" t="s">
        <v>131</v>
      </c>
      <c r="AE75">
        <v>7</v>
      </c>
      <c r="AF75" t="s">
        <v>216</v>
      </c>
      <c r="AG75" t="s">
        <v>47</v>
      </c>
      <c r="AH75" t="s">
        <v>48</v>
      </c>
      <c r="AI75" t="s">
        <v>980</v>
      </c>
      <c r="AJ75">
        <v>0</v>
      </c>
      <c r="AK75">
        <v>1</v>
      </c>
      <c r="AL75" t="s">
        <v>125</v>
      </c>
      <c r="AM75" s="1">
        <v>90247006</v>
      </c>
      <c r="AN75" s="1">
        <v>0</v>
      </c>
      <c r="AO75" s="1">
        <v>0</v>
      </c>
    </row>
    <row r="76" spans="1:41" x14ac:dyDescent="0.35">
      <c r="A76">
        <v>37536</v>
      </c>
      <c r="B76">
        <v>119797000</v>
      </c>
      <c r="C76" t="s">
        <v>977</v>
      </c>
      <c r="D76" t="s">
        <v>978</v>
      </c>
      <c r="E76" t="s">
        <v>979</v>
      </c>
      <c r="F76" t="s">
        <v>492</v>
      </c>
      <c r="G76" t="s">
        <v>493</v>
      </c>
      <c r="H76">
        <v>1</v>
      </c>
      <c r="I76" t="s">
        <v>43</v>
      </c>
      <c r="J76">
        <v>16</v>
      </c>
      <c r="K76" t="s">
        <v>44</v>
      </c>
      <c r="L76">
        <v>3301003</v>
      </c>
      <c r="M76" t="s">
        <v>663</v>
      </c>
      <c r="N76" t="s">
        <v>210</v>
      </c>
      <c r="O76">
        <v>438</v>
      </c>
      <c r="P76" t="s">
        <v>537</v>
      </c>
      <c r="Q76" t="s">
        <v>209</v>
      </c>
      <c r="R76" t="s">
        <v>273</v>
      </c>
      <c r="S76" t="s">
        <v>274</v>
      </c>
      <c r="T76" t="s">
        <v>981</v>
      </c>
      <c r="U76" t="s">
        <v>214</v>
      </c>
      <c r="V76" t="s">
        <v>215</v>
      </c>
      <c r="W76">
        <v>8111</v>
      </c>
      <c r="X76" t="s">
        <v>982</v>
      </c>
      <c r="Y76">
        <v>1</v>
      </c>
      <c r="Z76" t="s">
        <v>211</v>
      </c>
      <c r="AA76" s="1">
        <v>220108214</v>
      </c>
      <c r="AB76" s="1">
        <v>220108214</v>
      </c>
      <c r="AC76" s="1">
        <v>220108214</v>
      </c>
      <c r="AD76" t="s">
        <v>131</v>
      </c>
      <c r="AE76">
        <v>7</v>
      </c>
      <c r="AF76" t="s">
        <v>216</v>
      </c>
      <c r="AG76" t="s">
        <v>47</v>
      </c>
      <c r="AH76" t="s">
        <v>48</v>
      </c>
      <c r="AI76" t="s">
        <v>980</v>
      </c>
      <c r="AJ76">
        <v>0</v>
      </c>
      <c r="AK76">
        <v>1</v>
      </c>
      <c r="AL76" t="s">
        <v>125</v>
      </c>
      <c r="AM76" s="1">
        <v>220108214</v>
      </c>
      <c r="AN76" s="1">
        <v>220108214</v>
      </c>
      <c r="AO76" s="1">
        <v>220108214</v>
      </c>
    </row>
    <row r="77" spans="1:41" x14ac:dyDescent="0.35">
      <c r="A77">
        <v>37537</v>
      </c>
      <c r="B77">
        <v>119797000</v>
      </c>
      <c r="C77" t="s">
        <v>977</v>
      </c>
      <c r="D77" t="s">
        <v>978</v>
      </c>
      <c r="E77" t="s">
        <v>979</v>
      </c>
      <c r="F77" t="s">
        <v>133</v>
      </c>
      <c r="G77" t="s">
        <v>134</v>
      </c>
      <c r="H77">
        <v>1</v>
      </c>
      <c r="I77" t="s">
        <v>43</v>
      </c>
      <c r="J77">
        <v>16</v>
      </c>
      <c r="K77" t="s">
        <v>44</v>
      </c>
      <c r="N77" t="s">
        <v>45</v>
      </c>
      <c r="O77">
        <v>438</v>
      </c>
      <c r="R77" t="s">
        <v>45</v>
      </c>
      <c r="T77" t="s">
        <v>45</v>
      </c>
      <c r="U77" t="s">
        <v>45</v>
      </c>
      <c r="AA77" s="1">
        <v>4205482514</v>
      </c>
      <c r="AB77" s="1">
        <v>4205482514</v>
      </c>
      <c r="AC77" s="1">
        <v>4205482514</v>
      </c>
      <c r="AD77" t="s">
        <v>129</v>
      </c>
      <c r="AE77">
        <v>6</v>
      </c>
      <c r="AF77" t="s">
        <v>46</v>
      </c>
      <c r="AG77" t="s">
        <v>47</v>
      </c>
      <c r="AH77" t="s">
        <v>48</v>
      </c>
      <c r="AI77" t="s">
        <v>980</v>
      </c>
      <c r="AJ77">
        <v>1</v>
      </c>
      <c r="AK77">
        <v>0.27224602974539952</v>
      </c>
      <c r="AL77" t="s">
        <v>125</v>
      </c>
      <c r="AM77" s="1">
        <v>1144925917.6002016</v>
      </c>
      <c r="AN77" s="1">
        <v>1144925917.6002016</v>
      </c>
      <c r="AO77" s="1">
        <v>1144925917.6002016</v>
      </c>
    </row>
    <row r="78" spans="1:41" x14ac:dyDescent="0.35">
      <c r="A78">
        <v>37538</v>
      </c>
      <c r="B78">
        <v>119797000</v>
      </c>
      <c r="C78" t="s">
        <v>977</v>
      </c>
      <c r="D78" t="s">
        <v>978</v>
      </c>
      <c r="E78" t="s">
        <v>979</v>
      </c>
      <c r="F78" t="s">
        <v>293</v>
      </c>
      <c r="G78" t="s">
        <v>294</v>
      </c>
      <c r="H78">
        <v>1</v>
      </c>
      <c r="I78" t="s">
        <v>43</v>
      </c>
      <c r="J78">
        <v>16</v>
      </c>
      <c r="K78" t="s">
        <v>44</v>
      </c>
      <c r="L78">
        <v>2402105</v>
      </c>
      <c r="M78" t="s">
        <v>610</v>
      </c>
      <c r="N78" t="s">
        <v>210</v>
      </c>
      <c r="O78">
        <v>438</v>
      </c>
      <c r="P78" t="s">
        <v>496</v>
      </c>
      <c r="Q78" t="s">
        <v>209</v>
      </c>
      <c r="R78" t="s">
        <v>212</v>
      </c>
      <c r="S78" t="s">
        <v>213</v>
      </c>
      <c r="T78" t="s">
        <v>981</v>
      </c>
      <c r="U78" t="s">
        <v>214</v>
      </c>
      <c r="V78" t="s">
        <v>215</v>
      </c>
      <c r="W78">
        <v>8111</v>
      </c>
      <c r="X78" t="s">
        <v>982</v>
      </c>
      <c r="Y78">
        <v>1</v>
      </c>
      <c r="Z78" t="s">
        <v>211</v>
      </c>
      <c r="AA78" s="1">
        <v>28620426</v>
      </c>
      <c r="AB78" s="1">
        <v>28620426</v>
      </c>
      <c r="AC78" s="1">
        <v>28620426</v>
      </c>
      <c r="AD78" t="s">
        <v>133</v>
      </c>
      <c r="AE78">
        <v>7</v>
      </c>
      <c r="AF78" t="s">
        <v>216</v>
      </c>
      <c r="AG78" t="s">
        <v>47</v>
      </c>
      <c r="AH78" t="s">
        <v>48</v>
      </c>
      <c r="AI78" t="s">
        <v>980</v>
      </c>
      <c r="AJ78">
        <v>0</v>
      </c>
      <c r="AK78">
        <v>1</v>
      </c>
      <c r="AL78" t="s">
        <v>125</v>
      </c>
      <c r="AM78" s="1">
        <v>28620426</v>
      </c>
      <c r="AN78" s="1">
        <v>28620426</v>
      </c>
      <c r="AO78" s="1">
        <v>28620426</v>
      </c>
    </row>
    <row r="79" spans="1:41" x14ac:dyDescent="0.35">
      <c r="A79">
        <v>37539</v>
      </c>
      <c r="B79">
        <v>119797000</v>
      </c>
      <c r="C79" t="s">
        <v>977</v>
      </c>
      <c r="D79" t="s">
        <v>978</v>
      </c>
      <c r="E79" t="s">
        <v>979</v>
      </c>
      <c r="F79" t="s">
        <v>293</v>
      </c>
      <c r="G79" t="s">
        <v>294</v>
      </c>
      <c r="H79">
        <v>1</v>
      </c>
      <c r="I79" t="s">
        <v>43</v>
      </c>
      <c r="J79">
        <v>16</v>
      </c>
      <c r="K79" t="s">
        <v>44</v>
      </c>
      <c r="L79">
        <v>2402125</v>
      </c>
      <c r="M79" t="s">
        <v>887</v>
      </c>
      <c r="N79" t="s">
        <v>210</v>
      </c>
      <c r="O79">
        <v>438</v>
      </c>
      <c r="P79" t="s">
        <v>496</v>
      </c>
      <c r="Q79" t="s">
        <v>209</v>
      </c>
      <c r="R79" t="s">
        <v>212</v>
      </c>
      <c r="S79" t="s">
        <v>213</v>
      </c>
      <c r="T79" t="s">
        <v>981</v>
      </c>
      <c r="U79" t="s">
        <v>214</v>
      </c>
      <c r="V79" t="s">
        <v>215</v>
      </c>
      <c r="W79">
        <v>8111</v>
      </c>
      <c r="X79" t="s">
        <v>982</v>
      </c>
      <c r="Y79">
        <v>1</v>
      </c>
      <c r="Z79" t="s">
        <v>211</v>
      </c>
      <c r="AA79" s="1">
        <v>23863800</v>
      </c>
      <c r="AB79" s="1">
        <v>23863800</v>
      </c>
      <c r="AC79" s="1">
        <v>23863800</v>
      </c>
      <c r="AD79" t="s">
        <v>133</v>
      </c>
      <c r="AE79">
        <v>7</v>
      </c>
      <c r="AF79" t="s">
        <v>216</v>
      </c>
      <c r="AG79" t="s">
        <v>47</v>
      </c>
      <c r="AH79" t="s">
        <v>48</v>
      </c>
      <c r="AI79" t="s">
        <v>980</v>
      </c>
      <c r="AJ79">
        <v>0</v>
      </c>
      <c r="AK79">
        <v>1</v>
      </c>
      <c r="AL79" t="s">
        <v>125</v>
      </c>
      <c r="AM79" s="1">
        <v>23863800</v>
      </c>
      <c r="AN79" s="1">
        <v>23863800</v>
      </c>
      <c r="AO79" s="1">
        <v>23863800</v>
      </c>
    </row>
    <row r="80" spans="1:41" x14ac:dyDescent="0.35">
      <c r="A80">
        <v>37540</v>
      </c>
      <c r="B80">
        <v>119797000</v>
      </c>
      <c r="C80" t="s">
        <v>977</v>
      </c>
      <c r="D80" t="s">
        <v>978</v>
      </c>
      <c r="E80" t="s">
        <v>979</v>
      </c>
      <c r="F80" t="s">
        <v>293</v>
      </c>
      <c r="G80" t="s">
        <v>294</v>
      </c>
      <c r="H80">
        <v>1</v>
      </c>
      <c r="I80" t="s">
        <v>43</v>
      </c>
      <c r="J80">
        <v>16</v>
      </c>
      <c r="K80" t="s">
        <v>44</v>
      </c>
      <c r="L80">
        <v>2402043</v>
      </c>
      <c r="M80" t="s">
        <v>778</v>
      </c>
      <c r="N80" t="s">
        <v>210</v>
      </c>
      <c r="O80">
        <v>438</v>
      </c>
      <c r="P80" t="s">
        <v>496</v>
      </c>
      <c r="Q80" t="s">
        <v>209</v>
      </c>
      <c r="R80" t="s">
        <v>282</v>
      </c>
      <c r="S80" t="s">
        <v>283</v>
      </c>
      <c r="T80" t="s">
        <v>981</v>
      </c>
      <c r="U80" t="s">
        <v>214</v>
      </c>
      <c r="V80" t="s">
        <v>215</v>
      </c>
      <c r="W80">
        <v>8111</v>
      </c>
      <c r="X80" t="s">
        <v>982</v>
      </c>
      <c r="Y80">
        <v>1</v>
      </c>
      <c r="Z80" t="s">
        <v>211</v>
      </c>
      <c r="AA80" s="1">
        <v>67731032</v>
      </c>
      <c r="AB80" s="1">
        <v>67731032</v>
      </c>
      <c r="AC80" s="1">
        <v>67731032</v>
      </c>
      <c r="AD80" t="s">
        <v>133</v>
      </c>
      <c r="AE80">
        <v>7</v>
      </c>
      <c r="AF80" t="s">
        <v>216</v>
      </c>
      <c r="AG80" t="s">
        <v>47</v>
      </c>
      <c r="AH80" t="s">
        <v>48</v>
      </c>
      <c r="AI80" t="s">
        <v>980</v>
      </c>
      <c r="AJ80">
        <v>0</v>
      </c>
      <c r="AK80">
        <v>1</v>
      </c>
      <c r="AL80" t="s">
        <v>125</v>
      </c>
      <c r="AM80" s="1">
        <v>67731032</v>
      </c>
      <c r="AN80" s="1">
        <v>67731032</v>
      </c>
      <c r="AO80" s="1">
        <v>67731032</v>
      </c>
    </row>
    <row r="81" spans="1:41" x14ac:dyDescent="0.35">
      <c r="A81">
        <v>37541</v>
      </c>
      <c r="B81">
        <v>119797000</v>
      </c>
      <c r="C81" t="s">
        <v>977</v>
      </c>
      <c r="D81" t="s">
        <v>978</v>
      </c>
      <c r="E81" t="s">
        <v>979</v>
      </c>
      <c r="F81" t="s">
        <v>498</v>
      </c>
      <c r="G81" t="s">
        <v>499</v>
      </c>
      <c r="H81">
        <v>1</v>
      </c>
      <c r="I81" t="s">
        <v>43</v>
      </c>
      <c r="J81">
        <v>16</v>
      </c>
      <c r="K81" t="s">
        <v>44</v>
      </c>
      <c r="L81">
        <v>4003008</v>
      </c>
      <c r="M81" t="s">
        <v>752</v>
      </c>
      <c r="N81" t="s">
        <v>210</v>
      </c>
      <c r="O81">
        <v>438</v>
      </c>
      <c r="P81" t="s">
        <v>487</v>
      </c>
      <c r="Q81" t="s">
        <v>209</v>
      </c>
      <c r="R81" t="s">
        <v>302</v>
      </c>
      <c r="S81" t="s">
        <v>303</v>
      </c>
      <c r="T81" t="s">
        <v>981</v>
      </c>
      <c r="U81" t="s">
        <v>269</v>
      </c>
      <c r="V81" t="s">
        <v>270</v>
      </c>
      <c r="W81">
        <v>8111</v>
      </c>
      <c r="X81" t="s">
        <v>982</v>
      </c>
      <c r="Y81">
        <v>1</v>
      </c>
      <c r="Z81" t="s">
        <v>211</v>
      </c>
      <c r="AA81" s="1">
        <v>3735735461</v>
      </c>
      <c r="AB81" s="1">
        <v>3735735461</v>
      </c>
      <c r="AC81" s="1">
        <v>3735735461</v>
      </c>
      <c r="AD81" t="s">
        <v>133</v>
      </c>
      <c r="AE81">
        <v>7</v>
      </c>
      <c r="AF81" t="s">
        <v>216</v>
      </c>
      <c r="AG81" t="s">
        <v>47</v>
      </c>
      <c r="AH81" t="s">
        <v>48</v>
      </c>
      <c r="AI81" t="s">
        <v>980</v>
      </c>
      <c r="AJ81">
        <v>0</v>
      </c>
      <c r="AK81">
        <v>1</v>
      </c>
      <c r="AL81" t="s">
        <v>125</v>
      </c>
      <c r="AM81" s="1">
        <v>3735735461</v>
      </c>
      <c r="AN81" s="1">
        <v>3735735461</v>
      </c>
      <c r="AO81" s="1">
        <v>3735735461</v>
      </c>
    </row>
    <row r="82" spans="1:41" x14ac:dyDescent="0.35">
      <c r="A82">
        <v>37542</v>
      </c>
      <c r="B82">
        <v>119797000</v>
      </c>
      <c r="C82" t="s">
        <v>977</v>
      </c>
      <c r="D82" t="s">
        <v>978</v>
      </c>
      <c r="E82" t="s">
        <v>979</v>
      </c>
      <c r="F82" t="s">
        <v>498</v>
      </c>
      <c r="G82" t="s">
        <v>499</v>
      </c>
      <c r="H82">
        <v>1</v>
      </c>
      <c r="I82" t="s">
        <v>43</v>
      </c>
      <c r="J82">
        <v>16</v>
      </c>
      <c r="K82" t="s">
        <v>44</v>
      </c>
      <c r="L82">
        <v>4003017</v>
      </c>
      <c r="M82" t="s">
        <v>617</v>
      </c>
      <c r="N82" t="s">
        <v>210</v>
      </c>
      <c r="O82">
        <v>438</v>
      </c>
      <c r="P82" t="s">
        <v>487</v>
      </c>
      <c r="Q82" t="s">
        <v>209</v>
      </c>
      <c r="R82" t="s">
        <v>302</v>
      </c>
      <c r="S82" t="s">
        <v>303</v>
      </c>
      <c r="T82" t="s">
        <v>981</v>
      </c>
      <c r="U82" t="s">
        <v>214</v>
      </c>
      <c r="V82" t="s">
        <v>215</v>
      </c>
      <c r="W82">
        <v>8111</v>
      </c>
      <c r="X82" t="s">
        <v>982</v>
      </c>
      <c r="Y82">
        <v>1</v>
      </c>
      <c r="Z82" t="s">
        <v>211</v>
      </c>
      <c r="AA82" s="1">
        <v>349531795</v>
      </c>
      <c r="AB82" s="1">
        <v>349531795</v>
      </c>
      <c r="AC82" s="1">
        <v>349531795</v>
      </c>
      <c r="AD82" t="s">
        <v>133</v>
      </c>
      <c r="AE82">
        <v>7</v>
      </c>
      <c r="AF82" t="s">
        <v>216</v>
      </c>
      <c r="AG82" t="s">
        <v>47</v>
      </c>
      <c r="AH82" t="s">
        <v>48</v>
      </c>
      <c r="AI82" t="s">
        <v>980</v>
      </c>
      <c r="AJ82">
        <v>0</v>
      </c>
      <c r="AK82">
        <v>1</v>
      </c>
      <c r="AL82" t="s">
        <v>125</v>
      </c>
      <c r="AM82" s="1">
        <v>349531795</v>
      </c>
      <c r="AN82" s="1">
        <v>349531795</v>
      </c>
      <c r="AO82" s="1">
        <v>349531795</v>
      </c>
    </row>
    <row r="83" spans="1:41" x14ac:dyDescent="0.35">
      <c r="A83">
        <v>37543</v>
      </c>
      <c r="B83">
        <v>119797000</v>
      </c>
      <c r="C83" t="s">
        <v>977</v>
      </c>
      <c r="D83" t="s">
        <v>978</v>
      </c>
      <c r="E83" t="s">
        <v>979</v>
      </c>
      <c r="F83" t="s">
        <v>135</v>
      </c>
      <c r="G83" t="s">
        <v>81</v>
      </c>
      <c r="H83">
        <v>1</v>
      </c>
      <c r="I83" t="s">
        <v>43</v>
      </c>
      <c r="J83">
        <v>16</v>
      </c>
      <c r="K83" t="s">
        <v>44</v>
      </c>
      <c r="N83" t="s">
        <v>45</v>
      </c>
      <c r="O83">
        <v>438</v>
      </c>
      <c r="R83" t="s">
        <v>45</v>
      </c>
      <c r="T83" t="s">
        <v>45</v>
      </c>
      <c r="U83" t="s">
        <v>45</v>
      </c>
      <c r="AA83" s="1">
        <v>10817169255</v>
      </c>
      <c r="AB83" s="1">
        <v>8805662557</v>
      </c>
      <c r="AC83" s="1">
        <v>8473154405</v>
      </c>
      <c r="AD83" t="s">
        <v>126</v>
      </c>
      <c r="AE83">
        <v>3</v>
      </c>
      <c r="AF83" t="s">
        <v>46</v>
      </c>
      <c r="AG83" t="s">
        <v>47</v>
      </c>
      <c r="AH83" t="s">
        <v>48</v>
      </c>
      <c r="AI83" t="s">
        <v>980</v>
      </c>
      <c r="AJ83">
        <v>1</v>
      </c>
      <c r="AK83">
        <v>0.27224602974539952</v>
      </c>
      <c r="AL83" t="s">
        <v>125</v>
      </c>
      <c r="AM83" s="1">
        <v>2944931382.757751</v>
      </c>
      <c r="AN83" s="1">
        <v>2397306670.4209728</v>
      </c>
      <c r="AO83" s="1">
        <v>2306782646.1809931</v>
      </c>
    </row>
    <row r="84" spans="1:41" x14ac:dyDescent="0.35">
      <c r="A84">
        <v>37544</v>
      </c>
      <c r="B84">
        <v>119797000</v>
      </c>
      <c r="C84" t="s">
        <v>977</v>
      </c>
      <c r="D84" t="s">
        <v>978</v>
      </c>
      <c r="E84" t="s">
        <v>979</v>
      </c>
      <c r="F84" t="s">
        <v>149</v>
      </c>
      <c r="G84" t="s">
        <v>83</v>
      </c>
      <c r="H84">
        <v>1</v>
      </c>
      <c r="I84" t="s">
        <v>43</v>
      </c>
      <c r="J84">
        <v>16</v>
      </c>
      <c r="K84" t="s">
        <v>44</v>
      </c>
      <c r="N84" t="s">
        <v>45</v>
      </c>
      <c r="O84">
        <v>438</v>
      </c>
      <c r="R84" t="s">
        <v>45</v>
      </c>
      <c r="T84" t="s">
        <v>45</v>
      </c>
      <c r="U84" t="s">
        <v>45</v>
      </c>
      <c r="AA84" s="1">
        <v>385926246</v>
      </c>
      <c r="AB84" s="1">
        <v>0</v>
      </c>
      <c r="AC84" s="1">
        <v>0</v>
      </c>
      <c r="AD84" t="s">
        <v>135</v>
      </c>
      <c r="AE84">
        <v>4</v>
      </c>
      <c r="AF84" t="s">
        <v>46</v>
      </c>
      <c r="AG84" t="s">
        <v>47</v>
      </c>
      <c r="AH84" t="s">
        <v>48</v>
      </c>
      <c r="AI84" t="s">
        <v>980</v>
      </c>
      <c r="AJ84">
        <v>1</v>
      </c>
      <c r="AK84">
        <v>0.27224602974539952</v>
      </c>
      <c r="AL84" t="s">
        <v>125</v>
      </c>
      <c r="AM84" s="1">
        <v>105066888.24804637</v>
      </c>
      <c r="AN84" s="1">
        <v>0</v>
      </c>
      <c r="AO84" s="1">
        <v>0</v>
      </c>
    </row>
    <row r="85" spans="1:41" x14ac:dyDescent="0.35">
      <c r="A85">
        <v>37545</v>
      </c>
      <c r="B85">
        <v>119797000</v>
      </c>
      <c r="C85" t="s">
        <v>977</v>
      </c>
      <c r="D85" t="s">
        <v>978</v>
      </c>
      <c r="E85" t="s">
        <v>979</v>
      </c>
      <c r="F85" t="s">
        <v>427</v>
      </c>
      <c r="G85" t="s">
        <v>428</v>
      </c>
      <c r="H85">
        <v>1</v>
      </c>
      <c r="I85" t="s">
        <v>43</v>
      </c>
      <c r="J85">
        <v>16</v>
      </c>
      <c r="K85" t="s">
        <v>44</v>
      </c>
      <c r="L85">
        <v>1702037</v>
      </c>
      <c r="M85" t="s">
        <v>834</v>
      </c>
      <c r="N85" t="s">
        <v>630</v>
      </c>
      <c r="O85">
        <v>438</v>
      </c>
      <c r="P85" t="s">
        <v>424</v>
      </c>
      <c r="Q85" t="s">
        <v>631</v>
      </c>
      <c r="R85" t="s">
        <v>212</v>
      </c>
      <c r="S85" t="s">
        <v>213</v>
      </c>
      <c r="T85" t="s">
        <v>981</v>
      </c>
      <c r="U85" t="s">
        <v>214</v>
      </c>
      <c r="V85" t="s">
        <v>215</v>
      </c>
      <c r="W85">
        <v>0</v>
      </c>
      <c r="X85" t="s">
        <v>211</v>
      </c>
      <c r="Y85">
        <v>1</v>
      </c>
      <c r="Z85" t="s">
        <v>211</v>
      </c>
      <c r="AA85" s="1">
        <v>75000000</v>
      </c>
      <c r="AB85" s="1">
        <v>0</v>
      </c>
      <c r="AC85" s="1">
        <v>0</v>
      </c>
      <c r="AD85" t="s">
        <v>149</v>
      </c>
      <c r="AE85">
        <v>5</v>
      </c>
      <c r="AF85" t="s">
        <v>216</v>
      </c>
      <c r="AG85" t="s">
        <v>47</v>
      </c>
      <c r="AH85" t="s">
        <v>48</v>
      </c>
      <c r="AI85" t="s">
        <v>980</v>
      </c>
      <c r="AJ85">
        <v>0</v>
      </c>
      <c r="AK85">
        <v>1</v>
      </c>
      <c r="AL85" t="s">
        <v>125</v>
      </c>
      <c r="AM85" s="1">
        <v>75000000</v>
      </c>
      <c r="AN85" s="1">
        <v>0</v>
      </c>
      <c r="AO85" s="1">
        <v>0</v>
      </c>
    </row>
    <row r="86" spans="1:41" x14ac:dyDescent="0.35">
      <c r="A86">
        <v>37546</v>
      </c>
      <c r="B86">
        <v>119797000</v>
      </c>
      <c r="C86" t="s">
        <v>977</v>
      </c>
      <c r="D86" t="s">
        <v>978</v>
      </c>
      <c r="E86" t="s">
        <v>979</v>
      </c>
      <c r="F86" t="s">
        <v>427</v>
      </c>
      <c r="G86" t="s">
        <v>428</v>
      </c>
      <c r="H86">
        <v>1</v>
      </c>
      <c r="I86" t="s">
        <v>43</v>
      </c>
      <c r="J86">
        <v>16</v>
      </c>
      <c r="K86" t="s">
        <v>44</v>
      </c>
      <c r="L86">
        <v>1702010</v>
      </c>
      <c r="M86" t="s">
        <v>431</v>
      </c>
      <c r="N86" t="s">
        <v>630</v>
      </c>
      <c r="O86">
        <v>438</v>
      </c>
      <c r="P86" t="s">
        <v>424</v>
      </c>
      <c r="Q86" t="s">
        <v>631</v>
      </c>
      <c r="R86" t="s">
        <v>212</v>
      </c>
      <c r="S86" t="s">
        <v>213</v>
      </c>
      <c r="T86" t="s">
        <v>981</v>
      </c>
      <c r="U86" t="s">
        <v>214</v>
      </c>
      <c r="V86" t="s">
        <v>215</v>
      </c>
      <c r="W86">
        <v>8111</v>
      </c>
      <c r="X86" t="s">
        <v>982</v>
      </c>
      <c r="Y86">
        <v>1</v>
      </c>
      <c r="Z86" t="s">
        <v>211</v>
      </c>
      <c r="AA86" s="1">
        <v>35044257</v>
      </c>
      <c r="AB86" s="1">
        <v>0</v>
      </c>
      <c r="AC86" s="1">
        <v>0</v>
      </c>
      <c r="AD86" t="s">
        <v>149</v>
      </c>
      <c r="AE86">
        <v>5</v>
      </c>
      <c r="AF86" t="s">
        <v>216</v>
      </c>
      <c r="AG86" t="s">
        <v>47</v>
      </c>
      <c r="AH86" t="s">
        <v>48</v>
      </c>
      <c r="AI86" t="s">
        <v>980</v>
      </c>
      <c r="AJ86">
        <v>0</v>
      </c>
      <c r="AK86">
        <v>1</v>
      </c>
      <c r="AL86" t="s">
        <v>125</v>
      </c>
      <c r="AM86" s="1">
        <v>35044257</v>
      </c>
      <c r="AN86" s="1">
        <v>0</v>
      </c>
      <c r="AO86" s="1">
        <v>0</v>
      </c>
    </row>
    <row r="87" spans="1:41" x14ac:dyDescent="0.35">
      <c r="A87">
        <v>37547</v>
      </c>
      <c r="B87">
        <v>119797000</v>
      </c>
      <c r="C87" t="s">
        <v>977</v>
      </c>
      <c r="D87" t="s">
        <v>978</v>
      </c>
      <c r="E87" t="s">
        <v>979</v>
      </c>
      <c r="F87" t="s">
        <v>427</v>
      </c>
      <c r="G87" t="s">
        <v>428</v>
      </c>
      <c r="H87">
        <v>1</v>
      </c>
      <c r="I87" t="s">
        <v>43</v>
      </c>
      <c r="J87">
        <v>16</v>
      </c>
      <c r="K87" t="s">
        <v>44</v>
      </c>
      <c r="L87">
        <v>1702018</v>
      </c>
      <c r="M87" t="s">
        <v>983</v>
      </c>
      <c r="N87" t="s">
        <v>630</v>
      </c>
      <c r="O87">
        <v>438</v>
      </c>
      <c r="P87" t="s">
        <v>424</v>
      </c>
      <c r="Q87" t="s">
        <v>631</v>
      </c>
      <c r="R87" t="s">
        <v>212</v>
      </c>
      <c r="S87" t="s">
        <v>213</v>
      </c>
      <c r="T87" t="s">
        <v>981</v>
      </c>
      <c r="U87" t="s">
        <v>214</v>
      </c>
      <c r="V87" t="s">
        <v>215</v>
      </c>
      <c r="W87">
        <v>8111</v>
      </c>
      <c r="X87" t="s">
        <v>982</v>
      </c>
      <c r="Y87">
        <v>1</v>
      </c>
      <c r="Z87" t="s">
        <v>211</v>
      </c>
      <c r="AA87" s="1">
        <v>3000000</v>
      </c>
      <c r="AB87" s="1">
        <v>0</v>
      </c>
      <c r="AC87" s="1">
        <v>0</v>
      </c>
      <c r="AD87" t="s">
        <v>149</v>
      </c>
      <c r="AE87">
        <v>5</v>
      </c>
      <c r="AF87" t="s">
        <v>216</v>
      </c>
      <c r="AG87" t="s">
        <v>47</v>
      </c>
      <c r="AH87" t="s">
        <v>48</v>
      </c>
      <c r="AI87" t="s">
        <v>980</v>
      </c>
      <c r="AJ87">
        <v>0</v>
      </c>
      <c r="AK87">
        <v>1</v>
      </c>
      <c r="AL87" t="s">
        <v>125</v>
      </c>
      <c r="AM87" s="1">
        <v>3000000</v>
      </c>
      <c r="AN87" s="1">
        <v>0</v>
      </c>
      <c r="AO87" s="1">
        <v>0</v>
      </c>
    </row>
    <row r="88" spans="1:41" x14ac:dyDescent="0.35">
      <c r="A88">
        <v>37548</v>
      </c>
      <c r="B88">
        <v>119797000</v>
      </c>
      <c r="C88" t="s">
        <v>977</v>
      </c>
      <c r="D88" t="s">
        <v>978</v>
      </c>
      <c r="E88" t="s">
        <v>979</v>
      </c>
      <c r="F88" t="s">
        <v>427</v>
      </c>
      <c r="G88" t="s">
        <v>428</v>
      </c>
      <c r="H88">
        <v>1</v>
      </c>
      <c r="I88" t="s">
        <v>43</v>
      </c>
      <c r="J88">
        <v>16</v>
      </c>
      <c r="K88" t="s">
        <v>44</v>
      </c>
      <c r="L88">
        <v>1702035</v>
      </c>
      <c r="M88" t="s">
        <v>625</v>
      </c>
      <c r="N88" t="s">
        <v>630</v>
      </c>
      <c r="O88">
        <v>438</v>
      </c>
      <c r="P88" t="s">
        <v>424</v>
      </c>
      <c r="Q88" t="s">
        <v>631</v>
      </c>
      <c r="R88" t="s">
        <v>212</v>
      </c>
      <c r="S88" t="s">
        <v>213</v>
      </c>
      <c r="T88" t="s">
        <v>981</v>
      </c>
      <c r="U88" t="s">
        <v>214</v>
      </c>
      <c r="V88" t="s">
        <v>215</v>
      </c>
      <c r="W88">
        <v>8111</v>
      </c>
      <c r="X88" t="s">
        <v>982</v>
      </c>
      <c r="Y88">
        <v>1</v>
      </c>
      <c r="Z88" t="s">
        <v>211</v>
      </c>
      <c r="AA88" s="1">
        <v>2500000</v>
      </c>
      <c r="AB88" s="1">
        <v>0</v>
      </c>
      <c r="AC88" s="1">
        <v>0</v>
      </c>
      <c r="AD88" t="s">
        <v>149</v>
      </c>
      <c r="AE88">
        <v>5</v>
      </c>
      <c r="AF88" t="s">
        <v>216</v>
      </c>
      <c r="AG88" t="s">
        <v>47</v>
      </c>
      <c r="AH88" t="s">
        <v>48</v>
      </c>
      <c r="AI88" t="s">
        <v>980</v>
      </c>
      <c r="AJ88">
        <v>0</v>
      </c>
      <c r="AK88">
        <v>1</v>
      </c>
      <c r="AL88" t="s">
        <v>125</v>
      </c>
      <c r="AM88" s="1">
        <v>2500000</v>
      </c>
      <c r="AN88" s="1">
        <v>0</v>
      </c>
      <c r="AO88" s="1">
        <v>0</v>
      </c>
    </row>
    <row r="89" spans="1:41" x14ac:dyDescent="0.35">
      <c r="A89">
        <v>37549</v>
      </c>
      <c r="B89">
        <v>119797000</v>
      </c>
      <c r="C89" t="s">
        <v>977</v>
      </c>
      <c r="D89" t="s">
        <v>978</v>
      </c>
      <c r="E89" t="s">
        <v>979</v>
      </c>
      <c r="F89" t="s">
        <v>427</v>
      </c>
      <c r="G89" t="s">
        <v>428</v>
      </c>
      <c r="H89">
        <v>1</v>
      </c>
      <c r="I89" t="s">
        <v>43</v>
      </c>
      <c r="J89">
        <v>16</v>
      </c>
      <c r="K89" t="s">
        <v>44</v>
      </c>
      <c r="L89">
        <v>1702037</v>
      </c>
      <c r="M89" t="s">
        <v>834</v>
      </c>
      <c r="N89" t="s">
        <v>630</v>
      </c>
      <c r="O89">
        <v>438</v>
      </c>
      <c r="P89" t="s">
        <v>424</v>
      </c>
      <c r="Q89" t="s">
        <v>631</v>
      </c>
      <c r="R89" t="s">
        <v>212</v>
      </c>
      <c r="S89" t="s">
        <v>213</v>
      </c>
      <c r="T89" t="s">
        <v>981</v>
      </c>
      <c r="U89" t="s">
        <v>214</v>
      </c>
      <c r="V89" t="s">
        <v>215</v>
      </c>
      <c r="W89">
        <v>8111</v>
      </c>
      <c r="X89" t="s">
        <v>982</v>
      </c>
      <c r="Y89">
        <v>1</v>
      </c>
      <c r="Z89" t="s">
        <v>211</v>
      </c>
      <c r="AA89" s="1">
        <v>72500000</v>
      </c>
      <c r="AB89" s="1">
        <v>0</v>
      </c>
      <c r="AC89" s="1">
        <v>0</v>
      </c>
      <c r="AD89" t="s">
        <v>149</v>
      </c>
      <c r="AE89">
        <v>5</v>
      </c>
      <c r="AF89" t="s">
        <v>216</v>
      </c>
      <c r="AG89" t="s">
        <v>47</v>
      </c>
      <c r="AH89" t="s">
        <v>48</v>
      </c>
      <c r="AI89" t="s">
        <v>980</v>
      </c>
      <c r="AJ89">
        <v>0</v>
      </c>
      <c r="AK89">
        <v>1</v>
      </c>
      <c r="AL89" t="s">
        <v>125</v>
      </c>
      <c r="AM89" s="1">
        <v>72500000</v>
      </c>
      <c r="AN89" s="1">
        <v>0</v>
      </c>
      <c r="AO89" s="1">
        <v>0</v>
      </c>
    </row>
    <row r="90" spans="1:41" x14ac:dyDescent="0.35">
      <c r="A90">
        <v>37550</v>
      </c>
      <c r="B90">
        <v>119797000</v>
      </c>
      <c r="C90" t="s">
        <v>977</v>
      </c>
      <c r="D90" t="s">
        <v>978</v>
      </c>
      <c r="E90" t="s">
        <v>979</v>
      </c>
      <c r="F90" t="s">
        <v>427</v>
      </c>
      <c r="G90" t="s">
        <v>428</v>
      </c>
      <c r="H90">
        <v>1</v>
      </c>
      <c r="I90" t="s">
        <v>43</v>
      </c>
      <c r="J90">
        <v>16</v>
      </c>
      <c r="K90" t="s">
        <v>44</v>
      </c>
      <c r="L90">
        <v>1707050</v>
      </c>
      <c r="M90" t="s">
        <v>984</v>
      </c>
      <c r="N90" t="s">
        <v>630</v>
      </c>
      <c r="O90">
        <v>438</v>
      </c>
      <c r="P90" t="s">
        <v>424</v>
      </c>
      <c r="Q90" t="s">
        <v>631</v>
      </c>
      <c r="R90" t="s">
        <v>212</v>
      </c>
      <c r="S90" t="s">
        <v>213</v>
      </c>
      <c r="T90" t="s">
        <v>981</v>
      </c>
      <c r="U90" t="s">
        <v>214</v>
      </c>
      <c r="V90" t="s">
        <v>215</v>
      </c>
      <c r="W90">
        <v>8111</v>
      </c>
      <c r="X90" t="s">
        <v>982</v>
      </c>
      <c r="Y90">
        <v>1</v>
      </c>
      <c r="Z90" t="s">
        <v>211</v>
      </c>
      <c r="AA90" s="1">
        <v>3499998</v>
      </c>
      <c r="AB90" s="1">
        <v>0</v>
      </c>
      <c r="AC90" s="1">
        <v>0</v>
      </c>
      <c r="AD90" t="s">
        <v>149</v>
      </c>
      <c r="AE90">
        <v>5</v>
      </c>
      <c r="AF90" t="s">
        <v>216</v>
      </c>
      <c r="AG90" t="s">
        <v>47</v>
      </c>
      <c r="AH90" t="s">
        <v>48</v>
      </c>
      <c r="AI90" t="s">
        <v>980</v>
      </c>
      <c r="AJ90">
        <v>0</v>
      </c>
      <c r="AK90">
        <v>1</v>
      </c>
      <c r="AL90" t="s">
        <v>125</v>
      </c>
      <c r="AM90" s="1">
        <v>3499998</v>
      </c>
      <c r="AN90" s="1">
        <v>0</v>
      </c>
      <c r="AO90" s="1">
        <v>0</v>
      </c>
    </row>
    <row r="91" spans="1:41" x14ac:dyDescent="0.35">
      <c r="A91">
        <v>37551</v>
      </c>
      <c r="B91">
        <v>119797000</v>
      </c>
      <c r="C91" t="s">
        <v>977</v>
      </c>
      <c r="D91" t="s">
        <v>978</v>
      </c>
      <c r="E91" t="s">
        <v>979</v>
      </c>
      <c r="F91" t="s">
        <v>427</v>
      </c>
      <c r="G91" t="s">
        <v>428</v>
      </c>
      <c r="H91">
        <v>1</v>
      </c>
      <c r="I91" t="s">
        <v>43</v>
      </c>
      <c r="J91">
        <v>16</v>
      </c>
      <c r="K91" t="s">
        <v>44</v>
      </c>
      <c r="L91">
        <v>1708050</v>
      </c>
      <c r="M91" t="s">
        <v>985</v>
      </c>
      <c r="N91" t="s">
        <v>630</v>
      </c>
      <c r="O91">
        <v>438</v>
      </c>
      <c r="P91" t="s">
        <v>424</v>
      </c>
      <c r="Q91" t="s">
        <v>631</v>
      </c>
      <c r="R91" t="s">
        <v>212</v>
      </c>
      <c r="S91" t="s">
        <v>213</v>
      </c>
      <c r="T91" t="s">
        <v>981</v>
      </c>
      <c r="U91" t="s">
        <v>214</v>
      </c>
      <c r="V91" t="s">
        <v>215</v>
      </c>
      <c r="W91">
        <v>8111</v>
      </c>
      <c r="X91" t="s">
        <v>982</v>
      </c>
      <c r="Y91">
        <v>1</v>
      </c>
      <c r="Z91" t="s">
        <v>211</v>
      </c>
      <c r="AA91" s="1">
        <v>5000000</v>
      </c>
      <c r="AB91" s="1">
        <v>0</v>
      </c>
      <c r="AC91" s="1">
        <v>0</v>
      </c>
      <c r="AD91" t="s">
        <v>149</v>
      </c>
      <c r="AE91">
        <v>5</v>
      </c>
      <c r="AF91" t="s">
        <v>216</v>
      </c>
      <c r="AG91" t="s">
        <v>47</v>
      </c>
      <c r="AH91" t="s">
        <v>48</v>
      </c>
      <c r="AI91" t="s">
        <v>980</v>
      </c>
      <c r="AJ91">
        <v>0</v>
      </c>
      <c r="AK91">
        <v>1</v>
      </c>
      <c r="AL91" t="s">
        <v>125</v>
      </c>
      <c r="AM91" s="1">
        <v>5000000</v>
      </c>
      <c r="AN91" s="1">
        <v>0</v>
      </c>
      <c r="AO91" s="1">
        <v>0</v>
      </c>
    </row>
    <row r="92" spans="1:41" x14ac:dyDescent="0.35">
      <c r="A92">
        <v>37552</v>
      </c>
      <c r="B92">
        <v>119797000</v>
      </c>
      <c r="C92" t="s">
        <v>977</v>
      </c>
      <c r="D92" t="s">
        <v>978</v>
      </c>
      <c r="E92" t="s">
        <v>979</v>
      </c>
      <c r="F92" t="s">
        <v>427</v>
      </c>
      <c r="G92" t="s">
        <v>428</v>
      </c>
      <c r="H92">
        <v>1</v>
      </c>
      <c r="I92" t="s">
        <v>43</v>
      </c>
      <c r="J92">
        <v>16</v>
      </c>
      <c r="K92" t="s">
        <v>44</v>
      </c>
      <c r="L92">
        <v>1709105</v>
      </c>
      <c r="M92" t="s">
        <v>776</v>
      </c>
      <c r="N92" t="s">
        <v>630</v>
      </c>
      <c r="O92">
        <v>438</v>
      </c>
      <c r="P92" t="s">
        <v>424</v>
      </c>
      <c r="Q92" t="s">
        <v>631</v>
      </c>
      <c r="R92" t="s">
        <v>212</v>
      </c>
      <c r="S92" t="s">
        <v>213</v>
      </c>
      <c r="T92" t="s">
        <v>981</v>
      </c>
      <c r="U92" t="s">
        <v>214</v>
      </c>
      <c r="V92" t="s">
        <v>215</v>
      </c>
      <c r="W92">
        <v>8111</v>
      </c>
      <c r="X92" t="s">
        <v>982</v>
      </c>
      <c r="Y92">
        <v>1</v>
      </c>
      <c r="Z92" t="s">
        <v>211</v>
      </c>
      <c r="AA92" s="1">
        <v>17139821</v>
      </c>
      <c r="AB92" s="1">
        <v>0</v>
      </c>
      <c r="AC92" s="1">
        <v>0</v>
      </c>
      <c r="AD92" t="s">
        <v>149</v>
      </c>
      <c r="AE92">
        <v>5</v>
      </c>
      <c r="AF92" t="s">
        <v>216</v>
      </c>
      <c r="AG92" t="s">
        <v>47</v>
      </c>
      <c r="AH92" t="s">
        <v>48</v>
      </c>
      <c r="AI92" t="s">
        <v>980</v>
      </c>
      <c r="AJ92">
        <v>0</v>
      </c>
      <c r="AK92">
        <v>1</v>
      </c>
      <c r="AL92" t="s">
        <v>125</v>
      </c>
      <c r="AM92" s="1">
        <v>17139821</v>
      </c>
      <c r="AN92" s="1">
        <v>0</v>
      </c>
      <c r="AO92" s="1">
        <v>0</v>
      </c>
    </row>
    <row r="93" spans="1:41" x14ac:dyDescent="0.35">
      <c r="A93">
        <v>37553</v>
      </c>
      <c r="B93">
        <v>119797000</v>
      </c>
      <c r="C93" t="s">
        <v>977</v>
      </c>
      <c r="D93" t="s">
        <v>978</v>
      </c>
      <c r="E93" t="s">
        <v>979</v>
      </c>
      <c r="F93" t="s">
        <v>427</v>
      </c>
      <c r="G93" t="s">
        <v>428</v>
      </c>
      <c r="H93">
        <v>1</v>
      </c>
      <c r="I93" t="s">
        <v>43</v>
      </c>
      <c r="J93">
        <v>16</v>
      </c>
      <c r="K93" t="s">
        <v>44</v>
      </c>
      <c r="L93">
        <v>1702037</v>
      </c>
      <c r="M93" t="s">
        <v>834</v>
      </c>
      <c r="N93" t="s">
        <v>630</v>
      </c>
      <c r="O93">
        <v>438</v>
      </c>
      <c r="P93" t="s">
        <v>424</v>
      </c>
      <c r="Q93" t="s">
        <v>631</v>
      </c>
      <c r="R93" t="s">
        <v>353</v>
      </c>
      <c r="S93" t="s">
        <v>354</v>
      </c>
      <c r="T93" t="s">
        <v>981</v>
      </c>
      <c r="U93" t="s">
        <v>214</v>
      </c>
      <c r="V93" t="s">
        <v>215</v>
      </c>
      <c r="W93">
        <v>0</v>
      </c>
      <c r="X93" t="s">
        <v>211</v>
      </c>
      <c r="Y93">
        <v>1</v>
      </c>
      <c r="Z93" t="s">
        <v>211</v>
      </c>
      <c r="AA93" s="1">
        <v>12168600</v>
      </c>
      <c r="AB93" s="1">
        <v>0</v>
      </c>
      <c r="AC93" s="1">
        <v>0</v>
      </c>
      <c r="AD93" t="s">
        <v>149</v>
      </c>
      <c r="AE93">
        <v>5</v>
      </c>
      <c r="AF93" t="s">
        <v>216</v>
      </c>
      <c r="AG93" t="s">
        <v>47</v>
      </c>
      <c r="AH93" t="s">
        <v>48</v>
      </c>
      <c r="AI93" t="s">
        <v>980</v>
      </c>
      <c r="AJ93">
        <v>0</v>
      </c>
      <c r="AK93">
        <v>1</v>
      </c>
      <c r="AL93" t="s">
        <v>125</v>
      </c>
      <c r="AM93" s="1">
        <v>12168600</v>
      </c>
      <c r="AN93" s="1">
        <v>0</v>
      </c>
      <c r="AO93" s="1">
        <v>0</v>
      </c>
    </row>
    <row r="94" spans="1:41" x14ac:dyDescent="0.35">
      <c r="A94">
        <v>37554</v>
      </c>
      <c r="B94">
        <v>119797000</v>
      </c>
      <c r="C94" t="s">
        <v>977</v>
      </c>
      <c r="D94" t="s">
        <v>978</v>
      </c>
      <c r="E94" t="s">
        <v>979</v>
      </c>
      <c r="F94" t="s">
        <v>427</v>
      </c>
      <c r="G94" t="s">
        <v>428</v>
      </c>
      <c r="H94">
        <v>1</v>
      </c>
      <c r="I94" t="s">
        <v>43</v>
      </c>
      <c r="J94">
        <v>16</v>
      </c>
      <c r="K94" t="s">
        <v>44</v>
      </c>
      <c r="L94">
        <v>1707050</v>
      </c>
      <c r="M94" t="s">
        <v>984</v>
      </c>
      <c r="N94" t="s">
        <v>630</v>
      </c>
      <c r="O94">
        <v>438</v>
      </c>
      <c r="P94" t="s">
        <v>424</v>
      </c>
      <c r="Q94" t="s">
        <v>631</v>
      </c>
      <c r="R94" t="s">
        <v>353</v>
      </c>
      <c r="S94" t="s">
        <v>354</v>
      </c>
      <c r="T94" t="s">
        <v>981</v>
      </c>
      <c r="U94" t="s">
        <v>214</v>
      </c>
      <c r="V94" t="s">
        <v>215</v>
      </c>
      <c r="W94">
        <v>0</v>
      </c>
      <c r="X94" t="s">
        <v>211</v>
      </c>
      <c r="Y94">
        <v>1</v>
      </c>
      <c r="Z94" t="s">
        <v>211</v>
      </c>
      <c r="AA94" s="1">
        <v>3500000</v>
      </c>
      <c r="AB94" s="1">
        <v>0</v>
      </c>
      <c r="AC94" s="1">
        <v>0</v>
      </c>
      <c r="AD94" t="s">
        <v>149</v>
      </c>
      <c r="AE94">
        <v>5</v>
      </c>
      <c r="AF94" t="s">
        <v>216</v>
      </c>
      <c r="AG94" t="s">
        <v>47</v>
      </c>
      <c r="AH94" t="s">
        <v>48</v>
      </c>
      <c r="AI94" t="s">
        <v>980</v>
      </c>
      <c r="AJ94">
        <v>0</v>
      </c>
      <c r="AK94">
        <v>1</v>
      </c>
      <c r="AL94" t="s">
        <v>125</v>
      </c>
      <c r="AM94" s="1">
        <v>3500000</v>
      </c>
      <c r="AN94" s="1">
        <v>0</v>
      </c>
      <c r="AO94" s="1">
        <v>0</v>
      </c>
    </row>
    <row r="95" spans="1:41" x14ac:dyDescent="0.35">
      <c r="A95">
        <v>37555</v>
      </c>
      <c r="B95">
        <v>119797000</v>
      </c>
      <c r="C95" t="s">
        <v>977</v>
      </c>
      <c r="D95" t="s">
        <v>978</v>
      </c>
      <c r="E95" t="s">
        <v>979</v>
      </c>
      <c r="F95" t="s">
        <v>427</v>
      </c>
      <c r="G95" t="s">
        <v>428</v>
      </c>
      <c r="H95">
        <v>1</v>
      </c>
      <c r="I95" t="s">
        <v>43</v>
      </c>
      <c r="J95">
        <v>16</v>
      </c>
      <c r="K95" t="s">
        <v>44</v>
      </c>
      <c r="L95">
        <v>1702010</v>
      </c>
      <c r="M95" t="s">
        <v>431</v>
      </c>
      <c r="N95" t="s">
        <v>630</v>
      </c>
      <c r="O95">
        <v>438</v>
      </c>
      <c r="P95" t="s">
        <v>424</v>
      </c>
      <c r="Q95" t="s">
        <v>631</v>
      </c>
      <c r="R95" t="s">
        <v>353</v>
      </c>
      <c r="S95" t="s">
        <v>354</v>
      </c>
      <c r="T95" t="s">
        <v>981</v>
      </c>
      <c r="U95" t="s">
        <v>214</v>
      </c>
      <c r="V95" t="s">
        <v>215</v>
      </c>
      <c r="W95">
        <v>8111</v>
      </c>
      <c r="X95" t="s">
        <v>982</v>
      </c>
      <c r="Y95">
        <v>1</v>
      </c>
      <c r="Z95" t="s">
        <v>211</v>
      </c>
      <c r="AA95" s="1">
        <v>40000000</v>
      </c>
      <c r="AB95" s="1">
        <v>0</v>
      </c>
      <c r="AC95" s="1">
        <v>0</v>
      </c>
      <c r="AD95" t="s">
        <v>149</v>
      </c>
      <c r="AE95">
        <v>5</v>
      </c>
      <c r="AF95" t="s">
        <v>216</v>
      </c>
      <c r="AG95" t="s">
        <v>47</v>
      </c>
      <c r="AH95" t="s">
        <v>48</v>
      </c>
      <c r="AI95" t="s">
        <v>980</v>
      </c>
      <c r="AJ95">
        <v>0</v>
      </c>
      <c r="AK95">
        <v>1</v>
      </c>
      <c r="AL95" t="s">
        <v>125</v>
      </c>
      <c r="AM95" s="1">
        <v>40000000</v>
      </c>
      <c r="AN95" s="1">
        <v>0</v>
      </c>
      <c r="AO95" s="1">
        <v>0</v>
      </c>
    </row>
    <row r="96" spans="1:41" x14ac:dyDescent="0.35">
      <c r="A96">
        <v>37556</v>
      </c>
      <c r="B96">
        <v>119797000</v>
      </c>
      <c r="C96" t="s">
        <v>977</v>
      </c>
      <c r="D96" t="s">
        <v>978</v>
      </c>
      <c r="E96" t="s">
        <v>979</v>
      </c>
      <c r="F96" t="s">
        <v>427</v>
      </c>
      <c r="G96" t="s">
        <v>428</v>
      </c>
      <c r="H96">
        <v>1</v>
      </c>
      <c r="I96" t="s">
        <v>43</v>
      </c>
      <c r="J96">
        <v>16</v>
      </c>
      <c r="K96" t="s">
        <v>44</v>
      </c>
      <c r="L96">
        <v>1702035</v>
      </c>
      <c r="M96" t="s">
        <v>625</v>
      </c>
      <c r="N96" t="s">
        <v>630</v>
      </c>
      <c r="O96">
        <v>438</v>
      </c>
      <c r="P96" t="s">
        <v>424</v>
      </c>
      <c r="Q96" t="s">
        <v>631</v>
      </c>
      <c r="R96" t="s">
        <v>353</v>
      </c>
      <c r="S96" t="s">
        <v>354</v>
      </c>
      <c r="T96" t="s">
        <v>981</v>
      </c>
      <c r="U96" t="s">
        <v>214</v>
      </c>
      <c r="V96" t="s">
        <v>215</v>
      </c>
      <c r="W96">
        <v>8111</v>
      </c>
      <c r="X96" t="s">
        <v>982</v>
      </c>
      <c r="Y96">
        <v>1</v>
      </c>
      <c r="Z96" t="s">
        <v>211</v>
      </c>
      <c r="AA96" s="1">
        <v>2500000</v>
      </c>
      <c r="AB96" s="1">
        <v>0</v>
      </c>
      <c r="AC96" s="1">
        <v>0</v>
      </c>
      <c r="AD96" t="s">
        <v>149</v>
      </c>
      <c r="AE96">
        <v>5</v>
      </c>
      <c r="AF96" t="s">
        <v>216</v>
      </c>
      <c r="AG96" t="s">
        <v>47</v>
      </c>
      <c r="AH96" t="s">
        <v>48</v>
      </c>
      <c r="AI96" t="s">
        <v>980</v>
      </c>
      <c r="AJ96">
        <v>0</v>
      </c>
      <c r="AK96">
        <v>1</v>
      </c>
      <c r="AL96" t="s">
        <v>125</v>
      </c>
      <c r="AM96" s="1">
        <v>2500000</v>
      </c>
      <c r="AN96" s="1">
        <v>0</v>
      </c>
      <c r="AO96" s="1">
        <v>0</v>
      </c>
    </row>
    <row r="97" spans="1:41" x14ac:dyDescent="0.35">
      <c r="A97">
        <v>37557</v>
      </c>
      <c r="B97">
        <v>119797000</v>
      </c>
      <c r="C97" t="s">
        <v>977</v>
      </c>
      <c r="D97" t="s">
        <v>978</v>
      </c>
      <c r="E97" t="s">
        <v>979</v>
      </c>
      <c r="F97" t="s">
        <v>427</v>
      </c>
      <c r="G97" t="s">
        <v>428</v>
      </c>
      <c r="H97">
        <v>1</v>
      </c>
      <c r="I97" t="s">
        <v>43</v>
      </c>
      <c r="J97">
        <v>16</v>
      </c>
      <c r="K97" t="s">
        <v>44</v>
      </c>
      <c r="L97">
        <v>1702037</v>
      </c>
      <c r="M97" t="s">
        <v>834</v>
      </c>
      <c r="N97" t="s">
        <v>630</v>
      </c>
      <c r="O97">
        <v>438</v>
      </c>
      <c r="P97" t="s">
        <v>424</v>
      </c>
      <c r="Q97" t="s">
        <v>631</v>
      </c>
      <c r="R97" t="s">
        <v>353</v>
      </c>
      <c r="S97" t="s">
        <v>354</v>
      </c>
      <c r="T97" t="s">
        <v>981</v>
      </c>
      <c r="U97" t="s">
        <v>214</v>
      </c>
      <c r="V97" t="s">
        <v>215</v>
      </c>
      <c r="W97">
        <v>8111</v>
      </c>
      <c r="X97" t="s">
        <v>982</v>
      </c>
      <c r="Y97">
        <v>1</v>
      </c>
      <c r="Z97" t="s">
        <v>211</v>
      </c>
      <c r="AA97" s="1">
        <v>114073570</v>
      </c>
      <c r="AB97" s="1">
        <v>0</v>
      </c>
      <c r="AC97" s="1">
        <v>0</v>
      </c>
      <c r="AD97" t="s">
        <v>149</v>
      </c>
      <c r="AE97">
        <v>5</v>
      </c>
      <c r="AF97" t="s">
        <v>216</v>
      </c>
      <c r="AG97" t="s">
        <v>47</v>
      </c>
      <c r="AH97" t="s">
        <v>48</v>
      </c>
      <c r="AI97" t="s">
        <v>980</v>
      </c>
      <c r="AJ97">
        <v>0</v>
      </c>
      <c r="AK97">
        <v>1</v>
      </c>
      <c r="AL97" t="s">
        <v>125</v>
      </c>
      <c r="AM97" s="1">
        <v>114073570</v>
      </c>
      <c r="AN97" s="1">
        <v>0</v>
      </c>
      <c r="AO97" s="1">
        <v>0</v>
      </c>
    </row>
    <row r="98" spans="1:41" x14ac:dyDescent="0.35">
      <c r="A98">
        <v>37558</v>
      </c>
      <c r="B98">
        <v>119797000</v>
      </c>
      <c r="C98" t="s">
        <v>977</v>
      </c>
      <c r="D98" t="s">
        <v>978</v>
      </c>
      <c r="E98" t="s">
        <v>979</v>
      </c>
      <c r="F98" t="s">
        <v>136</v>
      </c>
      <c r="G98" t="s">
        <v>85</v>
      </c>
      <c r="H98">
        <v>1</v>
      </c>
      <c r="I98" t="s">
        <v>43</v>
      </c>
      <c r="J98">
        <v>16</v>
      </c>
      <c r="K98" t="s">
        <v>44</v>
      </c>
      <c r="N98" t="s">
        <v>45</v>
      </c>
      <c r="O98">
        <v>438</v>
      </c>
      <c r="R98" t="s">
        <v>45</v>
      </c>
      <c r="T98" t="s">
        <v>45</v>
      </c>
      <c r="U98" t="s">
        <v>45</v>
      </c>
      <c r="AA98" s="1">
        <v>10431243009</v>
      </c>
      <c r="AB98" s="1">
        <v>8805662557</v>
      </c>
      <c r="AC98" s="1">
        <v>8473154405</v>
      </c>
      <c r="AD98" t="s">
        <v>135</v>
      </c>
      <c r="AE98">
        <v>4</v>
      </c>
      <c r="AF98" t="s">
        <v>46</v>
      </c>
      <c r="AG98" t="s">
        <v>47</v>
      </c>
      <c r="AH98" t="s">
        <v>48</v>
      </c>
      <c r="AI98" t="s">
        <v>980</v>
      </c>
      <c r="AJ98">
        <v>1</v>
      </c>
      <c r="AK98">
        <v>0.27224602974539952</v>
      </c>
      <c r="AL98" t="s">
        <v>125</v>
      </c>
      <c r="AM98" s="1">
        <v>2839864494.5097046</v>
      </c>
      <c r="AN98" s="1">
        <v>2397306670.4209728</v>
      </c>
      <c r="AO98" s="1">
        <v>2306782646.1809931</v>
      </c>
    </row>
    <row r="99" spans="1:41" x14ac:dyDescent="0.35">
      <c r="A99">
        <v>37559</v>
      </c>
      <c r="B99">
        <v>119797000</v>
      </c>
      <c r="C99" t="s">
        <v>977</v>
      </c>
      <c r="D99" t="s">
        <v>978</v>
      </c>
      <c r="E99" t="s">
        <v>979</v>
      </c>
      <c r="F99" t="s">
        <v>319</v>
      </c>
      <c r="G99" t="s">
        <v>258</v>
      </c>
      <c r="H99">
        <v>1</v>
      </c>
      <c r="I99" t="s">
        <v>43</v>
      </c>
      <c r="J99">
        <v>16</v>
      </c>
      <c r="K99" t="s">
        <v>44</v>
      </c>
      <c r="L99">
        <v>4301001</v>
      </c>
      <c r="M99" t="s">
        <v>632</v>
      </c>
      <c r="N99" t="s">
        <v>699</v>
      </c>
      <c r="O99">
        <v>438</v>
      </c>
      <c r="P99" t="s">
        <v>489</v>
      </c>
      <c r="Q99" t="s">
        <v>700</v>
      </c>
      <c r="R99" t="s">
        <v>450</v>
      </c>
      <c r="S99" t="s">
        <v>451</v>
      </c>
      <c r="T99" t="s">
        <v>981</v>
      </c>
      <c r="U99" t="s">
        <v>214</v>
      </c>
      <c r="V99" t="s">
        <v>215</v>
      </c>
      <c r="W99">
        <v>8111</v>
      </c>
      <c r="X99" t="s">
        <v>982</v>
      </c>
      <c r="Y99">
        <v>1</v>
      </c>
      <c r="Z99" t="s">
        <v>211</v>
      </c>
      <c r="AA99" s="1">
        <v>16196279</v>
      </c>
      <c r="AB99" s="1">
        <v>16196279</v>
      </c>
      <c r="AC99" s="1">
        <v>16196279</v>
      </c>
      <c r="AD99" t="s">
        <v>136</v>
      </c>
      <c r="AE99">
        <v>5</v>
      </c>
      <c r="AF99" t="s">
        <v>216</v>
      </c>
      <c r="AG99" t="s">
        <v>47</v>
      </c>
      <c r="AH99" t="s">
        <v>48</v>
      </c>
      <c r="AI99" t="s">
        <v>980</v>
      </c>
      <c r="AJ99">
        <v>0</v>
      </c>
      <c r="AK99">
        <v>1</v>
      </c>
      <c r="AL99" t="s">
        <v>125</v>
      </c>
      <c r="AM99" s="1">
        <v>16196279</v>
      </c>
      <c r="AN99" s="1">
        <v>16196279</v>
      </c>
      <c r="AO99" s="1">
        <v>16196279</v>
      </c>
    </row>
    <row r="100" spans="1:41" x14ac:dyDescent="0.35">
      <c r="A100">
        <v>37560</v>
      </c>
      <c r="B100">
        <v>119797000</v>
      </c>
      <c r="C100" t="s">
        <v>977</v>
      </c>
      <c r="D100" t="s">
        <v>978</v>
      </c>
      <c r="E100" t="s">
        <v>979</v>
      </c>
      <c r="F100" t="s">
        <v>319</v>
      </c>
      <c r="G100" t="s">
        <v>258</v>
      </c>
      <c r="H100">
        <v>1</v>
      </c>
      <c r="I100" t="s">
        <v>43</v>
      </c>
      <c r="J100">
        <v>16</v>
      </c>
      <c r="K100" t="s">
        <v>44</v>
      </c>
      <c r="L100">
        <v>4301001</v>
      </c>
      <c r="M100" t="s">
        <v>632</v>
      </c>
      <c r="N100" t="s">
        <v>699</v>
      </c>
      <c r="O100">
        <v>438</v>
      </c>
      <c r="P100" t="s">
        <v>489</v>
      </c>
      <c r="Q100" t="s">
        <v>700</v>
      </c>
      <c r="R100" t="s">
        <v>458</v>
      </c>
      <c r="S100" t="s">
        <v>459</v>
      </c>
      <c r="T100" t="s">
        <v>981</v>
      </c>
      <c r="U100" t="s">
        <v>214</v>
      </c>
      <c r="V100" t="s">
        <v>215</v>
      </c>
      <c r="W100">
        <v>8111</v>
      </c>
      <c r="X100" t="s">
        <v>982</v>
      </c>
      <c r="Y100">
        <v>1</v>
      </c>
      <c r="Z100" t="s">
        <v>211</v>
      </c>
      <c r="AA100" s="1">
        <v>77789830</v>
      </c>
      <c r="AB100" s="1">
        <v>77789830</v>
      </c>
      <c r="AC100" s="1">
        <v>77789830</v>
      </c>
      <c r="AD100" t="s">
        <v>136</v>
      </c>
      <c r="AE100">
        <v>5</v>
      </c>
      <c r="AF100" t="s">
        <v>216</v>
      </c>
      <c r="AG100" t="s">
        <v>47</v>
      </c>
      <c r="AH100" t="s">
        <v>48</v>
      </c>
      <c r="AI100" t="s">
        <v>980</v>
      </c>
      <c r="AJ100">
        <v>0</v>
      </c>
      <c r="AK100">
        <v>1</v>
      </c>
      <c r="AL100" t="s">
        <v>125</v>
      </c>
      <c r="AM100" s="1">
        <v>77789830</v>
      </c>
      <c r="AN100" s="1">
        <v>77789830</v>
      </c>
      <c r="AO100" s="1">
        <v>77789830</v>
      </c>
    </row>
    <row r="101" spans="1:41" x14ac:dyDescent="0.35">
      <c r="A101">
        <v>37561</v>
      </c>
      <c r="B101">
        <v>119797000</v>
      </c>
      <c r="C101" t="s">
        <v>977</v>
      </c>
      <c r="D101" t="s">
        <v>978</v>
      </c>
      <c r="E101" t="s">
        <v>979</v>
      </c>
      <c r="F101" t="s">
        <v>319</v>
      </c>
      <c r="G101" t="s">
        <v>258</v>
      </c>
      <c r="H101">
        <v>1</v>
      </c>
      <c r="I101" t="s">
        <v>43</v>
      </c>
      <c r="J101">
        <v>16</v>
      </c>
      <c r="K101" t="s">
        <v>44</v>
      </c>
      <c r="L101">
        <v>4301001</v>
      </c>
      <c r="M101" t="s">
        <v>632</v>
      </c>
      <c r="N101" t="s">
        <v>699</v>
      </c>
      <c r="O101">
        <v>438</v>
      </c>
      <c r="P101" t="s">
        <v>489</v>
      </c>
      <c r="Q101" t="s">
        <v>700</v>
      </c>
      <c r="R101" t="s">
        <v>620</v>
      </c>
      <c r="S101" t="s">
        <v>621</v>
      </c>
      <c r="T101" t="s">
        <v>981</v>
      </c>
      <c r="U101" t="s">
        <v>214</v>
      </c>
      <c r="V101" t="s">
        <v>215</v>
      </c>
      <c r="W101">
        <v>8111</v>
      </c>
      <c r="X101" t="s">
        <v>982</v>
      </c>
      <c r="Y101">
        <v>1</v>
      </c>
      <c r="Z101" t="s">
        <v>211</v>
      </c>
      <c r="AA101" s="1">
        <v>1167935132</v>
      </c>
      <c r="AB101" s="1">
        <v>1167935132</v>
      </c>
      <c r="AC101" s="1">
        <v>1167935132</v>
      </c>
      <c r="AD101" t="s">
        <v>136</v>
      </c>
      <c r="AE101">
        <v>5</v>
      </c>
      <c r="AF101" t="s">
        <v>216</v>
      </c>
      <c r="AG101" t="s">
        <v>47</v>
      </c>
      <c r="AH101" t="s">
        <v>48</v>
      </c>
      <c r="AI101" t="s">
        <v>980</v>
      </c>
      <c r="AJ101">
        <v>0</v>
      </c>
      <c r="AK101">
        <v>1</v>
      </c>
      <c r="AL101" t="s">
        <v>125</v>
      </c>
      <c r="AM101" s="1">
        <v>1167935132</v>
      </c>
      <c r="AN101" s="1">
        <v>1167935132</v>
      </c>
      <c r="AO101" s="1">
        <v>1167935132</v>
      </c>
    </row>
    <row r="102" spans="1:41" x14ac:dyDescent="0.35">
      <c r="A102">
        <v>37562</v>
      </c>
      <c r="B102">
        <v>119797000</v>
      </c>
      <c r="C102" t="s">
        <v>977</v>
      </c>
      <c r="D102" t="s">
        <v>978</v>
      </c>
      <c r="E102" t="s">
        <v>979</v>
      </c>
      <c r="F102" t="s">
        <v>304</v>
      </c>
      <c r="G102" t="s">
        <v>260</v>
      </c>
      <c r="H102">
        <v>1</v>
      </c>
      <c r="I102" t="s">
        <v>43</v>
      </c>
      <c r="J102">
        <v>16</v>
      </c>
      <c r="K102" t="s">
        <v>44</v>
      </c>
      <c r="L102">
        <v>2105019</v>
      </c>
      <c r="M102" t="s">
        <v>867</v>
      </c>
      <c r="N102" t="s">
        <v>964</v>
      </c>
      <c r="O102">
        <v>438</v>
      </c>
      <c r="P102" t="s">
        <v>460</v>
      </c>
      <c r="Q102" t="s">
        <v>965</v>
      </c>
      <c r="R102" t="s">
        <v>212</v>
      </c>
      <c r="S102" t="s">
        <v>213</v>
      </c>
      <c r="T102" t="s">
        <v>981</v>
      </c>
      <c r="U102" t="s">
        <v>214</v>
      </c>
      <c r="V102" t="s">
        <v>215</v>
      </c>
      <c r="W102">
        <v>8111</v>
      </c>
      <c r="X102" t="s">
        <v>982</v>
      </c>
      <c r="Y102">
        <v>1</v>
      </c>
      <c r="Z102" t="s">
        <v>211</v>
      </c>
      <c r="AA102" s="1">
        <v>33077200</v>
      </c>
      <c r="AB102" s="1">
        <v>0</v>
      </c>
      <c r="AC102" s="1">
        <v>0</v>
      </c>
      <c r="AD102" t="s">
        <v>136</v>
      </c>
      <c r="AE102">
        <v>5</v>
      </c>
      <c r="AF102" t="s">
        <v>216</v>
      </c>
      <c r="AG102" t="s">
        <v>47</v>
      </c>
      <c r="AH102" t="s">
        <v>48</v>
      </c>
      <c r="AI102" t="s">
        <v>980</v>
      </c>
      <c r="AJ102">
        <v>0</v>
      </c>
      <c r="AK102">
        <v>1</v>
      </c>
      <c r="AL102" t="s">
        <v>125</v>
      </c>
      <c r="AM102" s="1">
        <v>33077200</v>
      </c>
      <c r="AN102" s="1">
        <v>0</v>
      </c>
      <c r="AO102" s="1">
        <v>0</v>
      </c>
    </row>
    <row r="103" spans="1:41" x14ac:dyDescent="0.35">
      <c r="A103">
        <v>37563</v>
      </c>
      <c r="B103">
        <v>119797000</v>
      </c>
      <c r="C103" t="s">
        <v>977</v>
      </c>
      <c r="D103" t="s">
        <v>978</v>
      </c>
      <c r="E103" t="s">
        <v>979</v>
      </c>
      <c r="F103" t="s">
        <v>304</v>
      </c>
      <c r="G103" t="s">
        <v>260</v>
      </c>
      <c r="H103">
        <v>1</v>
      </c>
      <c r="I103" t="s">
        <v>43</v>
      </c>
      <c r="J103">
        <v>16</v>
      </c>
      <c r="K103" t="s">
        <v>44</v>
      </c>
      <c r="L103">
        <v>3202012</v>
      </c>
      <c r="M103" t="s">
        <v>529</v>
      </c>
      <c r="N103" t="s">
        <v>599</v>
      </c>
      <c r="O103">
        <v>438</v>
      </c>
      <c r="P103" t="s">
        <v>502</v>
      </c>
      <c r="Q103" t="s">
        <v>600</v>
      </c>
      <c r="R103" t="s">
        <v>924</v>
      </c>
      <c r="S103" t="s">
        <v>925</v>
      </c>
      <c r="T103" t="s">
        <v>981</v>
      </c>
      <c r="U103" t="s">
        <v>214</v>
      </c>
      <c r="V103" t="s">
        <v>215</v>
      </c>
      <c r="W103">
        <v>8111</v>
      </c>
      <c r="X103" t="s">
        <v>982</v>
      </c>
      <c r="Y103">
        <v>1</v>
      </c>
      <c r="Z103" t="s">
        <v>211</v>
      </c>
      <c r="AA103" s="1">
        <v>250379361</v>
      </c>
      <c r="AB103" s="1">
        <v>250379361</v>
      </c>
      <c r="AC103" s="1">
        <v>250379361</v>
      </c>
      <c r="AD103" t="s">
        <v>136</v>
      </c>
      <c r="AE103">
        <v>5</v>
      </c>
      <c r="AF103" t="s">
        <v>216</v>
      </c>
      <c r="AG103" t="s">
        <v>47</v>
      </c>
      <c r="AH103" t="s">
        <v>48</v>
      </c>
      <c r="AI103" t="s">
        <v>980</v>
      </c>
      <c r="AJ103">
        <v>0</v>
      </c>
      <c r="AK103">
        <v>1</v>
      </c>
      <c r="AL103" t="s">
        <v>125</v>
      </c>
      <c r="AM103" s="1">
        <v>250379361</v>
      </c>
      <c r="AN103" s="1">
        <v>250379361</v>
      </c>
      <c r="AO103" s="1">
        <v>250379361</v>
      </c>
    </row>
    <row r="104" spans="1:41" x14ac:dyDescent="0.35">
      <c r="A104">
        <v>37564</v>
      </c>
      <c r="B104">
        <v>119797000</v>
      </c>
      <c r="C104" t="s">
        <v>977</v>
      </c>
      <c r="D104" t="s">
        <v>978</v>
      </c>
      <c r="E104" t="s">
        <v>979</v>
      </c>
      <c r="F104" t="s">
        <v>304</v>
      </c>
      <c r="G104" t="s">
        <v>260</v>
      </c>
      <c r="H104">
        <v>1</v>
      </c>
      <c r="I104" t="s">
        <v>43</v>
      </c>
      <c r="J104">
        <v>16</v>
      </c>
      <c r="K104" t="s">
        <v>44</v>
      </c>
      <c r="L104">
        <v>3202012</v>
      </c>
      <c r="M104" t="s">
        <v>529</v>
      </c>
      <c r="N104" t="s">
        <v>599</v>
      </c>
      <c r="O104">
        <v>438</v>
      </c>
      <c r="P104" t="s">
        <v>502</v>
      </c>
      <c r="Q104" t="s">
        <v>600</v>
      </c>
      <c r="R104" t="s">
        <v>353</v>
      </c>
      <c r="S104" t="s">
        <v>354</v>
      </c>
      <c r="T104" t="s">
        <v>981</v>
      </c>
      <c r="U104" t="s">
        <v>214</v>
      </c>
      <c r="V104" t="s">
        <v>215</v>
      </c>
      <c r="W104">
        <v>8111</v>
      </c>
      <c r="X104" t="s">
        <v>982</v>
      </c>
      <c r="Y104">
        <v>1</v>
      </c>
      <c r="Z104" t="s">
        <v>211</v>
      </c>
      <c r="AA104" s="1">
        <v>202685000</v>
      </c>
      <c r="AB104" s="1">
        <v>202685000</v>
      </c>
      <c r="AC104" s="1">
        <v>0</v>
      </c>
      <c r="AD104" t="s">
        <v>136</v>
      </c>
      <c r="AE104">
        <v>5</v>
      </c>
      <c r="AF104" t="s">
        <v>216</v>
      </c>
      <c r="AG104" t="s">
        <v>47</v>
      </c>
      <c r="AH104" t="s">
        <v>48</v>
      </c>
      <c r="AI104" t="s">
        <v>980</v>
      </c>
      <c r="AJ104">
        <v>0</v>
      </c>
      <c r="AK104">
        <v>1</v>
      </c>
      <c r="AL104" t="s">
        <v>125</v>
      </c>
      <c r="AM104" s="1">
        <v>202685000</v>
      </c>
      <c r="AN104" s="1">
        <v>202685000</v>
      </c>
      <c r="AO104" s="1">
        <v>0</v>
      </c>
    </row>
    <row r="105" spans="1:41" x14ac:dyDescent="0.35">
      <c r="A105">
        <v>37565</v>
      </c>
      <c r="B105">
        <v>119797000</v>
      </c>
      <c r="C105" t="s">
        <v>977</v>
      </c>
      <c r="D105" t="s">
        <v>978</v>
      </c>
      <c r="E105" t="s">
        <v>979</v>
      </c>
      <c r="F105" t="s">
        <v>304</v>
      </c>
      <c r="G105" t="s">
        <v>260</v>
      </c>
      <c r="H105">
        <v>1</v>
      </c>
      <c r="I105" t="s">
        <v>43</v>
      </c>
      <c r="J105">
        <v>16</v>
      </c>
      <c r="K105" t="s">
        <v>44</v>
      </c>
      <c r="L105">
        <v>4102046</v>
      </c>
      <c r="M105" t="s">
        <v>531</v>
      </c>
      <c r="N105" t="s">
        <v>320</v>
      </c>
      <c r="O105">
        <v>438</v>
      </c>
      <c r="P105" t="s">
        <v>518</v>
      </c>
      <c r="Q105" t="s">
        <v>321</v>
      </c>
      <c r="R105" t="s">
        <v>275</v>
      </c>
      <c r="S105" t="s">
        <v>276</v>
      </c>
      <c r="T105" t="s">
        <v>981</v>
      </c>
      <c r="U105" t="s">
        <v>214</v>
      </c>
      <c r="V105" t="s">
        <v>215</v>
      </c>
      <c r="W105">
        <v>8111</v>
      </c>
      <c r="X105" t="s">
        <v>982</v>
      </c>
      <c r="Y105">
        <v>1</v>
      </c>
      <c r="Z105" t="s">
        <v>211</v>
      </c>
      <c r="AA105" s="1">
        <v>11141000</v>
      </c>
      <c r="AB105" s="1">
        <v>0</v>
      </c>
      <c r="AC105" s="1">
        <v>0</v>
      </c>
      <c r="AD105" t="s">
        <v>136</v>
      </c>
      <c r="AE105">
        <v>5</v>
      </c>
      <c r="AF105" t="s">
        <v>216</v>
      </c>
      <c r="AG105" t="s">
        <v>47</v>
      </c>
      <c r="AH105" t="s">
        <v>48</v>
      </c>
      <c r="AI105" t="s">
        <v>980</v>
      </c>
      <c r="AJ105">
        <v>0</v>
      </c>
      <c r="AK105">
        <v>1</v>
      </c>
      <c r="AL105" t="s">
        <v>125</v>
      </c>
      <c r="AM105" s="1">
        <v>11141000</v>
      </c>
      <c r="AN105" s="1">
        <v>0</v>
      </c>
      <c r="AO105" s="1">
        <v>0</v>
      </c>
    </row>
    <row r="106" spans="1:41" x14ac:dyDescent="0.35">
      <c r="A106">
        <v>37566</v>
      </c>
      <c r="B106">
        <v>119797000</v>
      </c>
      <c r="C106" t="s">
        <v>977</v>
      </c>
      <c r="D106" t="s">
        <v>978</v>
      </c>
      <c r="E106" t="s">
        <v>979</v>
      </c>
      <c r="F106" t="s">
        <v>304</v>
      </c>
      <c r="G106" t="s">
        <v>260</v>
      </c>
      <c r="H106">
        <v>1</v>
      </c>
      <c r="I106" t="s">
        <v>43</v>
      </c>
      <c r="J106">
        <v>16</v>
      </c>
      <c r="K106" t="s">
        <v>44</v>
      </c>
      <c r="L106">
        <v>2105019</v>
      </c>
      <c r="M106" t="s">
        <v>867</v>
      </c>
      <c r="N106" t="s">
        <v>320</v>
      </c>
      <c r="O106">
        <v>438</v>
      </c>
      <c r="P106" t="s">
        <v>460</v>
      </c>
      <c r="Q106" t="s">
        <v>321</v>
      </c>
      <c r="R106" t="s">
        <v>353</v>
      </c>
      <c r="S106" t="s">
        <v>354</v>
      </c>
      <c r="T106" t="s">
        <v>981</v>
      </c>
      <c r="U106" t="s">
        <v>214</v>
      </c>
      <c r="V106" t="s">
        <v>215</v>
      </c>
      <c r="W106">
        <v>8111</v>
      </c>
      <c r="X106" t="s">
        <v>982</v>
      </c>
      <c r="Y106">
        <v>1</v>
      </c>
      <c r="Z106" t="s">
        <v>211</v>
      </c>
      <c r="AA106" s="1">
        <v>1611400</v>
      </c>
      <c r="AB106" s="1">
        <v>1611400</v>
      </c>
      <c r="AC106" s="1">
        <v>1611400</v>
      </c>
      <c r="AD106" t="s">
        <v>136</v>
      </c>
      <c r="AE106">
        <v>5</v>
      </c>
      <c r="AF106" t="s">
        <v>216</v>
      </c>
      <c r="AG106" t="s">
        <v>47</v>
      </c>
      <c r="AH106" t="s">
        <v>48</v>
      </c>
      <c r="AI106" t="s">
        <v>980</v>
      </c>
      <c r="AJ106">
        <v>0</v>
      </c>
      <c r="AK106">
        <v>1</v>
      </c>
      <c r="AL106" t="s">
        <v>125</v>
      </c>
      <c r="AM106" s="1">
        <v>1611400</v>
      </c>
      <c r="AN106" s="1">
        <v>1611400</v>
      </c>
      <c r="AO106" s="1">
        <v>1611400</v>
      </c>
    </row>
    <row r="107" spans="1:41" x14ac:dyDescent="0.35">
      <c r="A107">
        <v>37567</v>
      </c>
      <c r="B107">
        <v>119797000</v>
      </c>
      <c r="C107" t="s">
        <v>977</v>
      </c>
      <c r="D107" t="s">
        <v>978</v>
      </c>
      <c r="E107" t="s">
        <v>979</v>
      </c>
      <c r="F107" t="s">
        <v>304</v>
      </c>
      <c r="G107" t="s">
        <v>260</v>
      </c>
      <c r="H107">
        <v>1</v>
      </c>
      <c r="I107" t="s">
        <v>43</v>
      </c>
      <c r="J107">
        <v>16</v>
      </c>
      <c r="K107" t="s">
        <v>44</v>
      </c>
      <c r="L107">
        <v>2102016</v>
      </c>
      <c r="M107" t="s">
        <v>986</v>
      </c>
      <c r="N107" t="s">
        <v>668</v>
      </c>
      <c r="O107">
        <v>438</v>
      </c>
      <c r="P107" t="s">
        <v>460</v>
      </c>
      <c r="Q107" t="s">
        <v>669</v>
      </c>
      <c r="R107" t="s">
        <v>786</v>
      </c>
      <c r="S107" t="s">
        <v>787</v>
      </c>
      <c r="T107" t="s">
        <v>981</v>
      </c>
      <c r="U107" t="s">
        <v>214</v>
      </c>
      <c r="V107" t="s">
        <v>215</v>
      </c>
      <c r="W107">
        <v>8111</v>
      </c>
      <c r="X107" t="s">
        <v>982</v>
      </c>
      <c r="Y107">
        <v>1</v>
      </c>
      <c r="Z107" t="s">
        <v>211</v>
      </c>
      <c r="AA107" s="1">
        <v>32323333</v>
      </c>
      <c r="AB107" s="1">
        <v>32323333</v>
      </c>
      <c r="AC107" s="1">
        <v>32323333</v>
      </c>
      <c r="AD107" t="s">
        <v>136</v>
      </c>
      <c r="AE107">
        <v>5</v>
      </c>
      <c r="AF107" t="s">
        <v>216</v>
      </c>
      <c r="AG107" t="s">
        <v>47</v>
      </c>
      <c r="AH107" t="s">
        <v>48</v>
      </c>
      <c r="AI107" t="s">
        <v>980</v>
      </c>
      <c r="AJ107">
        <v>0</v>
      </c>
      <c r="AK107">
        <v>1</v>
      </c>
      <c r="AL107" t="s">
        <v>125</v>
      </c>
      <c r="AM107" s="1">
        <v>32323333</v>
      </c>
      <c r="AN107" s="1">
        <v>32323333</v>
      </c>
      <c r="AO107" s="1">
        <v>32323333</v>
      </c>
    </row>
    <row r="108" spans="1:41" x14ac:dyDescent="0.35">
      <c r="A108">
        <v>37568</v>
      </c>
      <c r="B108">
        <v>119797000</v>
      </c>
      <c r="C108" t="s">
        <v>977</v>
      </c>
      <c r="D108" t="s">
        <v>978</v>
      </c>
      <c r="E108" t="s">
        <v>979</v>
      </c>
      <c r="F108" t="s">
        <v>304</v>
      </c>
      <c r="G108" t="s">
        <v>260</v>
      </c>
      <c r="H108">
        <v>1</v>
      </c>
      <c r="I108" t="s">
        <v>43</v>
      </c>
      <c r="J108">
        <v>16</v>
      </c>
      <c r="K108" t="s">
        <v>44</v>
      </c>
      <c r="L108">
        <v>2102035</v>
      </c>
      <c r="M108" t="s">
        <v>973</v>
      </c>
      <c r="N108" t="s">
        <v>668</v>
      </c>
      <c r="O108">
        <v>438</v>
      </c>
      <c r="P108" t="s">
        <v>460</v>
      </c>
      <c r="Q108" t="s">
        <v>669</v>
      </c>
      <c r="R108" t="s">
        <v>786</v>
      </c>
      <c r="S108" t="s">
        <v>787</v>
      </c>
      <c r="T108" t="s">
        <v>981</v>
      </c>
      <c r="U108" t="s">
        <v>214</v>
      </c>
      <c r="V108" t="s">
        <v>215</v>
      </c>
      <c r="W108">
        <v>8111</v>
      </c>
      <c r="X108" t="s">
        <v>982</v>
      </c>
      <c r="Y108">
        <v>1</v>
      </c>
      <c r="Z108" t="s">
        <v>211</v>
      </c>
      <c r="AA108" s="1">
        <v>435925124</v>
      </c>
      <c r="AB108" s="1">
        <v>423554746</v>
      </c>
      <c r="AC108" s="1">
        <v>409617462</v>
      </c>
      <c r="AD108" t="s">
        <v>136</v>
      </c>
      <c r="AE108">
        <v>5</v>
      </c>
      <c r="AF108" t="s">
        <v>216</v>
      </c>
      <c r="AG108" t="s">
        <v>47</v>
      </c>
      <c r="AH108" t="s">
        <v>48</v>
      </c>
      <c r="AI108" t="s">
        <v>980</v>
      </c>
      <c r="AJ108">
        <v>0</v>
      </c>
      <c r="AK108">
        <v>1</v>
      </c>
      <c r="AL108" t="s">
        <v>125</v>
      </c>
      <c r="AM108" s="1">
        <v>435925124</v>
      </c>
      <c r="AN108" s="1">
        <v>423554746</v>
      </c>
      <c r="AO108" s="1">
        <v>409617462</v>
      </c>
    </row>
    <row r="109" spans="1:41" x14ac:dyDescent="0.35">
      <c r="A109">
        <v>37569</v>
      </c>
      <c r="B109">
        <v>119797000</v>
      </c>
      <c r="C109" t="s">
        <v>977</v>
      </c>
      <c r="D109" t="s">
        <v>978</v>
      </c>
      <c r="E109" t="s">
        <v>979</v>
      </c>
      <c r="F109" t="s">
        <v>304</v>
      </c>
      <c r="G109" t="s">
        <v>260</v>
      </c>
      <c r="H109">
        <v>1</v>
      </c>
      <c r="I109" t="s">
        <v>43</v>
      </c>
      <c r="J109">
        <v>16</v>
      </c>
      <c r="K109" t="s">
        <v>44</v>
      </c>
      <c r="L109">
        <v>2102035</v>
      </c>
      <c r="M109" t="s">
        <v>973</v>
      </c>
      <c r="N109" t="s">
        <v>668</v>
      </c>
      <c r="O109">
        <v>438</v>
      </c>
      <c r="P109" t="s">
        <v>460</v>
      </c>
      <c r="Q109" t="s">
        <v>669</v>
      </c>
      <c r="R109" t="s">
        <v>363</v>
      </c>
      <c r="S109" t="s">
        <v>364</v>
      </c>
      <c r="T109" t="s">
        <v>981</v>
      </c>
      <c r="U109" t="s">
        <v>214</v>
      </c>
      <c r="V109" t="s">
        <v>215</v>
      </c>
      <c r="W109">
        <v>8111</v>
      </c>
      <c r="X109" t="s">
        <v>982</v>
      </c>
      <c r="Y109">
        <v>1</v>
      </c>
      <c r="Z109" t="s">
        <v>211</v>
      </c>
      <c r="AA109" s="1">
        <v>900200</v>
      </c>
      <c r="AB109" s="1">
        <v>900200</v>
      </c>
      <c r="AC109" s="1">
        <v>900200</v>
      </c>
      <c r="AD109" t="s">
        <v>136</v>
      </c>
      <c r="AE109">
        <v>5</v>
      </c>
      <c r="AF109" t="s">
        <v>216</v>
      </c>
      <c r="AG109" t="s">
        <v>47</v>
      </c>
      <c r="AH109" t="s">
        <v>48</v>
      </c>
      <c r="AI109" t="s">
        <v>980</v>
      </c>
      <c r="AJ109">
        <v>0</v>
      </c>
      <c r="AK109">
        <v>1</v>
      </c>
      <c r="AL109" t="s">
        <v>125</v>
      </c>
      <c r="AM109" s="1">
        <v>900200</v>
      </c>
      <c r="AN109" s="1">
        <v>900200</v>
      </c>
      <c r="AO109" s="1">
        <v>900200</v>
      </c>
    </row>
    <row r="110" spans="1:41" x14ac:dyDescent="0.35">
      <c r="A110">
        <v>37570</v>
      </c>
      <c r="B110">
        <v>119797000</v>
      </c>
      <c r="C110" t="s">
        <v>977</v>
      </c>
      <c r="D110" t="s">
        <v>978</v>
      </c>
      <c r="E110" t="s">
        <v>979</v>
      </c>
      <c r="F110" t="s">
        <v>304</v>
      </c>
      <c r="G110" t="s">
        <v>260</v>
      </c>
      <c r="H110">
        <v>1</v>
      </c>
      <c r="I110" t="s">
        <v>43</v>
      </c>
      <c r="J110">
        <v>16</v>
      </c>
      <c r="K110" t="s">
        <v>44</v>
      </c>
      <c r="L110">
        <v>3502037</v>
      </c>
      <c r="M110" t="s">
        <v>987</v>
      </c>
      <c r="N110" t="s">
        <v>677</v>
      </c>
      <c r="O110">
        <v>438</v>
      </c>
      <c r="P110" t="s">
        <v>509</v>
      </c>
      <c r="Q110" t="s">
        <v>678</v>
      </c>
      <c r="R110" t="s">
        <v>212</v>
      </c>
      <c r="S110" t="s">
        <v>213</v>
      </c>
      <c r="T110" t="s">
        <v>981</v>
      </c>
      <c r="U110" t="s">
        <v>214</v>
      </c>
      <c r="V110" t="s">
        <v>215</v>
      </c>
      <c r="W110">
        <v>8111</v>
      </c>
      <c r="X110" t="s">
        <v>982</v>
      </c>
      <c r="Y110">
        <v>1</v>
      </c>
      <c r="Z110" t="s">
        <v>211</v>
      </c>
      <c r="AA110" s="1">
        <v>19958000</v>
      </c>
      <c r="AB110" s="1">
        <v>17721000</v>
      </c>
      <c r="AC110" s="1">
        <v>17721000</v>
      </c>
      <c r="AD110" t="s">
        <v>136</v>
      </c>
      <c r="AE110">
        <v>5</v>
      </c>
      <c r="AF110" t="s">
        <v>216</v>
      </c>
      <c r="AG110" t="s">
        <v>47</v>
      </c>
      <c r="AH110" t="s">
        <v>48</v>
      </c>
      <c r="AI110" t="s">
        <v>980</v>
      </c>
      <c r="AJ110">
        <v>0</v>
      </c>
      <c r="AK110">
        <v>1</v>
      </c>
      <c r="AL110" t="s">
        <v>125</v>
      </c>
      <c r="AM110" s="1">
        <v>19958000</v>
      </c>
      <c r="AN110" s="1">
        <v>17721000</v>
      </c>
      <c r="AO110" s="1">
        <v>17721000</v>
      </c>
    </row>
    <row r="111" spans="1:41" x14ac:dyDescent="0.35">
      <c r="A111">
        <v>37571</v>
      </c>
      <c r="B111">
        <v>119797000</v>
      </c>
      <c r="C111" t="s">
        <v>977</v>
      </c>
      <c r="D111" t="s">
        <v>978</v>
      </c>
      <c r="E111" t="s">
        <v>979</v>
      </c>
      <c r="F111" t="s">
        <v>304</v>
      </c>
      <c r="G111" t="s">
        <v>260</v>
      </c>
      <c r="H111">
        <v>1</v>
      </c>
      <c r="I111" t="s">
        <v>43</v>
      </c>
      <c r="J111">
        <v>16</v>
      </c>
      <c r="K111" t="s">
        <v>44</v>
      </c>
      <c r="L111">
        <v>3502037</v>
      </c>
      <c r="M111" t="s">
        <v>987</v>
      </c>
      <c r="N111" t="s">
        <v>677</v>
      </c>
      <c r="O111">
        <v>438</v>
      </c>
      <c r="P111" t="s">
        <v>509</v>
      </c>
      <c r="Q111" t="s">
        <v>678</v>
      </c>
      <c r="R111" t="s">
        <v>353</v>
      </c>
      <c r="S111" t="s">
        <v>354</v>
      </c>
      <c r="T111" t="s">
        <v>981</v>
      </c>
      <c r="U111" t="s">
        <v>214</v>
      </c>
      <c r="V111" t="s">
        <v>215</v>
      </c>
      <c r="W111">
        <v>8111</v>
      </c>
      <c r="X111" t="s">
        <v>982</v>
      </c>
      <c r="Y111">
        <v>1</v>
      </c>
      <c r="Z111" t="s">
        <v>211</v>
      </c>
      <c r="AA111" s="1">
        <v>31269300</v>
      </c>
      <c r="AB111" s="1">
        <v>17863300</v>
      </c>
      <c r="AC111" s="1">
        <v>17863300</v>
      </c>
      <c r="AD111" t="s">
        <v>136</v>
      </c>
      <c r="AE111">
        <v>5</v>
      </c>
      <c r="AF111" t="s">
        <v>216</v>
      </c>
      <c r="AG111" t="s">
        <v>47</v>
      </c>
      <c r="AH111" t="s">
        <v>48</v>
      </c>
      <c r="AI111" t="s">
        <v>980</v>
      </c>
      <c r="AJ111">
        <v>0</v>
      </c>
      <c r="AK111">
        <v>1</v>
      </c>
      <c r="AL111" t="s">
        <v>125</v>
      </c>
      <c r="AM111" s="1">
        <v>31269300</v>
      </c>
      <c r="AN111" s="1">
        <v>17863300</v>
      </c>
      <c r="AO111" s="1">
        <v>17863300</v>
      </c>
    </row>
    <row r="112" spans="1:41" x14ac:dyDescent="0.35">
      <c r="A112">
        <v>37572</v>
      </c>
      <c r="B112">
        <v>119797000</v>
      </c>
      <c r="C112" t="s">
        <v>977</v>
      </c>
      <c r="D112" t="s">
        <v>978</v>
      </c>
      <c r="E112" t="s">
        <v>979</v>
      </c>
      <c r="F112" t="s">
        <v>304</v>
      </c>
      <c r="G112" t="s">
        <v>260</v>
      </c>
      <c r="H112">
        <v>1</v>
      </c>
      <c r="I112" t="s">
        <v>43</v>
      </c>
      <c r="J112">
        <v>16</v>
      </c>
      <c r="K112" t="s">
        <v>44</v>
      </c>
      <c r="L112">
        <v>4599031</v>
      </c>
      <c r="M112" t="s">
        <v>497</v>
      </c>
      <c r="N112" t="s">
        <v>679</v>
      </c>
      <c r="O112">
        <v>438</v>
      </c>
      <c r="P112" t="s">
        <v>495</v>
      </c>
      <c r="Q112" t="s">
        <v>680</v>
      </c>
      <c r="R112" t="s">
        <v>212</v>
      </c>
      <c r="S112" t="s">
        <v>213</v>
      </c>
      <c r="T112" t="s">
        <v>981</v>
      </c>
      <c r="U112" t="s">
        <v>214</v>
      </c>
      <c r="V112" t="s">
        <v>215</v>
      </c>
      <c r="W112">
        <v>8111</v>
      </c>
      <c r="X112" t="s">
        <v>982</v>
      </c>
      <c r="Y112">
        <v>1</v>
      </c>
      <c r="Z112" t="s">
        <v>211</v>
      </c>
      <c r="AA112" s="1">
        <v>64007500</v>
      </c>
      <c r="AB112" s="1">
        <v>53112000</v>
      </c>
      <c r="AC112" s="1">
        <v>53112000</v>
      </c>
      <c r="AD112" t="s">
        <v>136</v>
      </c>
      <c r="AE112">
        <v>5</v>
      </c>
      <c r="AF112" t="s">
        <v>216</v>
      </c>
      <c r="AG112" t="s">
        <v>47</v>
      </c>
      <c r="AH112" t="s">
        <v>48</v>
      </c>
      <c r="AI112" t="s">
        <v>980</v>
      </c>
      <c r="AJ112">
        <v>0</v>
      </c>
      <c r="AK112">
        <v>1</v>
      </c>
      <c r="AL112" t="s">
        <v>125</v>
      </c>
      <c r="AM112" s="1">
        <v>64007500</v>
      </c>
      <c r="AN112" s="1">
        <v>53112000</v>
      </c>
      <c r="AO112" s="1">
        <v>53112000</v>
      </c>
    </row>
    <row r="113" spans="1:41" x14ac:dyDescent="0.35">
      <c r="A113">
        <v>37573</v>
      </c>
      <c r="B113">
        <v>119797000</v>
      </c>
      <c r="C113" t="s">
        <v>977</v>
      </c>
      <c r="D113" t="s">
        <v>978</v>
      </c>
      <c r="E113" t="s">
        <v>979</v>
      </c>
      <c r="F113" t="s">
        <v>304</v>
      </c>
      <c r="G113" t="s">
        <v>260</v>
      </c>
      <c r="H113">
        <v>1</v>
      </c>
      <c r="I113" t="s">
        <v>43</v>
      </c>
      <c r="J113">
        <v>16</v>
      </c>
      <c r="K113" t="s">
        <v>44</v>
      </c>
      <c r="L113">
        <v>4599031</v>
      </c>
      <c r="M113" t="s">
        <v>497</v>
      </c>
      <c r="N113" t="s">
        <v>679</v>
      </c>
      <c r="O113">
        <v>438</v>
      </c>
      <c r="P113" t="s">
        <v>495</v>
      </c>
      <c r="Q113" t="s">
        <v>680</v>
      </c>
      <c r="R113" t="s">
        <v>353</v>
      </c>
      <c r="S113" t="s">
        <v>354</v>
      </c>
      <c r="T113" t="s">
        <v>981</v>
      </c>
      <c r="U113" t="s">
        <v>214</v>
      </c>
      <c r="V113" t="s">
        <v>215</v>
      </c>
      <c r="W113">
        <v>8111</v>
      </c>
      <c r="X113" t="s">
        <v>982</v>
      </c>
      <c r="Y113">
        <v>1</v>
      </c>
      <c r="Z113" t="s">
        <v>211</v>
      </c>
      <c r="AA113" s="1">
        <v>49979850</v>
      </c>
      <c r="AB113" s="1">
        <v>0</v>
      </c>
      <c r="AC113" s="1">
        <v>0</v>
      </c>
      <c r="AD113" t="s">
        <v>136</v>
      </c>
      <c r="AE113">
        <v>5</v>
      </c>
      <c r="AF113" t="s">
        <v>216</v>
      </c>
      <c r="AG113" t="s">
        <v>47</v>
      </c>
      <c r="AH113" t="s">
        <v>48</v>
      </c>
      <c r="AI113" t="s">
        <v>980</v>
      </c>
      <c r="AJ113">
        <v>0</v>
      </c>
      <c r="AK113">
        <v>1</v>
      </c>
      <c r="AL113" t="s">
        <v>125</v>
      </c>
      <c r="AM113" s="1">
        <v>49979850</v>
      </c>
      <c r="AN113" s="1">
        <v>0</v>
      </c>
      <c r="AO113" s="1">
        <v>0</v>
      </c>
    </row>
    <row r="114" spans="1:41" x14ac:dyDescent="0.35">
      <c r="A114">
        <v>37574</v>
      </c>
      <c r="B114">
        <v>119797000</v>
      </c>
      <c r="C114" t="s">
        <v>977</v>
      </c>
      <c r="D114" t="s">
        <v>978</v>
      </c>
      <c r="E114" t="s">
        <v>979</v>
      </c>
      <c r="F114" t="s">
        <v>304</v>
      </c>
      <c r="G114" t="s">
        <v>260</v>
      </c>
      <c r="H114">
        <v>1</v>
      </c>
      <c r="I114" t="s">
        <v>43</v>
      </c>
      <c r="J114">
        <v>16</v>
      </c>
      <c r="K114" t="s">
        <v>44</v>
      </c>
      <c r="L114">
        <v>3602013</v>
      </c>
      <c r="M114" t="s">
        <v>988</v>
      </c>
      <c r="N114" t="s">
        <v>681</v>
      </c>
      <c r="O114">
        <v>438</v>
      </c>
      <c r="P114" t="s">
        <v>527</v>
      </c>
      <c r="Q114" t="s">
        <v>682</v>
      </c>
      <c r="R114" t="s">
        <v>212</v>
      </c>
      <c r="S114" t="s">
        <v>213</v>
      </c>
      <c r="T114" t="s">
        <v>981</v>
      </c>
      <c r="U114" t="s">
        <v>214</v>
      </c>
      <c r="V114" t="s">
        <v>215</v>
      </c>
      <c r="W114">
        <v>8111</v>
      </c>
      <c r="X114" t="s">
        <v>982</v>
      </c>
      <c r="Y114">
        <v>1</v>
      </c>
      <c r="Z114" t="s">
        <v>211</v>
      </c>
      <c r="AA114" s="1">
        <v>65751300</v>
      </c>
      <c r="AB114" s="1">
        <v>0</v>
      </c>
      <c r="AC114" s="1">
        <v>0</v>
      </c>
      <c r="AD114" t="s">
        <v>136</v>
      </c>
      <c r="AE114">
        <v>5</v>
      </c>
      <c r="AF114" t="s">
        <v>216</v>
      </c>
      <c r="AG114" t="s">
        <v>47</v>
      </c>
      <c r="AH114" t="s">
        <v>48</v>
      </c>
      <c r="AI114" t="s">
        <v>980</v>
      </c>
      <c r="AJ114">
        <v>0</v>
      </c>
      <c r="AK114">
        <v>1</v>
      </c>
      <c r="AL114" t="s">
        <v>125</v>
      </c>
      <c r="AM114" s="1">
        <v>65751300</v>
      </c>
      <c r="AN114" s="1">
        <v>0</v>
      </c>
      <c r="AO114" s="1">
        <v>0</v>
      </c>
    </row>
    <row r="115" spans="1:41" x14ac:dyDescent="0.35">
      <c r="A115">
        <v>37575</v>
      </c>
      <c r="B115">
        <v>119797000</v>
      </c>
      <c r="C115" t="s">
        <v>977</v>
      </c>
      <c r="D115" t="s">
        <v>978</v>
      </c>
      <c r="E115" t="s">
        <v>979</v>
      </c>
      <c r="F115" t="s">
        <v>304</v>
      </c>
      <c r="G115" t="s">
        <v>260</v>
      </c>
      <c r="H115">
        <v>1</v>
      </c>
      <c r="I115" t="s">
        <v>43</v>
      </c>
      <c r="J115">
        <v>16</v>
      </c>
      <c r="K115" t="s">
        <v>44</v>
      </c>
      <c r="L115">
        <v>4599031</v>
      </c>
      <c r="M115" t="s">
        <v>497</v>
      </c>
      <c r="N115" t="s">
        <v>419</v>
      </c>
      <c r="O115">
        <v>438</v>
      </c>
      <c r="P115" t="s">
        <v>495</v>
      </c>
      <c r="Q115" t="s">
        <v>420</v>
      </c>
      <c r="R115" t="s">
        <v>212</v>
      </c>
      <c r="S115" t="s">
        <v>213</v>
      </c>
      <c r="T115" t="s">
        <v>981</v>
      </c>
      <c r="U115" t="s">
        <v>214</v>
      </c>
      <c r="V115" t="s">
        <v>215</v>
      </c>
      <c r="W115">
        <v>8111</v>
      </c>
      <c r="X115" t="s">
        <v>982</v>
      </c>
      <c r="Y115">
        <v>1</v>
      </c>
      <c r="Z115" t="s">
        <v>211</v>
      </c>
      <c r="AA115" s="1">
        <v>2069049074</v>
      </c>
      <c r="AB115" s="1">
        <v>1897740939</v>
      </c>
      <c r="AC115" s="1">
        <v>1893539637</v>
      </c>
      <c r="AD115" t="s">
        <v>136</v>
      </c>
      <c r="AE115">
        <v>5</v>
      </c>
      <c r="AF115" t="s">
        <v>216</v>
      </c>
      <c r="AG115" t="s">
        <v>47</v>
      </c>
      <c r="AH115" t="s">
        <v>48</v>
      </c>
      <c r="AI115" t="s">
        <v>980</v>
      </c>
      <c r="AJ115">
        <v>0</v>
      </c>
      <c r="AK115">
        <v>1</v>
      </c>
      <c r="AL115" t="s">
        <v>125</v>
      </c>
      <c r="AM115" s="1">
        <v>2069049074</v>
      </c>
      <c r="AN115" s="1">
        <v>1897740939</v>
      </c>
      <c r="AO115" s="1">
        <v>1893539637</v>
      </c>
    </row>
    <row r="116" spans="1:41" x14ac:dyDescent="0.35">
      <c r="A116">
        <v>37576</v>
      </c>
      <c r="B116">
        <v>119797000</v>
      </c>
      <c r="C116" t="s">
        <v>977</v>
      </c>
      <c r="D116" t="s">
        <v>978</v>
      </c>
      <c r="E116" t="s">
        <v>979</v>
      </c>
      <c r="F116" t="s">
        <v>304</v>
      </c>
      <c r="G116" t="s">
        <v>260</v>
      </c>
      <c r="H116">
        <v>1</v>
      </c>
      <c r="I116" t="s">
        <v>43</v>
      </c>
      <c r="J116">
        <v>16</v>
      </c>
      <c r="K116" t="s">
        <v>44</v>
      </c>
      <c r="L116">
        <v>4599031</v>
      </c>
      <c r="M116" t="s">
        <v>497</v>
      </c>
      <c r="N116" t="s">
        <v>419</v>
      </c>
      <c r="O116">
        <v>438</v>
      </c>
      <c r="P116" t="s">
        <v>495</v>
      </c>
      <c r="Q116" t="s">
        <v>420</v>
      </c>
      <c r="R116" t="s">
        <v>279</v>
      </c>
      <c r="S116" t="s">
        <v>280</v>
      </c>
      <c r="T116" t="s">
        <v>981</v>
      </c>
      <c r="U116" t="s">
        <v>214</v>
      </c>
      <c r="V116" t="s">
        <v>215</v>
      </c>
      <c r="W116">
        <v>8111</v>
      </c>
      <c r="X116" t="s">
        <v>982</v>
      </c>
      <c r="Y116">
        <v>1</v>
      </c>
      <c r="Z116" t="s">
        <v>211</v>
      </c>
      <c r="AA116" s="1">
        <v>10044544</v>
      </c>
      <c r="AB116" s="1">
        <v>10044544</v>
      </c>
      <c r="AC116" s="1">
        <v>10044544</v>
      </c>
      <c r="AD116" t="s">
        <v>136</v>
      </c>
      <c r="AE116">
        <v>5</v>
      </c>
      <c r="AF116" t="s">
        <v>216</v>
      </c>
      <c r="AG116" t="s">
        <v>47</v>
      </c>
      <c r="AH116" t="s">
        <v>48</v>
      </c>
      <c r="AI116" t="s">
        <v>980</v>
      </c>
      <c r="AJ116">
        <v>0</v>
      </c>
      <c r="AK116">
        <v>1</v>
      </c>
      <c r="AL116" t="s">
        <v>125</v>
      </c>
      <c r="AM116" s="1">
        <v>10044544</v>
      </c>
      <c r="AN116" s="1">
        <v>10044544</v>
      </c>
      <c r="AO116" s="1">
        <v>10044544</v>
      </c>
    </row>
    <row r="117" spans="1:41" x14ac:dyDescent="0.35">
      <c r="A117">
        <v>37577</v>
      </c>
      <c r="B117">
        <v>119797000</v>
      </c>
      <c r="C117" t="s">
        <v>977</v>
      </c>
      <c r="D117" t="s">
        <v>978</v>
      </c>
      <c r="E117" t="s">
        <v>979</v>
      </c>
      <c r="F117" t="s">
        <v>304</v>
      </c>
      <c r="G117" t="s">
        <v>260</v>
      </c>
      <c r="H117">
        <v>1</v>
      </c>
      <c r="I117" t="s">
        <v>43</v>
      </c>
      <c r="J117">
        <v>16</v>
      </c>
      <c r="K117" t="s">
        <v>44</v>
      </c>
      <c r="L117">
        <v>4599031</v>
      </c>
      <c r="M117" t="s">
        <v>497</v>
      </c>
      <c r="N117" t="s">
        <v>419</v>
      </c>
      <c r="O117">
        <v>438</v>
      </c>
      <c r="P117" t="s">
        <v>495</v>
      </c>
      <c r="Q117" t="s">
        <v>420</v>
      </c>
      <c r="R117" t="s">
        <v>289</v>
      </c>
      <c r="S117" t="s">
        <v>290</v>
      </c>
      <c r="T117" t="s">
        <v>981</v>
      </c>
      <c r="U117" t="s">
        <v>214</v>
      </c>
      <c r="V117" t="s">
        <v>215</v>
      </c>
      <c r="W117">
        <v>8111</v>
      </c>
      <c r="X117" t="s">
        <v>982</v>
      </c>
      <c r="Y117">
        <v>1</v>
      </c>
      <c r="Z117" t="s">
        <v>211</v>
      </c>
      <c r="AA117" s="1">
        <v>140584296</v>
      </c>
      <c r="AB117" s="1">
        <v>130037630</v>
      </c>
      <c r="AC117" s="1">
        <v>130037630</v>
      </c>
      <c r="AD117" t="s">
        <v>136</v>
      </c>
      <c r="AE117">
        <v>5</v>
      </c>
      <c r="AF117" t="s">
        <v>216</v>
      </c>
      <c r="AG117" t="s">
        <v>47</v>
      </c>
      <c r="AH117" t="s">
        <v>48</v>
      </c>
      <c r="AI117" t="s">
        <v>980</v>
      </c>
      <c r="AJ117">
        <v>0</v>
      </c>
      <c r="AK117">
        <v>1</v>
      </c>
      <c r="AL117" t="s">
        <v>125</v>
      </c>
      <c r="AM117" s="1">
        <v>140584296</v>
      </c>
      <c r="AN117" s="1">
        <v>130037630</v>
      </c>
      <c r="AO117" s="1">
        <v>130037630</v>
      </c>
    </row>
    <row r="118" spans="1:41" x14ac:dyDescent="0.35">
      <c r="A118">
        <v>37578</v>
      </c>
      <c r="B118">
        <v>119797000</v>
      </c>
      <c r="C118" t="s">
        <v>977</v>
      </c>
      <c r="D118" t="s">
        <v>978</v>
      </c>
      <c r="E118" t="s">
        <v>979</v>
      </c>
      <c r="F118" t="s">
        <v>304</v>
      </c>
      <c r="G118" t="s">
        <v>260</v>
      </c>
      <c r="H118">
        <v>1</v>
      </c>
      <c r="I118" t="s">
        <v>43</v>
      </c>
      <c r="J118">
        <v>16</v>
      </c>
      <c r="K118" t="s">
        <v>44</v>
      </c>
      <c r="L118">
        <v>4599031</v>
      </c>
      <c r="M118" t="s">
        <v>497</v>
      </c>
      <c r="N118" t="s">
        <v>419</v>
      </c>
      <c r="O118">
        <v>438</v>
      </c>
      <c r="P118" t="s">
        <v>495</v>
      </c>
      <c r="Q118" t="s">
        <v>420</v>
      </c>
      <c r="R118" t="s">
        <v>275</v>
      </c>
      <c r="S118" t="s">
        <v>276</v>
      </c>
      <c r="T118" t="s">
        <v>981</v>
      </c>
      <c r="U118" t="s">
        <v>214</v>
      </c>
      <c r="V118" t="s">
        <v>215</v>
      </c>
      <c r="W118">
        <v>8111</v>
      </c>
      <c r="X118" t="s">
        <v>982</v>
      </c>
      <c r="Y118">
        <v>1</v>
      </c>
      <c r="Z118" t="s">
        <v>211</v>
      </c>
      <c r="AA118" s="1">
        <v>1012946501</v>
      </c>
      <c r="AB118" s="1">
        <v>965982442</v>
      </c>
      <c r="AC118" s="1">
        <v>960886442</v>
      </c>
      <c r="AD118" t="s">
        <v>136</v>
      </c>
      <c r="AE118">
        <v>5</v>
      </c>
      <c r="AF118" t="s">
        <v>216</v>
      </c>
      <c r="AG118" t="s">
        <v>47</v>
      </c>
      <c r="AH118" t="s">
        <v>48</v>
      </c>
      <c r="AI118" t="s">
        <v>980</v>
      </c>
      <c r="AJ118">
        <v>0</v>
      </c>
      <c r="AK118">
        <v>1</v>
      </c>
      <c r="AL118" t="s">
        <v>125</v>
      </c>
      <c r="AM118" s="1">
        <v>1012946501</v>
      </c>
      <c r="AN118" s="1">
        <v>965982442</v>
      </c>
      <c r="AO118" s="1">
        <v>960886442</v>
      </c>
    </row>
    <row r="119" spans="1:41" x14ac:dyDescent="0.35">
      <c r="A119">
        <v>37579</v>
      </c>
      <c r="B119">
        <v>119797000</v>
      </c>
      <c r="C119" t="s">
        <v>977</v>
      </c>
      <c r="D119" t="s">
        <v>978</v>
      </c>
      <c r="E119" t="s">
        <v>979</v>
      </c>
      <c r="F119" t="s">
        <v>304</v>
      </c>
      <c r="G119" t="s">
        <v>260</v>
      </c>
      <c r="H119">
        <v>1</v>
      </c>
      <c r="I119" t="s">
        <v>43</v>
      </c>
      <c r="J119">
        <v>16</v>
      </c>
      <c r="K119" t="s">
        <v>44</v>
      </c>
      <c r="L119">
        <v>4599031</v>
      </c>
      <c r="M119" t="s">
        <v>497</v>
      </c>
      <c r="N119" t="s">
        <v>419</v>
      </c>
      <c r="O119">
        <v>438</v>
      </c>
      <c r="P119" t="s">
        <v>495</v>
      </c>
      <c r="Q119" t="s">
        <v>420</v>
      </c>
      <c r="R119" t="s">
        <v>363</v>
      </c>
      <c r="S119" t="s">
        <v>364</v>
      </c>
      <c r="T119" t="s">
        <v>981</v>
      </c>
      <c r="U119" t="s">
        <v>214</v>
      </c>
      <c r="V119" t="s">
        <v>215</v>
      </c>
      <c r="W119">
        <v>8111</v>
      </c>
      <c r="X119" t="s">
        <v>982</v>
      </c>
      <c r="Y119">
        <v>1</v>
      </c>
      <c r="Z119" t="s">
        <v>211</v>
      </c>
      <c r="AA119" s="1">
        <v>29260787</v>
      </c>
      <c r="AB119" s="1">
        <v>29260787</v>
      </c>
      <c r="AC119" s="1">
        <v>29260787</v>
      </c>
      <c r="AD119" t="s">
        <v>136</v>
      </c>
      <c r="AE119">
        <v>5</v>
      </c>
      <c r="AF119" t="s">
        <v>216</v>
      </c>
      <c r="AG119" t="s">
        <v>47</v>
      </c>
      <c r="AH119" t="s">
        <v>48</v>
      </c>
      <c r="AI119" t="s">
        <v>980</v>
      </c>
      <c r="AJ119">
        <v>0</v>
      </c>
      <c r="AK119">
        <v>1</v>
      </c>
      <c r="AL119" t="s">
        <v>125</v>
      </c>
      <c r="AM119" s="1">
        <v>29260787</v>
      </c>
      <c r="AN119" s="1">
        <v>29260787</v>
      </c>
      <c r="AO119" s="1">
        <v>29260787</v>
      </c>
    </row>
    <row r="120" spans="1:41" x14ac:dyDescent="0.35">
      <c r="A120">
        <v>37580</v>
      </c>
      <c r="B120">
        <v>119797000</v>
      </c>
      <c r="C120" t="s">
        <v>977</v>
      </c>
      <c r="D120" t="s">
        <v>978</v>
      </c>
      <c r="E120" t="s">
        <v>979</v>
      </c>
      <c r="F120" t="s">
        <v>304</v>
      </c>
      <c r="G120" t="s">
        <v>260</v>
      </c>
      <c r="H120">
        <v>1</v>
      </c>
      <c r="I120" t="s">
        <v>43</v>
      </c>
      <c r="J120">
        <v>16</v>
      </c>
      <c r="K120" t="s">
        <v>44</v>
      </c>
      <c r="L120">
        <v>4599031</v>
      </c>
      <c r="M120" t="s">
        <v>497</v>
      </c>
      <c r="N120" t="s">
        <v>419</v>
      </c>
      <c r="O120">
        <v>438</v>
      </c>
      <c r="P120" t="s">
        <v>495</v>
      </c>
      <c r="Q120" t="s">
        <v>420</v>
      </c>
      <c r="R120" t="s">
        <v>353</v>
      </c>
      <c r="S120" t="s">
        <v>354</v>
      </c>
      <c r="T120" t="s">
        <v>981</v>
      </c>
      <c r="U120" t="s">
        <v>214</v>
      </c>
      <c r="V120" t="s">
        <v>215</v>
      </c>
      <c r="W120">
        <v>8111</v>
      </c>
      <c r="X120" t="s">
        <v>982</v>
      </c>
      <c r="Y120">
        <v>1</v>
      </c>
      <c r="Z120" t="s">
        <v>211</v>
      </c>
      <c r="AA120" s="1">
        <v>146782172</v>
      </c>
      <c r="AB120" s="1">
        <v>127473497</v>
      </c>
      <c r="AC120" s="1">
        <v>127473497</v>
      </c>
      <c r="AD120" t="s">
        <v>136</v>
      </c>
      <c r="AE120">
        <v>5</v>
      </c>
      <c r="AF120" t="s">
        <v>216</v>
      </c>
      <c r="AG120" t="s">
        <v>47</v>
      </c>
      <c r="AH120" t="s">
        <v>48</v>
      </c>
      <c r="AI120" t="s">
        <v>980</v>
      </c>
      <c r="AJ120">
        <v>0</v>
      </c>
      <c r="AK120">
        <v>1</v>
      </c>
      <c r="AL120" t="s">
        <v>125</v>
      </c>
      <c r="AM120" s="1">
        <v>146782172</v>
      </c>
      <c r="AN120" s="1">
        <v>127473497</v>
      </c>
      <c r="AO120" s="1">
        <v>127473497</v>
      </c>
    </row>
    <row r="121" spans="1:41" x14ac:dyDescent="0.35">
      <c r="A121">
        <v>37581</v>
      </c>
      <c r="B121">
        <v>119797000</v>
      </c>
      <c r="C121" t="s">
        <v>977</v>
      </c>
      <c r="D121" t="s">
        <v>978</v>
      </c>
      <c r="E121" t="s">
        <v>979</v>
      </c>
      <c r="F121" t="s">
        <v>304</v>
      </c>
      <c r="G121" t="s">
        <v>260</v>
      </c>
      <c r="H121">
        <v>1</v>
      </c>
      <c r="I121" t="s">
        <v>43</v>
      </c>
      <c r="J121">
        <v>16</v>
      </c>
      <c r="K121" t="s">
        <v>44</v>
      </c>
      <c r="L121">
        <v>4599031</v>
      </c>
      <c r="M121" t="s">
        <v>497</v>
      </c>
      <c r="N121" t="s">
        <v>419</v>
      </c>
      <c r="O121">
        <v>438</v>
      </c>
      <c r="P121" t="s">
        <v>495</v>
      </c>
      <c r="Q121" t="s">
        <v>420</v>
      </c>
      <c r="R121" t="s">
        <v>307</v>
      </c>
      <c r="S121" t="s">
        <v>308</v>
      </c>
      <c r="T121" t="s">
        <v>981</v>
      </c>
      <c r="U121" t="s">
        <v>214</v>
      </c>
      <c r="V121" t="s">
        <v>215</v>
      </c>
      <c r="W121">
        <v>8111</v>
      </c>
      <c r="X121" t="s">
        <v>982</v>
      </c>
      <c r="Y121">
        <v>1</v>
      </c>
      <c r="Z121" t="s">
        <v>211</v>
      </c>
      <c r="AA121" s="1">
        <v>3579021</v>
      </c>
      <c r="AB121" s="1">
        <v>3579021</v>
      </c>
      <c r="AC121" s="1">
        <v>3579021</v>
      </c>
      <c r="AD121" t="s">
        <v>136</v>
      </c>
      <c r="AE121">
        <v>5</v>
      </c>
      <c r="AF121" t="s">
        <v>216</v>
      </c>
      <c r="AG121" t="s">
        <v>47</v>
      </c>
      <c r="AH121" t="s">
        <v>48</v>
      </c>
      <c r="AI121" t="s">
        <v>980</v>
      </c>
      <c r="AJ121">
        <v>0</v>
      </c>
      <c r="AK121">
        <v>1</v>
      </c>
      <c r="AL121" t="s">
        <v>125</v>
      </c>
      <c r="AM121" s="1">
        <v>3579021</v>
      </c>
      <c r="AN121" s="1">
        <v>3579021</v>
      </c>
      <c r="AO121" s="1">
        <v>3579021</v>
      </c>
    </row>
    <row r="122" spans="1:41" x14ac:dyDescent="0.35">
      <c r="A122">
        <v>37582</v>
      </c>
      <c r="B122">
        <v>119797000</v>
      </c>
      <c r="C122" t="s">
        <v>977</v>
      </c>
      <c r="D122" t="s">
        <v>978</v>
      </c>
      <c r="E122" t="s">
        <v>979</v>
      </c>
      <c r="F122" t="s">
        <v>304</v>
      </c>
      <c r="G122" t="s">
        <v>260</v>
      </c>
      <c r="H122">
        <v>1</v>
      </c>
      <c r="I122" t="s">
        <v>43</v>
      </c>
      <c r="J122">
        <v>16</v>
      </c>
      <c r="K122" t="s">
        <v>44</v>
      </c>
      <c r="L122">
        <v>4503003</v>
      </c>
      <c r="M122" t="s">
        <v>558</v>
      </c>
      <c r="N122" t="s">
        <v>327</v>
      </c>
      <c r="O122">
        <v>438</v>
      </c>
      <c r="P122" t="s">
        <v>495</v>
      </c>
      <c r="Q122" t="s">
        <v>328</v>
      </c>
      <c r="R122" t="s">
        <v>212</v>
      </c>
      <c r="S122" t="s">
        <v>213</v>
      </c>
      <c r="T122" t="s">
        <v>981</v>
      </c>
      <c r="U122" t="s">
        <v>214</v>
      </c>
      <c r="V122" t="s">
        <v>215</v>
      </c>
      <c r="W122">
        <v>8111</v>
      </c>
      <c r="X122" t="s">
        <v>982</v>
      </c>
      <c r="Y122">
        <v>1</v>
      </c>
      <c r="Z122" t="s">
        <v>211</v>
      </c>
      <c r="AA122" s="1">
        <v>7518500</v>
      </c>
      <c r="AB122" s="1">
        <v>7066500</v>
      </c>
      <c r="AC122" s="1">
        <v>7066500</v>
      </c>
      <c r="AD122" t="s">
        <v>136</v>
      </c>
      <c r="AE122">
        <v>5</v>
      </c>
      <c r="AF122" t="s">
        <v>216</v>
      </c>
      <c r="AG122" t="s">
        <v>47</v>
      </c>
      <c r="AH122" t="s">
        <v>48</v>
      </c>
      <c r="AI122" t="s">
        <v>980</v>
      </c>
      <c r="AJ122">
        <v>0</v>
      </c>
      <c r="AK122">
        <v>1</v>
      </c>
      <c r="AL122" t="s">
        <v>125</v>
      </c>
      <c r="AM122" s="1">
        <v>7518500</v>
      </c>
      <c r="AN122" s="1">
        <v>7066500</v>
      </c>
      <c r="AO122" s="1">
        <v>7066500</v>
      </c>
    </row>
    <row r="123" spans="1:41" x14ac:dyDescent="0.35">
      <c r="A123">
        <v>37583</v>
      </c>
      <c r="B123">
        <v>119797000</v>
      </c>
      <c r="C123" t="s">
        <v>977</v>
      </c>
      <c r="D123" t="s">
        <v>978</v>
      </c>
      <c r="E123" t="s">
        <v>979</v>
      </c>
      <c r="F123" t="s">
        <v>304</v>
      </c>
      <c r="G123" t="s">
        <v>260</v>
      </c>
      <c r="H123">
        <v>1</v>
      </c>
      <c r="I123" t="s">
        <v>43</v>
      </c>
      <c r="J123">
        <v>16</v>
      </c>
      <c r="K123" t="s">
        <v>44</v>
      </c>
      <c r="L123">
        <v>4503004</v>
      </c>
      <c r="M123" t="s">
        <v>533</v>
      </c>
      <c r="N123" t="s">
        <v>327</v>
      </c>
      <c r="O123">
        <v>438</v>
      </c>
      <c r="P123" t="s">
        <v>495</v>
      </c>
      <c r="Q123" t="s">
        <v>328</v>
      </c>
      <c r="R123" t="s">
        <v>212</v>
      </c>
      <c r="S123" t="s">
        <v>213</v>
      </c>
      <c r="T123" t="s">
        <v>981</v>
      </c>
      <c r="U123" t="s">
        <v>214</v>
      </c>
      <c r="V123" t="s">
        <v>215</v>
      </c>
      <c r="W123">
        <v>8111</v>
      </c>
      <c r="X123" t="s">
        <v>982</v>
      </c>
      <c r="Y123">
        <v>1</v>
      </c>
      <c r="Z123" t="s">
        <v>211</v>
      </c>
      <c r="AA123" s="1">
        <v>50221612</v>
      </c>
      <c r="AB123" s="1">
        <v>6538812</v>
      </c>
      <c r="AC123" s="1">
        <v>6538812</v>
      </c>
      <c r="AD123" t="s">
        <v>136</v>
      </c>
      <c r="AE123">
        <v>5</v>
      </c>
      <c r="AF123" t="s">
        <v>216</v>
      </c>
      <c r="AG123" t="s">
        <v>47</v>
      </c>
      <c r="AH123" t="s">
        <v>48</v>
      </c>
      <c r="AI123" t="s">
        <v>980</v>
      </c>
      <c r="AJ123">
        <v>0</v>
      </c>
      <c r="AK123">
        <v>1</v>
      </c>
      <c r="AL123" t="s">
        <v>125</v>
      </c>
      <c r="AM123" s="1">
        <v>50221612</v>
      </c>
      <c r="AN123" s="1">
        <v>6538812</v>
      </c>
      <c r="AO123" s="1">
        <v>6538812</v>
      </c>
    </row>
    <row r="124" spans="1:41" x14ac:dyDescent="0.35">
      <c r="A124">
        <v>37584</v>
      </c>
      <c r="B124">
        <v>119797000</v>
      </c>
      <c r="C124" t="s">
        <v>977</v>
      </c>
      <c r="D124" t="s">
        <v>978</v>
      </c>
      <c r="E124" t="s">
        <v>979</v>
      </c>
      <c r="F124" t="s">
        <v>304</v>
      </c>
      <c r="G124" t="s">
        <v>260</v>
      </c>
      <c r="H124">
        <v>1</v>
      </c>
      <c r="I124" t="s">
        <v>43</v>
      </c>
      <c r="J124">
        <v>16</v>
      </c>
      <c r="K124" t="s">
        <v>44</v>
      </c>
      <c r="L124">
        <v>4503017</v>
      </c>
      <c r="M124" t="s">
        <v>559</v>
      </c>
      <c r="N124" t="s">
        <v>327</v>
      </c>
      <c r="O124">
        <v>438</v>
      </c>
      <c r="P124" t="s">
        <v>495</v>
      </c>
      <c r="Q124" t="s">
        <v>328</v>
      </c>
      <c r="R124" t="s">
        <v>212</v>
      </c>
      <c r="S124" t="s">
        <v>213</v>
      </c>
      <c r="T124" t="s">
        <v>981</v>
      </c>
      <c r="U124" t="s">
        <v>214</v>
      </c>
      <c r="V124" t="s">
        <v>215</v>
      </c>
      <c r="W124">
        <v>8111</v>
      </c>
      <c r="X124" t="s">
        <v>982</v>
      </c>
      <c r="Y124">
        <v>1</v>
      </c>
      <c r="Z124" t="s">
        <v>211</v>
      </c>
      <c r="AA124" s="1">
        <v>12000000</v>
      </c>
      <c r="AB124" s="1">
        <v>12000000</v>
      </c>
      <c r="AC124" s="1">
        <v>12000000</v>
      </c>
      <c r="AD124" t="s">
        <v>136</v>
      </c>
      <c r="AE124">
        <v>5</v>
      </c>
      <c r="AF124" t="s">
        <v>216</v>
      </c>
      <c r="AG124" t="s">
        <v>47</v>
      </c>
      <c r="AH124" t="s">
        <v>48</v>
      </c>
      <c r="AI124" t="s">
        <v>980</v>
      </c>
      <c r="AJ124">
        <v>0</v>
      </c>
      <c r="AK124">
        <v>1</v>
      </c>
      <c r="AL124" t="s">
        <v>125</v>
      </c>
      <c r="AM124" s="1">
        <v>12000000</v>
      </c>
      <c r="AN124" s="1">
        <v>12000000</v>
      </c>
      <c r="AO124" s="1">
        <v>12000000</v>
      </c>
    </row>
    <row r="125" spans="1:41" x14ac:dyDescent="0.35">
      <c r="A125">
        <v>37585</v>
      </c>
      <c r="B125">
        <v>119797000</v>
      </c>
      <c r="C125" t="s">
        <v>977</v>
      </c>
      <c r="D125" t="s">
        <v>978</v>
      </c>
      <c r="E125" t="s">
        <v>979</v>
      </c>
      <c r="F125" t="s">
        <v>304</v>
      </c>
      <c r="G125" t="s">
        <v>260</v>
      </c>
      <c r="H125">
        <v>1</v>
      </c>
      <c r="I125" t="s">
        <v>43</v>
      </c>
      <c r="J125">
        <v>16</v>
      </c>
      <c r="K125" t="s">
        <v>44</v>
      </c>
      <c r="L125">
        <v>4503018</v>
      </c>
      <c r="M125" t="s">
        <v>623</v>
      </c>
      <c r="N125" t="s">
        <v>327</v>
      </c>
      <c r="O125">
        <v>438</v>
      </c>
      <c r="P125" t="s">
        <v>495</v>
      </c>
      <c r="Q125" t="s">
        <v>328</v>
      </c>
      <c r="R125" t="s">
        <v>212</v>
      </c>
      <c r="S125" t="s">
        <v>213</v>
      </c>
      <c r="T125" t="s">
        <v>981</v>
      </c>
      <c r="U125" t="s">
        <v>214</v>
      </c>
      <c r="V125" t="s">
        <v>215</v>
      </c>
      <c r="W125">
        <v>8111</v>
      </c>
      <c r="X125" t="s">
        <v>982</v>
      </c>
      <c r="Y125">
        <v>1</v>
      </c>
      <c r="Z125" t="s">
        <v>211</v>
      </c>
      <c r="AA125" s="1">
        <v>12000000</v>
      </c>
      <c r="AB125" s="1">
        <v>12000000</v>
      </c>
      <c r="AC125" s="1">
        <v>12000000</v>
      </c>
      <c r="AD125" t="s">
        <v>136</v>
      </c>
      <c r="AE125">
        <v>5</v>
      </c>
      <c r="AF125" t="s">
        <v>216</v>
      </c>
      <c r="AG125" t="s">
        <v>47</v>
      </c>
      <c r="AH125" t="s">
        <v>48</v>
      </c>
      <c r="AI125" t="s">
        <v>980</v>
      </c>
      <c r="AJ125">
        <v>0</v>
      </c>
      <c r="AK125">
        <v>1</v>
      </c>
      <c r="AL125" t="s">
        <v>125</v>
      </c>
      <c r="AM125" s="1">
        <v>12000000</v>
      </c>
      <c r="AN125" s="1">
        <v>12000000</v>
      </c>
      <c r="AO125" s="1">
        <v>12000000</v>
      </c>
    </row>
    <row r="126" spans="1:41" x14ac:dyDescent="0.35">
      <c r="A126">
        <v>37586</v>
      </c>
      <c r="B126">
        <v>119797000</v>
      </c>
      <c r="C126" t="s">
        <v>977</v>
      </c>
      <c r="D126" t="s">
        <v>978</v>
      </c>
      <c r="E126" t="s">
        <v>979</v>
      </c>
      <c r="F126" t="s">
        <v>304</v>
      </c>
      <c r="G126" t="s">
        <v>260</v>
      </c>
      <c r="H126">
        <v>1</v>
      </c>
      <c r="I126" t="s">
        <v>43</v>
      </c>
      <c r="J126">
        <v>16</v>
      </c>
      <c r="K126" t="s">
        <v>44</v>
      </c>
      <c r="L126">
        <v>4503032</v>
      </c>
      <c r="M126" t="s">
        <v>560</v>
      </c>
      <c r="N126" t="s">
        <v>327</v>
      </c>
      <c r="O126">
        <v>438</v>
      </c>
      <c r="P126" t="s">
        <v>495</v>
      </c>
      <c r="Q126" t="s">
        <v>328</v>
      </c>
      <c r="R126" t="s">
        <v>212</v>
      </c>
      <c r="S126" t="s">
        <v>213</v>
      </c>
      <c r="T126" t="s">
        <v>981</v>
      </c>
      <c r="U126" t="s">
        <v>214</v>
      </c>
      <c r="V126" t="s">
        <v>215</v>
      </c>
      <c r="W126">
        <v>8111</v>
      </c>
      <c r="X126" t="s">
        <v>982</v>
      </c>
      <c r="Y126">
        <v>1</v>
      </c>
      <c r="Z126" t="s">
        <v>211</v>
      </c>
      <c r="AA126" s="1">
        <v>11544000</v>
      </c>
      <c r="AB126" s="1">
        <v>11544000</v>
      </c>
      <c r="AC126" s="1">
        <v>11544000</v>
      </c>
      <c r="AD126" t="s">
        <v>136</v>
      </c>
      <c r="AE126">
        <v>5</v>
      </c>
      <c r="AF126" t="s">
        <v>216</v>
      </c>
      <c r="AG126" t="s">
        <v>47</v>
      </c>
      <c r="AH126" t="s">
        <v>48</v>
      </c>
      <c r="AI126" t="s">
        <v>980</v>
      </c>
      <c r="AJ126">
        <v>0</v>
      </c>
      <c r="AK126">
        <v>1</v>
      </c>
      <c r="AL126" t="s">
        <v>125</v>
      </c>
      <c r="AM126" s="1">
        <v>11544000</v>
      </c>
      <c r="AN126" s="1">
        <v>11544000</v>
      </c>
      <c r="AO126" s="1">
        <v>11544000</v>
      </c>
    </row>
    <row r="127" spans="1:41" x14ac:dyDescent="0.35">
      <c r="A127">
        <v>37587</v>
      </c>
      <c r="B127">
        <v>119797000</v>
      </c>
      <c r="C127" t="s">
        <v>977</v>
      </c>
      <c r="D127" t="s">
        <v>978</v>
      </c>
      <c r="E127" t="s">
        <v>979</v>
      </c>
      <c r="F127" t="s">
        <v>304</v>
      </c>
      <c r="G127" t="s">
        <v>260</v>
      </c>
      <c r="H127">
        <v>1</v>
      </c>
      <c r="I127" t="s">
        <v>43</v>
      </c>
      <c r="J127">
        <v>16</v>
      </c>
      <c r="K127" t="s">
        <v>44</v>
      </c>
      <c r="L127">
        <v>4599031</v>
      </c>
      <c r="M127" t="s">
        <v>497</v>
      </c>
      <c r="N127" t="s">
        <v>816</v>
      </c>
      <c r="O127">
        <v>438</v>
      </c>
      <c r="P127" t="s">
        <v>495</v>
      </c>
      <c r="Q127" t="s">
        <v>817</v>
      </c>
      <c r="R127" t="s">
        <v>212</v>
      </c>
      <c r="S127" t="s">
        <v>213</v>
      </c>
      <c r="T127" t="s">
        <v>981</v>
      </c>
      <c r="U127" t="s">
        <v>214</v>
      </c>
      <c r="V127" t="s">
        <v>215</v>
      </c>
      <c r="W127">
        <v>8111</v>
      </c>
      <c r="X127" t="s">
        <v>982</v>
      </c>
      <c r="Y127">
        <v>1</v>
      </c>
      <c r="Z127" t="s">
        <v>211</v>
      </c>
      <c r="AA127" s="1">
        <v>980459932</v>
      </c>
      <c r="AB127" s="1">
        <v>761021095</v>
      </c>
      <c r="AC127" s="1">
        <v>761021095</v>
      </c>
      <c r="AD127" t="s">
        <v>136</v>
      </c>
      <c r="AE127">
        <v>5</v>
      </c>
      <c r="AF127" t="s">
        <v>216</v>
      </c>
      <c r="AG127" t="s">
        <v>47</v>
      </c>
      <c r="AH127" t="s">
        <v>48</v>
      </c>
      <c r="AI127" t="s">
        <v>980</v>
      </c>
      <c r="AJ127">
        <v>0</v>
      </c>
      <c r="AK127">
        <v>1</v>
      </c>
      <c r="AL127" t="s">
        <v>125</v>
      </c>
      <c r="AM127" s="1">
        <v>980459932</v>
      </c>
      <c r="AN127" s="1">
        <v>761021095</v>
      </c>
      <c r="AO127" s="1">
        <v>761021095</v>
      </c>
    </row>
    <row r="128" spans="1:41" x14ac:dyDescent="0.35">
      <c r="A128">
        <v>37588</v>
      </c>
      <c r="B128">
        <v>119797000</v>
      </c>
      <c r="C128" t="s">
        <v>977</v>
      </c>
      <c r="D128" t="s">
        <v>978</v>
      </c>
      <c r="E128" t="s">
        <v>979</v>
      </c>
      <c r="F128" t="s">
        <v>304</v>
      </c>
      <c r="G128" t="s">
        <v>260</v>
      </c>
      <c r="H128">
        <v>1</v>
      </c>
      <c r="I128" t="s">
        <v>43</v>
      </c>
      <c r="J128">
        <v>16</v>
      </c>
      <c r="K128" t="s">
        <v>44</v>
      </c>
      <c r="L128">
        <v>4599031</v>
      </c>
      <c r="M128" t="s">
        <v>497</v>
      </c>
      <c r="N128" t="s">
        <v>816</v>
      </c>
      <c r="O128">
        <v>438</v>
      </c>
      <c r="P128" t="s">
        <v>495</v>
      </c>
      <c r="Q128" t="s">
        <v>817</v>
      </c>
      <c r="R128" t="s">
        <v>275</v>
      </c>
      <c r="S128" t="s">
        <v>276</v>
      </c>
      <c r="T128" t="s">
        <v>981</v>
      </c>
      <c r="U128" t="s">
        <v>214</v>
      </c>
      <c r="V128" t="s">
        <v>215</v>
      </c>
      <c r="W128">
        <v>8111</v>
      </c>
      <c r="X128" t="s">
        <v>982</v>
      </c>
      <c r="Y128">
        <v>1</v>
      </c>
      <c r="Z128" t="s">
        <v>211</v>
      </c>
      <c r="AA128" s="1">
        <v>274786270</v>
      </c>
      <c r="AB128" s="1">
        <v>241055603</v>
      </c>
      <c r="AC128" s="1">
        <v>240647037</v>
      </c>
      <c r="AD128" t="s">
        <v>136</v>
      </c>
      <c r="AE128">
        <v>5</v>
      </c>
      <c r="AF128" t="s">
        <v>216</v>
      </c>
      <c r="AG128" t="s">
        <v>47</v>
      </c>
      <c r="AH128" t="s">
        <v>48</v>
      </c>
      <c r="AI128" t="s">
        <v>980</v>
      </c>
      <c r="AJ128">
        <v>0</v>
      </c>
      <c r="AK128">
        <v>1</v>
      </c>
      <c r="AL128" t="s">
        <v>125</v>
      </c>
      <c r="AM128" s="1">
        <v>274786270</v>
      </c>
      <c r="AN128" s="1">
        <v>241055603</v>
      </c>
      <c r="AO128" s="1">
        <v>240647037</v>
      </c>
    </row>
    <row r="129" spans="1:41" x14ac:dyDescent="0.35">
      <c r="A129">
        <v>37589</v>
      </c>
      <c r="B129">
        <v>119797000</v>
      </c>
      <c r="C129" t="s">
        <v>977</v>
      </c>
      <c r="D129" t="s">
        <v>978</v>
      </c>
      <c r="E129" t="s">
        <v>979</v>
      </c>
      <c r="F129" t="s">
        <v>304</v>
      </c>
      <c r="G129" t="s">
        <v>260</v>
      </c>
      <c r="H129">
        <v>1</v>
      </c>
      <c r="I129" t="s">
        <v>43</v>
      </c>
      <c r="J129">
        <v>16</v>
      </c>
      <c r="K129" t="s">
        <v>44</v>
      </c>
      <c r="L129">
        <v>1206010</v>
      </c>
      <c r="M129" t="s">
        <v>989</v>
      </c>
      <c r="N129" t="s">
        <v>601</v>
      </c>
      <c r="O129">
        <v>438</v>
      </c>
      <c r="P129" t="s">
        <v>418</v>
      </c>
      <c r="Q129" t="s">
        <v>602</v>
      </c>
      <c r="R129" t="s">
        <v>212</v>
      </c>
      <c r="S129" t="s">
        <v>213</v>
      </c>
      <c r="T129" t="s">
        <v>981</v>
      </c>
      <c r="U129" t="s">
        <v>214</v>
      </c>
      <c r="V129" t="s">
        <v>215</v>
      </c>
      <c r="W129">
        <v>8111</v>
      </c>
      <c r="X129" t="s">
        <v>982</v>
      </c>
      <c r="Y129">
        <v>1</v>
      </c>
      <c r="Z129" t="s">
        <v>211</v>
      </c>
      <c r="AA129" s="1">
        <v>50000000</v>
      </c>
      <c r="AB129" s="1">
        <v>50000000</v>
      </c>
      <c r="AC129" s="1">
        <v>0</v>
      </c>
      <c r="AD129" t="s">
        <v>136</v>
      </c>
      <c r="AE129">
        <v>5</v>
      </c>
      <c r="AF129" t="s">
        <v>216</v>
      </c>
      <c r="AG129" t="s">
        <v>47</v>
      </c>
      <c r="AH129" t="s">
        <v>48</v>
      </c>
      <c r="AI129" t="s">
        <v>980</v>
      </c>
      <c r="AJ129">
        <v>0</v>
      </c>
      <c r="AK129">
        <v>1</v>
      </c>
      <c r="AL129" t="s">
        <v>125</v>
      </c>
      <c r="AM129" s="1">
        <v>50000000</v>
      </c>
      <c r="AN129" s="1">
        <v>50000000</v>
      </c>
      <c r="AO129" s="1">
        <v>0</v>
      </c>
    </row>
    <row r="130" spans="1:41" x14ac:dyDescent="0.35">
      <c r="A130">
        <v>37590</v>
      </c>
      <c r="B130">
        <v>119797000</v>
      </c>
      <c r="C130" t="s">
        <v>977</v>
      </c>
      <c r="D130" t="s">
        <v>978</v>
      </c>
      <c r="E130" t="s">
        <v>979</v>
      </c>
      <c r="F130" t="s">
        <v>304</v>
      </c>
      <c r="G130" t="s">
        <v>260</v>
      </c>
      <c r="H130">
        <v>1</v>
      </c>
      <c r="I130" t="s">
        <v>43</v>
      </c>
      <c r="J130">
        <v>16</v>
      </c>
      <c r="K130" t="s">
        <v>44</v>
      </c>
      <c r="L130">
        <v>1206010</v>
      </c>
      <c r="M130" t="s">
        <v>989</v>
      </c>
      <c r="N130" t="s">
        <v>601</v>
      </c>
      <c r="O130">
        <v>438</v>
      </c>
      <c r="P130" t="s">
        <v>418</v>
      </c>
      <c r="Q130" t="s">
        <v>602</v>
      </c>
      <c r="R130" t="s">
        <v>275</v>
      </c>
      <c r="S130" t="s">
        <v>276</v>
      </c>
      <c r="T130" t="s">
        <v>981</v>
      </c>
      <c r="U130" t="s">
        <v>214</v>
      </c>
      <c r="V130" t="s">
        <v>215</v>
      </c>
      <c r="W130">
        <v>8111</v>
      </c>
      <c r="X130" t="s">
        <v>982</v>
      </c>
      <c r="Y130">
        <v>1</v>
      </c>
      <c r="Z130" t="s">
        <v>211</v>
      </c>
      <c r="AA130" s="1">
        <v>50000000</v>
      </c>
      <c r="AB130" s="1">
        <v>50000000</v>
      </c>
      <c r="AC130" s="1">
        <v>0</v>
      </c>
      <c r="AD130" t="s">
        <v>136</v>
      </c>
      <c r="AE130">
        <v>5</v>
      </c>
      <c r="AF130" t="s">
        <v>216</v>
      </c>
      <c r="AG130" t="s">
        <v>47</v>
      </c>
      <c r="AH130" t="s">
        <v>48</v>
      </c>
      <c r="AI130" t="s">
        <v>980</v>
      </c>
      <c r="AJ130">
        <v>0</v>
      </c>
      <c r="AK130">
        <v>1</v>
      </c>
      <c r="AL130" t="s">
        <v>125</v>
      </c>
      <c r="AM130" s="1">
        <v>50000000</v>
      </c>
      <c r="AN130" s="1">
        <v>50000000</v>
      </c>
      <c r="AO130" s="1">
        <v>0</v>
      </c>
    </row>
    <row r="131" spans="1:41" x14ac:dyDescent="0.35">
      <c r="A131">
        <v>37591</v>
      </c>
      <c r="B131">
        <v>119797000</v>
      </c>
      <c r="C131" t="s">
        <v>977</v>
      </c>
      <c r="D131" t="s">
        <v>978</v>
      </c>
      <c r="E131" t="s">
        <v>979</v>
      </c>
      <c r="F131" t="s">
        <v>304</v>
      </c>
      <c r="G131" t="s">
        <v>260</v>
      </c>
      <c r="H131">
        <v>1</v>
      </c>
      <c r="I131" t="s">
        <v>43</v>
      </c>
      <c r="J131">
        <v>16</v>
      </c>
      <c r="K131" t="s">
        <v>44</v>
      </c>
      <c r="L131">
        <v>3301065</v>
      </c>
      <c r="M131" t="s">
        <v>547</v>
      </c>
      <c r="N131" t="s">
        <v>813</v>
      </c>
      <c r="O131">
        <v>438</v>
      </c>
      <c r="P131" t="s">
        <v>537</v>
      </c>
      <c r="Q131" t="s">
        <v>814</v>
      </c>
      <c r="R131" t="s">
        <v>212</v>
      </c>
      <c r="S131" t="s">
        <v>213</v>
      </c>
      <c r="T131" t="s">
        <v>981</v>
      </c>
      <c r="U131" t="s">
        <v>214</v>
      </c>
      <c r="V131" t="s">
        <v>215</v>
      </c>
      <c r="W131">
        <v>8111</v>
      </c>
      <c r="X131" t="s">
        <v>982</v>
      </c>
      <c r="Y131">
        <v>1</v>
      </c>
      <c r="Z131" t="s">
        <v>211</v>
      </c>
      <c r="AA131" s="1">
        <v>4000000</v>
      </c>
      <c r="AB131" s="1">
        <v>4000000</v>
      </c>
      <c r="AC131" s="1">
        <v>4000000</v>
      </c>
      <c r="AD131" t="s">
        <v>136</v>
      </c>
      <c r="AE131">
        <v>5</v>
      </c>
      <c r="AF131" t="s">
        <v>216</v>
      </c>
      <c r="AG131" t="s">
        <v>47</v>
      </c>
      <c r="AH131" t="s">
        <v>48</v>
      </c>
      <c r="AI131" t="s">
        <v>980</v>
      </c>
      <c r="AJ131">
        <v>0</v>
      </c>
      <c r="AK131">
        <v>1</v>
      </c>
      <c r="AL131" t="s">
        <v>125</v>
      </c>
      <c r="AM131" s="1">
        <v>4000000</v>
      </c>
      <c r="AN131" s="1">
        <v>4000000</v>
      </c>
      <c r="AO131" s="1">
        <v>4000000</v>
      </c>
    </row>
    <row r="132" spans="1:41" x14ac:dyDescent="0.35">
      <c r="A132">
        <v>37592</v>
      </c>
      <c r="B132">
        <v>119797000</v>
      </c>
      <c r="C132" t="s">
        <v>977</v>
      </c>
      <c r="D132" t="s">
        <v>978</v>
      </c>
      <c r="E132" t="s">
        <v>979</v>
      </c>
      <c r="F132" t="s">
        <v>304</v>
      </c>
      <c r="G132" t="s">
        <v>260</v>
      </c>
      <c r="H132">
        <v>1</v>
      </c>
      <c r="I132" t="s">
        <v>43</v>
      </c>
      <c r="J132">
        <v>16</v>
      </c>
      <c r="K132" t="s">
        <v>44</v>
      </c>
      <c r="L132">
        <v>3301098</v>
      </c>
      <c r="M132" t="s">
        <v>536</v>
      </c>
      <c r="N132" t="s">
        <v>813</v>
      </c>
      <c r="O132">
        <v>438</v>
      </c>
      <c r="P132" t="s">
        <v>537</v>
      </c>
      <c r="Q132" t="s">
        <v>814</v>
      </c>
      <c r="R132" t="s">
        <v>212</v>
      </c>
      <c r="S132" t="s">
        <v>213</v>
      </c>
      <c r="T132" t="s">
        <v>981</v>
      </c>
      <c r="U132" t="s">
        <v>214</v>
      </c>
      <c r="V132" t="s">
        <v>215</v>
      </c>
      <c r="W132">
        <v>8111</v>
      </c>
      <c r="X132" t="s">
        <v>982</v>
      </c>
      <c r="Y132">
        <v>1</v>
      </c>
      <c r="Z132" t="s">
        <v>211</v>
      </c>
      <c r="AA132" s="1">
        <v>36326000</v>
      </c>
      <c r="AB132" s="1">
        <v>36326000</v>
      </c>
      <c r="AC132" s="1">
        <v>36326000</v>
      </c>
      <c r="AD132" t="s">
        <v>136</v>
      </c>
      <c r="AE132">
        <v>5</v>
      </c>
      <c r="AF132" t="s">
        <v>216</v>
      </c>
      <c r="AG132" t="s">
        <v>47</v>
      </c>
      <c r="AH132" t="s">
        <v>48</v>
      </c>
      <c r="AI132" t="s">
        <v>980</v>
      </c>
      <c r="AJ132">
        <v>0</v>
      </c>
      <c r="AK132">
        <v>1</v>
      </c>
      <c r="AL132" t="s">
        <v>125</v>
      </c>
      <c r="AM132" s="1">
        <v>36326000</v>
      </c>
      <c r="AN132" s="1">
        <v>36326000</v>
      </c>
      <c r="AO132" s="1">
        <v>36326000</v>
      </c>
    </row>
    <row r="133" spans="1:41" x14ac:dyDescent="0.35">
      <c r="A133">
        <v>37593</v>
      </c>
      <c r="B133">
        <v>119797000</v>
      </c>
      <c r="C133" t="s">
        <v>977</v>
      </c>
      <c r="D133" t="s">
        <v>978</v>
      </c>
      <c r="E133" t="s">
        <v>979</v>
      </c>
      <c r="F133" t="s">
        <v>304</v>
      </c>
      <c r="G133" t="s">
        <v>260</v>
      </c>
      <c r="H133">
        <v>1</v>
      </c>
      <c r="I133" t="s">
        <v>43</v>
      </c>
      <c r="J133">
        <v>16</v>
      </c>
      <c r="K133" t="s">
        <v>44</v>
      </c>
      <c r="L133">
        <v>3301100</v>
      </c>
      <c r="M133" t="s">
        <v>636</v>
      </c>
      <c r="N133" t="s">
        <v>813</v>
      </c>
      <c r="O133">
        <v>438</v>
      </c>
      <c r="P133" t="s">
        <v>537</v>
      </c>
      <c r="Q133" t="s">
        <v>814</v>
      </c>
      <c r="R133" t="s">
        <v>212</v>
      </c>
      <c r="S133" t="s">
        <v>213</v>
      </c>
      <c r="T133" t="s">
        <v>981</v>
      </c>
      <c r="U133" t="s">
        <v>214</v>
      </c>
      <c r="V133" t="s">
        <v>215</v>
      </c>
      <c r="W133">
        <v>8111</v>
      </c>
      <c r="X133" t="s">
        <v>982</v>
      </c>
      <c r="Y133">
        <v>1</v>
      </c>
      <c r="Z133" t="s">
        <v>211</v>
      </c>
      <c r="AA133" s="1">
        <v>9000000</v>
      </c>
      <c r="AB133" s="1">
        <v>9000000</v>
      </c>
      <c r="AC133" s="1">
        <v>9000000</v>
      </c>
      <c r="AD133" t="s">
        <v>136</v>
      </c>
      <c r="AE133">
        <v>5</v>
      </c>
      <c r="AF133" t="s">
        <v>216</v>
      </c>
      <c r="AG133" t="s">
        <v>47</v>
      </c>
      <c r="AH133" t="s">
        <v>48</v>
      </c>
      <c r="AI133" t="s">
        <v>980</v>
      </c>
      <c r="AJ133">
        <v>0</v>
      </c>
      <c r="AK133">
        <v>1</v>
      </c>
      <c r="AL133" t="s">
        <v>125</v>
      </c>
      <c r="AM133" s="1">
        <v>9000000</v>
      </c>
      <c r="AN133" s="1">
        <v>9000000</v>
      </c>
      <c r="AO133" s="1">
        <v>9000000</v>
      </c>
    </row>
    <row r="134" spans="1:41" x14ac:dyDescent="0.35">
      <c r="A134">
        <v>37594</v>
      </c>
      <c r="B134">
        <v>119797000</v>
      </c>
      <c r="C134" t="s">
        <v>977</v>
      </c>
      <c r="D134" t="s">
        <v>978</v>
      </c>
      <c r="E134" t="s">
        <v>979</v>
      </c>
      <c r="F134" t="s">
        <v>304</v>
      </c>
      <c r="G134" t="s">
        <v>260</v>
      </c>
      <c r="H134">
        <v>1</v>
      </c>
      <c r="I134" t="s">
        <v>43</v>
      </c>
      <c r="J134">
        <v>16</v>
      </c>
      <c r="K134" t="s">
        <v>44</v>
      </c>
      <c r="L134">
        <v>3302070</v>
      </c>
      <c r="M134" t="s">
        <v>637</v>
      </c>
      <c r="N134" t="s">
        <v>813</v>
      </c>
      <c r="O134">
        <v>438</v>
      </c>
      <c r="P134" t="s">
        <v>537</v>
      </c>
      <c r="Q134" t="s">
        <v>814</v>
      </c>
      <c r="R134" t="s">
        <v>212</v>
      </c>
      <c r="S134" t="s">
        <v>213</v>
      </c>
      <c r="T134" t="s">
        <v>981</v>
      </c>
      <c r="U134" t="s">
        <v>214</v>
      </c>
      <c r="V134" t="s">
        <v>215</v>
      </c>
      <c r="W134">
        <v>8111</v>
      </c>
      <c r="X134" t="s">
        <v>982</v>
      </c>
      <c r="Y134">
        <v>1</v>
      </c>
      <c r="Z134" t="s">
        <v>211</v>
      </c>
      <c r="AA134" s="1">
        <v>349999050</v>
      </c>
      <c r="AB134" s="1">
        <v>349999050</v>
      </c>
      <c r="AC134" s="1">
        <v>349999050</v>
      </c>
      <c r="AD134" t="s">
        <v>136</v>
      </c>
      <c r="AE134">
        <v>5</v>
      </c>
      <c r="AF134" t="s">
        <v>216</v>
      </c>
      <c r="AG134" t="s">
        <v>47</v>
      </c>
      <c r="AH134" t="s">
        <v>48</v>
      </c>
      <c r="AI134" t="s">
        <v>980</v>
      </c>
      <c r="AJ134">
        <v>0</v>
      </c>
      <c r="AK134">
        <v>1</v>
      </c>
      <c r="AL134" t="s">
        <v>125</v>
      </c>
      <c r="AM134" s="1">
        <v>349999050</v>
      </c>
      <c r="AN134" s="1">
        <v>349999050</v>
      </c>
      <c r="AO134" s="1">
        <v>349999050</v>
      </c>
    </row>
    <row r="135" spans="1:41" x14ac:dyDescent="0.35">
      <c r="A135">
        <v>37595</v>
      </c>
      <c r="B135">
        <v>119797000</v>
      </c>
      <c r="C135" t="s">
        <v>977</v>
      </c>
      <c r="D135" t="s">
        <v>978</v>
      </c>
      <c r="E135" t="s">
        <v>979</v>
      </c>
      <c r="F135" t="s">
        <v>304</v>
      </c>
      <c r="G135" t="s">
        <v>260</v>
      </c>
      <c r="H135">
        <v>1</v>
      </c>
      <c r="I135" t="s">
        <v>43</v>
      </c>
      <c r="J135">
        <v>16</v>
      </c>
      <c r="K135" t="s">
        <v>44</v>
      </c>
      <c r="L135">
        <v>3301126</v>
      </c>
      <c r="M135" t="s">
        <v>549</v>
      </c>
      <c r="N135" t="s">
        <v>813</v>
      </c>
      <c r="O135">
        <v>438</v>
      </c>
      <c r="P135" t="s">
        <v>537</v>
      </c>
      <c r="Q135" t="s">
        <v>814</v>
      </c>
      <c r="R135" t="s">
        <v>273</v>
      </c>
      <c r="S135" t="s">
        <v>274</v>
      </c>
      <c r="T135" t="s">
        <v>981</v>
      </c>
      <c r="U135" t="s">
        <v>214</v>
      </c>
      <c r="V135" t="s">
        <v>215</v>
      </c>
      <c r="W135">
        <v>8111</v>
      </c>
      <c r="X135" t="s">
        <v>982</v>
      </c>
      <c r="Y135">
        <v>1</v>
      </c>
      <c r="Z135" t="s">
        <v>211</v>
      </c>
      <c r="AA135" s="1">
        <v>500855281</v>
      </c>
      <c r="AB135" s="1">
        <v>500855281</v>
      </c>
      <c r="AC135" s="1">
        <v>500855281</v>
      </c>
      <c r="AD135" t="s">
        <v>136</v>
      </c>
      <c r="AE135">
        <v>5</v>
      </c>
      <c r="AF135" t="s">
        <v>216</v>
      </c>
      <c r="AG135" t="s">
        <v>47</v>
      </c>
      <c r="AH135" t="s">
        <v>48</v>
      </c>
      <c r="AI135" t="s">
        <v>980</v>
      </c>
      <c r="AJ135">
        <v>0</v>
      </c>
      <c r="AK135">
        <v>1</v>
      </c>
      <c r="AL135" t="s">
        <v>125</v>
      </c>
      <c r="AM135" s="1">
        <v>500855281</v>
      </c>
      <c r="AN135" s="1">
        <v>500855281</v>
      </c>
      <c r="AO135" s="1">
        <v>500855281</v>
      </c>
    </row>
    <row r="136" spans="1:41" x14ac:dyDescent="0.35">
      <c r="A136">
        <v>37596</v>
      </c>
      <c r="B136">
        <v>119797000</v>
      </c>
      <c r="C136" t="s">
        <v>977</v>
      </c>
      <c r="D136" t="s">
        <v>978</v>
      </c>
      <c r="E136" t="s">
        <v>979</v>
      </c>
      <c r="F136" t="s">
        <v>304</v>
      </c>
      <c r="G136" t="s">
        <v>260</v>
      </c>
      <c r="H136">
        <v>1</v>
      </c>
      <c r="I136" t="s">
        <v>43</v>
      </c>
      <c r="J136">
        <v>16</v>
      </c>
      <c r="K136" t="s">
        <v>44</v>
      </c>
      <c r="L136">
        <v>3301065</v>
      </c>
      <c r="M136" t="s">
        <v>547</v>
      </c>
      <c r="N136" t="s">
        <v>813</v>
      </c>
      <c r="O136">
        <v>438</v>
      </c>
      <c r="P136" t="s">
        <v>537</v>
      </c>
      <c r="Q136" t="s">
        <v>814</v>
      </c>
      <c r="R136" t="s">
        <v>275</v>
      </c>
      <c r="S136" t="s">
        <v>276</v>
      </c>
      <c r="T136" t="s">
        <v>981</v>
      </c>
      <c r="U136" t="s">
        <v>214</v>
      </c>
      <c r="V136" t="s">
        <v>215</v>
      </c>
      <c r="W136">
        <v>8111</v>
      </c>
      <c r="X136" t="s">
        <v>982</v>
      </c>
      <c r="Y136">
        <v>1</v>
      </c>
      <c r="Z136" t="s">
        <v>211</v>
      </c>
      <c r="AA136" s="1">
        <v>2185600</v>
      </c>
      <c r="AB136" s="1">
        <v>2185600</v>
      </c>
      <c r="AC136" s="1">
        <v>2185600</v>
      </c>
      <c r="AD136" t="s">
        <v>136</v>
      </c>
      <c r="AE136">
        <v>5</v>
      </c>
      <c r="AF136" t="s">
        <v>216</v>
      </c>
      <c r="AG136" t="s">
        <v>47</v>
      </c>
      <c r="AH136" t="s">
        <v>48</v>
      </c>
      <c r="AI136" t="s">
        <v>980</v>
      </c>
      <c r="AJ136">
        <v>0</v>
      </c>
      <c r="AK136">
        <v>1</v>
      </c>
      <c r="AL136" t="s">
        <v>125</v>
      </c>
      <c r="AM136" s="1">
        <v>2185600</v>
      </c>
      <c r="AN136" s="1">
        <v>2185600</v>
      </c>
      <c r="AO136" s="1">
        <v>2185600</v>
      </c>
    </row>
    <row r="137" spans="1:41" x14ac:dyDescent="0.35">
      <c r="A137">
        <v>37597</v>
      </c>
      <c r="B137">
        <v>119797000</v>
      </c>
      <c r="C137" t="s">
        <v>977</v>
      </c>
      <c r="D137" t="s">
        <v>978</v>
      </c>
      <c r="E137" t="s">
        <v>979</v>
      </c>
      <c r="F137" t="s">
        <v>304</v>
      </c>
      <c r="G137" t="s">
        <v>260</v>
      </c>
      <c r="H137">
        <v>1</v>
      </c>
      <c r="I137" t="s">
        <v>43</v>
      </c>
      <c r="J137">
        <v>16</v>
      </c>
      <c r="K137" t="s">
        <v>44</v>
      </c>
      <c r="L137">
        <v>3301098</v>
      </c>
      <c r="M137" t="s">
        <v>536</v>
      </c>
      <c r="N137" t="s">
        <v>813</v>
      </c>
      <c r="O137">
        <v>438</v>
      </c>
      <c r="P137" t="s">
        <v>537</v>
      </c>
      <c r="Q137" t="s">
        <v>814</v>
      </c>
      <c r="R137" t="s">
        <v>275</v>
      </c>
      <c r="S137" t="s">
        <v>276</v>
      </c>
      <c r="T137" t="s">
        <v>981</v>
      </c>
      <c r="U137" t="s">
        <v>214</v>
      </c>
      <c r="V137" t="s">
        <v>215</v>
      </c>
      <c r="W137">
        <v>8111</v>
      </c>
      <c r="X137" t="s">
        <v>982</v>
      </c>
      <c r="Y137">
        <v>1</v>
      </c>
      <c r="Z137" t="s">
        <v>211</v>
      </c>
      <c r="AA137" s="1">
        <v>29326600</v>
      </c>
      <c r="AB137" s="1">
        <v>29326600</v>
      </c>
      <c r="AC137" s="1">
        <v>29326600</v>
      </c>
      <c r="AD137" t="s">
        <v>136</v>
      </c>
      <c r="AE137">
        <v>5</v>
      </c>
      <c r="AF137" t="s">
        <v>216</v>
      </c>
      <c r="AG137" t="s">
        <v>47</v>
      </c>
      <c r="AH137" t="s">
        <v>48</v>
      </c>
      <c r="AI137" t="s">
        <v>980</v>
      </c>
      <c r="AJ137">
        <v>0</v>
      </c>
      <c r="AK137">
        <v>1</v>
      </c>
      <c r="AL137" t="s">
        <v>125</v>
      </c>
      <c r="AM137" s="1">
        <v>29326600</v>
      </c>
      <c r="AN137" s="1">
        <v>29326600</v>
      </c>
      <c r="AO137" s="1">
        <v>29326600</v>
      </c>
    </row>
    <row r="138" spans="1:41" x14ac:dyDescent="0.35">
      <c r="A138">
        <v>37598</v>
      </c>
      <c r="B138">
        <v>119797000</v>
      </c>
      <c r="C138" t="s">
        <v>977</v>
      </c>
      <c r="D138" t="s">
        <v>978</v>
      </c>
      <c r="E138" t="s">
        <v>979</v>
      </c>
      <c r="F138" t="s">
        <v>304</v>
      </c>
      <c r="G138" t="s">
        <v>260</v>
      </c>
      <c r="H138">
        <v>1</v>
      </c>
      <c r="I138" t="s">
        <v>43</v>
      </c>
      <c r="J138">
        <v>16</v>
      </c>
      <c r="K138" t="s">
        <v>44</v>
      </c>
      <c r="L138">
        <v>3301100</v>
      </c>
      <c r="M138" t="s">
        <v>636</v>
      </c>
      <c r="N138" t="s">
        <v>813</v>
      </c>
      <c r="O138">
        <v>438</v>
      </c>
      <c r="P138" t="s">
        <v>537</v>
      </c>
      <c r="Q138" t="s">
        <v>814</v>
      </c>
      <c r="R138" t="s">
        <v>275</v>
      </c>
      <c r="S138" t="s">
        <v>276</v>
      </c>
      <c r="T138" t="s">
        <v>981</v>
      </c>
      <c r="U138" t="s">
        <v>214</v>
      </c>
      <c r="V138" t="s">
        <v>215</v>
      </c>
      <c r="W138">
        <v>8111</v>
      </c>
      <c r="X138" t="s">
        <v>982</v>
      </c>
      <c r="Y138">
        <v>1</v>
      </c>
      <c r="Z138" t="s">
        <v>211</v>
      </c>
      <c r="AA138" s="1">
        <v>4500000</v>
      </c>
      <c r="AB138" s="1">
        <v>4500000</v>
      </c>
      <c r="AC138" s="1">
        <v>4500000</v>
      </c>
      <c r="AD138" t="s">
        <v>136</v>
      </c>
      <c r="AE138">
        <v>5</v>
      </c>
      <c r="AF138" t="s">
        <v>216</v>
      </c>
      <c r="AG138" t="s">
        <v>47</v>
      </c>
      <c r="AH138" t="s">
        <v>48</v>
      </c>
      <c r="AI138" t="s">
        <v>980</v>
      </c>
      <c r="AJ138">
        <v>0</v>
      </c>
      <c r="AK138">
        <v>1</v>
      </c>
      <c r="AL138" t="s">
        <v>125</v>
      </c>
      <c r="AM138" s="1">
        <v>4500000</v>
      </c>
      <c r="AN138" s="1">
        <v>4500000</v>
      </c>
      <c r="AO138" s="1">
        <v>4500000</v>
      </c>
    </row>
    <row r="139" spans="1:41" x14ac:dyDescent="0.35">
      <c r="A139">
        <v>37599</v>
      </c>
      <c r="B139">
        <v>119797000</v>
      </c>
      <c r="C139" t="s">
        <v>977</v>
      </c>
      <c r="D139" t="s">
        <v>978</v>
      </c>
      <c r="E139" t="s">
        <v>979</v>
      </c>
      <c r="F139" t="s">
        <v>304</v>
      </c>
      <c r="G139" t="s">
        <v>260</v>
      </c>
      <c r="H139">
        <v>1</v>
      </c>
      <c r="I139" t="s">
        <v>43</v>
      </c>
      <c r="J139">
        <v>16</v>
      </c>
      <c r="K139" t="s">
        <v>44</v>
      </c>
      <c r="L139">
        <v>4102046</v>
      </c>
      <c r="M139" t="s">
        <v>531</v>
      </c>
      <c r="N139" t="s">
        <v>941</v>
      </c>
      <c r="O139">
        <v>438</v>
      </c>
      <c r="P139" t="s">
        <v>518</v>
      </c>
      <c r="Q139" t="s">
        <v>942</v>
      </c>
      <c r="R139" t="s">
        <v>212</v>
      </c>
      <c r="S139" t="s">
        <v>213</v>
      </c>
      <c r="T139" t="s">
        <v>981</v>
      </c>
      <c r="U139" t="s">
        <v>214</v>
      </c>
      <c r="V139" t="s">
        <v>215</v>
      </c>
      <c r="W139">
        <v>0</v>
      </c>
      <c r="X139" t="s">
        <v>211</v>
      </c>
      <c r="Y139">
        <v>1</v>
      </c>
      <c r="Z139" t="s">
        <v>211</v>
      </c>
      <c r="AA139" s="1">
        <v>7480000</v>
      </c>
      <c r="AB139" s="1">
        <v>0</v>
      </c>
      <c r="AC139" s="1">
        <v>0</v>
      </c>
      <c r="AD139" t="s">
        <v>136</v>
      </c>
      <c r="AE139">
        <v>5</v>
      </c>
      <c r="AF139" t="s">
        <v>216</v>
      </c>
      <c r="AG139" t="s">
        <v>47</v>
      </c>
      <c r="AH139" t="s">
        <v>48</v>
      </c>
      <c r="AI139" t="s">
        <v>980</v>
      </c>
      <c r="AJ139">
        <v>0</v>
      </c>
      <c r="AK139">
        <v>1</v>
      </c>
      <c r="AL139" t="s">
        <v>125</v>
      </c>
      <c r="AM139" s="1">
        <v>7480000</v>
      </c>
      <c r="AN139" s="1">
        <v>0</v>
      </c>
      <c r="AO139" s="1">
        <v>0</v>
      </c>
    </row>
    <row r="140" spans="1:41" x14ac:dyDescent="0.35">
      <c r="A140">
        <v>37600</v>
      </c>
      <c r="B140">
        <v>119797000</v>
      </c>
      <c r="C140" t="s">
        <v>977</v>
      </c>
      <c r="D140" t="s">
        <v>978</v>
      </c>
      <c r="E140" t="s">
        <v>979</v>
      </c>
      <c r="F140" t="s">
        <v>304</v>
      </c>
      <c r="G140" t="s">
        <v>260</v>
      </c>
      <c r="H140">
        <v>1</v>
      </c>
      <c r="I140" t="s">
        <v>43</v>
      </c>
      <c r="J140">
        <v>16</v>
      </c>
      <c r="K140" t="s">
        <v>44</v>
      </c>
      <c r="L140">
        <v>4102006</v>
      </c>
      <c r="M140" t="s">
        <v>522</v>
      </c>
      <c r="N140" t="s">
        <v>941</v>
      </c>
      <c r="O140">
        <v>438</v>
      </c>
      <c r="P140" t="s">
        <v>518</v>
      </c>
      <c r="Q140" t="s">
        <v>942</v>
      </c>
      <c r="R140" t="s">
        <v>212</v>
      </c>
      <c r="S140" t="s">
        <v>213</v>
      </c>
      <c r="T140" t="s">
        <v>981</v>
      </c>
      <c r="U140" t="s">
        <v>214</v>
      </c>
      <c r="V140" t="s">
        <v>215</v>
      </c>
      <c r="W140">
        <v>8111</v>
      </c>
      <c r="X140" t="s">
        <v>982</v>
      </c>
      <c r="Y140">
        <v>1</v>
      </c>
      <c r="Z140" t="s">
        <v>211</v>
      </c>
      <c r="AA140" s="1">
        <v>20000000</v>
      </c>
      <c r="AB140" s="1">
        <v>0</v>
      </c>
      <c r="AC140" s="1">
        <v>0</v>
      </c>
      <c r="AD140" t="s">
        <v>136</v>
      </c>
      <c r="AE140">
        <v>5</v>
      </c>
      <c r="AF140" t="s">
        <v>216</v>
      </c>
      <c r="AG140" t="s">
        <v>301</v>
      </c>
      <c r="AH140" t="s">
        <v>48</v>
      </c>
      <c r="AI140" t="s">
        <v>980</v>
      </c>
      <c r="AJ140">
        <v>0</v>
      </c>
      <c r="AK140">
        <v>1</v>
      </c>
      <c r="AL140" t="s">
        <v>125</v>
      </c>
      <c r="AM140" s="1">
        <v>20000000</v>
      </c>
      <c r="AN140" s="1">
        <v>0</v>
      </c>
      <c r="AO140" s="1">
        <v>0</v>
      </c>
    </row>
    <row r="141" spans="1:41" x14ac:dyDescent="0.35">
      <c r="A141">
        <v>37601</v>
      </c>
      <c r="B141">
        <v>119797000</v>
      </c>
      <c r="C141" t="s">
        <v>977</v>
      </c>
      <c r="D141" t="s">
        <v>978</v>
      </c>
      <c r="E141" t="s">
        <v>979</v>
      </c>
      <c r="F141" t="s">
        <v>304</v>
      </c>
      <c r="G141" t="s">
        <v>260</v>
      </c>
      <c r="H141">
        <v>1</v>
      </c>
      <c r="I141" t="s">
        <v>43</v>
      </c>
      <c r="J141">
        <v>16</v>
      </c>
      <c r="K141" t="s">
        <v>44</v>
      </c>
      <c r="L141">
        <v>4102042</v>
      </c>
      <c r="M141" t="s">
        <v>517</v>
      </c>
      <c r="N141" t="s">
        <v>941</v>
      </c>
      <c r="O141">
        <v>438</v>
      </c>
      <c r="P141" t="s">
        <v>518</v>
      </c>
      <c r="Q141" t="s">
        <v>942</v>
      </c>
      <c r="R141" t="s">
        <v>212</v>
      </c>
      <c r="S141" t="s">
        <v>213</v>
      </c>
      <c r="T141" t="s">
        <v>981</v>
      </c>
      <c r="U141" t="s">
        <v>214</v>
      </c>
      <c r="V141" t="s">
        <v>215</v>
      </c>
      <c r="W141">
        <v>8111</v>
      </c>
      <c r="X141" t="s">
        <v>982</v>
      </c>
      <c r="Y141">
        <v>1</v>
      </c>
      <c r="Z141" t="s">
        <v>211</v>
      </c>
      <c r="AA141" s="1">
        <v>73360000</v>
      </c>
      <c r="AB141" s="1">
        <v>63360000</v>
      </c>
      <c r="AC141" s="1">
        <v>63360000</v>
      </c>
      <c r="AD141" t="s">
        <v>136</v>
      </c>
      <c r="AE141">
        <v>5</v>
      </c>
      <c r="AF141" t="s">
        <v>216</v>
      </c>
      <c r="AG141" t="s">
        <v>301</v>
      </c>
      <c r="AH141" t="s">
        <v>48</v>
      </c>
      <c r="AI141" t="s">
        <v>980</v>
      </c>
      <c r="AJ141">
        <v>0</v>
      </c>
      <c r="AK141">
        <v>1</v>
      </c>
      <c r="AL141" t="s">
        <v>125</v>
      </c>
      <c r="AM141" s="1">
        <v>73360000</v>
      </c>
      <c r="AN141" s="1">
        <v>63360000</v>
      </c>
      <c r="AO141" s="1">
        <v>63360000</v>
      </c>
    </row>
    <row r="142" spans="1:41" x14ac:dyDescent="0.35">
      <c r="A142">
        <v>37602</v>
      </c>
      <c r="B142">
        <v>119797000</v>
      </c>
      <c r="C142" t="s">
        <v>977</v>
      </c>
      <c r="D142" t="s">
        <v>978</v>
      </c>
      <c r="E142" t="s">
        <v>979</v>
      </c>
      <c r="F142" t="s">
        <v>304</v>
      </c>
      <c r="G142" t="s">
        <v>260</v>
      </c>
      <c r="H142">
        <v>1</v>
      </c>
      <c r="I142" t="s">
        <v>43</v>
      </c>
      <c r="J142">
        <v>16</v>
      </c>
      <c r="K142" t="s">
        <v>44</v>
      </c>
      <c r="L142">
        <v>4102043</v>
      </c>
      <c r="M142" t="s">
        <v>530</v>
      </c>
      <c r="N142" t="s">
        <v>941</v>
      </c>
      <c r="O142">
        <v>438</v>
      </c>
      <c r="P142" t="s">
        <v>518</v>
      </c>
      <c r="Q142" t="s">
        <v>942</v>
      </c>
      <c r="R142" t="s">
        <v>212</v>
      </c>
      <c r="S142" t="s">
        <v>213</v>
      </c>
      <c r="T142" t="s">
        <v>981</v>
      </c>
      <c r="U142" t="s">
        <v>214</v>
      </c>
      <c r="V142" t="s">
        <v>215</v>
      </c>
      <c r="W142">
        <v>8111</v>
      </c>
      <c r="X142" t="s">
        <v>982</v>
      </c>
      <c r="Y142">
        <v>1</v>
      </c>
      <c r="Z142" t="s">
        <v>211</v>
      </c>
      <c r="AA142" s="1">
        <v>3632500</v>
      </c>
      <c r="AB142" s="1">
        <v>3632500</v>
      </c>
      <c r="AC142" s="1">
        <v>3632500</v>
      </c>
      <c r="AD142" t="s">
        <v>136</v>
      </c>
      <c r="AE142">
        <v>5</v>
      </c>
      <c r="AF142" t="s">
        <v>216</v>
      </c>
      <c r="AG142" t="s">
        <v>301</v>
      </c>
      <c r="AH142" t="s">
        <v>48</v>
      </c>
      <c r="AI142" t="s">
        <v>980</v>
      </c>
      <c r="AJ142">
        <v>0</v>
      </c>
      <c r="AK142">
        <v>1</v>
      </c>
      <c r="AL142" t="s">
        <v>125</v>
      </c>
      <c r="AM142" s="1">
        <v>3632500</v>
      </c>
      <c r="AN142" s="1">
        <v>3632500</v>
      </c>
      <c r="AO142" s="1">
        <v>3632500</v>
      </c>
    </row>
    <row r="143" spans="1:41" x14ac:dyDescent="0.35">
      <c r="A143">
        <v>37603</v>
      </c>
      <c r="B143">
        <v>119797000</v>
      </c>
      <c r="C143" t="s">
        <v>977</v>
      </c>
      <c r="D143" t="s">
        <v>978</v>
      </c>
      <c r="E143" t="s">
        <v>979</v>
      </c>
      <c r="F143" t="s">
        <v>304</v>
      </c>
      <c r="G143" t="s">
        <v>260</v>
      </c>
      <c r="H143">
        <v>1</v>
      </c>
      <c r="I143" t="s">
        <v>43</v>
      </c>
      <c r="J143">
        <v>16</v>
      </c>
      <c r="K143" t="s">
        <v>44</v>
      </c>
      <c r="L143">
        <v>4102045</v>
      </c>
      <c r="M143" t="s">
        <v>639</v>
      </c>
      <c r="N143" t="s">
        <v>941</v>
      </c>
      <c r="O143">
        <v>438</v>
      </c>
      <c r="P143" t="s">
        <v>518</v>
      </c>
      <c r="Q143" t="s">
        <v>942</v>
      </c>
      <c r="R143" t="s">
        <v>212</v>
      </c>
      <c r="S143" t="s">
        <v>213</v>
      </c>
      <c r="T143" t="s">
        <v>981</v>
      </c>
      <c r="U143" t="s">
        <v>214</v>
      </c>
      <c r="V143" t="s">
        <v>215</v>
      </c>
      <c r="W143">
        <v>8111</v>
      </c>
      <c r="X143" t="s">
        <v>982</v>
      </c>
      <c r="Y143">
        <v>1</v>
      </c>
      <c r="Z143" t="s">
        <v>211</v>
      </c>
      <c r="AA143" s="1">
        <v>1700000</v>
      </c>
      <c r="AB143" s="1">
        <v>1700000</v>
      </c>
      <c r="AC143" s="1">
        <v>1700000</v>
      </c>
      <c r="AD143" t="s">
        <v>136</v>
      </c>
      <c r="AE143">
        <v>5</v>
      </c>
      <c r="AF143" t="s">
        <v>216</v>
      </c>
      <c r="AG143" t="s">
        <v>47</v>
      </c>
      <c r="AH143" t="s">
        <v>48</v>
      </c>
      <c r="AI143" t="s">
        <v>980</v>
      </c>
      <c r="AJ143">
        <v>0</v>
      </c>
      <c r="AK143">
        <v>1</v>
      </c>
      <c r="AL143" t="s">
        <v>125</v>
      </c>
      <c r="AM143" s="1">
        <v>1700000</v>
      </c>
      <c r="AN143" s="1">
        <v>1700000</v>
      </c>
      <c r="AO143" s="1">
        <v>1700000</v>
      </c>
    </row>
    <row r="144" spans="1:41" x14ac:dyDescent="0.35">
      <c r="A144">
        <v>37604</v>
      </c>
      <c r="B144">
        <v>119797000</v>
      </c>
      <c r="C144" t="s">
        <v>977</v>
      </c>
      <c r="D144" t="s">
        <v>978</v>
      </c>
      <c r="E144" t="s">
        <v>979</v>
      </c>
      <c r="F144" t="s">
        <v>304</v>
      </c>
      <c r="G144" t="s">
        <v>260</v>
      </c>
      <c r="H144">
        <v>1</v>
      </c>
      <c r="I144" t="s">
        <v>43</v>
      </c>
      <c r="J144">
        <v>16</v>
      </c>
      <c r="K144" t="s">
        <v>44</v>
      </c>
      <c r="L144">
        <v>4102046</v>
      </c>
      <c r="M144" t="s">
        <v>531</v>
      </c>
      <c r="N144" t="s">
        <v>941</v>
      </c>
      <c r="O144">
        <v>438</v>
      </c>
      <c r="P144" t="s">
        <v>518</v>
      </c>
      <c r="Q144" t="s">
        <v>942</v>
      </c>
      <c r="R144" t="s">
        <v>212</v>
      </c>
      <c r="S144" t="s">
        <v>213</v>
      </c>
      <c r="T144" t="s">
        <v>981</v>
      </c>
      <c r="U144" t="s">
        <v>214</v>
      </c>
      <c r="V144" t="s">
        <v>215</v>
      </c>
      <c r="W144">
        <v>8111</v>
      </c>
      <c r="X144" t="s">
        <v>982</v>
      </c>
      <c r="Y144">
        <v>1</v>
      </c>
      <c r="Z144" t="s">
        <v>211</v>
      </c>
      <c r="AA144" s="1">
        <v>63622971</v>
      </c>
      <c r="AB144" s="1">
        <v>57053000</v>
      </c>
      <c r="AC144" s="1">
        <v>57053000</v>
      </c>
      <c r="AD144" t="s">
        <v>136</v>
      </c>
      <c r="AE144">
        <v>5</v>
      </c>
      <c r="AF144" t="s">
        <v>216</v>
      </c>
      <c r="AG144" t="s">
        <v>47</v>
      </c>
      <c r="AH144" t="s">
        <v>48</v>
      </c>
      <c r="AI144" t="s">
        <v>980</v>
      </c>
      <c r="AJ144">
        <v>0</v>
      </c>
      <c r="AK144">
        <v>1</v>
      </c>
      <c r="AL144" t="s">
        <v>125</v>
      </c>
      <c r="AM144" s="1">
        <v>63622971</v>
      </c>
      <c r="AN144" s="1">
        <v>57053000</v>
      </c>
      <c r="AO144" s="1">
        <v>57053000</v>
      </c>
    </row>
    <row r="145" spans="1:41" x14ac:dyDescent="0.35">
      <c r="A145">
        <v>37605</v>
      </c>
      <c r="B145">
        <v>119797000</v>
      </c>
      <c r="C145" t="s">
        <v>977</v>
      </c>
      <c r="D145" t="s">
        <v>978</v>
      </c>
      <c r="E145" t="s">
        <v>979</v>
      </c>
      <c r="F145" t="s">
        <v>304</v>
      </c>
      <c r="G145" t="s">
        <v>260</v>
      </c>
      <c r="H145">
        <v>1</v>
      </c>
      <c r="I145" t="s">
        <v>43</v>
      </c>
      <c r="J145">
        <v>16</v>
      </c>
      <c r="K145" t="s">
        <v>44</v>
      </c>
      <c r="L145">
        <v>4102047</v>
      </c>
      <c r="M145" t="s">
        <v>554</v>
      </c>
      <c r="N145" t="s">
        <v>941</v>
      </c>
      <c r="O145">
        <v>438</v>
      </c>
      <c r="P145" t="s">
        <v>518</v>
      </c>
      <c r="Q145" t="s">
        <v>942</v>
      </c>
      <c r="R145" t="s">
        <v>212</v>
      </c>
      <c r="S145" t="s">
        <v>213</v>
      </c>
      <c r="T145" t="s">
        <v>981</v>
      </c>
      <c r="U145" t="s">
        <v>214</v>
      </c>
      <c r="V145" t="s">
        <v>215</v>
      </c>
      <c r="W145">
        <v>8111</v>
      </c>
      <c r="X145" t="s">
        <v>982</v>
      </c>
      <c r="Y145">
        <v>1</v>
      </c>
      <c r="Z145" t="s">
        <v>211</v>
      </c>
      <c r="AA145" s="1">
        <v>30143000</v>
      </c>
      <c r="AB145" s="1">
        <v>30143000</v>
      </c>
      <c r="AC145" s="1">
        <v>30143000</v>
      </c>
      <c r="AD145" t="s">
        <v>136</v>
      </c>
      <c r="AE145">
        <v>5</v>
      </c>
      <c r="AF145" t="s">
        <v>216</v>
      </c>
      <c r="AG145" t="s">
        <v>47</v>
      </c>
      <c r="AH145" t="s">
        <v>48</v>
      </c>
      <c r="AI145" t="s">
        <v>980</v>
      </c>
      <c r="AJ145">
        <v>0</v>
      </c>
      <c r="AK145">
        <v>1</v>
      </c>
      <c r="AL145" t="s">
        <v>125</v>
      </c>
      <c r="AM145" s="1">
        <v>30143000</v>
      </c>
      <c r="AN145" s="1">
        <v>30143000</v>
      </c>
      <c r="AO145" s="1">
        <v>30143000</v>
      </c>
    </row>
    <row r="146" spans="1:41" x14ac:dyDescent="0.35">
      <c r="A146">
        <v>37606</v>
      </c>
      <c r="B146">
        <v>119797000</v>
      </c>
      <c r="C146" t="s">
        <v>977</v>
      </c>
      <c r="D146" t="s">
        <v>978</v>
      </c>
      <c r="E146" t="s">
        <v>979</v>
      </c>
      <c r="F146" t="s">
        <v>304</v>
      </c>
      <c r="G146" t="s">
        <v>260</v>
      </c>
      <c r="H146">
        <v>1</v>
      </c>
      <c r="I146" t="s">
        <v>43</v>
      </c>
      <c r="J146">
        <v>16</v>
      </c>
      <c r="K146" t="s">
        <v>44</v>
      </c>
      <c r="L146">
        <v>4102050</v>
      </c>
      <c r="M146" t="s">
        <v>990</v>
      </c>
      <c r="N146" t="s">
        <v>941</v>
      </c>
      <c r="O146">
        <v>438</v>
      </c>
      <c r="P146" t="s">
        <v>518</v>
      </c>
      <c r="Q146" t="s">
        <v>942</v>
      </c>
      <c r="R146" t="s">
        <v>212</v>
      </c>
      <c r="S146" t="s">
        <v>213</v>
      </c>
      <c r="T146" t="s">
        <v>981</v>
      </c>
      <c r="U146" t="s">
        <v>214</v>
      </c>
      <c r="V146" t="s">
        <v>215</v>
      </c>
      <c r="W146">
        <v>8111</v>
      </c>
      <c r="X146" t="s">
        <v>982</v>
      </c>
      <c r="Y146">
        <v>1</v>
      </c>
      <c r="Z146" t="s">
        <v>211</v>
      </c>
      <c r="AA146" s="1">
        <v>13200000</v>
      </c>
      <c r="AB146" s="1">
        <v>13200000</v>
      </c>
      <c r="AC146" s="1">
        <v>13200000</v>
      </c>
      <c r="AD146" t="s">
        <v>136</v>
      </c>
      <c r="AE146">
        <v>5</v>
      </c>
      <c r="AF146" t="s">
        <v>216</v>
      </c>
      <c r="AG146" t="s">
        <v>47</v>
      </c>
      <c r="AH146" t="s">
        <v>48</v>
      </c>
      <c r="AI146" t="s">
        <v>980</v>
      </c>
      <c r="AJ146">
        <v>0</v>
      </c>
      <c r="AK146">
        <v>1</v>
      </c>
      <c r="AL146" t="s">
        <v>125</v>
      </c>
      <c r="AM146" s="1">
        <v>13200000</v>
      </c>
      <c r="AN146" s="1">
        <v>13200000</v>
      </c>
      <c r="AO146" s="1">
        <v>13200000</v>
      </c>
    </row>
    <row r="147" spans="1:41" x14ac:dyDescent="0.35">
      <c r="A147">
        <v>37607</v>
      </c>
      <c r="B147">
        <v>119797000</v>
      </c>
      <c r="C147" t="s">
        <v>977</v>
      </c>
      <c r="D147" t="s">
        <v>978</v>
      </c>
      <c r="E147" t="s">
        <v>979</v>
      </c>
      <c r="F147" t="s">
        <v>304</v>
      </c>
      <c r="G147" t="s">
        <v>260</v>
      </c>
      <c r="H147">
        <v>1</v>
      </c>
      <c r="I147" t="s">
        <v>43</v>
      </c>
      <c r="J147">
        <v>16</v>
      </c>
      <c r="K147" t="s">
        <v>44</v>
      </c>
      <c r="L147">
        <v>4102047</v>
      </c>
      <c r="M147" t="s">
        <v>554</v>
      </c>
      <c r="N147" t="s">
        <v>941</v>
      </c>
      <c r="O147">
        <v>438</v>
      </c>
      <c r="P147" t="s">
        <v>518</v>
      </c>
      <c r="Q147" t="s">
        <v>942</v>
      </c>
      <c r="R147" t="s">
        <v>275</v>
      </c>
      <c r="S147" t="s">
        <v>276</v>
      </c>
      <c r="T147" t="s">
        <v>981</v>
      </c>
      <c r="U147" t="s">
        <v>214</v>
      </c>
      <c r="V147" t="s">
        <v>215</v>
      </c>
      <c r="W147">
        <v>8111</v>
      </c>
      <c r="X147" t="s">
        <v>982</v>
      </c>
      <c r="Y147">
        <v>1</v>
      </c>
      <c r="Z147" t="s">
        <v>211</v>
      </c>
      <c r="AA147" s="1">
        <v>4377500</v>
      </c>
      <c r="AB147" s="1">
        <v>4377500</v>
      </c>
      <c r="AC147" s="1">
        <v>4377500</v>
      </c>
      <c r="AD147" t="s">
        <v>136</v>
      </c>
      <c r="AE147">
        <v>5</v>
      </c>
      <c r="AF147" t="s">
        <v>216</v>
      </c>
      <c r="AG147" t="s">
        <v>47</v>
      </c>
      <c r="AH147" t="s">
        <v>48</v>
      </c>
      <c r="AI147" t="s">
        <v>980</v>
      </c>
      <c r="AJ147">
        <v>0</v>
      </c>
      <c r="AK147">
        <v>1</v>
      </c>
      <c r="AL147" t="s">
        <v>125</v>
      </c>
      <c r="AM147" s="1">
        <v>4377500</v>
      </c>
      <c r="AN147" s="1">
        <v>4377500</v>
      </c>
      <c r="AO147" s="1">
        <v>4377500</v>
      </c>
    </row>
    <row r="148" spans="1:41" x14ac:dyDescent="0.35">
      <c r="A148">
        <v>37608</v>
      </c>
      <c r="B148">
        <v>119797000</v>
      </c>
      <c r="C148" t="s">
        <v>977</v>
      </c>
      <c r="D148" t="s">
        <v>978</v>
      </c>
      <c r="E148" t="s">
        <v>979</v>
      </c>
      <c r="F148" t="s">
        <v>304</v>
      </c>
      <c r="G148" t="s">
        <v>260</v>
      </c>
      <c r="H148">
        <v>1</v>
      </c>
      <c r="I148" t="s">
        <v>43</v>
      </c>
      <c r="J148">
        <v>16</v>
      </c>
      <c r="K148" t="s">
        <v>44</v>
      </c>
      <c r="L148">
        <v>4102006</v>
      </c>
      <c r="M148" t="s">
        <v>522</v>
      </c>
      <c r="N148" t="s">
        <v>941</v>
      </c>
      <c r="O148">
        <v>438</v>
      </c>
      <c r="P148" t="s">
        <v>518</v>
      </c>
      <c r="Q148" t="s">
        <v>942</v>
      </c>
      <c r="R148" t="s">
        <v>353</v>
      </c>
      <c r="S148" t="s">
        <v>354</v>
      </c>
      <c r="T148" t="s">
        <v>981</v>
      </c>
      <c r="U148" t="s">
        <v>214</v>
      </c>
      <c r="V148" t="s">
        <v>215</v>
      </c>
      <c r="W148">
        <v>8111</v>
      </c>
      <c r="X148" t="s">
        <v>982</v>
      </c>
      <c r="Y148">
        <v>1</v>
      </c>
      <c r="Z148" t="s">
        <v>211</v>
      </c>
      <c r="AA148" s="1">
        <v>18400000</v>
      </c>
      <c r="AB148" s="1">
        <v>0</v>
      </c>
      <c r="AC148" s="1">
        <v>0</v>
      </c>
      <c r="AD148" t="s">
        <v>136</v>
      </c>
      <c r="AE148">
        <v>5</v>
      </c>
      <c r="AF148" t="s">
        <v>216</v>
      </c>
      <c r="AG148" t="s">
        <v>301</v>
      </c>
      <c r="AH148" t="s">
        <v>48</v>
      </c>
      <c r="AI148" t="s">
        <v>980</v>
      </c>
      <c r="AJ148">
        <v>0</v>
      </c>
      <c r="AK148">
        <v>1</v>
      </c>
      <c r="AL148" t="s">
        <v>125</v>
      </c>
      <c r="AM148" s="1">
        <v>18400000</v>
      </c>
      <c r="AN148" s="1">
        <v>0</v>
      </c>
      <c r="AO148" s="1">
        <v>0</v>
      </c>
    </row>
    <row r="149" spans="1:41" x14ac:dyDescent="0.35">
      <c r="A149">
        <v>37609</v>
      </c>
      <c r="B149">
        <v>119797000</v>
      </c>
      <c r="C149" t="s">
        <v>977</v>
      </c>
      <c r="D149" t="s">
        <v>978</v>
      </c>
      <c r="E149" t="s">
        <v>979</v>
      </c>
      <c r="F149" t="s">
        <v>304</v>
      </c>
      <c r="G149" t="s">
        <v>260</v>
      </c>
      <c r="H149">
        <v>1</v>
      </c>
      <c r="I149" t="s">
        <v>43</v>
      </c>
      <c r="J149">
        <v>16</v>
      </c>
      <c r="K149" t="s">
        <v>44</v>
      </c>
      <c r="L149">
        <v>4102043</v>
      </c>
      <c r="M149" t="s">
        <v>530</v>
      </c>
      <c r="N149" t="s">
        <v>941</v>
      </c>
      <c r="O149">
        <v>438</v>
      </c>
      <c r="P149" t="s">
        <v>518</v>
      </c>
      <c r="Q149" t="s">
        <v>942</v>
      </c>
      <c r="R149" t="s">
        <v>353</v>
      </c>
      <c r="S149" t="s">
        <v>354</v>
      </c>
      <c r="T149" t="s">
        <v>981</v>
      </c>
      <c r="U149" t="s">
        <v>214</v>
      </c>
      <c r="V149" t="s">
        <v>215</v>
      </c>
      <c r="W149">
        <v>8111</v>
      </c>
      <c r="X149" t="s">
        <v>982</v>
      </c>
      <c r="Y149">
        <v>1</v>
      </c>
      <c r="Z149" t="s">
        <v>211</v>
      </c>
      <c r="AA149" s="1">
        <v>5000000</v>
      </c>
      <c r="AB149" s="1">
        <v>5000000</v>
      </c>
      <c r="AC149" s="1">
        <v>5000000</v>
      </c>
      <c r="AD149" t="s">
        <v>136</v>
      </c>
      <c r="AE149">
        <v>5</v>
      </c>
      <c r="AF149" t="s">
        <v>216</v>
      </c>
      <c r="AG149" t="s">
        <v>301</v>
      </c>
      <c r="AH149" t="s">
        <v>48</v>
      </c>
      <c r="AI149" t="s">
        <v>980</v>
      </c>
      <c r="AJ149">
        <v>0</v>
      </c>
      <c r="AK149">
        <v>1</v>
      </c>
      <c r="AL149" t="s">
        <v>125</v>
      </c>
      <c r="AM149" s="1">
        <v>5000000</v>
      </c>
      <c r="AN149" s="1">
        <v>5000000</v>
      </c>
      <c r="AO149" s="1">
        <v>5000000</v>
      </c>
    </row>
    <row r="150" spans="1:41" x14ac:dyDescent="0.35">
      <c r="A150">
        <v>37610</v>
      </c>
      <c r="B150">
        <v>119797000</v>
      </c>
      <c r="C150" t="s">
        <v>977</v>
      </c>
      <c r="D150" t="s">
        <v>978</v>
      </c>
      <c r="E150" t="s">
        <v>979</v>
      </c>
      <c r="F150" t="s">
        <v>304</v>
      </c>
      <c r="G150" t="s">
        <v>260</v>
      </c>
      <c r="H150">
        <v>1</v>
      </c>
      <c r="I150" t="s">
        <v>43</v>
      </c>
      <c r="J150">
        <v>16</v>
      </c>
      <c r="K150" t="s">
        <v>44</v>
      </c>
      <c r="L150">
        <v>4102045</v>
      </c>
      <c r="M150" t="s">
        <v>639</v>
      </c>
      <c r="N150" t="s">
        <v>941</v>
      </c>
      <c r="O150">
        <v>438</v>
      </c>
      <c r="P150" t="s">
        <v>518</v>
      </c>
      <c r="Q150" t="s">
        <v>942</v>
      </c>
      <c r="R150" t="s">
        <v>353</v>
      </c>
      <c r="S150" t="s">
        <v>354</v>
      </c>
      <c r="T150" t="s">
        <v>981</v>
      </c>
      <c r="U150" t="s">
        <v>214</v>
      </c>
      <c r="V150" t="s">
        <v>215</v>
      </c>
      <c r="W150">
        <v>8111</v>
      </c>
      <c r="X150" t="s">
        <v>982</v>
      </c>
      <c r="Y150">
        <v>1</v>
      </c>
      <c r="Z150" t="s">
        <v>211</v>
      </c>
      <c r="AA150" s="1">
        <v>10000000</v>
      </c>
      <c r="AB150" s="1">
        <v>0</v>
      </c>
      <c r="AC150" s="1">
        <v>0</v>
      </c>
      <c r="AD150" t="s">
        <v>136</v>
      </c>
      <c r="AE150">
        <v>5</v>
      </c>
      <c r="AF150" t="s">
        <v>216</v>
      </c>
      <c r="AG150" t="s">
        <v>47</v>
      </c>
      <c r="AH150" t="s">
        <v>48</v>
      </c>
      <c r="AI150" t="s">
        <v>980</v>
      </c>
      <c r="AJ150">
        <v>0</v>
      </c>
      <c r="AK150">
        <v>1</v>
      </c>
      <c r="AL150" t="s">
        <v>125</v>
      </c>
      <c r="AM150" s="1">
        <v>10000000</v>
      </c>
      <c r="AN150" s="1">
        <v>0</v>
      </c>
      <c r="AO150" s="1">
        <v>0</v>
      </c>
    </row>
    <row r="151" spans="1:41" x14ac:dyDescent="0.35">
      <c r="A151">
        <v>37611</v>
      </c>
      <c r="B151">
        <v>119797000</v>
      </c>
      <c r="C151" t="s">
        <v>977</v>
      </c>
      <c r="D151" t="s">
        <v>978</v>
      </c>
      <c r="E151" t="s">
        <v>979</v>
      </c>
      <c r="F151" t="s">
        <v>304</v>
      </c>
      <c r="G151" t="s">
        <v>260</v>
      </c>
      <c r="H151">
        <v>1</v>
      </c>
      <c r="I151" t="s">
        <v>43</v>
      </c>
      <c r="J151">
        <v>16</v>
      </c>
      <c r="K151" t="s">
        <v>44</v>
      </c>
      <c r="L151">
        <v>4102046</v>
      </c>
      <c r="M151" t="s">
        <v>531</v>
      </c>
      <c r="N151" t="s">
        <v>941</v>
      </c>
      <c r="O151">
        <v>438</v>
      </c>
      <c r="P151" t="s">
        <v>518</v>
      </c>
      <c r="Q151" t="s">
        <v>942</v>
      </c>
      <c r="R151" t="s">
        <v>353</v>
      </c>
      <c r="S151" t="s">
        <v>354</v>
      </c>
      <c r="T151" t="s">
        <v>981</v>
      </c>
      <c r="U151" t="s">
        <v>214</v>
      </c>
      <c r="V151" t="s">
        <v>215</v>
      </c>
      <c r="W151">
        <v>8111</v>
      </c>
      <c r="X151" t="s">
        <v>982</v>
      </c>
      <c r="Y151">
        <v>1</v>
      </c>
      <c r="Z151" t="s">
        <v>211</v>
      </c>
      <c r="AA151" s="1">
        <v>69559029</v>
      </c>
      <c r="AB151" s="1">
        <v>5000000</v>
      </c>
      <c r="AC151" s="1">
        <v>5000000</v>
      </c>
      <c r="AD151" t="s">
        <v>136</v>
      </c>
      <c r="AE151">
        <v>5</v>
      </c>
      <c r="AF151" t="s">
        <v>216</v>
      </c>
      <c r="AG151" t="s">
        <v>47</v>
      </c>
      <c r="AH151" t="s">
        <v>48</v>
      </c>
      <c r="AI151" t="s">
        <v>980</v>
      </c>
      <c r="AJ151">
        <v>0</v>
      </c>
      <c r="AK151">
        <v>1</v>
      </c>
      <c r="AL151" t="s">
        <v>125</v>
      </c>
      <c r="AM151" s="1">
        <v>69559029</v>
      </c>
      <c r="AN151" s="1">
        <v>5000000</v>
      </c>
      <c r="AO151" s="1">
        <v>5000000</v>
      </c>
    </row>
    <row r="152" spans="1:41" x14ac:dyDescent="0.35">
      <c r="A152">
        <v>37612</v>
      </c>
      <c r="B152">
        <v>119797000</v>
      </c>
      <c r="C152" t="s">
        <v>977</v>
      </c>
      <c r="D152" t="s">
        <v>978</v>
      </c>
      <c r="E152" t="s">
        <v>979</v>
      </c>
      <c r="F152" t="s">
        <v>304</v>
      </c>
      <c r="G152" t="s">
        <v>260</v>
      </c>
      <c r="H152">
        <v>1</v>
      </c>
      <c r="I152" t="s">
        <v>43</v>
      </c>
      <c r="J152">
        <v>16</v>
      </c>
      <c r="K152" t="s">
        <v>44</v>
      </c>
      <c r="L152">
        <v>4102047</v>
      </c>
      <c r="M152" t="s">
        <v>554</v>
      </c>
      <c r="N152" t="s">
        <v>941</v>
      </c>
      <c r="O152">
        <v>438</v>
      </c>
      <c r="P152" t="s">
        <v>518</v>
      </c>
      <c r="Q152" t="s">
        <v>942</v>
      </c>
      <c r="R152" t="s">
        <v>353</v>
      </c>
      <c r="S152" t="s">
        <v>354</v>
      </c>
      <c r="T152" t="s">
        <v>981</v>
      </c>
      <c r="U152" t="s">
        <v>214</v>
      </c>
      <c r="V152" t="s">
        <v>215</v>
      </c>
      <c r="W152">
        <v>8111</v>
      </c>
      <c r="X152" t="s">
        <v>982</v>
      </c>
      <c r="Y152">
        <v>1</v>
      </c>
      <c r="Z152" t="s">
        <v>211</v>
      </c>
      <c r="AA152" s="1">
        <v>15181500</v>
      </c>
      <c r="AB152" s="1">
        <v>15181500</v>
      </c>
      <c r="AC152" s="1">
        <v>15181500</v>
      </c>
      <c r="AD152" t="s">
        <v>136</v>
      </c>
      <c r="AE152">
        <v>5</v>
      </c>
      <c r="AF152" t="s">
        <v>216</v>
      </c>
      <c r="AG152" t="s">
        <v>47</v>
      </c>
      <c r="AH152" t="s">
        <v>48</v>
      </c>
      <c r="AI152" t="s">
        <v>980</v>
      </c>
      <c r="AJ152">
        <v>0</v>
      </c>
      <c r="AK152">
        <v>1</v>
      </c>
      <c r="AL152" t="s">
        <v>125</v>
      </c>
      <c r="AM152" s="1">
        <v>15181500</v>
      </c>
      <c r="AN152" s="1">
        <v>15181500</v>
      </c>
      <c r="AO152" s="1">
        <v>15181500</v>
      </c>
    </row>
    <row r="153" spans="1:41" x14ac:dyDescent="0.35">
      <c r="A153">
        <v>37613</v>
      </c>
      <c r="B153">
        <v>119797000</v>
      </c>
      <c r="C153" t="s">
        <v>977</v>
      </c>
      <c r="D153" t="s">
        <v>978</v>
      </c>
      <c r="E153" t="s">
        <v>979</v>
      </c>
      <c r="F153" t="s">
        <v>304</v>
      </c>
      <c r="G153" t="s">
        <v>260</v>
      </c>
      <c r="H153">
        <v>1</v>
      </c>
      <c r="I153" t="s">
        <v>43</v>
      </c>
      <c r="J153">
        <v>16</v>
      </c>
      <c r="K153" t="s">
        <v>44</v>
      </c>
      <c r="L153">
        <v>4102050</v>
      </c>
      <c r="M153" t="s">
        <v>990</v>
      </c>
      <c r="N153" t="s">
        <v>941</v>
      </c>
      <c r="O153">
        <v>438</v>
      </c>
      <c r="P153" t="s">
        <v>518</v>
      </c>
      <c r="Q153" t="s">
        <v>942</v>
      </c>
      <c r="R153" t="s">
        <v>353</v>
      </c>
      <c r="S153" t="s">
        <v>354</v>
      </c>
      <c r="T153" t="s">
        <v>981</v>
      </c>
      <c r="U153" t="s">
        <v>214</v>
      </c>
      <c r="V153" t="s">
        <v>215</v>
      </c>
      <c r="W153">
        <v>8111</v>
      </c>
      <c r="X153" t="s">
        <v>982</v>
      </c>
      <c r="Y153">
        <v>1</v>
      </c>
      <c r="Z153" t="s">
        <v>211</v>
      </c>
      <c r="AA153" s="1">
        <v>5866667</v>
      </c>
      <c r="AB153" s="1">
        <v>5866667</v>
      </c>
      <c r="AC153" s="1">
        <v>5866667</v>
      </c>
      <c r="AD153" t="s">
        <v>136</v>
      </c>
      <c r="AE153">
        <v>5</v>
      </c>
      <c r="AF153" t="s">
        <v>216</v>
      </c>
      <c r="AG153" t="s">
        <v>47</v>
      </c>
      <c r="AH153" t="s">
        <v>48</v>
      </c>
      <c r="AI153" t="s">
        <v>980</v>
      </c>
      <c r="AJ153">
        <v>0</v>
      </c>
      <c r="AK153">
        <v>1</v>
      </c>
      <c r="AL153" t="s">
        <v>125</v>
      </c>
      <c r="AM153" s="1">
        <v>5866667</v>
      </c>
      <c r="AN153" s="1">
        <v>5866667</v>
      </c>
      <c r="AO153" s="1">
        <v>5866667</v>
      </c>
    </row>
    <row r="154" spans="1:41" x14ac:dyDescent="0.35">
      <c r="A154">
        <v>37614</v>
      </c>
      <c r="B154">
        <v>119797000</v>
      </c>
      <c r="C154" t="s">
        <v>977</v>
      </c>
      <c r="D154" t="s">
        <v>978</v>
      </c>
      <c r="E154" t="s">
        <v>979</v>
      </c>
      <c r="F154" t="s">
        <v>304</v>
      </c>
      <c r="G154" t="s">
        <v>260</v>
      </c>
      <c r="H154">
        <v>1</v>
      </c>
      <c r="I154" t="s">
        <v>43</v>
      </c>
      <c r="J154">
        <v>16</v>
      </c>
      <c r="K154" t="s">
        <v>44</v>
      </c>
      <c r="L154">
        <v>4104020</v>
      </c>
      <c r="M154" t="s">
        <v>841</v>
      </c>
      <c r="N154" t="s">
        <v>896</v>
      </c>
      <c r="O154">
        <v>438</v>
      </c>
      <c r="P154" t="s">
        <v>518</v>
      </c>
      <c r="Q154" t="s">
        <v>897</v>
      </c>
      <c r="R154" t="s">
        <v>212</v>
      </c>
      <c r="S154" t="s">
        <v>213</v>
      </c>
      <c r="T154" t="s">
        <v>981</v>
      </c>
      <c r="U154" t="s">
        <v>214</v>
      </c>
      <c r="V154" t="s">
        <v>215</v>
      </c>
      <c r="W154">
        <v>8111</v>
      </c>
      <c r="X154" t="s">
        <v>982</v>
      </c>
      <c r="Y154">
        <v>1</v>
      </c>
      <c r="Z154" t="s">
        <v>211</v>
      </c>
      <c r="AA154" s="1">
        <v>21456000</v>
      </c>
      <c r="AB154" s="1">
        <v>21456000</v>
      </c>
      <c r="AC154" s="1">
        <v>21456000</v>
      </c>
      <c r="AD154" t="s">
        <v>136</v>
      </c>
      <c r="AE154">
        <v>5</v>
      </c>
      <c r="AF154" t="s">
        <v>216</v>
      </c>
      <c r="AG154" t="s">
        <v>47</v>
      </c>
      <c r="AH154" t="s">
        <v>48</v>
      </c>
      <c r="AI154" t="s">
        <v>980</v>
      </c>
      <c r="AJ154">
        <v>0</v>
      </c>
      <c r="AK154">
        <v>1</v>
      </c>
      <c r="AL154" t="s">
        <v>125</v>
      </c>
      <c r="AM154" s="1">
        <v>21456000</v>
      </c>
      <c r="AN154" s="1">
        <v>21456000</v>
      </c>
      <c r="AO154" s="1">
        <v>21456000</v>
      </c>
    </row>
    <row r="155" spans="1:41" x14ac:dyDescent="0.35">
      <c r="A155">
        <v>37615</v>
      </c>
      <c r="B155">
        <v>119797000</v>
      </c>
      <c r="C155" t="s">
        <v>977</v>
      </c>
      <c r="D155" t="s">
        <v>978</v>
      </c>
      <c r="E155" t="s">
        <v>979</v>
      </c>
      <c r="F155" t="s">
        <v>304</v>
      </c>
      <c r="G155" t="s">
        <v>260</v>
      </c>
      <c r="H155">
        <v>1</v>
      </c>
      <c r="I155" t="s">
        <v>43</v>
      </c>
      <c r="J155">
        <v>16</v>
      </c>
      <c r="K155" t="s">
        <v>44</v>
      </c>
      <c r="L155">
        <v>4104020</v>
      </c>
      <c r="M155" t="s">
        <v>841</v>
      </c>
      <c r="N155" t="s">
        <v>896</v>
      </c>
      <c r="O155">
        <v>438</v>
      </c>
      <c r="P155" t="s">
        <v>518</v>
      </c>
      <c r="Q155" t="s">
        <v>897</v>
      </c>
      <c r="R155" t="s">
        <v>275</v>
      </c>
      <c r="S155" t="s">
        <v>276</v>
      </c>
      <c r="T155" t="s">
        <v>981</v>
      </c>
      <c r="U155" t="s">
        <v>214</v>
      </c>
      <c r="V155" t="s">
        <v>215</v>
      </c>
      <c r="W155">
        <v>8111</v>
      </c>
      <c r="X155" t="s">
        <v>982</v>
      </c>
      <c r="Y155">
        <v>1</v>
      </c>
      <c r="Z155" t="s">
        <v>211</v>
      </c>
      <c r="AA155" s="1">
        <v>17029167</v>
      </c>
      <c r="AB155" s="1">
        <v>17029167</v>
      </c>
      <c r="AC155" s="1">
        <v>17029167</v>
      </c>
      <c r="AD155" t="s">
        <v>136</v>
      </c>
      <c r="AE155">
        <v>5</v>
      </c>
      <c r="AF155" t="s">
        <v>216</v>
      </c>
      <c r="AG155" t="s">
        <v>47</v>
      </c>
      <c r="AH155" t="s">
        <v>48</v>
      </c>
      <c r="AI155" t="s">
        <v>980</v>
      </c>
      <c r="AJ155">
        <v>0</v>
      </c>
      <c r="AK155">
        <v>1</v>
      </c>
      <c r="AL155" t="s">
        <v>125</v>
      </c>
      <c r="AM155" s="1">
        <v>17029167</v>
      </c>
      <c r="AN155" s="1">
        <v>17029167</v>
      </c>
      <c r="AO155" s="1">
        <v>17029167</v>
      </c>
    </row>
    <row r="156" spans="1:41" x14ac:dyDescent="0.35">
      <c r="A156">
        <v>37616</v>
      </c>
      <c r="B156">
        <v>119797000</v>
      </c>
      <c r="C156" t="s">
        <v>977</v>
      </c>
      <c r="D156" t="s">
        <v>978</v>
      </c>
      <c r="E156" t="s">
        <v>979</v>
      </c>
      <c r="F156" t="s">
        <v>304</v>
      </c>
      <c r="G156" t="s">
        <v>260</v>
      </c>
      <c r="H156">
        <v>1</v>
      </c>
      <c r="I156" t="s">
        <v>43</v>
      </c>
      <c r="J156">
        <v>16</v>
      </c>
      <c r="K156" t="s">
        <v>44</v>
      </c>
      <c r="L156">
        <v>4104008</v>
      </c>
      <c r="M156" t="s">
        <v>768</v>
      </c>
      <c r="N156" t="s">
        <v>873</v>
      </c>
      <c r="O156">
        <v>438</v>
      </c>
      <c r="P156" t="s">
        <v>518</v>
      </c>
      <c r="Q156" t="s">
        <v>874</v>
      </c>
      <c r="R156" t="s">
        <v>212</v>
      </c>
      <c r="S156" t="s">
        <v>213</v>
      </c>
      <c r="T156" t="s">
        <v>981</v>
      </c>
      <c r="U156" t="s">
        <v>214</v>
      </c>
      <c r="V156" t="s">
        <v>215</v>
      </c>
      <c r="W156">
        <v>8111</v>
      </c>
      <c r="X156" t="s">
        <v>982</v>
      </c>
      <c r="Y156">
        <v>1</v>
      </c>
      <c r="Z156" t="s">
        <v>211</v>
      </c>
      <c r="AA156" s="1">
        <v>107800391</v>
      </c>
      <c r="AB156" s="1">
        <v>107800391</v>
      </c>
      <c r="AC156" s="1">
        <v>107800391</v>
      </c>
      <c r="AD156" t="s">
        <v>136</v>
      </c>
      <c r="AE156">
        <v>5</v>
      </c>
      <c r="AF156" t="s">
        <v>216</v>
      </c>
      <c r="AG156" t="s">
        <v>47</v>
      </c>
      <c r="AH156" t="s">
        <v>48</v>
      </c>
      <c r="AI156" t="s">
        <v>980</v>
      </c>
      <c r="AJ156">
        <v>0</v>
      </c>
      <c r="AK156">
        <v>1</v>
      </c>
      <c r="AL156" t="s">
        <v>125</v>
      </c>
      <c r="AM156" s="1">
        <v>107800391</v>
      </c>
      <c r="AN156" s="1">
        <v>107800391</v>
      </c>
      <c r="AO156" s="1">
        <v>107800391</v>
      </c>
    </row>
    <row r="157" spans="1:41" x14ac:dyDescent="0.35">
      <c r="A157">
        <v>37617</v>
      </c>
      <c r="B157">
        <v>119797000</v>
      </c>
      <c r="C157" t="s">
        <v>977</v>
      </c>
      <c r="D157" t="s">
        <v>978</v>
      </c>
      <c r="E157" t="s">
        <v>979</v>
      </c>
      <c r="F157" t="s">
        <v>304</v>
      </c>
      <c r="G157" t="s">
        <v>260</v>
      </c>
      <c r="H157">
        <v>1</v>
      </c>
      <c r="I157" t="s">
        <v>43</v>
      </c>
      <c r="J157">
        <v>16</v>
      </c>
      <c r="K157" t="s">
        <v>44</v>
      </c>
      <c r="L157">
        <v>4104008</v>
      </c>
      <c r="M157" t="s">
        <v>768</v>
      </c>
      <c r="N157" t="s">
        <v>873</v>
      </c>
      <c r="O157">
        <v>438</v>
      </c>
      <c r="P157" t="s">
        <v>518</v>
      </c>
      <c r="Q157" t="s">
        <v>874</v>
      </c>
      <c r="R157" t="s">
        <v>353</v>
      </c>
      <c r="S157" t="s">
        <v>354</v>
      </c>
      <c r="T157" t="s">
        <v>981</v>
      </c>
      <c r="U157" t="s">
        <v>214</v>
      </c>
      <c r="V157" t="s">
        <v>215</v>
      </c>
      <c r="W157">
        <v>8111</v>
      </c>
      <c r="X157" t="s">
        <v>982</v>
      </c>
      <c r="Y157">
        <v>1</v>
      </c>
      <c r="Z157" t="s">
        <v>211</v>
      </c>
      <c r="AA157" s="1">
        <v>108500000</v>
      </c>
      <c r="AB157" s="1">
        <v>73953074</v>
      </c>
      <c r="AC157" s="1">
        <v>73953074</v>
      </c>
      <c r="AD157" t="s">
        <v>136</v>
      </c>
      <c r="AE157">
        <v>5</v>
      </c>
      <c r="AF157" t="s">
        <v>216</v>
      </c>
      <c r="AG157" t="s">
        <v>47</v>
      </c>
      <c r="AH157" t="s">
        <v>48</v>
      </c>
      <c r="AI157" t="s">
        <v>980</v>
      </c>
      <c r="AJ157">
        <v>0</v>
      </c>
      <c r="AK157">
        <v>1</v>
      </c>
      <c r="AL157" t="s">
        <v>125</v>
      </c>
      <c r="AM157" s="1">
        <v>108500000</v>
      </c>
      <c r="AN157" s="1">
        <v>73953074</v>
      </c>
      <c r="AO157" s="1">
        <v>73953074</v>
      </c>
    </row>
    <row r="158" spans="1:41" x14ac:dyDescent="0.35">
      <c r="A158">
        <v>37618</v>
      </c>
      <c r="B158">
        <v>119797000</v>
      </c>
      <c r="C158" t="s">
        <v>977</v>
      </c>
      <c r="D158" t="s">
        <v>978</v>
      </c>
      <c r="E158" t="s">
        <v>979</v>
      </c>
      <c r="F158" t="s">
        <v>304</v>
      </c>
      <c r="G158" t="s">
        <v>260</v>
      </c>
      <c r="H158">
        <v>1</v>
      </c>
      <c r="I158" t="s">
        <v>43</v>
      </c>
      <c r="J158">
        <v>16</v>
      </c>
      <c r="K158" t="s">
        <v>44</v>
      </c>
      <c r="L158">
        <v>4103052</v>
      </c>
      <c r="M158" t="s">
        <v>520</v>
      </c>
      <c r="N158" t="s">
        <v>769</v>
      </c>
      <c r="O158">
        <v>438</v>
      </c>
      <c r="P158" t="s">
        <v>518</v>
      </c>
      <c r="Q158" t="s">
        <v>770</v>
      </c>
      <c r="R158" t="s">
        <v>212</v>
      </c>
      <c r="S158" t="s">
        <v>213</v>
      </c>
      <c r="T158" t="s">
        <v>981</v>
      </c>
      <c r="U158" t="s">
        <v>214</v>
      </c>
      <c r="V158" t="s">
        <v>215</v>
      </c>
      <c r="W158">
        <v>8111</v>
      </c>
      <c r="X158" t="s">
        <v>982</v>
      </c>
      <c r="Y158">
        <v>1</v>
      </c>
      <c r="Z158" t="s">
        <v>211</v>
      </c>
      <c r="AA158" s="1">
        <v>152175000</v>
      </c>
      <c r="AB158" s="1">
        <v>54988000</v>
      </c>
      <c r="AC158" s="1">
        <v>54988000</v>
      </c>
      <c r="AD158" t="s">
        <v>136</v>
      </c>
      <c r="AE158">
        <v>5</v>
      </c>
      <c r="AF158" t="s">
        <v>216</v>
      </c>
      <c r="AG158" t="s">
        <v>47</v>
      </c>
      <c r="AH158" t="s">
        <v>48</v>
      </c>
      <c r="AI158" t="s">
        <v>980</v>
      </c>
      <c r="AJ158">
        <v>0</v>
      </c>
      <c r="AK158">
        <v>1</v>
      </c>
      <c r="AL158" t="s">
        <v>125</v>
      </c>
      <c r="AM158" s="1">
        <v>152175000</v>
      </c>
      <c r="AN158" s="1">
        <v>54988000</v>
      </c>
      <c r="AO158" s="1">
        <v>54988000</v>
      </c>
    </row>
    <row r="159" spans="1:41" x14ac:dyDescent="0.35">
      <c r="A159">
        <v>37619</v>
      </c>
      <c r="B159">
        <v>119797000</v>
      </c>
      <c r="C159" t="s">
        <v>977</v>
      </c>
      <c r="D159" t="s">
        <v>978</v>
      </c>
      <c r="E159" t="s">
        <v>979</v>
      </c>
      <c r="F159" t="s">
        <v>304</v>
      </c>
      <c r="G159" t="s">
        <v>260</v>
      </c>
      <c r="H159">
        <v>1</v>
      </c>
      <c r="I159" t="s">
        <v>43</v>
      </c>
      <c r="J159">
        <v>16</v>
      </c>
      <c r="K159" t="s">
        <v>44</v>
      </c>
      <c r="L159">
        <v>4103052</v>
      </c>
      <c r="M159" t="s">
        <v>520</v>
      </c>
      <c r="N159" t="s">
        <v>769</v>
      </c>
      <c r="O159">
        <v>438</v>
      </c>
      <c r="P159" t="s">
        <v>518</v>
      </c>
      <c r="Q159" t="s">
        <v>770</v>
      </c>
      <c r="R159" t="s">
        <v>275</v>
      </c>
      <c r="S159" t="s">
        <v>276</v>
      </c>
      <c r="T159" t="s">
        <v>981</v>
      </c>
      <c r="U159" t="s">
        <v>214</v>
      </c>
      <c r="V159" t="s">
        <v>215</v>
      </c>
      <c r="W159">
        <v>8111</v>
      </c>
      <c r="X159" t="s">
        <v>982</v>
      </c>
      <c r="Y159">
        <v>1</v>
      </c>
      <c r="Z159" t="s">
        <v>211</v>
      </c>
      <c r="AA159" s="1">
        <v>19500000</v>
      </c>
      <c r="AB159" s="1">
        <v>19500000</v>
      </c>
      <c r="AC159" s="1">
        <v>19500000</v>
      </c>
      <c r="AD159" t="s">
        <v>136</v>
      </c>
      <c r="AE159">
        <v>5</v>
      </c>
      <c r="AF159" t="s">
        <v>216</v>
      </c>
      <c r="AG159" t="s">
        <v>47</v>
      </c>
      <c r="AH159" t="s">
        <v>48</v>
      </c>
      <c r="AI159" t="s">
        <v>980</v>
      </c>
      <c r="AJ159">
        <v>0</v>
      </c>
      <c r="AK159">
        <v>1</v>
      </c>
      <c r="AL159" t="s">
        <v>125</v>
      </c>
      <c r="AM159" s="1">
        <v>19500000</v>
      </c>
      <c r="AN159" s="1">
        <v>19500000</v>
      </c>
      <c r="AO159" s="1">
        <v>19500000</v>
      </c>
    </row>
    <row r="160" spans="1:41" x14ac:dyDescent="0.35">
      <c r="A160">
        <v>37620</v>
      </c>
      <c r="B160">
        <v>119797000</v>
      </c>
      <c r="C160" t="s">
        <v>977</v>
      </c>
      <c r="D160" t="s">
        <v>978</v>
      </c>
      <c r="E160" t="s">
        <v>979</v>
      </c>
      <c r="F160" t="s">
        <v>304</v>
      </c>
      <c r="G160" t="s">
        <v>260</v>
      </c>
      <c r="H160">
        <v>1</v>
      </c>
      <c r="I160" t="s">
        <v>43</v>
      </c>
      <c r="J160">
        <v>16</v>
      </c>
      <c r="K160" t="s">
        <v>44</v>
      </c>
      <c r="L160">
        <v>4103052</v>
      </c>
      <c r="M160" t="s">
        <v>520</v>
      </c>
      <c r="N160" t="s">
        <v>769</v>
      </c>
      <c r="O160">
        <v>438</v>
      </c>
      <c r="P160" t="s">
        <v>518</v>
      </c>
      <c r="Q160" t="s">
        <v>770</v>
      </c>
      <c r="R160" t="s">
        <v>353</v>
      </c>
      <c r="S160" t="s">
        <v>354</v>
      </c>
      <c r="T160" t="s">
        <v>981</v>
      </c>
      <c r="U160" t="s">
        <v>214</v>
      </c>
      <c r="V160" t="s">
        <v>215</v>
      </c>
      <c r="W160">
        <v>8111</v>
      </c>
      <c r="X160" t="s">
        <v>982</v>
      </c>
      <c r="Y160">
        <v>1</v>
      </c>
      <c r="Z160" t="s">
        <v>211</v>
      </c>
      <c r="AA160" s="1">
        <v>138112400</v>
      </c>
      <c r="AB160" s="1">
        <v>46855600</v>
      </c>
      <c r="AC160" s="1">
        <v>46855600</v>
      </c>
      <c r="AD160" t="s">
        <v>136</v>
      </c>
      <c r="AE160">
        <v>5</v>
      </c>
      <c r="AF160" t="s">
        <v>216</v>
      </c>
      <c r="AG160" t="s">
        <v>47</v>
      </c>
      <c r="AH160" t="s">
        <v>48</v>
      </c>
      <c r="AI160" t="s">
        <v>980</v>
      </c>
      <c r="AJ160">
        <v>0</v>
      </c>
      <c r="AK160">
        <v>1</v>
      </c>
      <c r="AL160" t="s">
        <v>125</v>
      </c>
      <c r="AM160" s="1">
        <v>138112400</v>
      </c>
      <c r="AN160" s="1">
        <v>46855600</v>
      </c>
      <c r="AO160" s="1">
        <v>46855600</v>
      </c>
    </row>
    <row r="161" spans="1:41" x14ac:dyDescent="0.35">
      <c r="A161">
        <v>37621</v>
      </c>
      <c r="B161">
        <v>119797000</v>
      </c>
      <c r="C161" t="s">
        <v>977</v>
      </c>
      <c r="D161" t="s">
        <v>978</v>
      </c>
      <c r="E161" t="s">
        <v>979</v>
      </c>
      <c r="F161" t="s">
        <v>304</v>
      </c>
      <c r="G161" t="s">
        <v>260</v>
      </c>
      <c r="H161">
        <v>1</v>
      </c>
      <c r="I161" t="s">
        <v>43</v>
      </c>
      <c r="J161">
        <v>16</v>
      </c>
      <c r="K161" t="s">
        <v>44</v>
      </c>
      <c r="L161">
        <v>4103052</v>
      </c>
      <c r="M161" t="s">
        <v>520</v>
      </c>
      <c r="N161" t="s">
        <v>898</v>
      </c>
      <c r="O161">
        <v>438</v>
      </c>
      <c r="P161" t="s">
        <v>518</v>
      </c>
      <c r="Q161" t="s">
        <v>899</v>
      </c>
      <c r="R161" t="s">
        <v>212</v>
      </c>
      <c r="S161" t="s">
        <v>213</v>
      </c>
      <c r="T161" t="s">
        <v>981</v>
      </c>
      <c r="U161" t="s">
        <v>214</v>
      </c>
      <c r="V161" t="s">
        <v>215</v>
      </c>
      <c r="W161">
        <v>8111</v>
      </c>
      <c r="X161" t="s">
        <v>982</v>
      </c>
      <c r="Y161">
        <v>1</v>
      </c>
      <c r="Z161" t="s">
        <v>211</v>
      </c>
      <c r="AA161" s="1">
        <v>11544000</v>
      </c>
      <c r="AB161" s="1">
        <v>11544000</v>
      </c>
      <c r="AC161" s="1">
        <v>11544000</v>
      </c>
      <c r="AD161" t="s">
        <v>136</v>
      </c>
      <c r="AE161">
        <v>5</v>
      </c>
      <c r="AF161" t="s">
        <v>216</v>
      </c>
      <c r="AG161" t="s">
        <v>47</v>
      </c>
      <c r="AH161" t="s">
        <v>48</v>
      </c>
      <c r="AI161" t="s">
        <v>980</v>
      </c>
      <c r="AJ161">
        <v>0</v>
      </c>
      <c r="AK161">
        <v>1</v>
      </c>
      <c r="AL161" t="s">
        <v>125</v>
      </c>
      <c r="AM161" s="1">
        <v>11544000</v>
      </c>
      <c r="AN161" s="1">
        <v>11544000</v>
      </c>
      <c r="AO161" s="1">
        <v>11544000</v>
      </c>
    </row>
    <row r="162" spans="1:41" x14ac:dyDescent="0.35">
      <c r="A162">
        <v>37622</v>
      </c>
      <c r="B162">
        <v>119797000</v>
      </c>
      <c r="C162" t="s">
        <v>977</v>
      </c>
      <c r="D162" t="s">
        <v>978</v>
      </c>
      <c r="E162" t="s">
        <v>979</v>
      </c>
      <c r="F162" t="s">
        <v>304</v>
      </c>
      <c r="G162" t="s">
        <v>260</v>
      </c>
      <c r="H162">
        <v>1</v>
      </c>
      <c r="I162" t="s">
        <v>43</v>
      </c>
      <c r="J162">
        <v>16</v>
      </c>
      <c r="K162" t="s">
        <v>44</v>
      </c>
      <c r="L162">
        <v>4501029</v>
      </c>
      <c r="M162" t="s">
        <v>557</v>
      </c>
      <c r="N162" t="s">
        <v>898</v>
      </c>
      <c r="O162">
        <v>438</v>
      </c>
      <c r="P162" t="s">
        <v>495</v>
      </c>
      <c r="Q162" t="s">
        <v>899</v>
      </c>
      <c r="R162" t="s">
        <v>212</v>
      </c>
      <c r="S162" t="s">
        <v>213</v>
      </c>
      <c r="T162" t="s">
        <v>981</v>
      </c>
      <c r="U162" t="s">
        <v>214</v>
      </c>
      <c r="V162" t="s">
        <v>215</v>
      </c>
      <c r="W162">
        <v>8111</v>
      </c>
      <c r="X162" t="s">
        <v>982</v>
      </c>
      <c r="Y162">
        <v>1</v>
      </c>
      <c r="Z162" t="s">
        <v>211</v>
      </c>
      <c r="AA162" s="1">
        <v>50921500</v>
      </c>
      <c r="AB162" s="1">
        <v>38051500</v>
      </c>
      <c r="AC162" s="1">
        <v>38051500</v>
      </c>
      <c r="AD162" t="s">
        <v>136</v>
      </c>
      <c r="AE162">
        <v>5</v>
      </c>
      <c r="AF162" t="s">
        <v>216</v>
      </c>
      <c r="AG162" t="s">
        <v>47</v>
      </c>
      <c r="AH162" t="s">
        <v>48</v>
      </c>
      <c r="AI162" t="s">
        <v>980</v>
      </c>
      <c r="AJ162">
        <v>0</v>
      </c>
      <c r="AK162">
        <v>1</v>
      </c>
      <c r="AL162" t="s">
        <v>125</v>
      </c>
      <c r="AM162" s="1">
        <v>50921500</v>
      </c>
      <c r="AN162" s="1">
        <v>38051500</v>
      </c>
      <c r="AO162" s="1">
        <v>38051500</v>
      </c>
    </row>
    <row r="163" spans="1:41" x14ac:dyDescent="0.35">
      <c r="A163">
        <v>37623</v>
      </c>
      <c r="B163">
        <v>119797000</v>
      </c>
      <c r="C163" t="s">
        <v>977</v>
      </c>
      <c r="D163" t="s">
        <v>978</v>
      </c>
      <c r="E163" t="s">
        <v>979</v>
      </c>
      <c r="F163" t="s">
        <v>304</v>
      </c>
      <c r="G163" t="s">
        <v>260</v>
      </c>
      <c r="H163">
        <v>1</v>
      </c>
      <c r="I163" t="s">
        <v>43</v>
      </c>
      <c r="J163">
        <v>16</v>
      </c>
      <c r="K163" t="s">
        <v>44</v>
      </c>
      <c r="L163">
        <v>4502001</v>
      </c>
      <c r="M163" t="s">
        <v>532</v>
      </c>
      <c r="N163" t="s">
        <v>898</v>
      </c>
      <c r="O163">
        <v>438</v>
      </c>
      <c r="P163" t="s">
        <v>495</v>
      </c>
      <c r="Q163" t="s">
        <v>899</v>
      </c>
      <c r="R163" t="s">
        <v>212</v>
      </c>
      <c r="S163" t="s">
        <v>213</v>
      </c>
      <c r="T163" t="s">
        <v>981</v>
      </c>
      <c r="U163" t="s">
        <v>214</v>
      </c>
      <c r="V163" t="s">
        <v>215</v>
      </c>
      <c r="W163">
        <v>8111</v>
      </c>
      <c r="X163" t="s">
        <v>982</v>
      </c>
      <c r="Y163">
        <v>1</v>
      </c>
      <c r="Z163" t="s">
        <v>211</v>
      </c>
      <c r="AA163" s="1">
        <v>29000000</v>
      </c>
      <c r="AB163" s="1">
        <v>29000000</v>
      </c>
      <c r="AC163" s="1">
        <v>29000000</v>
      </c>
      <c r="AD163" t="s">
        <v>136</v>
      </c>
      <c r="AE163">
        <v>5</v>
      </c>
      <c r="AF163" t="s">
        <v>216</v>
      </c>
      <c r="AG163" t="s">
        <v>47</v>
      </c>
      <c r="AH163" t="s">
        <v>48</v>
      </c>
      <c r="AI163" t="s">
        <v>980</v>
      </c>
      <c r="AJ163">
        <v>0</v>
      </c>
      <c r="AK163">
        <v>1</v>
      </c>
      <c r="AL163" t="s">
        <v>125</v>
      </c>
      <c r="AM163" s="1">
        <v>29000000</v>
      </c>
      <c r="AN163" s="1">
        <v>29000000</v>
      </c>
      <c r="AO163" s="1">
        <v>29000000</v>
      </c>
    </row>
    <row r="164" spans="1:41" x14ac:dyDescent="0.35">
      <c r="A164">
        <v>37624</v>
      </c>
      <c r="B164">
        <v>119797000</v>
      </c>
      <c r="C164" t="s">
        <v>977</v>
      </c>
      <c r="D164" t="s">
        <v>978</v>
      </c>
      <c r="E164" t="s">
        <v>979</v>
      </c>
      <c r="F164" t="s">
        <v>304</v>
      </c>
      <c r="G164" t="s">
        <v>260</v>
      </c>
      <c r="H164">
        <v>1</v>
      </c>
      <c r="I164" t="s">
        <v>43</v>
      </c>
      <c r="J164">
        <v>16</v>
      </c>
      <c r="K164" t="s">
        <v>44</v>
      </c>
      <c r="L164">
        <v>4502019</v>
      </c>
      <c r="M164" t="s">
        <v>767</v>
      </c>
      <c r="N164" t="s">
        <v>898</v>
      </c>
      <c r="O164">
        <v>438</v>
      </c>
      <c r="P164" t="s">
        <v>495</v>
      </c>
      <c r="Q164" t="s">
        <v>899</v>
      </c>
      <c r="R164" t="s">
        <v>212</v>
      </c>
      <c r="S164" t="s">
        <v>213</v>
      </c>
      <c r="T164" t="s">
        <v>981</v>
      </c>
      <c r="U164" t="s">
        <v>214</v>
      </c>
      <c r="V164" t="s">
        <v>215</v>
      </c>
      <c r="W164">
        <v>8111</v>
      </c>
      <c r="X164" t="s">
        <v>982</v>
      </c>
      <c r="Y164">
        <v>1</v>
      </c>
      <c r="Z164" t="s">
        <v>211</v>
      </c>
      <c r="AA164" s="1">
        <v>7500000</v>
      </c>
      <c r="AB164" s="1">
        <v>0</v>
      </c>
      <c r="AC164" s="1">
        <v>0</v>
      </c>
      <c r="AD164" t="s">
        <v>136</v>
      </c>
      <c r="AE164">
        <v>5</v>
      </c>
      <c r="AF164" t="s">
        <v>216</v>
      </c>
      <c r="AG164" t="s">
        <v>47</v>
      </c>
      <c r="AH164" t="s">
        <v>48</v>
      </c>
      <c r="AI164" t="s">
        <v>980</v>
      </c>
      <c r="AJ164">
        <v>0</v>
      </c>
      <c r="AK164">
        <v>1</v>
      </c>
      <c r="AL164" t="s">
        <v>125</v>
      </c>
      <c r="AM164" s="1">
        <v>7500000</v>
      </c>
      <c r="AN164" s="1">
        <v>0</v>
      </c>
      <c r="AO164" s="1">
        <v>0</v>
      </c>
    </row>
    <row r="165" spans="1:41" x14ac:dyDescent="0.35">
      <c r="A165">
        <v>37625</v>
      </c>
      <c r="B165">
        <v>119797000</v>
      </c>
      <c r="C165" t="s">
        <v>977</v>
      </c>
      <c r="D165" t="s">
        <v>978</v>
      </c>
      <c r="E165" t="s">
        <v>979</v>
      </c>
      <c r="F165" t="s">
        <v>304</v>
      </c>
      <c r="G165" t="s">
        <v>260</v>
      </c>
      <c r="H165">
        <v>1</v>
      </c>
      <c r="I165" t="s">
        <v>43</v>
      </c>
      <c r="J165">
        <v>16</v>
      </c>
      <c r="K165" t="s">
        <v>44</v>
      </c>
      <c r="L165">
        <v>4502024</v>
      </c>
      <c r="M165" t="s">
        <v>842</v>
      </c>
      <c r="N165" t="s">
        <v>898</v>
      </c>
      <c r="O165">
        <v>438</v>
      </c>
      <c r="P165" t="s">
        <v>495</v>
      </c>
      <c r="Q165" t="s">
        <v>899</v>
      </c>
      <c r="R165" t="s">
        <v>212</v>
      </c>
      <c r="S165" t="s">
        <v>213</v>
      </c>
      <c r="T165" t="s">
        <v>981</v>
      </c>
      <c r="U165" t="s">
        <v>214</v>
      </c>
      <c r="V165" t="s">
        <v>215</v>
      </c>
      <c r="W165">
        <v>8111</v>
      </c>
      <c r="X165" t="s">
        <v>982</v>
      </c>
      <c r="Y165">
        <v>1</v>
      </c>
      <c r="Z165" t="s">
        <v>211</v>
      </c>
      <c r="AA165" s="1">
        <v>49500000</v>
      </c>
      <c r="AB165" s="1">
        <v>34500000</v>
      </c>
      <c r="AC165" s="1">
        <v>34500000</v>
      </c>
      <c r="AD165" t="s">
        <v>136</v>
      </c>
      <c r="AE165">
        <v>5</v>
      </c>
      <c r="AF165" t="s">
        <v>216</v>
      </c>
      <c r="AG165" t="s">
        <v>47</v>
      </c>
      <c r="AH165" t="s">
        <v>48</v>
      </c>
      <c r="AI165" t="s">
        <v>980</v>
      </c>
      <c r="AJ165">
        <v>0</v>
      </c>
      <c r="AK165">
        <v>1</v>
      </c>
      <c r="AL165" t="s">
        <v>125</v>
      </c>
      <c r="AM165" s="1">
        <v>49500000</v>
      </c>
      <c r="AN165" s="1">
        <v>34500000</v>
      </c>
      <c r="AO165" s="1">
        <v>34500000</v>
      </c>
    </row>
    <row r="166" spans="1:41" x14ac:dyDescent="0.35">
      <c r="A166">
        <v>37626</v>
      </c>
      <c r="B166">
        <v>119797000</v>
      </c>
      <c r="C166" t="s">
        <v>977</v>
      </c>
      <c r="D166" t="s">
        <v>978</v>
      </c>
      <c r="E166" t="s">
        <v>979</v>
      </c>
      <c r="F166" t="s">
        <v>304</v>
      </c>
      <c r="G166" t="s">
        <v>260</v>
      </c>
      <c r="H166">
        <v>1</v>
      </c>
      <c r="I166" t="s">
        <v>43</v>
      </c>
      <c r="J166">
        <v>16</v>
      </c>
      <c r="K166" t="s">
        <v>44</v>
      </c>
      <c r="L166">
        <v>4501029</v>
      </c>
      <c r="M166" t="s">
        <v>557</v>
      </c>
      <c r="N166" t="s">
        <v>898</v>
      </c>
      <c r="O166">
        <v>438</v>
      </c>
      <c r="P166" t="s">
        <v>495</v>
      </c>
      <c r="Q166" t="s">
        <v>899</v>
      </c>
      <c r="R166" t="s">
        <v>421</v>
      </c>
      <c r="S166" t="s">
        <v>422</v>
      </c>
      <c r="T166" t="s">
        <v>981</v>
      </c>
      <c r="U166" t="s">
        <v>214</v>
      </c>
      <c r="V166" t="s">
        <v>215</v>
      </c>
      <c r="W166">
        <v>8111</v>
      </c>
      <c r="X166" t="s">
        <v>982</v>
      </c>
      <c r="Y166">
        <v>1</v>
      </c>
      <c r="Z166" t="s">
        <v>211</v>
      </c>
      <c r="AA166" s="1">
        <v>182672400</v>
      </c>
      <c r="AB166" s="1">
        <v>80092435</v>
      </c>
      <c r="AC166" s="1">
        <v>80092435</v>
      </c>
      <c r="AD166" t="s">
        <v>136</v>
      </c>
      <c r="AE166">
        <v>5</v>
      </c>
      <c r="AF166" t="s">
        <v>216</v>
      </c>
      <c r="AG166" t="s">
        <v>47</v>
      </c>
      <c r="AH166" t="s">
        <v>48</v>
      </c>
      <c r="AI166" t="s">
        <v>980</v>
      </c>
      <c r="AJ166">
        <v>0</v>
      </c>
      <c r="AK166">
        <v>1</v>
      </c>
      <c r="AL166" t="s">
        <v>125</v>
      </c>
      <c r="AM166" s="1">
        <v>182672400</v>
      </c>
      <c r="AN166" s="1">
        <v>80092435</v>
      </c>
      <c r="AO166" s="1">
        <v>80092435</v>
      </c>
    </row>
    <row r="167" spans="1:41" x14ac:dyDescent="0.35">
      <c r="A167">
        <v>37627</v>
      </c>
      <c r="B167">
        <v>119797000</v>
      </c>
      <c r="C167" t="s">
        <v>977</v>
      </c>
      <c r="D167" t="s">
        <v>978</v>
      </c>
      <c r="E167" t="s">
        <v>979</v>
      </c>
      <c r="F167" t="s">
        <v>304</v>
      </c>
      <c r="G167" t="s">
        <v>260</v>
      </c>
      <c r="H167">
        <v>1</v>
      </c>
      <c r="I167" t="s">
        <v>43</v>
      </c>
      <c r="J167">
        <v>16</v>
      </c>
      <c r="K167" t="s">
        <v>44</v>
      </c>
      <c r="L167">
        <v>4103052</v>
      </c>
      <c r="M167" t="s">
        <v>520</v>
      </c>
      <c r="N167" t="s">
        <v>898</v>
      </c>
      <c r="O167">
        <v>438</v>
      </c>
      <c r="P167" t="s">
        <v>518</v>
      </c>
      <c r="Q167" t="s">
        <v>899</v>
      </c>
      <c r="R167" t="s">
        <v>275</v>
      </c>
      <c r="S167" t="s">
        <v>276</v>
      </c>
      <c r="T167" t="s">
        <v>981</v>
      </c>
      <c r="U167" t="s">
        <v>214</v>
      </c>
      <c r="V167" t="s">
        <v>215</v>
      </c>
      <c r="W167">
        <v>8111</v>
      </c>
      <c r="X167" t="s">
        <v>982</v>
      </c>
      <c r="Y167">
        <v>1</v>
      </c>
      <c r="Z167" t="s">
        <v>211</v>
      </c>
      <c r="AA167" s="1">
        <v>22000000</v>
      </c>
      <c r="AB167" s="1">
        <v>22000000</v>
      </c>
      <c r="AC167" s="1">
        <v>17312000</v>
      </c>
      <c r="AD167" t="s">
        <v>136</v>
      </c>
      <c r="AE167">
        <v>5</v>
      </c>
      <c r="AF167" t="s">
        <v>216</v>
      </c>
      <c r="AG167" t="s">
        <v>47</v>
      </c>
      <c r="AH167" t="s">
        <v>48</v>
      </c>
      <c r="AI167" t="s">
        <v>980</v>
      </c>
      <c r="AJ167">
        <v>0</v>
      </c>
      <c r="AK167">
        <v>1</v>
      </c>
      <c r="AL167" t="s">
        <v>125</v>
      </c>
      <c r="AM167" s="1">
        <v>22000000</v>
      </c>
      <c r="AN167" s="1">
        <v>22000000</v>
      </c>
      <c r="AO167" s="1">
        <v>17312000</v>
      </c>
    </row>
    <row r="168" spans="1:41" x14ac:dyDescent="0.35">
      <c r="A168">
        <v>37628</v>
      </c>
      <c r="B168">
        <v>119797000</v>
      </c>
      <c r="C168" t="s">
        <v>977</v>
      </c>
      <c r="D168" t="s">
        <v>978</v>
      </c>
      <c r="E168" t="s">
        <v>979</v>
      </c>
      <c r="F168" t="s">
        <v>304</v>
      </c>
      <c r="G168" t="s">
        <v>260</v>
      </c>
      <c r="H168">
        <v>1</v>
      </c>
      <c r="I168" t="s">
        <v>43</v>
      </c>
      <c r="J168">
        <v>16</v>
      </c>
      <c r="K168" t="s">
        <v>44</v>
      </c>
      <c r="L168">
        <v>4502019</v>
      </c>
      <c r="M168" t="s">
        <v>767</v>
      </c>
      <c r="N168" t="s">
        <v>898</v>
      </c>
      <c r="O168">
        <v>438</v>
      </c>
      <c r="P168" t="s">
        <v>495</v>
      </c>
      <c r="Q168" t="s">
        <v>899</v>
      </c>
      <c r="R168" t="s">
        <v>275</v>
      </c>
      <c r="S168" t="s">
        <v>276</v>
      </c>
      <c r="T168" t="s">
        <v>981</v>
      </c>
      <c r="U168" t="s">
        <v>214</v>
      </c>
      <c r="V168" t="s">
        <v>215</v>
      </c>
      <c r="W168">
        <v>8111</v>
      </c>
      <c r="X168" t="s">
        <v>982</v>
      </c>
      <c r="Y168">
        <v>1</v>
      </c>
      <c r="Z168" t="s">
        <v>211</v>
      </c>
      <c r="AA168" s="1">
        <v>4279000</v>
      </c>
      <c r="AB168" s="1">
        <v>4279000</v>
      </c>
      <c r="AC168" s="1">
        <v>4279000</v>
      </c>
      <c r="AD168" t="s">
        <v>136</v>
      </c>
      <c r="AE168">
        <v>5</v>
      </c>
      <c r="AF168" t="s">
        <v>216</v>
      </c>
      <c r="AG168" t="s">
        <v>47</v>
      </c>
      <c r="AH168" t="s">
        <v>48</v>
      </c>
      <c r="AI168" t="s">
        <v>980</v>
      </c>
      <c r="AJ168">
        <v>0</v>
      </c>
      <c r="AK168">
        <v>1</v>
      </c>
      <c r="AL168" t="s">
        <v>125</v>
      </c>
      <c r="AM168" s="1">
        <v>4279000</v>
      </c>
      <c r="AN168" s="1">
        <v>4279000</v>
      </c>
      <c r="AO168" s="1">
        <v>4279000</v>
      </c>
    </row>
    <row r="169" spans="1:41" x14ac:dyDescent="0.35">
      <c r="A169">
        <v>37629</v>
      </c>
      <c r="B169">
        <v>119797000</v>
      </c>
      <c r="C169" t="s">
        <v>977</v>
      </c>
      <c r="D169" t="s">
        <v>978</v>
      </c>
      <c r="E169" t="s">
        <v>979</v>
      </c>
      <c r="F169" t="s">
        <v>304</v>
      </c>
      <c r="G169" t="s">
        <v>260</v>
      </c>
      <c r="H169">
        <v>1</v>
      </c>
      <c r="I169" t="s">
        <v>43</v>
      </c>
      <c r="J169">
        <v>16</v>
      </c>
      <c r="K169" t="s">
        <v>44</v>
      </c>
      <c r="L169">
        <v>4502020</v>
      </c>
      <c r="M169" t="s">
        <v>991</v>
      </c>
      <c r="N169" t="s">
        <v>898</v>
      </c>
      <c r="O169">
        <v>438</v>
      </c>
      <c r="P169" t="s">
        <v>495</v>
      </c>
      <c r="Q169" t="s">
        <v>899</v>
      </c>
      <c r="R169" t="s">
        <v>275</v>
      </c>
      <c r="S169" t="s">
        <v>276</v>
      </c>
      <c r="T169" t="s">
        <v>981</v>
      </c>
      <c r="U169" t="s">
        <v>214</v>
      </c>
      <c r="V169" t="s">
        <v>215</v>
      </c>
      <c r="W169">
        <v>8111</v>
      </c>
      <c r="X169" t="s">
        <v>982</v>
      </c>
      <c r="Y169">
        <v>1</v>
      </c>
      <c r="Z169" t="s">
        <v>211</v>
      </c>
      <c r="AA169" s="1">
        <v>4000000</v>
      </c>
      <c r="AB169" s="1">
        <v>4000000</v>
      </c>
      <c r="AC169" s="1">
        <v>4000000</v>
      </c>
      <c r="AD169" t="s">
        <v>136</v>
      </c>
      <c r="AE169">
        <v>5</v>
      </c>
      <c r="AF169" t="s">
        <v>216</v>
      </c>
      <c r="AG169" t="s">
        <v>47</v>
      </c>
      <c r="AH169" t="s">
        <v>48</v>
      </c>
      <c r="AI169" t="s">
        <v>980</v>
      </c>
      <c r="AJ169">
        <v>0</v>
      </c>
      <c r="AK169">
        <v>1</v>
      </c>
      <c r="AL169" t="s">
        <v>125</v>
      </c>
      <c r="AM169" s="1">
        <v>4000000</v>
      </c>
      <c r="AN169" s="1">
        <v>4000000</v>
      </c>
      <c r="AO169" s="1">
        <v>4000000</v>
      </c>
    </row>
    <row r="170" spans="1:41" x14ac:dyDescent="0.35">
      <c r="A170">
        <v>37630</v>
      </c>
      <c r="B170">
        <v>119797000</v>
      </c>
      <c r="C170" t="s">
        <v>977</v>
      </c>
      <c r="D170" t="s">
        <v>978</v>
      </c>
      <c r="E170" t="s">
        <v>979</v>
      </c>
      <c r="F170" t="s">
        <v>304</v>
      </c>
      <c r="G170" t="s">
        <v>260</v>
      </c>
      <c r="H170">
        <v>1</v>
      </c>
      <c r="I170" t="s">
        <v>43</v>
      </c>
      <c r="J170">
        <v>16</v>
      </c>
      <c r="K170" t="s">
        <v>44</v>
      </c>
      <c r="L170">
        <v>4502032</v>
      </c>
      <c r="M170" t="s">
        <v>666</v>
      </c>
      <c r="N170" t="s">
        <v>898</v>
      </c>
      <c r="O170">
        <v>438</v>
      </c>
      <c r="P170" t="s">
        <v>495</v>
      </c>
      <c r="Q170" t="s">
        <v>899</v>
      </c>
      <c r="R170" t="s">
        <v>275</v>
      </c>
      <c r="S170" t="s">
        <v>276</v>
      </c>
      <c r="T170" t="s">
        <v>981</v>
      </c>
      <c r="U170" t="s">
        <v>214</v>
      </c>
      <c r="V170" t="s">
        <v>215</v>
      </c>
      <c r="W170">
        <v>8111</v>
      </c>
      <c r="X170" t="s">
        <v>982</v>
      </c>
      <c r="Y170">
        <v>1</v>
      </c>
      <c r="Z170" t="s">
        <v>211</v>
      </c>
      <c r="AA170" s="1">
        <v>5952500</v>
      </c>
      <c r="AB170" s="1">
        <v>5952500</v>
      </c>
      <c r="AC170" s="1">
        <v>5952500</v>
      </c>
      <c r="AD170" t="s">
        <v>136</v>
      </c>
      <c r="AE170">
        <v>5</v>
      </c>
      <c r="AF170" t="s">
        <v>216</v>
      </c>
      <c r="AG170" t="s">
        <v>47</v>
      </c>
      <c r="AH170" t="s">
        <v>48</v>
      </c>
      <c r="AI170" t="s">
        <v>980</v>
      </c>
      <c r="AJ170">
        <v>0</v>
      </c>
      <c r="AK170">
        <v>1</v>
      </c>
      <c r="AL170" t="s">
        <v>125</v>
      </c>
      <c r="AM170" s="1">
        <v>5952500</v>
      </c>
      <c r="AN170" s="1">
        <v>5952500</v>
      </c>
      <c r="AO170" s="1">
        <v>5952500</v>
      </c>
    </row>
    <row r="171" spans="1:41" x14ac:dyDescent="0.35">
      <c r="A171">
        <v>37631</v>
      </c>
      <c r="B171">
        <v>119797000</v>
      </c>
      <c r="C171" t="s">
        <v>977</v>
      </c>
      <c r="D171" t="s">
        <v>978</v>
      </c>
      <c r="E171" t="s">
        <v>979</v>
      </c>
      <c r="F171" t="s">
        <v>304</v>
      </c>
      <c r="G171" t="s">
        <v>260</v>
      </c>
      <c r="H171">
        <v>1</v>
      </c>
      <c r="I171" t="s">
        <v>43</v>
      </c>
      <c r="J171">
        <v>16</v>
      </c>
      <c r="K171" t="s">
        <v>44</v>
      </c>
      <c r="L171">
        <v>4103052</v>
      </c>
      <c r="M171" t="s">
        <v>520</v>
      </c>
      <c r="N171" t="s">
        <v>898</v>
      </c>
      <c r="O171">
        <v>438</v>
      </c>
      <c r="P171" t="s">
        <v>518</v>
      </c>
      <c r="Q171" t="s">
        <v>899</v>
      </c>
      <c r="R171" t="s">
        <v>363</v>
      </c>
      <c r="S171" t="s">
        <v>364</v>
      </c>
      <c r="T171" t="s">
        <v>981</v>
      </c>
      <c r="U171" t="s">
        <v>214</v>
      </c>
      <c r="V171" t="s">
        <v>215</v>
      </c>
      <c r="W171">
        <v>8111</v>
      </c>
      <c r="X171" t="s">
        <v>982</v>
      </c>
      <c r="Y171">
        <v>1</v>
      </c>
      <c r="Z171" t="s">
        <v>211</v>
      </c>
      <c r="AA171" s="1">
        <v>5084000</v>
      </c>
      <c r="AB171" s="1">
        <v>5084000</v>
      </c>
      <c r="AC171" s="1">
        <v>5084000</v>
      </c>
      <c r="AD171" t="s">
        <v>136</v>
      </c>
      <c r="AE171">
        <v>5</v>
      </c>
      <c r="AF171" t="s">
        <v>216</v>
      </c>
      <c r="AG171" t="s">
        <v>47</v>
      </c>
      <c r="AH171" t="s">
        <v>48</v>
      </c>
      <c r="AI171" t="s">
        <v>980</v>
      </c>
      <c r="AJ171">
        <v>0</v>
      </c>
      <c r="AK171">
        <v>1</v>
      </c>
      <c r="AL171" t="s">
        <v>125</v>
      </c>
      <c r="AM171" s="1">
        <v>5084000</v>
      </c>
      <c r="AN171" s="1">
        <v>5084000</v>
      </c>
      <c r="AO171" s="1">
        <v>5084000</v>
      </c>
    </row>
    <row r="172" spans="1:41" x14ac:dyDescent="0.35">
      <c r="A172">
        <v>37632</v>
      </c>
      <c r="B172">
        <v>119797000</v>
      </c>
      <c r="C172" t="s">
        <v>977</v>
      </c>
      <c r="D172" t="s">
        <v>978</v>
      </c>
      <c r="E172" t="s">
        <v>979</v>
      </c>
      <c r="F172" t="s">
        <v>304</v>
      </c>
      <c r="G172" t="s">
        <v>260</v>
      </c>
      <c r="H172">
        <v>1</v>
      </c>
      <c r="I172" t="s">
        <v>43</v>
      </c>
      <c r="J172">
        <v>16</v>
      </c>
      <c r="K172" t="s">
        <v>44</v>
      </c>
      <c r="L172">
        <v>4501029</v>
      </c>
      <c r="M172" t="s">
        <v>557</v>
      </c>
      <c r="N172" t="s">
        <v>898</v>
      </c>
      <c r="O172">
        <v>438</v>
      </c>
      <c r="P172" t="s">
        <v>495</v>
      </c>
      <c r="Q172" t="s">
        <v>899</v>
      </c>
      <c r="R172" t="s">
        <v>353</v>
      </c>
      <c r="S172" t="s">
        <v>354</v>
      </c>
      <c r="T172" t="s">
        <v>981</v>
      </c>
      <c r="U172" t="s">
        <v>214</v>
      </c>
      <c r="V172" t="s">
        <v>215</v>
      </c>
      <c r="W172">
        <v>8111</v>
      </c>
      <c r="X172" t="s">
        <v>982</v>
      </c>
      <c r="Y172">
        <v>1</v>
      </c>
      <c r="Z172" t="s">
        <v>211</v>
      </c>
      <c r="AA172" s="1">
        <v>12075500</v>
      </c>
      <c r="AB172" s="1">
        <v>621500</v>
      </c>
      <c r="AC172" s="1">
        <v>621500</v>
      </c>
      <c r="AD172" t="s">
        <v>136</v>
      </c>
      <c r="AE172">
        <v>5</v>
      </c>
      <c r="AF172" t="s">
        <v>216</v>
      </c>
      <c r="AG172" t="s">
        <v>47</v>
      </c>
      <c r="AH172" t="s">
        <v>48</v>
      </c>
      <c r="AI172" t="s">
        <v>980</v>
      </c>
      <c r="AJ172">
        <v>0</v>
      </c>
      <c r="AK172">
        <v>1</v>
      </c>
      <c r="AL172" t="s">
        <v>125</v>
      </c>
      <c r="AM172" s="1">
        <v>12075500</v>
      </c>
      <c r="AN172" s="1">
        <v>621500</v>
      </c>
      <c r="AO172" s="1">
        <v>621500</v>
      </c>
    </row>
    <row r="173" spans="1:41" x14ac:dyDescent="0.35">
      <c r="A173">
        <v>37633</v>
      </c>
      <c r="B173">
        <v>119797000</v>
      </c>
      <c r="C173" t="s">
        <v>977</v>
      </c>
      <c r="D173" t="s">
        <v>978</v>
      </c>
      <c r="E173" t="s">
        <v>979</v>
      </c>
      <c r="F173" t="s">
        <v>304</v>
      </c>
      <c r="G173" t="s">
        <v>260</v>
      </c>
      <c r="H173">
        <v>1</v>
      </c>
      <c r="I173" t="s">
        <v>43</v>
      </c>
      <c r="J173">
        <v>16</v>
      </c>
      <c r="K173" t="s">
        <v>44</v>
      </c>
      <c r="L173">
        <v>4502001</v>
      </c>
      <c r="M173" t="s">
        <v>532</v>
      </c>
      <c r="N173" t="s">
        <v>898</v>
      </c>
      <c r="O173">
        <v>438</v>
      </c>
      <c r="P173" t="s">
        <v>495</v>
      </c>
      <c r="Q173" t="s">
        <v>899</v>
      </c>
      <c r="R173" t="s">
        <v>353</v>
      </c>
      <c r="S173" t="s">
        <v>354</v>
      </c>
      <c r="T173" t="s">
        <v>981</v>
      </c>
      <c r="U173" t="s">
        <v>214</v>
      </c>
      <c r="V173" t="s">
        <v>215</v>
      </c>
      <c r="W173">
        <v>8111</v>
      </c>
      <c r="X173" t="s">
        <v>982</v>
      </c>
      <c r="Y173">
        <v>1</v>
      </c>
      <c r="Z173" t="s">
        <v>211</v>
      </c>
      <c r="AA173" s="1">
        <v>13460372</v>
      </c>
      <c r="AB173" s="1">
        <v>0</v>
      </c>
      <c r="AC173" s="1">
        <v>0</v>
      </c>
      <c r="AD173" t="s">
        <v>136</v>
      </c>
      <c r="AE173">
        <v>5</v>
      </c>
      <c r="AF173" t="s">
        <v>216</v>
      </c>
      <c r="AG173" t="s">
        <v>47</v>
      </c>
      <c r="AH173" t="s">
        <v>48</v>
      </c>
      <c r="AI173" t="s">
        <v>980</v>
      </c>
      <c r="AJ173">
        <v>0</v>
      </c>
      <c r="AK173">
        <v>1</v>
      </c>
      <c r="AL173" t="s">
        <v>125</v>
      </c>
      <c r="AM173" s="1">
        <v>13460372</v>
      </c>
      <c r="AN173" s="1">
        <v>0</v>
      </c>
      <c r="AO173" s="1">
        <v>0</v>
      </c>
    </row>
    <row r="174" spans="1:41" x14ac:dyDescent="0.35">
      <c r="A174">
        <v>37634</v>
      </c>
      <c r="B174">
        <v>119797000</v>
      </c>
      <c r="C174" t="s">
        <v>977</v>
      </c>
      <c r="D174" t="s">
        <v>978</v>
      </c>
      <c r="E174" t="s">
        <v>979</v>
      </c>
      <c r="F174" t="s">
        <v>304</v>
      </c>
      <c r="G174" t="s">
        <v>260</v>
      </c>
      <c r="H174">
        <v>1</v>
      </c>
      <c r="I174" t="s">
        <v>43</v>
      </c>
      <c r="J174">
        <v>16</v>
      </c>
      <c r="K174" t="s">
        <v>44</v>
      </c>
      <c r="L174">
        <v>4502019</v>
      </c>
      <c r="M174" t="s">
        <v>767</v>
      </c>
      <c r="N174" t="s">
        <v>898</v>
      </c>
      <c r="O174">
        <v>438</v>
      </c>
      <c r="P174" t="s">
        <v>495</v>
      </c>
      <c r="Q174" t="s">
        <v>899</v>
      </c>
      <c r="R174" t="s">
        <v>353</v>
      </c>
      <c r="S174" t="s">
        <v>354</v>
      </c>
      <c r="T174" t="s">
        <v>981</v>
      </c>
      <c r="U174" t="s">
        <v>214</v>
      </c>
      <c r="V174" t="s">
        <v>215</v>
      </c>
      <c r="W174">
        <v>8111</v>
      </c>
      <c r="X174" t="s">
        <v>982</v>
      </c>
      <c r="Y174">
        <v>1</v>
      </c>
      <c r="Z174" t="s">
        <v>211</v>
      </c>
      <c r="AA174" s="1">
        <v>15043081</v>
      </c>
      <c r="AB174" s="1">
        <v>0</v>
      </c>
      <c r="AC174" s="1">
        <v>0</v>
      </c>
      <c r="AD174" t="s">
        <v>136</v>
      </c>
      <c r="AE174">
        <v>5</v>
      </c>
      <c r="AF174" t="s">
        <v>216</v>
      </c>
      <c r="AG174" t="s">
        <v>47</v>
      </c>
      <c r="AH174" t="s">
        <v>48</v>
      </c>
      <c r="AI174" t="s">
        <v>980</v>
      </c>
      <c r="AJ174">
        <v>0</v>
      </c>
      <c r="AK174">
        <v>1</v>
      </c>
      <c r="AL174" t="s">
        <v>125</v>
      </c>
      <c r="AM174" s="1">
        <v>15043081</v>
      </c>
      <c r="AN174" s="1">
        <v>0</v>
      </c>
      <c r="AO174" s="1">
        <v>0</v>
      </c>
    </row>
    <row r="175" spans="1:41" x14ac:dyDescent="0.35">
      <c r="A175">
        <v>37635</v>
      </c>
      <c r="B175">
        <v>119797000</v>
      </c>
      <c r="C175" t="s">
        <v>977</v>
      </c>
      <c r="D175" t="s">
        <v>978</v>
      </c>
      <c r="E175" t="s">
        <v>979</v>
      </c>
      <c r="F175" t="s">
        <v>304</v>
      </c>
      <c r="G175" t="s">
        <v>260</v>
      </c>
      <c r="H175">
        <v>1</v>
      </c>
      <c r="I175" t="s">
        <v>43</v>
      </c>
      <c r="J175">
        <v>16</v>
      </c>
      <c r="K175" t="s">
        <v>44</v>
      </c>
      <c r="L175">
        <v>4101014</v>
      </c>
      <c r="M175" t="s">
        <v>646</v>
      </c>
      <c r="N175" t="s">
        <v>835</v>
      </c>
      <c r="O175">
        <v>438</v>
      </c>
      <c r="P175" t="s">
        <v>518</v>
      </c>
      <c r="Q175" t="s">
        <v>836</v>
      </c>
      <c r="R175" t="s">
        <v>212</v>
      </c>
      <c r="S175" t="s">
        <v>213</v>
      </c>
      <c r="T175" t="s">
        <v>981</v>
      </c>
      <c r="U175" t="s">
        <v>214</v>
      </c>
      <c r="V175" t="s">
        <v>215</v>
      </c>
      <c r="W175">
        <v>8111</v>
      </c>
      <c r="X175" t="s">
        <v>982</v>
      </c>
      <c r="Y175">
        <v>1</v>
      </c>
      <c r="Z175" t="s">
        <v>211</v>
      </c>
      <c r="AA175" s="1">
        <v>11450000</v>
      </c>
      <c r="AB175" s="1">
        <v>6450000</v>
      </c>
      <c r="AC175" s="1">
        <v>6450000</v>
      </c>
      <c r="AD175" t="s">
        <v>136</v>
      </c>
      <c r="AE175">
        <v>5</v>
      </c>
      <c r="AF175" t="s">
        <v>216</v>
      </c>
      <c r="AG175" t="s">
        <v>47</v>
      </c>
      <c r="AH175" t="s">
        <v>48</v>
      </c>
      <c r="AI175" t="s">
        <v>980</v>
      </c>
      <c r="AJ175">
        <v>0</v>
      </c>
      <c r="AK175">
        <v>1</v>
      </c>
      <c r="AL175" t="s">
        <v>125</v>
      </c>
      <c r="AM175" s="1">
        <v>11450000</v>
      </c>
      <c r="AN175" s="1">
        <v>6450000</v>
      </c>
      <c r="AO175" s="1">
        <v>6450000</v>
      </c>
    </row>
    <row r="176" spans="1:41" x14ac:dyDescent="0.35">
      <c r="A176">
        <v>37636</v>
      </c>
      <c r="B176">
        <v>119797000</v>
      </c>
      <c r="C176" t="s">
        <v>977</v>
      </c>
      <c r="D176" t="s">
        <v>978</v>
      </c>
      <c r="E176" t="s">
        <v>979</v>
      </c>
      <c r="F176" t="s">
        <v>304</v>
      </c>
      <c r="G176" t="s">
        <v>260</v>
      </c>
      <c r="H176">
        <v>1</v>
      </c>
      <c r="I176" t="s">
        <v>43</v>
      </c>
      <c r="J176">
        <v>16</v>
      </c>
      <c r="K176" t="s">
        <v>44</v>
      </c>
      <c r="L176">
        <v>4101038</v>
      </c>
      <c r="M176" t="s">
        <v>541</v>
      </c>
      <c r="N176" t="s">
        <v>835</v>
      </c>
      <c r="O176">
        <v>438</v>
      </c>
      <c r="P176" t="s">
        <v>518</v>
      </c>
      <c r="Q176" t="s">
        <v>836</v>
      </c>
      <c r="R176" t="s">
        <v>212</v>
      </c>
      <c r="S176" t="s">
        <v>213</v>
      </c>
      <c r="T176" t="s">
        <v>981</v>
      </c>
      <c r="U176" t="s">
        <v>214</v>
      </c>
      <c r="V176" t="s">
        <v>215</v>
      </c>
      <c r="W176">
        <v>8111</v>
      </c>
      <c r="X176" t="s">
        <v>982</v>
      </c>
      <c r="Y176">
        <v>1</v>
      </c>
      <c r="Z176" t="s">
        <v>211</v>
      </c>
      <c r="AA176" s="1">
        <v>125757642</v>
      </c>
      <c r="AB176" s="1">
        <v>11043642</v>
      </c>
      <c r="AC176" s="1">
        <v>11043642</v>
      </c>
      <c r="AD176" t="s">
        <v>136</v>
      </c>
      <c r="AE176">
        <v>5</v>
      </c>
      <c r="AF176" t="s">
        <v>216</v>
      </c>
      <c r="AG176" t="s">
        <v>47</v>
      </c>
      <c r="AH176" t="s">
        <v>48</v>
      </c>
      <c r="AI176" t="s">
        <v>980</v>
      </c>
      <c r="AJ176">
        <v>0</v>
      </c>
      <c r="AK176">
        <v>1</v>
      </c>
      <c r="AL176" t="s">
        <v>125</v>
      </c>
      <c r="AM176" s="1">
        <v>125757642</v>
      </c>
      <c r="AN176" s="1">
        <v>11043642</v>
      </c>
      <c r="AO176" s="1">
        <v>11043642</v>
      </c>
    </row>
    <row r="177" spans="1:41" x14ac:dyDescent="0.35">
      <c r="A177">
        <v>37637</v>
      </c>
      <c r="B177">
        <v>119797000</v>
      </c>
      <c r="C177" t="s">
        <v>977</v>
      </c>
      <c r="D177" t="s">
        <v>978</v>
      </c>
      <c r="E177" t="s">
        <v>979</v>
      </c>
      <c r="F177" t="s">
        <v>304</v>
      </c>
      <c r="G177" t="s">
        <v>260</v>
      </c>
      <c r="H177">
        <v>1</v>
      </c>
      <c r="I177" t="s">
        <v>43</v>
      </c>
      <c r="J177">
        <v>16</v>
      </c>
      <c r="K177" t="s">
        <v>44</v>
      </c>
      <c r="L177">
        <v>4101063</v>
      </c>
      <c r="M177" t="s">
        <v>647</v>
      </c>
      <c r="N177" t="s">
        <v>835</v>
      </c>
      <c r="O177">
        <v>438</v>
      </c>
      <c r="P177" t="s">
        <v>518</v>
      </c>
      <c r="Q177" t="s">
        <v>836</v>
      </c>
      <c r="R177" t="s">
        <v>212</v>
      </c>
      <c r="S177" t="s">
        <v>213</v>
      </c>
      <c r="T177" t="s">
        <v>981</v>
      </c>
      <c r="U177" t="s">
        <v>214</v>
      </c>
      <c r="V177" t="s">
        <v>215</v>
      </c>
      <c r="W177">
        <v>8111</v>
      </c>
      <c r="X177" t="s">
        <v>982</v>
      </c>
      <c r="Y177">
        <v>1</v>
      </c>
      <c r="Z177" t="s">
        <v>211</v>
      </c>
      <c r="AA177" s="1">
        <v>13588200</v>
      </c>
      <c r="AB177" s="1">
        <v>8600000</v>
      </c>
      <c r="AC177" s="1">
        <v>8600000</v>
      </c>
      <c r="AD177" t="s">
        <v>136</v>
      </c>
      <c r="AE177">
        <v>5</v>
      </c>
      <c r="AF177" t="s">
        <v>216</v>
      </c>
      <c r="AG177" t="s">
        <v>47</v>
      </c>
      <c r="AH177" t="s">
        <v>48</v>
      </c>
      <c r="AI177" t="s">
        <v>980</v>
      </c>
      <c r="AJ177">
        <v>0</v>
      </c>
      <c r="AK177">
        <v>1</v>
      </c>
      <c r="AL177" t="s">
        <v>125</v>
      </c>
      <c r="AM177" s="1">
        <v>13588200</v>
      </c>
      <c r="AN177" s="1">
        <v>8600000</v>
      </c>
      <c r="AO177" s="1">
        <v>8600000</v>
      </c>
    </row>
    <row r="178" spans="1:41" x14ac:dyDescent="0.35">
      <c r="A178">
        <v>37638</v>
      </c>
      <c r="B178">
        <v>119797000</v>
      </c>
      <c r="C178" t="s">
        <v>977</v>
      </c>
      <c r="D178" t="s">
        <v>978</v>
      </c>
      <c r="E178" t="s">
        <v>979</v>
      </c>
      <c r="F178" t="s">
        <v>304</v>
      </c>
      <c r="G178" t="s">
        <v>260</v>
      </c>
      <c r="H178">
        <v>1</v>
      </c>
      <c r="I178" t="s">
        <v>43</v>
      </c>
      <c r="J178">
        <v>16</v>
      </c>
      <c r="K178" t="s">
        <v>44</v>
      </c>
      <c r="L178">
        <v>4101073</v>
      </c>
      <c r="M178" t="s">
        <v>553</v>
      </c>
      <c r="N178" t="s">
        <v>835</v>
      </c>
      <c r="O178">
        <v>438</v>
      </c>
      <c r="P178" t="s">
        <v>518</v>
      </c>
      <c r="Q178" t="s">
        <v>836</v>
      </c>
      <c r="R178" t="s">
        <v>212</v>
      </c>
      <c r="S178" t="s">
        <v>213</v>
      </c>
      <c r="T178" t="s">
        <v>981</v>
      </c>
      <c r="U178" t="s">
        <v>214</v>
      </c>
      <c r="V178" t="s">
        <v>215</v>
      </c>
      <c r="W178">
        <v>8111</v>
      </c>
      <c r="X178" t="s">
        <v>982</v>
      </c>
      <c r="Y178">
        <v>1</v>
      </c>
      <c r="Z178" t="s">
        <v>211</v>
      </c>
      <c r="AA178" s="1">
        <v>2150000</v>
      </c>
      <c r="AB178" s="1">
        <v>2150000</v>
      </c>
      <c r="AC178" s="1">
        <v>2150000</v>
      </c>
      <c r="AD178" t="s">
        <v>136</v>
      </c>
      <c r="AE178">
        <v>5</v>
      </c>
      <c r="AF178" t="s">
        <v>216</v>
      </c>
      <c r="AG178" t="s">
        <v>47</v>
      </c>
      <c r="AH178" t="s">
        <v>48</v>
      </c>
      <c r="AI178" t="s">
        <v>980</v>
      </c>
      <c r="AJ178">
        <v>0</v>
      </c>
      <c r="AK178">
        <v>1</v>
      </c>
      <c r="AL178" t="s">
        <v>125</v>
      </c>
      <c r="AM178" s="1">
        <v>2150000</v>
      </c>
      <c r="AN178" s="1">
        <v>2150000</v>
      </c>
      <c r="AO178" s="1">
        <v>2150000</v>
      </c>
    </row>
    <row r="179" spans="1:41" x14ac:dyDescent="0.35">
      <c r="A179">
        <v>37639</v>
      </c>
      <c r="B179">
        <v>119797000</v>
      </c>
      <c r="C179" t="s">
        <v>977</v>
      </c>
      <c r="D179" t="s">
        <v>978</v>
      </c>
      <c r="E179" t="s">
        <v>979</v>
      </c>
      <c r="F179" t="s">
        <v>304</v>
      </c>
      <c r="G179" t="s">
        <v>260</v>
      </c>
      <c r="H179">
        <v>1</v>
      </c>
      <c r="I179" t="s">
        <v>43</v>
      </c>
      <c r="J179">
        <v>16</v>
      </c>
      <c r="K179" t="s">
        <v>44</v>
      </c>
      <c r="L179">
        <v>4101038</v>
      </c>
      <c r="M179" t="s">
        <v>541</v>
      </c>
      <c r="N179" t="s">
        <v>835</v>
      </c>
      <c r="O179">
        <v>438</v>
      </c>
      <c r="P179" t="s">
        <v>518</v>
      </c>
      <c r="Q179" t="s">
        <v>836</v>
      </c>
      <c r="R179" t="s">
        <v>275</v>
      </c>
      <c r="S179" t="s">
        <v>276</v>
      </c>
      <c r="T179" t="s">
        <v>981</v>
      </c>
      <c r="U179" t="s">
        <v>214</v>
      </c>
      <c r="V179" t="s">
        <v>215</v>
      </c>
      <c r="W179">
        <v>8111</v>
      </c>
      <c r="X179" t="s">
        <v>982</v>
      </c>
      <c r="Y179">
        <v>1</v>
      </c>
      <c r="Z179" t="s">
        <v>211</v>
      </c>
      <c r="AA179" s="1">
        <v>2150000</v>
      </c>
      <c r="AB179" s="1">
        <v>2150000</v>
      </c>
      <c r="AC179" s="1">
        <v>2150000</v>
      </c>
      <c r="AD179" t="s">
        <v>136</v>
      </c>
      <c r="AE179">
        <v>5</v>
      </c>
      <c r="AF179" t="s">
        <v>216</v>
      </c>
      <c r="AG179" t="s">
        <v>47</v>
      </c>
      <c r="AH179" t="s">
        <v>48</v>
      </c>
      <c r="AI179" t="s">
        <v>980</v>
      </c>
      <c r="AJ179">
        <v>0</v>
      </c>
      <c r="AK179">
        <v>1</v>
      </c>
      <c r="AL179" t="s">
        <v>125</v>
      </c>
      <c r="AM179" s="1">
        <v>2150000</v>
      </c>
      <c r="AN179" s="1">
        <v>2150000</v>
      </c>
      <c r="AO179" s="1">
        <v>2150000</v>
      </c>
    </row>
    <row r="180" spans="1:41" x14ac:dyDescent="0.35">
      <c r="A180">
        <v>37640</v>
      </c>
      <c r="B180">
        <v>119797000</v>
      </c>
      <c r="C180" t="s">
        <v>977</v>
      </c>
      <c r="D180" t="s">
        <v>978</v>
      </c>
      <c r="E180" t="s">
        <v>979</v>
      </c>
      <c r="F180" t="s">
        <v>304</v>
      </c>
      <c r="G180" t="s">
        <v>260</v>
      </c>
      <c r="H180">
        <v>1</v>
      </c>
      <c r="I180" t="s">
        <v>43</v>
      </c>
      <c r="J180">
        <v>16</v>
      </c>
      <c r="K180" t="s">
        <v>44</v>
      </c>
      <c r="L180">
        <v>4101046</v>
      </c>
      <c r="M180" t="s">
        <v>926</v>
      </c>
      <c r="N180" t="s">
        <v>835</v>
      </c>
      <c r="O180">
        <v>438</v>
      </c>
      <c r="P180" t="s">
        <v>518</v>
      </c>
      <c r="Q180" t="s">
        <v>836</v>
      </c>
      <c r="R180" t="s">
        <v>275</v>
      </c>
      <c r="S180" t="s">
        <v>276</v>
      </c>
      <c r="T180" t="s">
        <v>981</v>
      </c>
      <c r="U180" t="s">
        <v>214</v>
      </c>
      <c r="V180" t="s">
        <v>215</v>
      </c>
      <c r="W180">
        <v>8111</v>
      </c>
      <c r="X180" t="s">
        <v>982</v>
      </c>
      <c r="Y180">
        <v>1</v>
      </c>
      <c r="Z180" t="s">
        <v>211</v>
      </c>
      <c r="AA180" s="1">
        <v>2150000</v>
      </c>
      <c r="AB180" s="1">
        <v>2150000</v>
      </c>
      <c r="AC180" s="1">
        <v>2150000</v>
      </c>
      <c r="AD180" t="s">
        <v>136</v>
      </c>
      <c r="AE180">
        <v>5</v>
      </c>
      <c r="AF180" t="s">
        <v>216</v>
      </c>
      <c r="AG180" t="s">
        <v>47</v>
      </c>
      <c r="AH180" t="s">
        <v>48</v>
      </c>
      <c r="AI180" t="s">
        <v>980</v>
      </c>
      <c r="AJ180">
        <v>0</v>
      </c>
      <c r="AK180">
        <v>1</v>
      </c>
      <c r="AL180" t="s">
        <v>125</v>
      </c>
      <c r="AM180" s="1">
        <v>2150000</v>
      </c>
      <c r="AN180" s="1">
        <v>2150000</v>
      </c>
      <c r="AO180" s="1">
        <v>2150000</v>
      </c>
    </row>
    <row r="181" spans="1:41" x14ac:dyDescent="0.35">
      <c r="A181">
        <v>37641</v>
      </c>
      <c r="B181">
        <v>119797000</v>
      </c>
      <c r="C181" t="s">
        <v>977</v>
      </c>
      <c r="D181" t="s">
        <v>978</v>
      </c>
      <c r="E181" t="s">
        <v>979</v>
      </c>
      <c r="F181" t="s">
        <v>304</v>
      </c>
      <c r="G181" t="s">
        <v>260</v>
      </c>
      <c r="H181">
        <v>1</v>
      </c>
      <c r="I181" t="s">
        <v>43</v>
      </c>
      <c r="J181">
        <v>16</v>
      </c>
      <c r="K181" t="s">
        <v>44</v>
      </c>
      <c r="L181">
        <v>4101063</v>
      </c>
      <c r="M181" t="s">
        <v>647</v>
      </c>
      <c r="N181" t="s">
        <v>835</v>
      </c>
      <c r="O181">
        <v>438</v>
      </c>
      <c r="P181" t="s">
        <v>518</v>
      </c>
      <c r="Q181" t="s">
        <v>836</v>
      </c>
      <c r="R181" t="s">
        <v>275</v>
      </c>
      <c r="S181" t="s">
        <v>276</v>
      </c>
      <c r="T181" t="s">
        <v>981</v>
      </c>
      <c r="U181" t="s">
        <v>214</v>
      </c>
      <c r="V181" t="s">
        <v>215</v>
      </c>
      <c r="W181">
        <v>8111</v>
      </c>
      <c r="X181" t="s">
        <v>982</v>
      </c>
      <c r="Y181">
        <v>1</v>
      </c>
      <c r="Z181" t="s">
        <v>211</v>
      </c>
      <c r="AA181" s="1">
        <v>6785000</v>
      </c>
      <c r="AB181" s="1">
        <v>6785000</v>
      </c>
      <c r="AC181" s="1">
        <v>6785000</v>
      </c>
      <c r="AD181" t="s">
        <v>136</v>
      </c>
      <c r="AE181">
        <v>5</v>
      </c>
      <c r="AF181" t="s">
        <v>216</v>
      </c>
      <c r="AG181" t="s">
        <v>47</v>
      </c>
      <c r="AH181" t="s">
        <v>48</v>
      </c>
      <c r="AI181" t="s">
        <v>980</v>
      </c>
      <c r="AJ181">
        <v>0</v>
      </c>
      <c r="AK181">
        <v>1</v>
      </c>
      <c r="AL181" t="s">
        <v>125</v>
      </c>
      <c r="AM181" s="1">
        <v>6785000</v>
      </c>
      <c r="AN181" s="1">
        <v>6785000</v>
      </c>
      <c r="AO181" s="1">
        <v>6785000</v>
      </c>
    </row>
    <row r="182" spans="1:41" x14ac:dyDescent="0.35">
      <c r="A182">
        <v>37642</v>
      </c>
      <c r="B182">
        <v>119797000</v>
      </c>
      <c r="C182" t="s">
        <v>977</v>
      </c>
      <c r="D182" t="s">
        <v>978</v>
      </c>
      <c r="E182" t="s">
        <v>979</v>
      </c>
      <c r="F182" t="s">
        <v>304</v>
      </c>
      <c r="G182" t="s">
        <v>260</v>
      </c>
      <c r="H182">
        <v>1</v>
      </c>
      <c r="I182" t="s">
        <v>43</v>
      </c>
      <c r="J182">
        <v>16</v>
      </c>
      <c r="K182" t="s">
        <v>44</v>
      </c>
      <c r="L182">
        <v>4101073</v>
      </c>
      <c r="M182" t="s">
        <v>553</v>
      </c>
      <c r="N182" t="s">
        <v>835</v>
      </c>
      <c r="O182">
        <v>438</v>
      </c>
      <c r="P182" t="s">
        <v>518</v>
      </c>
      <c r="Q182" t="s">
        <v>836</v>
      </c>
      <c r="R182" t="s">
        <v>275</v>
      </c>
      <c r="S182" t="s">
        <v>276</v>
      </c>
      <c r="T182" t="s">
        <v>981</v>
      </c>
      <c r="U182" t="s">
        <v>214</v>
      </c>
      <c r="V182" t="s">
        <v>215</v>
      </c>
      <c r="W182">
        <v>8111</v>
      </c>
      <c r="X182" t="s">
        <v>982</v>
      </c>
      <c r="Y182">
        <v>1</v>
      </c>
      <c r="Z182" t="s">
        <v>211</v>
      </c>
      <c r="AA182" s="1">
        <v>794000</v>
      </c>
      <c r="AB182" s="1">
        <v>794000</v>
      </c>
      <c r="AC182" s="1">
        <v>794000</v>
      </c>
      <c r="AD182" t="s">
        <v>136</v>
      </c>
      <c r="AE182">
        <v>5</v>
      </c>
      <c r="AF182" t="s">
        <v>216</v>
      </c>
      <c r="AG182" t="s">
        <v>47</v>
      </c>
      <c r="AH182" t="s">
        <v>48</v>
      </c>
      <c r="AI182" t="s">
        <v>980</v>
      </c>
      <c r="AJ182">
        <v>0</v>
      </c>
      <c r="AK182">
        <v>1</v>
      </c>
      <c r="AL182" t="s">
        <v>125</v>
      </c>
      <c r="AM182" s="1">
        <v>794000</v>
      </c>
      <c r="AN182" s="1">
        <v>794000</v>
      </c>
      <c r="AO182" s="1">
        <v>794000</v>
      </c>
    </row>
    <row r="183" spans="1:41" x14ac:dyDescent="0.35">
      <c r="A183">
        <v>37643</v>
      </c>
      <c r="B183">
        <v>119797000</v>
      </c>
      <c r="C183" t="s">
        <v>977</v>
      </c>
      <c r="D183" t="s">
        <v>978</v>
      </c>
      <c r="E183" t="s">
        <v>979</v>
      </c>
      <c r="F183" t="s">
        <v>304</v>
      </c>
      <c r="G183" t="s">
        <v>260</v>
      </c>
      <c r="H183">
        <v>1</v>
      </c>
      <c r="I183" t="s">
        <v>43</v>
      </c>
      <c r="J183">
        <v>16</v>
      </c>
      <c r="K183" t="s">
        <v>44</v>
      </c>
      <c r="L183">
        <v>4101011</v>
      </c>
      <c r="M183" t="s">
        <v>781</v>
      </c>
      <c r="N183" t="s">
        <v>835</v>
      </c>
      <c r="O183">
        <v>438</v>
      </c>
      <c r="P183" t="s">
        <v>518</v>
      </c>
      <c r="Q183" t="s">
        <v>836</v>
      </c>
      <c r="R183" t="s">
        <v>353</v>
      </c>
      <c r="S183" t="s">
        <v>354</v>
      </c>
      <c r="T183" t="s">
        <v>981</v>
      </c>
      <c r="U183" t="s">
        <v>214</v>
      </c>
      <c r="V183" t="s">
        <v>215</v>
      </c>
      <c r="W183">
        <v>8111</v>
      </c>
      <c r="X183" t="s">
        <v>982</v>
      </c>
      <c r="Y183">
        <v>1</v>
      </c>
      <c r="Z183" t="s">
        <v>211</v>
      </c>
      <c r="AA183" s="1">
        <v>3677600</v>
      </c>
      <c r="AB183" s="1">
        <v>0</v>
      </c>
      <c r="AC183" s="1">
        <v>0</v>
      </c>
      <c r="AD183" t="s">
        <v>136</v>
      </c>
      <c r="AE183">
        <v>5</v>
      </c>
      <c r="AF183" t="s">
        <v>216</v>
      </c>
      <c r="AG183" t="s">
        <v>47</v>
      </c>
      <c r="AH183" t="s">
        <v>48</v>
      </c>
      <c r="AI183" t="s">
        <v>980</v>
      </c>
      <c r="AJ183">
        <v>0</v>
      </c>
      <c r="AK183">
        <v>1</v>
      </c>
      <c r="AL183" t="s">
        <v>125</v>
      </c>
      <c r="AM183" s="1">
        <v>3677600</v>
      </c>
      <c r="AN183" s="1">
        <v>0</v>
      </c>
      <c r="AO183" s="1">
        <v>0</v>
      </c>
    </row>
    <row r="184" spans="1:41" x14ac:dyDescent="0.35">
      <c r="A184">
        <v>37644</v>
      </c>
      <c r="B184">
        <v>119797000</v>
      </c>
      <c r="C184" t="s">
        <v>977</v>
      </c>
      <c r="D184" t="s">
        <v>978</v>
      </c>
      <c r="E184" t="s">
        <v>979</v>
      </c>
      <c r="F184" t="s">
        <v>304</v>
      </c>
      <c r="G184" t="s">
        <v>260</v>
      </c>
      <c r="H184">
        <v>1</v>
      </c>
      <c r="I184" t="s">
        <v>43</v>
      </c>
      <c r="J184">
        <v>16</v>
      </c>
      <c r="K184" t="s">
        <v>44</v>
      </c>
      <c r="L184">
        <v>4101014</v>
      </c>
      <c r="M184" t="s">
        <v>646</v>
      </c>
      <c r="N184" t="s">
        <v>835</v>
      </c>
      <c r="O184">
        <v>438</v>
      </c>
      <c r="P184" t="s">
        <v>518</v>
      </c>
      <c r="Q184" t="s">
        <v>836</v>
      </c>
      <c r="R184" t="s">
        <v>353</v>
      </c>
      <c r="S184" t="s">
        <v>354</v>
      </c>
      <c r="T184" t="s">
        <v>981</v>
      </c>
      <c r="U184" t="s">
        <v>214</v>
      </c>
      <c r="V184" t="s">
        <v>215</v>
      </c>
      <c r="W184">
        <v>8111</v>
      </c>
      <c r="X184" t="s">
        <v>982</v>
      </c>
      <c r="Y184">
        <v>1</v>
      </c>
      <c r="Z184" t="s">
        <v>211</v>
      </c>
      <c r="AA184" s="1">
        <v>41428896</v>
      </c>
      <c r="AB184" s="1">
        <v>36428896</v>
      </c>
      <c r="AC184" s="1">
        <v>36428896</v>
      </c>
      <c r="AD184" t="s">
        <v>136</v>
      </c>
      <c r="AE184">
        <v>5</v>
      </c>
      <c r="AF184" t="s">
        <v>216</v>
      </c>
      <c r="AG184" t="s">
        <v>47</v>
      </c>
      <c r="AH184" t="s">
        <v>48</v>
      </c>
      <c r="AI184" t="s">
        <v>980</v>
      </c>
      <c r="AJ184">
        <v>0</v>
      </c>
      <c r="AK184">
        <v>1</v>
      </c>
      <c r="AL184" t="s">
        <v>125</v>
      </c>
      <c r="AM184" s="1">
        <v>41428896</v>
      </c>
      <c r="AN184" s="1">
        <v>36428896</v>
      </c>
      <c r="AO184" s="1">
        <v>36428896</v>
      </c>
    </row>
    <row r="185" spans="1:41" x14ac:dyDescent="0.35">
      <c r="A185">
        <v>37645</v>
      </c>
      <c r="B185">
        <v>119797000</v>
      </c>
      <c r="C185" t="s">
        <v>977</v>
      </c>
      <c r="D185" t="s">
        <v>978</v>
      </c>
      <c r="E185" t="s">
        <v>979</v>
      </c>
      <c r="F185" t="s">
        <v>304</v>
      </c>
      <c r="G185" t="s">
        <v>260</v>
      </c>
      <c r="H185">
        <v>1</v>
      </c>
      <c r="I185" t="s">
        <v>43</v>
      </c>
      <c r="J185">
        <v>16</v>
      </c>
      <c r="K185" t="s">
        <v>44</v>
      </c>
      <c r="L185">
        <v>4101038</v>
      </c>
      <c r="M185" t="s">
        <v>541</v>
      </c>
      <c r="N185" t="s">
        <v>835</v>
      </c>
      <c r="O185">
        <v>438</v>
      </c>
      <c r="P185" t="s">
        <v>518</v>
      </c>
      <c r="Q185" t="s">
        <v>836</v>
      </c>
      <c r="R185" t="s">
        <v>353</v>
      </c>
      <c r="S185" t="s">
        <v>354</v>
      </c>
      <c r="T185" t="s">
        <v>981</v>
      </c>
      <c r="U185" t="s">
        <v>214</v>
      </c>
      <c r="V185" t="s">
        <v>215</v>
      </c>
      <c r="W185">
        <v>8111</v>
      </c>
      <c r="X185" t="s">
        <v>982</v>
      </c>
      <c r="Y185">
        <v>1</v>
      </c>
      <c r="Z185" t="s">
        <v>211</v>
      </c>
      <c r="AA185" s="1">
        <v>44192000</v>
      </c>
      <c r="AB185" s="1">
        <v>33321029</v>
      </c>
      <c r="AC185" s="1">
        <v>33321029</v>
      </c>
      <c r="AD185" t="s">
        <v>136</v>
      </c>
      <c r="AE185">
        <v>5</v>
      </c>
      <c r="AF185" t="s">
        <v>216</v>
      </c>
      <c r="AG185" t="s">
        <v>47</v>
      </c>
      <c r="AH185" t="s">
        <v>48</v>
      </c>
      <c r="AI185" t="s">
        <v>980</v>
      </c>
      <c r="AJ185">
        <v>0</v>
      </c>
      <c r="AK185">
        <v>1</v>
      </c>
      <c r="AL185" t="s">
        <v>125</v>
      </c>
      <c r="AM185" s="1">
        <v>44192000</v>
      </c>
      <c r="AN185" s="1">
        <v>33321029</v>
      </c>
      <c r="AO185" s="1">
        <v>33321029</v>
      </c>
    </row>
    <row r="186" spans="1:41" x14ac:dyDescent="0.35">
      <c r="A186">
        <v>37646</v>
      </c>
      <c r="B186">
        <v>119797000</v>
      </c>
      <c r="C186" t="s">
        <v>977</v>
      </c>
      <c r="D186" t="s">
        <v>978</v>
      </c>
      <c r="E186" t="s">
        <v>979</v>
      </c>
      <c r="F186" t="s">
        <v>304</v>
      </c>
      <c r="G186" t="s">
        <v>260</v>
      </c>
      <c r="H186">
        <v>1</v>
      </c>
      <c r="I186" t="s">
        <v>43</v>
      </c>
      <c r="J186">
        <v>16</v>
      </c>
      <c r="K186" t="s">
        <v>44</v>
      </c>
      <c r="L186">
        <v>4101063</v>
      </c>
      <c r="M186" t="s">
        <v>647</v>
      </c>
      <c r="N186" t="s">
        <v>835</v>
      </c>
      <c r="O186">
        <v>438</v>
      </c>
      <c r="P186" t="s">
        <v>518</v>
      </c>
      <c r="Q186" t="s">
        <v>836</v>
      </c>
      <c r="R186" t="s">
        <v>353</v>
      </c>
      <c r="S186" t="s">
        <v>354</v>
      </c>
      <c r="T186" t="s">
        <v>981</v>
      </c>
      <c r="U186" t="s">
        <v>214</v>
      </c>
      <c r="V186" t="s">
        <v>215</v>
      </c>
      <c r="W186">
        <v>8111</v>
      </c>
      <c r="X186" t="s">
        <v>982</v>
      </c>
      <c r="Y186">
        <v>1</v>
      </c>
      <c r="Z186" t="s">
        <v>211</v>
      </c>
      <c r="AA186" s="1">
        <v>12375970</v>
      </c>
      <c r="AB186" s="1">
        <v>2752000</v>
      </c>
      <c r="AC186" s="1">
        <v>2752000</v>
      </c>
      <c r="AD186" t="s">
        <v>136</v>
      </c>
      <c r="AE186">
        <v>5</v>
      </c>
      <c r="AF186" t="s">
        <v>216</v>
      </c>
      <c r="AG186" t="s">
        <v>47</v>
      </c>
      <c r="AH186" t="s">
        <v>48</v>
      </c>
      <c r="AI186" t="s">
        <v>980</v>
      </c>
      <c r="AJ186">
        <v>0</v>
      </c>
      <c r="AK186">
        <v>1</v>
      </c>
      <c r="AL186" t="s">
        <v>125</v>
      </c>
      <c r="AM186" s="1">
        <v>12375970</v>
      </c>
      <c r="AN186" s="1">
        <v>2752000</v>
      </c>
      <c r="AO186" s="1">
        <v>2752000</v>
      </c>
    </row>
    <row r="187" spans="1:41" x14ac:dyDescent="0.35">
      <c r="A187">
        <v>37647</v>
      </c>
      <c r="B187">
        <v>119797000</v>
      </c>
      <c r="C187" t="s">
        <v>977</v>
      </c>
      <c r="D187" t="s">
        <v>978</v>
      </c>
      <c r="E187" t="s">
        <v>979</v>
      </c>
      <c r="F187" t="s">
        <v>304</v>
      </c>
      <c r="G187" t="s">
        <v>260</v>
      </c>
      <c r="H187">
        <v>1</v>
      </c>
      <c r="I187" t="s">
        <v>43</v>
      </c>
      <c r="J187">
        <v>16</v>
      </c>
      <c r="K187" t="s">
        <v>44</v>
      </c>
      <c r="L187">
        <v>4101073</v>
      </c>
      <c r="M187" t="s">
        <v>553</v>
      </c>
      <c r="N187" t="s">
        <v>835</v>
      </c>
      <c r="O187">
        <v>438</v>
      </c>
      <c r="P187" t="s">
        <v>518</v>
      </c>
      <c r="Q187" t="s">
        <v>836</v>
      </c>
      <c r="R187" t="s">
        <v>353</v>
      </c>
      <c r="S187" t="s">
        <v>354</v>
      </c>
      <c r="T187" t="s">
        <v>981</v>
      </c>
      <c r="U187" t="s">
        <v>214</v>
      </c>
      <c r="V187" t="s">
        <v>215</v>
      </c>
      <c r="W187">
        <v>8111</v>
      </c>
      <c r="X187" t="s">
        <v>982</v>
      </c>
      <c r="Y187">
        <v>1</v>
      </c>
      <c r="Z187" t="s">
        <v>211</v>
      </c>
      <c r="AA187" s="1">
        <v>73875000</v>
      </c>
      <c r="AB187" s="1">
        <v>0</v>
      </c>
      <c r="AC187" s="1">
        <v>0</v>
      </c>
      <c r="AD187" t="s">
        <v>136</v>
      </c>
      <c r="AE187">
        <v>5</v>
      </c>
      <c r="AF187" t="s">
        <v>216</v>
      </c>
      <c r="AG187" t="s">
        <v>47</v>
      </c>
      <c r="AH187" t="s">
        <v>48</v>
      </c>
      <c r="AI187" t="s">
        <v>980</v>
      </c>
      <c r="AJ187">
        <v>0</v>
      </c>
      <c r="AK187">
        <v>1</v>
      </c>
      <c r="AL187" t="s">
        <v>125</v>
      </c>
      <c r="AM187" s="1">
        <v>73875000</v>
      </c>
      <c r="AN187" s="1">
        <v>0</v>
      </c>
      <c r="AO187" s="1">
        <v>0</v>
      </c>
    </row>
    <row r="188" spans="1:41" x14ac:dyDescent="0.35">
      <c r="A188">
        <v>37648</v>
      </c>
      <c r="B188">
        <v>119797000</v>
      </c>
      <c r="C188" t="s">
        <v>977</v>
      </c>
      <c r="D188" t="s">
        <v>978</v>
      </c>
      <c r="E188" t="s">
        <v>979</v>
      </c>
      <c r="F188" t="s">
        <v>304</v>
      </c>
      <c r="G188" t="s">
        <v>260</v>
      </c>
      <c r="H188">
        <v>1</v>
      </c>
      <c r="I188" t="s">
        <v>43</v>
      </c>
      <c r="J188">
        <v>16</v>
      </c>
      <c r="K188" t="s">
        <v>44</v>
      </c>
      <c r="L188">
        <v>4103052</v>
      </c>
      <c r="M188" t="s">
        <v>520</v>
      </c>
      <c r="N188" t="s">
        <v>839</v>
      </c>
      <c r="O188">
        <v>438</v>
      </c>
      <c r="P188" t="s">
        <v>518</v>
      </c>
      <c r="Q188" t="s">
        <v>840</v>
      </c>
      <c r="R188" t="s">
        <v>212</v>
      </c>
      <c r="S188" t="s">
        <v>213</v>
      </c>
      <c r="T188" t="s">
        <v>981</v>
      </c>
      <c r="U188" t="s">
        <v>214</v>
      </c>
      <c r="V188" t="s">
        <v>215</v>
      </c>
      <c r="W188">
        <v>8111</v>
      </c>
      <c r="X188" t="s">
        <v>982</v>
      </c>
      <c r="Y188">
        <v>1</v>
      </c>
      <c r="Z188" t="s">
        <v>211</v>
      </c>
      <c r="AA188" s="1">
        <v>342640174</v>
      </c>
      <c r="AB188" s="1">
        <v>342640174</v>
      </c>
      <c r="AC188" s="1">
        <v>341148174</v>
      </c>
      <c r="AD188" t="s">
        <v>136</v>
      </c>
      <c r="AE188">
        <v>5</v>
      </c>
      <c r="AF188" t="s">
        <v>216</v>
      </c>
      <c r="AG188" t="s">
        <v>47</v>
      </c>
      <c r="AH188" t="s">
        <v>48</v>
      </c>
      <c r="AI188" t="s">
        <v>980</v>
      </c>
      <c r="AJ188">
        <v>0</v>
      </c>
      <c r="AK188">
        <v>1</v>
      </c>
      <c r="AL188" t="s">
        <v>125</v>
      </c>
      <c r="AM188" s="1">
        <v>342640174</v>
      </c>
      <c r="AN188" s="1">
        <v>342640174</v>
      </c>
      <c r="AO188" s="1">
        <v>341148174</v>
      </c>
    </row>
    <row r="189" spans="1:41" x14ac:dyDescent="0.35">
      <c r="A189">
        <v>37649</v>
      </c>
      <c r="B189">
        <v>119797000</v>
      </c>
      <c r="C189" t="s">
        <v>977</v>
      </c>
      <c r="D189" t="s">
        <v>978</v>
      </c>
      <c r="E189" t="s">
        <v>979</v>
      </c>
      <c r="F189" t="s">
        <v>304</v>
      </c>
      <c r="G189" t="s">
        <v>260</v>
      </c>
      <c r="H189">
        <v>1</v>
      </c>
      <c r="I189" t="s">
        <v>43</v>
      </c>
      <c r="J189">
        <v>16</v>
      </c>
      <c r="K189" t="s">
        <v>44</v>
      </c>
      <c r="L189">
        <v>4103052</v>
      </c>
      <c r="M189" t="s">
        <v>520</v>
      </c>
      <c r="N189" t="s">
        <v>839</v>
      </c>
      <c r="O189">
        <v>438</v>
      </c>
      <c r="P189" t="s">
        <v>518</v>
      </c>
      <c r="Q189" t="s">
        <v>840</v>
      </c>
      <c r="R189" t="s">
        <v>353</v>
      </c>
      <c r="S189" t="s">
        <v>354</v>
      </c>
      <c r="T189" t="s">
        <v>981</v>
      </c>
      <c r="U189" t="s">
        <v>214</v>
      </c>
      <c r="V189" t="s">
        <v>215</v>
      </c>
      <c r="W189">
        <v>8111</v>
      </c>
      <c r="X189" t="s">
        <v>982</v>
      </c>
      <c r="Y189">
        <v>1</v>
      </c>
      <c r="Z189" t="s">
        <v>211</v>
      </c>
      <c r="AA189" s="1">
        <v>95476500</v>
      </c>
      <c r="AB189" s="1">
        <v>47944500</v>
      </c>
      <c r="AC189" s="1">
        <v>47944500</v>
      </c>
      <c r="AD189" t="s">
        <v>136</v>
      </c>
      <c r="AE189">
        <v>5</v>
      </c>
      <c r="AF189" t="s">
        <v>216</v>
      </c>
      <c r="AG189" t="s">
        <v>47</v>
      </c>
      <c r="AH189" t="s">
        <v>48</v>
      </c>
      <c r="AI189" t="s">
        <v>980</v>
      </c>
      <c r="AJ189">
        <v>0</v>
      </c>
      <c r="AK189">
        <v>1</v>
      </c>
      <c r="AL189" t="s">
        <v>125</v>
      </c>
      <c r="AM189" s="1">
        <v>95476500</v>
      </c>
      <c r="AN189" s="1">
        <v>47944500</v>
      </c>
      <c r="AO189" s="1">
        <v>47944500</v>
      </c>
    </row>
    <row r="190" spans="1:41" x14ac:dyDescent="0.35">
      <c r="A190">
        <v>37650</v>
      </c>
      <c r="B190">
        <v>119797000</v>
      </c>
      <c r="C190" t="s">
        <v>977</v>
      </c>
      <c r="D190" t="s">
        <v>978</v>
      </c>
      <c r="E190" t="s">
        <v>979</v>
      </c>
      <c r="F190" t="s">
        <v>304</v>
      </c>
      <c r="G190" t="s">
        <v>260</v>
      </c>
      <c r="H190">
        <v>1</v>
      </c>
      <c r="I190" t="s">
        <v>43</v>
      </c>
      <c r="J190">
        <v>16</v>
      </c>
      <c r="K190" t="s">
        <v>44</v>
      </c>
      <c r="L190">
        <v>4103050</v>
      </c>
      <c r="M190" t="s">
        <v>652</v>
      </c>
      <c r="N190" t="s">
        <v>412</v>
      </c>
      <c r="O190">
        <v>438</v>
      </c>
      <c r="P190" t="s">
        <v>518</v>
      </c>
      <c r="Q190" t="s">
        <v>413</v>
      </c>
      <c r="R190" t="s">
        <v>212</v>
      </c>
      <c r="S190" t="s">
        <v>213</v>
      </c>
      <c r="T190" t="s">
        <v>981</v>
      </c>
      <c r="U190" t="s">
        <v>214</v>
      </c>
      <c r="V190" t="s">
        <v>215</v>
      </c>
      <c r="W190">
        <v>8111</v>
      </c>
      <c r="X190" t="s">
        <v>982</v>
      </c>
      <c r="Y190">
        <v>1</v>
      </c>
      <c r="Z190" t="s">
        <v>211</v>
      </c>
      <c r="AA190" s="1">
        <v>16086750</v>
      </c>
      <c r="AB190" s="1">
        <v>0</v>
      </c>
      <c r="AC190" s="1">
        <v>0</v>
      </c>
      <c r="AD190" t="s">
        <v>136</v>
      </c>
      <c r="AE190">
        <v>5</v>
      </c>
      <c r="AF190" t="s">
        <v>216</v>
      </c>
      <c r="AG190" t="s">
        <v>47</v>
      </c>
      <c r="AH190" t="s">
        <v>48</v>
      </c>
      <c r="AI190" t="s">
        <v>980</v>
      </c>
      <c r="AJ190">
        <v>0</v>
      </c>
      <c r="AK190">
        <v>1</v>
      </c>
      <c r="AL190" t="s">
        <v>125</v>
      </c>
      <c r="AM190" s="1">
        <v>16086750</v>
      </c>
      <c r="AN190" s="1">
        <v>0</v>
      </c>
      <c r="AO190" s="1">
        <v>0</v>
      </c>
    </row>
    <row r="191" spans="1:41" x14ac:dyDescent="0.35">
      <c r="A191">
        <v>37651</v>
      </c>
      <c r="B191">
        <v>119797000</v>
      </c>
      <c r="C191" t="s">
        <v>977</v>
      </c>
      <c r="D191" t="s">
        <v>978</v>
      </c>
      <c r="E191" t="s">
        <v>979</v>
      </c>
      <c r="F191" t="s">
        <v>304</v>
      </c>
      <c r="G191" t="s">
        <v>260</v>
      </c>
      <c r="H191">
        <v>1</v>
      </c>
      <c r="I191" t="s">
        <v>43</v>
      </c>
      <c r="J191">
        <v>16</v>
      </c>
      <c r="K191" t="s">
        <v>44</v>
      </c>
      <c r="L191">
        <v>4103052</v>
      </c>
      <c r="M191" t="s">
        <v>520</v>
      </c>
      <c r="N191" t="s">
        <v>412</v>
      </c>
      <c r="O191">
        <v>438</v>
      </c>
      <c r="P191" t="s">
        <v>518</v>
      </c>
      <c r="Q191" t="s">
        <v>413</v>
      </c>
      <c r="R191" t="s">
        <v>212</v>
      </c>
      <c r="S191" t="s">
        <v>213</v>
      </c>
      <c r="T191" t="s">
        <v>981</v>
      </c>
      <c r="U191" t="s">
        <v>214</v>
      </c>
      <c r="V191" t="s">
        <v>215</v>
      </c>
      <c r="W191">
        <v>8111</v>
      </c>
      <c r="X191" t="s">
        <v>982</v>
      </c>
      <c r="Y191">
        <v>1</v>
      </c>
      <c r="Z191" t="s">
        <v>211</v>
      </c>
      <c r="AA191" s="1">
        <v>22500000</v>
      </c>
      <c r="AB191" s="1">
        <v>7623000</v>
      </c>
      <c r="AC191" s="1">
        <v>7623000</v>
      </c>
      <c r="AD191" t="s">
        <v>136</v>
      </c>
      <c r="AE191">
        <v>5</v>
      </c>
      <c r="AF191" t="s">
        <v>216</v>
      </c>
      <c r="AG191" t="s">
        <v>47</v>
      </c>
      <c r="AH191" t="s">
        <v>48</v>
      </c>
      <c r="AI191" t="s">
        <v>980</v>
      </c>
      <c r="AJ191">
        <v>0</v>
      </c>
      <c r="AK191">
        <v>1</v>
      </c>
      <c r="AL191" t="s">
        <v>125</v>
      </c>
      <c r="AM191" s="1">
        <v>22500000</v>
      </c>
      <c r="AN191" s="1">
        <v>7623000</v>
      </c>
      <c r="AO191" s="1">
        <v>7623000</v>
      </c>
    </row>
    <row r="192" spans="1:41" x14ac:dyDescent="0.35">
      <c r="A192">
        <v>37652</v>
      </c>
      <c r="B192">
        <v>119797000</v>
      </c>
      <c r="C192" t="s">
        <v>977</v>
      </c>
      <c r="D192" t="s">
        <v>978</v>
      </c>
      <c r="E192" t="s">
        <v>979</v>
      </c>
      <c r="F192" t="s">
        <v>304</v>
      </c>
      <c r="G192" t="s">
        <v>260</v>
      </c>
      <c r="H192">
        <v>1</v>
      </c>
      <c r="I192" t="s">
        <v>43</v>
      </c>
      <c r="J192">
        <v>16</v>
      </c>
      <c r="K192" t="s">
        <v>44</v>
      </c>
      <c r="L192">
        <v>4103050</v>
      </c>
      <c r="M192" t="s">
        <v>652</v>
      </c>
      <c r="N192" t="s">
        <v>412</v>
      </c>
      <c r="O192">
        <v>438</v>
      </c>
      <c r="P192" t="s">
        <v>518</v>
      </c>
      <c r="Q192" t="s">
        <v>413</v>
      </c>
      <c r="R192" t="s">
        <v>353</v>
      </c>
      <c r="S192" t="s">
        <v>354</v>
      </c>
      <c r="T192" t="s">
        <v>981</v>
      </c>
      <c r="U192" t="s">
        <v>214</v>
      </c>
      <c r="V192" t="s">
        <v>215</v>
      </c>
      <c r="W192">
        <v>8111</v>
      </c>
      <c r="X192" t="s">
        <v>982</v>
      </c>
      <c r="Y192">
        <v>1</v>
      </c>
      <c r="Z192" t="s">
        <v>211</v>
      </c>
      <c r="AA192" s="1">
        <v>14637750</v>
      </c>
      <c r="AB192" s="1">
        <v>0</v>
      </c>
      <c r="AC192" s="1">
        <v>0</v>
      </c>
      <c r="AD192" t="s">
        <v>136</v>
      </c>
      <c r="AE192">
        <v>5</v>
      </c>
      <c r="AF192" t="s">
        <v>216</v>
      </c>
      <c r="AG192" t="s">
        <v>47</v>
      </c>
      <c r="AH192" t="s">
        <v>48</v>
      </c>
      <c r="AI192" t="s">
        <v>980</v>
      </c>
      <c r="AJ192">
        <v>0</v>
      </c>
      <c r="AK192">
        <v>1</v>
      </c>
      <c r="AL192" t="s">
        <v>125</v>
      </c>
      <c r="AM192" s="1">
        <v>14637750</v>
      </c>
      <c r="AN192" s="1">
        <v>0</v>
      </c>
      <c r="AO192" s="1">
        <v>0</v>
      </c>
    </row>
    <row r="193" spans="1:41" x14ac:dyDescent="0.35">
      <c r="A193">
        <v>37653</v>
      </c>
      <c r="B193">
        <v>119797000</v>
      </c>
      <c r="C193" t="s">
        <v>977</v>
      </c>
      <c r="D193" t="s">
        <v>978</v>
      </c>
      <c r="E193" t="s">
        <v>979</v>
      </c>
      <c r="F193" t="s">
        <v>304</v>
      </c>
      <c r="G193" t="s">
        <v>260</v>
      </c>
      <c r="H193">
        <v>1</v>
      </c>
      <c r="I193" t="s">
        <v>43</v>
      </c>
      <c r="J193">
        <v>16</v>
      </c>
      <c r="K193" t="s">
        <v>44</v>
      </c>
      <c r="L193">
        <v>4103052</v>
      </c>
      <c r="M193" t="s">
        <v>520</v>
      </c>
      <c r="N193" t="s">
        <v>412</v>
      </c>
      <c r="O193">
        <v>438</v>
      </c>
      <c r="P193" t="s">
        <v>518</v>
      </c>
      <c r="Q193" t="s">
        <v>413</v>
      </c>
      <c r="R193" t="s">
        <v>353</v>
      </c>
      <c r="S193" t="s">
        <v>354</v>
      </c>
      <c r="T193" t="s">
        <v>981</v>
      </c>
      <c r="U193" t="s">
        <v>214</v>
      </c>
      <c r="V193" t="s">
        <v>215</v>
      </c>
      <c r="W193">
        <v>8111</v>
      </c>
      <c r="X193" t="s">
        <v>982</v>
      </c>
      <c r="Y193">
        <v>1</v>
      </c>
      <c r="Z193" t="s">
        <v>211</v>
      </c>
      <c r="AA193" s="1">
        <v>22500000</v>
      </c>
      <c r="AB193" s="1">
        <v>0</v>
      </c>
      <c r="AC193" s="1">
        <v>0</v>
      </c>
      <c r="AD193" t="s">
        <v>136</v>
      </c>
      <c r="AE193">
        <v>5</v>
      </c>
      <c r="AF193" t="s">
        <v>216</v>
      </c>
      <c r="AG193" t="s">
        <v>47</v>
      </c>
      <c r="AH193" t="s">
        <v>48</v>
      </c>
      <c r="AI193" t="s">
        <v>980</v>
      </c>
      <c r="AJ193">
        <v>0</v>
      </c>
      <c r="AK193">
        <v>1</v>
      </c>
      <c r="AL193" t="s">
        <v>125</v>
      </c>
      <c r="AM193" s="1">
        <v>22500000</v>
      </c>
      <c r="AN193" s="1">
        <v>0</v>
      </c>
      <c r="AO193" s="1">
        <v>0</v>
      </c>
    </row>
    <row r="194" spans="1:41" x14ac:dyDescent="0.35">
      <c r="A194">
        <v>37654</v>
      </c>
      <c r="B194">
        <v>119797000</v>
      </c>
      <c r="C194" t="s">
        <v>977</v>
      </c>
      <c r="D194" t="s">
        <v>978</v>
      </c>
      <c r="E194" t="s">
        <v>979</v>
      </c>
      <c r="F194" t="s">
        <v>41</v>
      </c>
      <c r="G194" t="s">
        <v>42</v>
      </c>
      <c r="H194">
        <v>1</v>
      </c>
      <c r="I194" t="s">
        <v>43</v>
      </c>
      <c r="J194">
        <v>24</v>
      </c>
      <c r="K194" t="s">
        <v>203</v>
      </c>
      <c r="N194" t="s">
        <v>45</v>
      </c>
      <c r="O194">
        <v>438</v>
      </c>
      <c r="R194" t="s">
        <v>45</v>
      </c>
      <c r="T194" t="s">
        <v>45</v>
      </c>
      <c r="U194" t="s">
        <v>45</v>
      </c>
      <c r="AA194" s="1">
        <v>1982103992</v>
      </c>
      <c r="AB194" s="1">
        <v>1969361799</v>
      </c>
      <c r="AC194" s="1">
        <v>1912164986</v>
      </c>
      <c r="AD194" t="s">
        <v>45</v>
      </c>
      <c r="AE194">
        <v>0</v>
      </c>
      <c r="AF194" t="s">
        <v>46</v>
      </c>
      <c r="AG194" t="s">
        <v>47</v>
      </c>
      <c r="AH194" t="s">
        <v>48</v>
      </c>
      <c r="AI194" t="s">
        <v>980</v>
      </c>
      <c r="AJ194">
        <v>1</v>
      </c>
      <c r="AK194">
        <v>0.27224602974539952</v>
      </c>
      <c r="AL194" t="s">
        <v>49</v>
      </c>
      <c r="AM194" s="1">
        <v>539619942.36450708</v>
      </c>
      <c r="AN194" s="1">
        <v>536150930.91000754</v>
      </c>
      <c r="AO194" s="1">
        <v>520579325.65666747</v>
      </c>
    </row>
    <row r="195" spans="1:41" x14ac:dyDescent="0.35">
      <c r="A195">
        <v>37655</v>
      </c>
      <c r="B195">
        <v>119797000</v>
      </c>
      <c r="C195" t="s">
        <v>977</v>
      </c>
      <c r="D195" t="s">
        <v>978</v>
      </c>
      <c r="E195" t="s">
        <v>979</v>
      </c>
      <c r="F195" t="s">
        <v>50</v>
      </c>
      <c r="G195" t="s">
        <v>51</v>
      </c>
      <c r="H195">
        <v>1</v>
      </c>
      <c r="I195" t="s">
        <v>43</v>
      </c>
      <c r="J195">
        <v>24</v>
      </c>
      <c r="K195" t="s">
        <v>203</v>
      </c>
      <c r="N195" t="s">
        <v>45</v>
      </c>
      <c r="O195">
        <v>438</v>
      </c>
      <c r="R195" t="s">
        <v>45</v>
      </c>
      <c r="T195" t="s">
        <v>45</v>
      </c>
      <c r="U195" t="s">
        <v>45</v>
      </c>
      <c r="AA195" s="1">
        <v>1982103992</v>
      </c>
      <c r="AB195" s="1">
        <v>1969361799</v>
      </c>
      <c r="AC195" s="1">
        <v>1912164986</v>
      </c>
      <c r="AD195" t="s">
        <v>41</v>
      </c>
      <c r="AE195">
        <v>1</v>
      </c>
      <c r="AF195" t="s">
        <v>46</v>
      </c>
      <c r="AG195" t="s">
        <v>47</v>
      </c>
      <c r="AH195" t="s">
        <v>48</v>
      </c>
      <c r="AI195" t="s">
        <v>980</v>
      </c>
      <c r="AJ195">
        <v>1</v>
      </c>
      <c r="AK195">
        <v>0.27224602974539952</v>
      </c>
      <c r="AL195" t="s">
        <v>52</v>
      </c>
      <c r="AM195" s="1">
        <v>539619942.36450708</v>
      </c>
      <c r="AN195" s="1">
        <v>536150930.91000754</v>
      </c>
      <c r="AO195" s="1">
        <v>520579325.65666747</v>
      </c>
    </row>
    <row r="196" spans="1:41" x14ac:dyDescent="0.35">
      <c r="A196">
        <v>37656</v>
      </c>
      <c r="B196">
        <v>119797000</v>
      </c>
      <c r="C196" t="s">
        <v>977</v>
      </c>
      <c r="D196" t="s">
        <v>978</v>
      </c>
      <c r="E196" t="s">
        <v>979</v>
      </c>
      <c r="F196" t="s">
        <v>86</v>
      </c>
      <c r="G196" t="s">
        <v>87</v>
      </c>
      <c r="H196">
        <v>1</v>
      </c>
      <c r="I196" t="s">
        <v>43</v>
      </c>
      <c r="J196">
        <v>24</v>
      </c>
      <c r="K196" t="s">
        <v>203</v>
      </c>
      <c r="N196" t="s">
        <v>45</v>
      </c>
      <c r="O196">
        <v>438</v>
      </c>
      <c r="R196" t="s">
        <v>45</v>
      </c>
      <c r="T196" t="s">
        <v>45</v>
      </c>
      <c r="U196" t="s">
        <v>45</v>
      </c>
      <c r="AA196" s="1">
        <v>1982103992</v>
      </c>
      <c r="AB196" s="1">
        <v>1969361799</v>
      </c>
      <c r="AC196" s="1">
        <v>1912164986</v>
      </c>
      <c r="AD196" t="s">
        <v>50</v>
      </c>
      <c r="AE196">
        <v>2</v>
      </c>
      <c r="AF196" t="s">
        <v>46</v>
      </c>
      <c r="AG196" t="s">
        <v>47</v>
      </c>
      <c r="AH196" t="s">
        <v>48</v>
      </c>
      <c r="AI196" t="s">
        <v>980</v>
      </c>
      <c r="AJ196">
        <v>1</v>
      </c>
      <c r="AK196">
        <v>0.27224602974539952</v>
      </c>
      <c r="AL196" t="s">
        <v>52</v>
      </c>
      <c r="AM196" s="1">
        <v>539619942.36450708</v>
      </c>
      <c r="AN196" s="1">
        <v>536150930.91000754</v>
      </c>
      <c r="AO196" s="1">
        <v>520579325.65666747</v>
      </c>
    </row>
    <row r="197" spans="1:41" x14ac:dyDescent="0.35">
      <c r="A197">
        <v>37657</v>
      </c>
      <c r="B197">
        <v>119797000</v>
      </c>
      <c r="C197" t="s">
        <v>977</v>
      </c>
      <c r="D197" t="s">
        <v>978</v>
      </c>
      <c r="E197" t="s">
        <v>979</v>
      </c>
      <c r="F197" t="s">
        <v>94</v>
      </c>
      <c r="G197" t="s">
        <v>95</v>
      </c>
      <c r="H197">
        <v>1</v>
      </c>
      <c r="I197" t="s">
        <v>43</v>
      </c>
      <c r="J197">
        <v>24</v>
      </c>
      <c r="K197" t="s">
        <v>203</v>
      </c>
      <c r="N197" t="s">
        <v>45</v>
      </c>
      <c r="O197">
        <v>438</v>
      </c>
      <c r="R197" t="s">
        <v>45</v>
      </c>
      <c r="T197" t="s">
        <v>45</v>
      </c>
      <c r="U197" t="s">
        <v>45</v>
      </c>
      <c r="AA197" s="1">
        <v>1982103992</v>
      </c>
      <c r="AB197" s="1">
        <v>1969361799</v>
      </c>
      <c r="AC197" s="1">
        <v>1912164986</v>
      </c>
      <c r="AD197" t="s">
        <v>86</v>
      </c>
      <c r="AE197">
        <v>3</v>
      </c>
      <c r="AF197" t="s">
        <v>46</v>
      </c>
      <c r="AG197" t="s">
        <v>47</v>
      </c>
      <c r="AH197" t="s">
        <v>48</v>
      </c>
      <c r="AI197" t="s">
        <v>980</v>
      </c>
      <c r="AJ197">
        <v>1</v>
      </c>
      <c r="AK197">
        <v>0.27224602974539952</v>
      </c>
      <c r="AL197" t="s">
        <v>52</v>
      </c>
      <c r="AM197" s="1">
        <v>539619942.36450708</v>
      </c>
      <c r="AN197" s="1">
        <v>536150930.91000754</v>
      </c>
      <c r="AO197" s="1">
        <v>520579325.65666747</v>
      </c>
    </row>
    <row r="198" spans="1:41" x14ac:dyDescent="0.35">
      <c r="A198">
        <v>37658</v>
      </c>
      <c r="B198">
        <v>119797000</v>
      </c>
      <c r="C198" t="s">
        <v>977</v>
      </c>
      <c r="D198" t="s">
        <v>978</v>
      </c>
      <c r="E198" t="s">
        <v>979</v>
      </c>
      <c r="F198" t="s">
        <v>96</v>
      </c>
      <c r="G198" t="s">
        <v>97</v>
      </c>
      <c r="H198">
        <v>1</v>
      </c>
      <c r="I198" t="s">
        <v>43</v>
      </c>
      <c r="J198">
        <v>24</v>
      </c>
      <c r="K198" t="s">
        <v>203</v>
      </c>
      <c r="N198" t="s">
        <v>45</v>
      </c>
      <c r="O198">
        <v>438</v>
      </c>
      <c r="R198" t="s">
        <v>45</v>
      </c>
      <c r="T198" t="s">
        <v>45</v>
      </c>
      <c r="U198" t="s">
        <v>45</v>
      </c>
      <c r="AA198" s="1">
        <v>1982103992</v>
      </c>
      <c r="AB198" s="1">
        <v>1969361799</v>
      </c>
      <c r="AC198" s="1">
        <v>1912164986</v>
      </c>
      <c r="AD198" t="s">
        <v>94</v>
      </c>
      <c r="AE198">
        <v>4</v>
      </c>
      <c r="AF198" t="s">
        <v>46</v>
      </c>
      <c r="AG198" t="s">
        <v>47</v>
      </c>
      <c r="AH198" t="s">
        <v>48</v>
      </c>
      <c r="AI198" t="s">
        <v>980</v>
      </c>
      <c r="AJ198">
        <v>1</v>
      </c>
      <c r="AK198">
        <v>0.27224602974539952</v>
      </c>
      <c r="AL198" t="s">
        <v>52</v>
      </c>
      <c r="AM198" s="1">
        <v>539619942.36450708</v>
      </c>
      <c r="AN198" s="1">
        <v>536150930.91000754</v>
      </c>
      <c r="AO198" s="1">
        <v>520579325.65666747</v>
      </c>
    </row>
    <row r="199" spans="1:41" x14ac:dyDescent="0.35">
      <c r="A199">
        <v>37659</v>
      </c>
      <c r="B199">
        <v>119797000</v>
      </c>
      <c r="C199" t="s">
        <v>977</v>
      </c>
      <c r="D199" t="s">
        <v>978</v>
      </c>
      <c r="E199" t="s">
        <v>979</v>
      </c>
      <c r="F199" t="s">
        <v>98</v>
      </c>
      <c r="G199" t="s">
        <v>99</v>
      </c>
      <c r="H199">
        <v>1</v>
      </c>
      <c r="I199" t="s">
        <v>43</v>
      </c>
      <c r="J199">
        <v>24</v>
      </c>
      <c r="K199" t="s">
        <v>203</v>
      </c>
      <c r="N199" t="s">
        <v>45</v>
      </c>
      <c r="O199">
        <v>438</v>
      </c>
      <c r="R199" t="s">
        <v>45</v>
      </c>
      <c r="T199" t="s">
        <v>45</v>
      </c>
      <c r="U199" t="s">
        <v>45</v>
      </c>
      <c r="AA199" s="1">
        <v>1957508346</v>
      </c>
      <c r="AB199" s="1">
        <v>1957508345</v>
      </c>
      <c r="AC199" s="1">
        <v>1900311532</v>
      </c>
      <c r="AD199" t="s">
        <v>96</v>
      </c>
      <c r="AE199">
        <v>5</v>
      </c>
      <c r="AF199" t="s">
        <v>46</v>
      </c>
      <c r="AG199" t="s">
        <v>47</v>
      </c>
      <c r="AH199" t="s">
        <v>48</v>
      </c>
      <c r="AI199" t="s">
        <v>980</v>
      </c>
      <c r="AJ199">
        <v>1</v>
      </c>
      <c r="AK199">
        <v>0.27224602974539952</v>
      </c>
      <c r="AL199" t="s">
        <v>52</v>
      </c>
      <c r="AM199" s="1">
        <v>532923875.39198381</v>
      </c>
      <c r="AN199" s="1">
        <v>532923875.1197378</v>
      </c>
      <c r="AO199" s="1">
        <v>517352269.86639774</v>
      </c>
    </row>
    <row r="200" spans="1:41" x14ac:dyDescent="0.35">
      <c r="A200">
        <v>37660</v>
      </c>
      <c r="B200">
        <v>119797000</v>
      </c>
      <c r="C200" t="s">
        <v>977</v>
      </c>
      <c r="D200" t="s">
        <v>978</v>
      </c>
      <c r="E200" t="s">
        <v>979</v>
      </c>
      <c r="F200" t="s">
        <v>271</v>
      </c>
      <c r="G200" t="s">
        <v>272</v>
      </c>
      <c r="H200">
        <v>1</v>
      </c>
      <c r="I200" t="s">
        <v>43</v>
      </c>
      <c r="J200">
        <v>24</v>
      </c>
      <c r="K200" t="s">
        <v>203</v>
      </c>
      <c r="L200">
        <v>0</v>
      </c>
      <c r="M200" t="s">
        <v>209</v>
      </c>
      <c r="N200" t="s">
        <v>210</v>
      </c>
      <c r="O200">
        <v>438</v>
      </c>
      <c r="P200" t="s">
        <v>211</v>
      </c>
      <c r="Q200" t="s">
        <v>209</v>
      </c>
      <c r="R200" t="s">
        <v>273</v>
      </c>
      <c r="S200" t="s">
        <v>274</v>
      </c>
      <c r="T200" t="s">
        <v>210</v>
      </c>
      <c r="U200" t="s">
        <v>214</v>
      </c>
      <c r="V200" t="s">
        <v>215</v>
      </c>
      <c r="W200">
        <v>0</v>
      </c>
      <c r="X200" t="s">
        <v>211</v>
      </c>
      <c r="Y200">
        <v>1</v>
      </c>
      <c r="Z200" t="s">
        <v>211</v>
      </c>
      <c r="AA200" s="1">
        <v>815371199</v>
      </c>
      <c r="AB200" s="1">
        <v>815371198</v>
      </c>
      <c r="AC200" s="1">
        <v>758174385</v>
      </c>
      <c r="AD200" t="s">
        <v>98</v>
      </c>
      <c r="AE200">
        <v>6</v>
      </c>
      <c r="AF200" t="s">
        <v>216</v>
      </c>
      <c r="AG200" t="s">
        <v>47</v>
      </c>
      <c r="AH200" t="s">
        <v>48</v>
      </c>
      <c r="AI200" t="s">
        <v>980</v>
      </c>
      <c r="AJ200">
        <v>0</v>
      </c>
      <c r="AK200">
        <v>1</v>
      </c>
      <c r="AL200" t="s">
        <v>52</v>
      </c>
      <c r="AM200" s="1">
        <v>815371199</v>
      </c>
      <c r="AN200" s="1">
        <v>815371198</v>
      </c>
      <c r="AO200" s="1">
        <v>758174385</v>
      </c>
    </row>
    <row r="201" spans="1:41" x14ac:dyDescent="0.35">
      <c r="A201">
        <v>37661</v>
      </c>
      <c r="B201">
        <v>119797000</v>
      </c>
      <c r="C201" t="s">
        <v>977</v>
      </c>
      <c r="D201" t="s">
        <v>978</v>
      </c>
      <c r="E201" t="s">
        <v>979</v>
      </c>
      <c r="F201" t="s">
        <v>271</v>
      </c>
      <c r="G201" t="s">
        <v>272</v>
      </c>
      <c r="H201">
        <v>1</v>
      </c>
      <c r="I201" t="s">
        <v>43</v>
      </c>
      <c r="J201">
        <v>24</v>
      </c>
      <c r="K201" t="s">
        <v>203</v>
      </c>
      <c r="L201">
        <v>0</v>
      </c>
      <c r="M201" t="s">
        <v>209</v>
      </c>
      <c r="N201" t="s">
        <v>210</v>
      </c>
      <c r="O201">
        <v>438</v>
      </c>
      <c r="P201" t="s">
        <v>211</v>
      </c>
      <c r="Q201" t="s">
        <v>209</v>
      </c>
      <c r="R201" t="s">
        <v>275</v>
      </c>
      <c r="S201" t="s">
        <v>276</v>
      </c>
      <c r="T201" t="s">
        <v>210</v>
      </c>
      <c r="U201" t="s">
        <v>214</v>
      </c>
      <c r="V201" t="s">
        <v>215</v>
      </c>
      <c r="W201">
        <v>0</v>
      </c>
      <c r="X201" t="s">
        <v>211</v>
      </c>
      <c r="Y201">
        <v>1</v>
      </c>
      <c r="Z201" t="s">
        <v>211</v>
      </c>
      <c r="AA201" s="1">
        <v>1142137147</v>
      </c>
      <c r="AB201" s="1">
        <v>1142137147</v>
      </c>
      <c r="AC201" s="1">
        <v>1142137147</v>
      </c>
      <c r="AD201" t="s">
        <v>98</v>
      </c>
      <c r="AE201">
        <v>6</v>
      </c>
      <c r="AF201" t="s">
        <v>216</v>
      </c>
      <c r="AG201" t="s">
        <v>47</v>
      </c>
      <c r="AH201" t="s">
        <v>48</v>
      </c>
      <c r="AI201" t="s">
        <v>980</v>
      </c>
      <c r="AJ201">
        <v>0</v>
      </c>
      <c r="AK201">
        <v>1</v>
      </c>
      <c r="AL201" t="s">
        <v>52</v>
      </c>
      <c r="AM201" s="1">
        <v>1142137147</v>
      </c>
      <c r="AN201" s="1">
        <v>1142137147</v>
      </c>
      <c r="AO201" s="1">
        <v>1142137147</v>
      </c>
    </row>
    <row r="202" spans="1:41" x14ac:dyDescent="0.35">
      <c r="A202">
        <v>37662</v>
      </c>
      <c r="B202">
        <v>119797000</v>
      </c>
      <c r="C202" t="s">
        <v>977</v>
      </c>
      <c r="D202" t="s">
        <v>978</v>
      </c>
      <c r="E202" t="s">
        <v>979</v>
      </c>
      <c r="F202" t="s">
        <v>100</v>
      </c>
      <c r="G202" t="s">
        <v>101</v>
      </c>
      <c r="H202">
        <v>1</v>
      </c>
      <c r="I202" t="s">
        <v>43</v>
      </c>
      <c r="J202">
        <v>24</v>
      </c>
      <c r="K202" t="s">
        <v>203</v>
      </c>
      <c r="N202" t="s">
        <v>45</v>
      </c>
      <c r="O202">
        <v>438</v>
      </c>
      <c r="R202" t="s">
        <v>45</v>
      </c>
      <c r="T202" t="s">
        <v>45</v>
      </c>
      <c r="U202" t="s">
        <v>45</v>
      </c>
      <c r="AA202" s="1">
        <v>24595646</v>
      </c>
      <c r="AB202" s="1">
        <v>11853454</v>
      </c>
      <c r="AC202" s="1">
        <v>11853454</v>
      </c>
      <c r="AD202" t="s">
        <v>96</v>
      </c>
      <c r="AE202">
        <v>5</v>
      </c>
      <c r="AF202" t="s">
        <v>46</v>
      </c>
      <c r="AG202" t="s">
        <v>47</v>
      </c>
      <c r="AH202" t="s">
        <v>48</v>
      </c>
      <c r="AI202" t="s">
        <v>980</v>
      </c>
      <c r="AJ202">
        <v>1</v>
      </c>
      <c r="AK202">
        <v>0.27224602974539952</v>
      </c>
      <c r="AL202" t="s">
        <v>52</v>
      </c>
      <c r="AM202" s="1">
        <v>6696066.9725233167</v>
      </c>
      <c r="AN202" s="1">
        <v>3227055.790269725</v>
      </c>
      <c r="AO202" s="1">
        <v>3227055.790269725</v>
      </c>
    </row>
    <row r="203" spans="1:41" x14ac:dyDescent="0.35">
      <c r="A203">
        <v>37663</v>
      </c>
      <c r="B203">
        <v>119797000</v>
      </c>
      <c r="C203" t="s">
        <v>977</v>
      </c>
      <c r="D203" t="s">
        <v>978</v>
      </c>
      <c r="E203" t="s">
        <v>979</v>
      </c>
      <c r="F203" t="s">
        <v>277</v>
      </c>
      <c r="G203" t="s">
        <v>278</v>
      </c>
      <c r="H203">
        <v>1</v>
      </c>
      <c r="I203" t="s">
        <v>43</v>
      </c>
      <c r="J203">
        <v>24</v>
      </c>
      <c r="K203" t="s">
        <v>203</v>
      </c>
      <c r="L203">
        <v>0</v>
      </c>
      <c r="M203" t="s">
        <v>209</v>
      </c>
      <c r="N203" t="s">
        <v>210</v>
      </c>
      <c r="O203">
        <v>438</v>
      </c>
      <c r="P203" t="s">
        <v>211</v>
      </c>
      <c r="Q203" t="s">
        <v>209</v>
      </c>
      <c r="R203" t="s">
        <v>273</v>
      </c>
      <c r="S203" t="s">
        <v>274</v>
      </c>
      <c r="T203" t="s">
        <v>210</v>
      </c>
      <c r="U203" t="s">
        <v>214</v>
      </c>
      <c r="V203" t="s">
        <v>215</v>
      </c>
      <c r="W203">
        <v>0</v>
      </c>
      <c r="X203" t="s">
        <v>211</v>
      </c>
      <c r="Y203">
        <v>1</v>
      </c>
      <c r="Z203" t="s">
        <v>211</v>
      </c>
      <c r="AA203" s="1">
        <v>18791538</v>
      </c>
      <c r="AB203" s="1">
        <v>6049346</v>
      </c>
      <c r="AC203" s="1">
        <v>6049346</v>
      </c>
      <c r="AD203" t="s">
        <v>100</v>
      </c>
      <c r="AE203">
        <v>6</v>
      </c>
      <c r="AF203" t="s">
        <v>216</v>
      </c>
      <c r="AG203" t="s">
        <v>47</v>
      </c>
      <c r="AH203" t="s">
        <v>48</v>
      </c>
      <c r="AI203" t="s">
        <v>980</v>
      </c>
      <c r="AJ203">
        <v>0</v>
      </c>
      <c r="AK203">
        <v>1</v>
      </c>
      <c r="AL203" t="s">
        <v>52</v>
      </c>
      <c r="AM203" s="1">
        <v>18791538</v>
      </c>
      <c r="AN203" s="1">
        <v>6049346</v>
      </c>
      <c r="AO203" s="1">
        <v>6049346</v>
      </c>
    </row>
    <row r="204" spans="1:41" x14ac:dyDescent="0.35">
      <c r="A204">
        <v>37664</v>
      </c>
      <c r="B204">
        <v>119797000</v>
      </c>
      <c r="C204" t="s">
        <v>977</v>
      </c>
      <c r="D204" t="s">
        <v>978</v>
      </c>
      <c r="E204" t="s">
        <v>979</v>
      </c>
      <c r="F204" t="s">
        <v>277</v>
      </c>
      <c r="G204" t="s">
        <v>278</v>
      </c>
      <c r="H204">
        <v>1</v>
      </c>
      <c r="I204" t="s">
        <v>43</v>
      </c>
      <c r="J204">
        <v>24</v>
      </c>
      <c r="K204" t="s">
        <v>203</v>
      </c>
      <c r="L204">
        <v>0</v>
      </c>
      <c r="M204" t="s">
        <v>209</v>
      </c>
      <c r="N204" t="s">
        <v>210</v>
      </c>
      <c r="O204">
        <v>438</v>
      </c>
      <c r="P204" t="s">
        <v>211</v>
      </c>
      <c r="Q204" t="s">
        <v>209</v>
      </c>
      <c r="R204" t="s">
        <v>363</v>
      </c>
      <c r="S204" t="s">
        <v>364</v>
      </c>
      <c r="T204" t="s">
        <v>210</v>
      </c>
      <c r="U204" t="s">
        <v>214</v>
      </c>
      <c r="V204" t="s">
        <v>215</v>
      </c>
      <c r="W204">
        <v>0</v>
      </c>
      <c r="X204" t="s">
        <v>211</v>
      </c>
      <c r="Y204">
        <v>1</v>
      </c>
      <c r="Z204" t="s">
        <v>211</v>
      </c>
      <c r="AA204" s="1">
        <v>5804108</v>
      </c>
      <c r="AB204" s="1">
        <v>5804108</v>
      </c>
      <c r="AC204" s="1">
        <v>5804108</v>
      </c>
      <c r="AD204" t="s">
        <v>100</v>
      </c>
      <c r="AE204">
        <v>6</v>
      </c>
      <c r="AF204" t="s">
        <v>216</v>
      </c>
      <c r="AG204" t="s">
        <v>47</v>
      </c>
      <c r="AH204" t="s">
        <v>48</v>
      </c>
      <c r="AI204" t="s">
        <v>980</v>
      </c>
      <c r="AJ204">
        <v>0</v>
      </c>
      <c r="AK204">
        <v>1</v>
      </c>
      <c r="AL204" t="s">
        <v>52</v>
      </c>
      <c r="AM204" s="1">
        <v>5804108</v>
      </c>
      <c r="AN204" s="1">
        <v>5804108</v>
      </c>
      <c r="AO204" s="1">
        <v>5804108</v>
      </c>
    </row>
    <row r="205" spans="1:41" x14ac:dyDescent="0.35">
      <c r="A205">
        <v>37665</v>
      </c>
      <c r="B205">
        <v>119797000</v>
      </c>
      <c r="C205" t="s">
        <v>977</v>
      </c>
      <c r="D205" t="s">
        <v>978</v>
      </c>
      <c r="E205" t="s">
        <v>979</v>
      </c>
      <c r="F205" t="s">
        <v>41</v>
      </c>
      <c r="G205" t="s">
        <v>42</v>
      </c>
      <c r="H205">
        <v>1</v>
      </c>
      <c r="I205" t="s">
        <v>43</v>
      </c>
      <c r="J205">
        <v>17</v>
      </c>
      <c r="K205" t="s">
        <v>170</v>
      </c>
      <c r="N205" t="s">
        <v>45</v>
      </c>
      <c r="O205">
        <v>438</v>
      </c>
      <c r="R205" t="s">
        <v>45</v>
      </c>
      <c r="T205" t="s">
        <v>45</v>
      </c>
      <c r="U205" t="s">
        <v>45</v>
      </c>
      <c r="AA205" s="1">
        <v>1015847781</v>
      </c>
      <c r="AB205" s="1">
        <v>1015917781</v>
      </c>
      <c r="AC205" s="1">
        <v>1015847781</v>
      </c>
      <c r="AD205" t="s">
        <v>45</v>
      </c>
      <c r="AE205">
        <v>0</v>
      </c>
      <c r="AF205" t="s">
        <v>46</v>
      </c>
      <c r="AG205" t="s">
        <v>47</v>
      </c>
      <c r="AH205" t="s">
        <v>48</v>
      </c>
      <c r="AI205" t="s">
        <v>980</v>
      </c>
      <c r="AJ205">
        <v>1</v>
      </c>
      <c r="AK205">
        <v>0.27224602974539952</v>
      </c>
      <c r="AL205" t="s">
        <v>49</v>
      </c>
      <c r="AM205" s="1">
        <v>276560525.20292407</v>
      </c>
      <c r="AN205" s="1">
        <v>276579582.42500627</v>
      </c>
      <c r="AO205" s="1">
        <v>276560525.20292407</v>
      </c>
    </row>
    <row r="206" spans="1:41" x14ac:dyDescent="0.35">
      <c r="A206">
        <v>37666</v>
      </c>
      <c r="B206">
        <v>119797000</v>
      </c>
      <c r="C206" t="s">
        <v>977</v>
      </c>
      <c r="D206" t="s">
        <v>978</v>
      </c>
      <c r="E206" t="s">
        <v>979</v>
      </c>
      <c r="F206" t="s">
        <v>50</v>
      </c>
      <c r="G206" t="s">
        <v>51</v>
      </c>
      <c r="H206">
        <v>1</v>
      </c>
      <c r="I206" t="s">
        <v>43</v>
      </c>
      <c r="J206">
        <v>17</v>
      </c>
      <c r="K206" t="s">
        <v>170</v>
      </c>
      <c r="N206" t="s">
        <v>45</v>
      </c>
      <c r="O206">
        <v>438</v>
      </c>
      <c r="R206" t="s">
        <v>45</v>
      </c>
      <c r="T206" t="s">
        <v>45</v>
      </c>
      <c r="U206" t="s">
        <v>45</v>
      </c>
      <c r="AA206" s="1">
        <v>1015847781</v>
      </c>
      <c r="AB206" s="1">
        <v>1015917781</v>
      </c>
      <c r="AC206" s="1">
        <v>1015847781</v>
      </c>
      <c r="AD206" t="s">
        <v>41</v>
      </c>
      <c r="AE206">
        <v>1</v>
      </c>
      <c r="AF206" t="s">
        <v>46</v>
      </c>
      <c r="AG206" t="s">
        <v>47</v>
      </c>
      <c r="AH206" t="s">
        <v>48</v>
      </c>
      <c r="AI206" t="s">
        <v>980</v>
      </c>
      <c r="AJ206">
        <v>1</v>
      </c>
      <c r="AK206">
        <v>0.27224602974539952</v>
      </c>
      <c r="AL206" t="s">
        <v>52</v>
      </c>
      <c r="AM206" s="1">
        <v>276560525.20292407</v>
      </c>
      <c r="AN206" s="1">
        <v>276579582.42500627</v>
      </c>
      <c r="AO206" s="1">
        <v>276560525.20292407</v>
      </c>
    </row>
    <row r="207" spans="1:41" x14ac:dyDescent="0.35">
      <c r="A207">
        <v>37667</v>
      </c>
      <c r="B207">
        <v>119797000</v>
      </c>
      <c r="C207" t="s">
        <v>977</v>
      </c>
      <c r="D207" t="s">
        <v>978</v>
      </c>
      <c r="E207" t="s">
        <v>979</v>
      </c>
      <c r="F207" t="s">
        <v>53</v>
      </c>
      <c r="G207" t="s">
        <v>54</v>
      </c>
      <c r="H207">
        <v>1</v>
      </c>
      <c r="I207" t="s">
        <v>43</v>
      </c>
      <c r="J207">
        <v>17</v>
      </c>
      <c r="K207" t="s">
        <v>170</v>
      </c>
      <c r="N207" t="s">
        <v>45</v>
      </c>
      <c r="O207">
        <v>438</v>
      </c>
      <c r="R207" t="s">
        <v>45</v>
      </c>
      <c r="T207" t="s">
        <v>45</v>
      </c>
      <c r="U207" t="s">
        <v>45</v>
      </c>
      <c r="AA207" s="1">
        <v>806824492</v>
      </c>
      <c r="AB207" s="1">
        <v>806894492</v>
      </c>
      <c r="AC207" s="1">
        <v>806824492</v>
      </c>
      <c r="AD207" t="s">
        <v>50</v>
      </c>
      <c r="AE207">
        <v>2</v>
      </c>
      <c r="AF207" t="s">
        <v>46</v>
      </c>
      <c r="AG207" t="s">
        <v>47</v>
      </c>
      <c r="AH207" t="s">
        <v>48</v>
      </c>
      <c r="AI207" t="s">
        <v>980</v>
      </c>
      <c r="AJ207">
        <v>1</v>
      </c>
      <c r="AK207">
        <v>0.27224602974539952</v>
      </c>
      <c r="AL207" t="s">
        <v>52</v>
      </c>
      <c r="AM207" s="1">
        <v>219654764.64834887</v>
      </c>
      <c r="AN207" s="1">
        <v>219673821.87043104</v>
      </c>
      <c r="AO207" s="1">
        <v>219654764.64834887</v>
      </c>
    </row>
    <row r="208" spans="1:41" x14ac:dyDescent="0.35">
      <c r="A208">
        <v>37668</v>
      </c>
      <c r="B208">
        <v>119797000</v>
      </c>
      <c r="C208" t="s">
        <v>977</v>
      </c>
      <c r="D208" t="s">
        <v>978</v>
      </c>
      <c r="E208" t="s">
        <v>979</v>
      </c>
      <c r="F208" t="s">
        <v>55</v>
      </c>
      <c r="G208" t="s">
        <v>56</v>
      </c>
      <c r="H208">
        <v>1</v>
      </c>
      <c r="I208" t="s">
        <v>43</v>
      </c>
      <c r="J208">
        <v>17</v>
      </c>
      <c r="K208" t="s">
        <v>170</v>
      </c>
      <c r="N208" t="s">
        <v>45</v>
      </c>
      <c r="O208">
        <v>438</v>
      </c>
      <c r="R208" t="s">
        <v>45</v>
      </c>
      <c r="T208" t="s">
        <v>45</v>
      </c>
      <c r="U208" t="s">
        <v>45</v>
      </c>
      <c r="AA208" s="1">
        <v>806824492</v>
      </c>
      <c r="AB208" s="1">
        <v>806894492</v>
      </c>
      <c r="AC208" s="1">
        <v>806824492</v>
      </c>
      <c r="AD208" t="s">
        <v>53</v>
      </c>
      <c r="AE208">
        <v>3</v>
      </c>
      <c r="AF208" t="s">
        <v>46</v>
      </c>
      <c r="AG208" t="s">
        <v>47</v>
      </c>
      <c r="AH208" t="s">
        <v>48</v>
      </c>
      <c r="AI208" t="s">
        <v>980</v>
      </c>
      <c r="AJ208">
        <v>1</v>
      </c>
      <c r="AK208">
        <v>0.27224602974539952</v>
      </c>
      <c r="AL208" t="s">
        <v>52</v>
      </c>
      <c r="AM208" s="1">
        <v>219654764.64834887</v>
      </c>
      <c r="AN208" s="1">
        <v>219673821.87043104</v>
      </c>
      <c r="AO208" s="1">
        <v>219654764.64834887</v>
      </c>
    </row>
    <row r="209" spans="1:41" x14ac:dyDescent="0.35">
      <c r="A209">
        <v>37669</v>
      </c>
      <c r="B209">
        <v>119797000</v>
      </c>
      <c r="C209" t="s">
        <v>977</v>
      </c>
      <c r="D209" t="s">
        <v>978</v>
      </c>
      <c r="E209" t="s">
        <v>979</v>
      </c>
      <c r="F209" t="s">
        <v>57</v>
      </c>
      <c r="G209" t="s">
        <v>58</v>
      </c>
      <c r="H209">
        <v>1</v>
      </c>
      <c r="I209" t="s">
        <v>43</v>
      </c>
      <c r="J209">
        <v>17</v>
      </c>
      <c r="K209" t="s">
        <v>170</v>
      </c>
      <c r="N209" t="s">
        <v>45</v>
      </c>
      <c r="O209">
        <v>438</v>
      </c>
      <c r="R209" t="s">
        <v>45</v>
      </c>
      <c r="T209" t="s">
        <v>45</v>
      </c>
      <c r="U209" t="s">
        <v>45</v>
      </c>
      <c r="AA209" s="1">
        <v>616943083</v>
      </c>
      <c r="AB209" s="1">
        <v>617013083</v>
      </c>
      <c r="AC209" s="1">
        <v>616943083</v>
      </c>
      <c r="AD209" t="s">
        <v>55</v>
      </c>
      <c r="AE209">
        <v>4</v>
      </c>
      <c r="AF209" t="s">
        <v>46</v>
      </c>
      <c r="AG209" t="s">
        <v>47</v>
      </c>
      <c r="AH209" t="s">
        <v>48</v>
      </c>
      <c r="AI209" t="s">
        <v>980</v>
      </c>
      <c r="AJ209">
        <v>1</v>
      </c>
      <c r="AK209">
        <v>0.27224602974539952</v>
      </c>
      <c r="AL209" t="s">
        <v>52</v>
      </c>
      <c r="AM209" s="1">
        <v>167960304.92563647</v>
      </c>
      <c r="AN209" s="1">
        <v>167979362.14771867</v>
      </c>
      <c r="AO209" s="1">
        <v>167960304.92563647</v>
      </c>
    </row>
    <row r="210" spans="1:41" x14ac:dyDescent="0.35">
      <c r="A210">
        <v>37670</v>
      </c>
      <c r="B210">
        <v>119797000</v>
      </c>
      <c r="C210" t="s">
        <v>977</v>
      </c>
      <c r="D210" t="s">
        <v>978</v>
      </c>
      <c r="E210" t="s">
        <v>979</v>
      </c>
      <c r="F210" t="s">
        <v>59</v>
      </c>
      <c r="G210" t="s">
        <v>60</v>
      </c>
      <c r="H210">
        <v>1</v>
      </c>
      <c r="I210" t="s">
        <v>43</v>
      </c>
      <c r="J210">
        <v>17</v>
      </c>
      <c r="K210" t="s">
        <v>170</v>
      </c>
      <c r="N210" t="s">
        <v>45</v>
      </c>
      <c r="O210">
        <v>438</v>
      </c>
      <c r="R210" t="s">
        <v>45</v>
      </c>
      <c r="T210" t="s">
        <v>45</v>
      </c>
      <c r="U210" t="s">
        <v>45</v>
      </c>
      <c r="AA210" s="1">
        <v>616943083</v>
      </c>
      <c r="AB210" s="1">
        <v>617013083</v>
      </c>
      <c r="AC210" s="1">
        <v>616943083</v>
      </c>
      <c r="AD210" t="s">
        <v>57</v>
      </c>
      <c r="AE210">
        <v>5</v>
      </c>
      <c r="AF210" t="s">
        <v>46</v>
      </c>
      <c r="AG210" t="s">
        <v>47</v>
      </c>
      <c r="AH210" t="s">
        <v>48</v>
      </c>
      <c r="AI210" t="s">
        <v>980</v>
      </c>
      <c r="AJ210">
        <v>1</v>
      </c>
      <c r="AK210">
        <v>0.27224602974539952</v>
      </c>
      <c r="AL210" t="s">
        <v>52</v>
      </c>
      <c r="AM210" s="1">
        <v>167960304.92563647</v>
      </c>
      <c r="AN210" s="1">
        <v>167979362.14771867</v>
      </c>
      <c r="AO210" s="1">
        <v>167960304.92563647</v>
      </c>
    </row>
    <row r="211" spans="1:41" x14ac:dyDescent="0.35">
      <c r="A211">
        <v>37671</v>
      </c>
      <c r="B211">
        <v>119797000</v>
      </c>
      <c r="C211" t="s">
        <v>977</v>
      </c>
      <c r="D211" t="s">
        <v>978</v>
      </c>
      <c r="E211" t="s">
        <v>979</v>
      </c>
      <c r="F211" t="s">
        <v>207</v>
      </c>
      <c r="G211" t="s">
        <v>208</v>
      </c>
      <c r="H211">
        <v>1</v>
      </c>
      <c r="I211" t="s">
        <v>43</v>
      </c>
      <c r="J211">
        <v>17</v>
      </c>
      <c r="K211" t="s">
        <v>170</v>
      </c>
      <c r="L211">
        <v>0</v>
      </c>
      <c r="M211" t="s">
        <v>209</v>
      </c>
      <c r="N211" t="s">
        <v>210</v>
      </c>
      <c r="O211">
        <v>438</v>
      </c>
      <c r="P211" t="s">
        <v>211</v>
      </c>
      <c r="Q211" t="s">
        <v>209</v>
      </c>
      <c r="R211" t="s">
        <v>289</v>
      </c>
      <c r="S211" t="s">
        <v>290</v>
      </c>
      <c r="T211" t="s">
        <v>210</v>
      </c>
      <c r="U211" t="s">
        <v>214</v>
      </c>
      <c r="V211" t="s">
        <v>215</v>
      </c>
      <c r="W211">
        <v>0</v>
      </c>
      <c r="X211" t="s">
        <v>211</v>
      </c>
      <c r="Y211">
        <v>1</v>
      </c>
      <c r="Z211" t="s">
        <v>211</v>
      </c>
      <c r="AA211" s="1">
        <v>395404635</v>
      </c>
      <c r="AB211" s="1">
        <v>395404635</v>
      </c>
      <c r="AC211" s="1">
        <v>395404635</v>
      </c>
      <c r="AD211" t="s">
        <v>59</v>
      </c>
      <c r="AE211">
        <v>6</v>
      </c>
      <c r="AF211" t="s">
        <v>216</v>
      </c>
      <c r="AG211" t="s">
        <v>47</v>
      </c>
      <c r="AH211" t="s">
        <v>48</v>
      </c>
      <c r="AI211" t="s">
        <v>980</v>
      </c>
      <c r="AJ211">
        <v>0</v>
      </c>
      <c r="AK211">
        <v>1</v>
      </c>
      <c r="AL211" t="s">
        <v>52</v>
      </c>
      <c r="AM211" s="1">
        <v>395404635</v>
      </c>
      <c r="AN211" s="1">
        <v>395404635</v>
      </c>
      <c r="AO211" s="1">
        <v>395404635</v>
      </c>
    </row>
    <row r="212" spans="1:41" x14ac:dyDescent="0.35">
      <c r="A212">
        <v>37672</v>
      </c>
      <c r="B212">
        <v>119797000</v>
      </c>
      <c r="C212" t="s">
        <v>977</v>
      </c>
      <c r="D212" t="s">
        <v>978</v>
      </c>
      <c r="E212" t="s">
        <v>979</v>
      </c>
      <c r="F212" t="s">
        <v>217</v>
      </c>
      <c r="G212" t="s">
        <v>218</v>
      </c>
      <c r="H212">
        <v>1</v>
      </c>
      <c r="I212" t="s">
        <v>43</v>
      </c>
      <c r="J212">
        <v>17</v>
      </c>
      <c r="K212" t="s">
        <v>170</v>
      </c>
      <c r="L212">
        <v>0</v>
      </c>
      <c r="M212" t="s">
        <v>209</v>
      </c>
      <c r="N212" t="s">
        <v>210</v>
      </c>
      <c r="O212">
        <v>438</v>
      </c>
      <c r="P212" t="s">
        <v>211</v>
      </c>
      <c r="Q212" t="s">
        <v>209</v>
      </c>
      <c r="R212" t="s">
        <v>289</v>
      </c>
      <c r="S212" t="s">
        <v>290</v>
      </c>
      <c r="T212" t="s">
        <v>210</v>
      </c>
      <c r="U212" t="s">
        <v>214</v>
      </c>
      <c r="V212" t="s">
        <v>215</v>
      </c>
      <c r="W212">
        <v>0</v>
      </c>
      <c r="X212" t="s">
        <v>211</v>
      </c>
      <c r="Y212">
        <v>1</v>
      </c>
      <c r="Z212" t="s">
        <v>211</v>
      </c>
      <c r="AA212" s="1">
        <v>19051318</v>
      </c>
      <c r="AB212" s="1">
        <v>19051318</v>
      </c>
      <c r="AC212" s="1">
        <v>19051318</v>
      </c>
      <c r="AD212" t="s">
        <v>59</v>
      </c>
      <c r="AE212">
        <v>6</v>
      </c>
      <c r="AF212" t="s">
        <v>216</v>
      </c>
      <c r="AG212" t="s">
        <v>47</v>
      </c>
      <c r="AH212" t="s">
        <v>48</v>
      </c>
      <c r="AI212" t="s">
        <v>980</v>
      </c>
      <c r="AJ212">
        <v>0</v>
      </c>
      <c r="AK212">
        <v>1</v>
      </c>
      <c r="AL212" t="s">
        <v>52</v>
      </c>
      <c r="AM212" s="1">
        <v>19051318</v>
      </c>
      <c r="AN212" s="1">
        <v>19051318</v>
      </c>
      <c r="AO212" s="1">
        <v>19051318</v>
      </c>
    </row>
    <row r="213" spans="1:41" x14ac:dyDescent="0.35">
      <c r="A213">
        <v>37673</v>
      </c>
      <c r="B213">
        <v>119797000</v>
      </c>
      <c r="C213" t="s">
        <v>977</v>
      </c>
      <c r="D213" t="s">
        <v>978</v>
      </c>
      <c r="E213" t="s">
        <v>979</v>
      </c>
      <c r="F213" t="s">
        <v>219</v>
      </c>
      <c r="G213" t="s">
        <v>220</v>
      </c>
      <c r="H213">
        <v>1</v>
      </c>
      <c r="I213" t="s">
        <v>43</v>
      </c>
      <c r="J213">
        <v>17</v>
      </c>
      <c r="K213" t="s">
        <v>170</v>
      </c>
      <c r="L213">
        <v>0</v>
      </c>
      <c r="M213" t="s">
        <v>209</v>
      </c>
      <c r="N213" t="s">
        <v>210</v>
      </c>
      <c r="O213">
        <v>438</v>
      </c>
      <c r="P213" t="s">
        <v>211</v>
      </c>
      <c r="Q213" t="s">
        <v>209</v>
      </c>
      <c r="R213" t="s">
        <v>289</v>
      </c>
      <c r="S213" t="s">
        <v>290</v>
      </c>
      <c r="T213" t="s">
        <v>210</v>
      </c>
      <c r="U213" t="s">
        <v>214</v>
      </c>
      <c r="V213" t="s">
        <v>215</v>
      </c>
      <c r="W213">
        <v>0</v>
      </c>
      <c r="X213" t="s">
        <v>211</v>
      </c>
      <c r="Y213">
        <v>1</v>
      </c>
      <c r="Z213" t="s">
        <v>211</v>
      </c>
      <c r="AA213" s="1">
        <v>15944058</v>
      </c>
      <c r="AB213" s="1">
        <v>16014058</v>
      </c>
      <c r="AC213" s="1">
        <v>15944058</v>
      </c>
      <c r="AD213" t="s">
        <v>59</v>
      </c>
      <c r="AE213">
        <v>6</v>
      </c>
      <c r="AF213" t="s">
        <v>216</v>
      </c>
      <c r="AG213" t="s">
        <v>47</v>
      </c>
      <c r="AH213" t="s">
        <v>48</v>
      </c>
      <c r="AI213" t="s">
        <v>980</v>
      </c>
      <c r="AJ213">
        <v>0</v>
      </c>
      <c r="AK213">
        <v>1</v>
      </c>
      <c r="AL213" t="s">
        <v>52</v>
      </c>
      <c r="AM213" s="1">
        <v>15944058</v>
      </c>
      <c r="AN213" s="1">
        <v>16014058</v>
      </c>
      <c r="AO213" s="1">
        <v>15944058</v>
      </c>
    </row>
    <row r="214" spans="1:41" x14ac:dyDescent="0.35">
      <c r="A214">
        <v>37674</v>
      </c>
      <c r="B214">
        <v>119797000</v>
      </c>
      <c r="C214" t="s">
        <v>977</v>
      </c>
      <c r="D214" t="s">
        <v>978</v>
      </c>
      <c r="E214" t="s">
        <v>979</v>
      </c>
      <c r="F214" t="s">
        <v>61</v>
      </c>
      <c r="G214" t="s">
        <v>62</v>
      </c>
      <c r="H214">
        <v>1</v>
      </c>
      <c r="I214" t="s">
        <v>43</v>
      </c>
      <c r="J214">
        <v>17</v>
      </c>
      <c r="K214" t="s">
        <v>170</v>
      </c>
      <c r="N214" t="s">
        <v>45</v>
      </c>
      <c r="O214">
        <v>438</v>
      </c>
      <c r="R214" t="s">
        <v>45</v>
      </c>
      <c r="T214" t="s">
        <v>45</v>
      </c>
      <c r="U214" t="s">
        <v>45</v>
      </c>
      <c r="AA214" s="1">
        <v>60229772</v>
      </c>
      <c r="AB214" s="1">
        <v>60229772</v>
      </c>
      <c r="AC214" s="1">
        <v>60229772</v>
      </c>
      <c r="AD214" t="s">
        <v>59</v>
      </c>
      <c r="AE214">
        <v>6</v>
      </c>
      <c r="AF214" t="s">
        <v>46</v>
      </c>
      <c r="AG214" t="s">
        <v>47</v>
      </c>
      <c r="AH214" t="s">
        <v>48</v>
      </c>
      <c r="AI214" t="s">
        <v>980</v>
      </c>
      <c r="AJ214">
        <v>1</v>
      </c>
      <c r="AK214">
        <v>0.27224602974539952</v>
      </c>
      <c r="AL214" t="s">
        <v>52</v>
      </c>
      <c r="AM214" s="1">
        <v>16397316.299470631</v>
      </c>
      <c r="AN214" s="1">
        <v>16397316.299470631</v>
      </c>
      <c r="AO214" s="1">
        <v>16397316.299470631</v>
      </c>
    </row>
    <row r="215" spans="1:41" x14ac:dyDescent="0.35">
      <c r="A215">
        <v>37675</v>
      </c>
      <c r="B215">
        <v>119797000</v>
      </c>
      <c r="C215" t="s">
        <v>977</v>
      </c>
      <c r="D215" t="s">
        <v>978</v>
      </c>
      <c r="E215" t="s">
        <v>979</v>
      </c>
      <c r="F215" t="s">
        <v>221</v>
      </c>
      <c r="G215" t="s">
        <v>222</v>
      </c>
      <c r="H215">
        <v>1</v>
      </c>
      <c r="I215" t="s">
        <v>43</v>
      </c>
      <c r="J215">
        <v>17</v>
      </c>
      <c r="K215" t="s">
        <v>170</v>
      </c>
      <c r="L215">
        <v>0</v>
      </c>
      <c r="M215" t="s">
        <v>209</v>
      </c>
      <c r="N215" t="s">
        <v>210</v>
      </c>
      <c r="O215">
        <v>438</v>
      </c>
      <c r="P215" t="s">
        <v>211</v>
      </c>
      <c r="Q215" t="s">
        <v>209</v>
      </c>
      <c r="R215" t="s">
        <v>289</v>
      </c>
      <c r="S215" t="s">
        <v>290</v>
      </c>
      <c r="T215" t="s">
        <v>210</v>
      </c>
      <c r="U215" t="s">
        <v>214</v>
      </c>
      <c r="V215" t="s">
        <v>215</v>
      </c>
      <c r="W215">
        <v>0</v>
      </c>
      <c r="X215" t="s">
        <v>211</v>
      </c>
      <c r="Y215">
        <v>1</v>
      </c>
      <c r="Z215" t="s">
        <v>211</v>
      </c>
      <c r="AA215" s="1">
        <v>35762330</v>
      </c>
      <c r="AB215" s="1">
        <v>35762330</v>
      </c>
      <c r="AC215" s="1">
        <v>35762330</v>
      </c>
      <c r="AD215" t="s">
        <v>61</v>
      </c>
      <c r="AE215">
        <v>7</v>
      </c>
      <c r="AF215" t="s">
        <v>216</v>
      </c>
      <c r="AG215" t="s">
        <v>47</v>
      </c>
      <c r="AH215" t="s">
        <v>48</v>
      </c>
      <c r="AI215" t="s">
        <v>980</v>
      </c>
      <c r="AJ215">
        <v>0</v>
      </c>
      <c r="AK215">
        <v>1</v>
      </c>
      <c r="AL215" t="s">
        <v>52</v>
      </c>
      <c r="AM215" s="1">
        <v>35762330</v>
      </c>
      <c r="AN215" s="1">
        <v>35762330</v>
      </c>
      <c r="AO215" s="1">
        <v>35762330</v>
      </c>
    </row>
    <row r="216" spans="1:41" x14ac:dyDescent="0.35">
      <c r="A216">
        <v>37676</v>
      </c>
      <c r="B216">
        <v>119797000</v>
      </c>
      <c r="C216" t="s">
        <v>977</v>
      </c>
      <c r="D216" t="s">
        <v>978</v>
      </c>
      <c r="E216" t="s">
        <v>979</v>
      </c>
      <c r="F216" t="s">
        <v>223</v>
      </c>
      <c r="G216" t="s">
        <v>224</v>
      </c>
      <c r="H216">
        <v>1</v>
      </c>
      <c r="I216" t="s">
        <v>43</v>
      </c>
      <c r="J216">
        <v>17</v>
      </c>
      <c r="K216" t="s">
        <v>170</v>
      </c>
      <c r="L216">
        <v>0</v>
      </c>
      <c r="M216" t="s">
        <v>209</v>
      </c>
      <c r="N216" t="s">
        <v>210</v>
      </c>
      <c r="O216">
        <v>438</v>
      </c>
      <c r="P216" t="s">
        <v>211</v>
      </c>
      <c r="Q216" t="s">
        <v>209</v>
      </c>
      <c r="R216" t="s">
        <v>289</v>
      </c>
      <c r="S216" t="s">
        <v>290</v>
      </c>
      <c r="T216" t="s">
        <v>210</v>
      </c>
      <c r="U216" t="s">
        <v>214</v>
      </c>
      <c r="V216" t="s">
        <v>215</v>
      </c>
      <c r="W216">
        <v>0</v>
      </c>
      <c r="X216" t="s">
        <v>211</v>
      </c>
      <c r="Y216">
        <v>1</v>
      </c>
      <c r="Z216" t="s">
        <v>211</v>
      </c>
      <c r="AA216" s="1">
        <v>24467442</v>
      </c>
      <c r="AB216" s="1">
        <v>24467442</v>
      </c>
      <c r="AC216" s="1">
        <v>24467442</v>
      </c>
      <c r="AD216" t="s">
        <v>61</v>
      </c>
      <c r="AE216">
        <v>7</v>
      </c>
      <c r="AF216" t="s">
        <v>216</v>
      </c>
      <c r="AG216" t="s">
        <v>47</v>
      </c>
      <c r="AH216" t="s">
        <v>48</v>
      </c>
      <c r="AI216" t="s">
        <v>980</v>
      </c>
      <c r="AJ216">
        <v>0</v>
      </c>
      <c r="AK216">
        <v>1</v>
      </c>
      <c r="AL216" t="s">
        <v>52</v>
      </c>
      <c r="AM216" s="1">
        <v>24467442</v>
      </c>
      <c r="AN216" s="1">
        <v>24467442</v>
      </c>
      <c r="AO216" s="1">
        <v>24467442</v>
      </c>
    </row>
    <row r="217" spans="1:41" x14ac:dyDescent="0.35">
      <c r="A217">
        <v>37677</v>
      </c>
      <c r="B217">
        <v>119797000</v>
      </c>
      <c r="C217" t="s">
        <v>977</v>
      </c>
      <c r="D217" t="s">
        <v>978</v>
      </c>
      <c r="E217" t="s">
        <v>979</v>
      </c>
      <c r="F217" t="s">
        <v>390</v>
      </c>
      <c r="G217" t="s">
        <v>342</v>
      </c>
      <c r="H217">
        <v>1</v>
      </c>
      <c r="I217" t="s">
        <v>43</v>
      </c>
      <c r="J217">
        <v>17</v>
      </c>
      <c r="K217" t="s">
        <v>170</v>
      </c>
      <c r="L217">
        <v>0</v>
      </c>
      <c r="M217" t="s">
        <v>209</v>
      </c>
      <c r="N217" t="s">
        <v>210</v>
      </c>
      <c r="O217">
        <v>438</v>
      </c>
      <c r="P217" t="s">
        <v>211</v>
      </c>
      <c r="Q217" t="s">
        <v>209</v>
      </c>
      <c r="R217" t="s">
        <v>289</v>
      </c>
      <c r="S217" t="s">
        <v>290</v>
      </c>
      <c r="T217" t="s">
        <v>210</v>
      </c>
      <c r="U217" t="s">
        <v>214</v>
      </c>
      <c r="V217" t="s">
        <v>215</v>
      </c>
      <c r="W217">
        <v>0</v>
      </c>
      <c r="X217" t="s">
        <v>211</v>
      </c>
      <c r="Y217">
        <v>1</v>
      </c>
      <c r="Z217" t="s">
        <v>211</v>
      </c>
      <c r="AA217" s="1">
        <v>126313300</v>
      </c>
      <c r="AB217" s="1">
        <v>126313300</v>
      </c>
      <c r="AC217" s="1">
        <v>126313300</v>
      </c>
      <c r="AD217" t="s">
        <v>59</v>
      </c>
      <c r="AE217">
        <v>6</v>
      </c>
      <c r="AF217" t="s">
        <v>216</v>
      </c>
      <c r="AG217" t="s">
        <v>47</v>
      </c>
      <c r="AH217" t="s">
        <v>48</v>
      </c>
      <c r="AI217" t="s">
        <v>980</v>
      </c>
      <c r="AJ217">
        <v>0</v>
      </c>
      <c r="AK217">
        <v>1</v>
      </c>
      <c r="AL217" t="s">
        <v>52</v>
      </c>
      <c r="AM217" s="1">
        <v>126313300</v>
      </c>
      <c r="AN217" s="1">
        <v>126313300</v>
      </c>
      <c r="AO217" s="1">
        <v>126313300</v>
      </c>
    </row>
    <row r="218" spans="1:41" x14ac:dyDescent="0.35">
      <c r="A218">
        <v>37678</v>
      </c>
      <c r="B218">
        <v>119797000</v>
      </c>
      <c r="C218" t="s">
        <v>977</v>
      </c>
      <c r="D218" t="s">
        <v>978</v>
      </c>
      <c r="E218" t="s">
        <v>979</v>
      </c>
      <c r="F218" t="s">
        <v>64</v>
      </c>
      <c r="G218" t="s">
        <v>65</v>
      </c>
      <c r="H218">
        <v>1</v>
      </c>
      <c r="I218" t="s">
        <v>43</v>
      </c>
      <c r="J218">
        <v>17</v>
      </c>
      <c r="K218" t="s">
        <v>170</v>
      </c>
      <c r="N218" t="s">
        <v>45</v>
      </c>
      <c r="O218">
        <v>438</v>
      </c>
      <c r="R218" t="s">
        <v>45</v>
      </c>
      <c r="T218" t="s">
        <v>45</v>
      </c>
      <c r="U218" t="s">
        <v>45</v>
      </c>
      <c r="AA218" s="1">
        <v>167991380</v>
      </c>
      <c r="AB218" s="1">
        <v>167991380</v>
      </c>
      <c r="AC218" s="1">
        <v>167991380</v>
      </c>
      <c r="AD218" t="s">
        <v>55</v>
      </c>
      <c r="AE218">
        <v>4</v>
      </c>
      <c r="AF218" t="s">
        <v>46</v>
      </c>
      <c r="AG218" t="s">
        <v>47</v>
      </c>
      <c r="AH218" t="s">
        <v>48</v>
      </c>
      <c r="AI218" t="s">
        <v>980</v>
      </c>
      <c r="AJ218">
        <v>1</v>
      </c>
      <c r="AK218">
        <v>0.27224602974539952</v>
      </c>
      <c r="AL218" t="s">
        <v>52</v>
      </c>
      <c r="AM218" s="1">
        <v>45734986.236450717</v>
      </c>
      <c r="AN218" s="1">
        <v>45734986.236450717</v>
      </c>
      <c r="AO218" s="1">
        <v>45734986.236450717</v>
      </c>
    </row>
    <row r="219" spans="1:41" x14ac:dyDescent="0.35">
      <c r="A219">
        <v>37679</v>
      </c>
      <c r="B219">
        <v>119797000</v>
      </c>
      <c r="C219" t="s">
        <v>977</v>
      </c>
      <c r="D219" t="s">
        <v>978</v>
      </c>
      <c r="E219" t="s">
        <v>979</v>
      </c>
      <c r="F219" t="s">
        <v>225</v>
      </c>
      <c r="G219" t="s">
        <v>226</v>
      </c>
      <c r="H219">
        <v>1</v>
      </c>
      <c r="I219" t="s">
        <v>43</v>
      </c>
      <c r="J219">
        <v>17</v>
      </c>
      <c r="K219" t="s">
        <v>170</v>
      </c>
      <c r="L219">
        <v>0</v>
      </c>
      <c r="M219" t="s">
        <v>209</v>
      </c>
      <c r="N219" t="s">
        <v>210</v>
      </c>
      <c r="O219">
        <v>438</v>
      </c>
      <c r="P219" t="s">
        <v>211</v>
      </c>
      <c r="Q219" t="s">
        <v>209</v>
      </c>
      <c r="R219" t="s">
        <v>289</v>
      </c>
      <c r="S219" t="s">
        <v>290</v>
      </c>
      <c r="T219" t="s">
        <v>210</v>
      </c>
      <c r="U219" t="s">
        <v>214</v>
      </c>
      <c r="V219" t="s">
        <v>215</v>
      </c>
      <c r="W219">
        <v>0</v>
      </c>
      <c r="X219" t="s">
        <v>211</v>
      </c>
      <c r="Y219">
        <v>1</v>
      </c>
      <c r="Z219" t="s">
        <v>211</v>
      </c>
      <c r="AA219" s="1">
        <v>50362075</v>
      </c>
      <c r="AB219" s="1">
        <v>50362075</v>
      </c>
      <c r="AC219" s="1">
        <v>50362075</v>
      </c>
      <c r="AD219" t="s">
        <v>64</v>
      </c>
      <c r="AE219">
        <v>5</v>
      </c>
      <c r="AF219" t="s">
        <v>216</v>
      </c>
      <c r="AG219" t="s">
        <v>47</v>
      </c>
      <c r="AH219" t="s">
        <v>48</v>
      </c>
      <c r="AI219" t="s">
        <v>980</v>
      </c>
      <c r="AJ219">
        <v>0</v>
      </c>
      <c r="AK219">
        <v>1</v>
      </c>
      <c r="AL219" t="s">
        <v>52</v>
      </c>
      <c r="AM219" s="1">
        <v>50362075</v>
      </c>
      <c r="AN219" s="1">
        <v>50362075</v>
      </c>
      <c r="AO219" s="1">
        <v>50362075</v>
      </c>
    </row>
    <row r="220" spans="1:41" x14ac:dyDescent="0.35">
      <c r="A220">
        <v>37680</v>
      </c>
      <c r="B220">
        <v>119797000</v>
      </c>
      <c r="C220" t="s">
        <v>977</v>
      </c>
      <c r="D220" t="s">
        <v>978</v>
      </c>
      <c r="E220" t="s">
        <v>979</v>
      </c>
      <c r="F220" t="s">
        <v>227</v>
      </c>
      <c r="G220" t="s">
        <v>228</v>
      </c>
      <c r="H220">
        <v>1</v>
      </c>
      <c r="I220" t="s">
        <v>43</v>
      </c>
      <c r="J220">
        <v>17</v>
      </c>
      <c r="K220" t="s">
        <v>170</v>
      </c>
      <c r="L220">
        <v>0</v>
      </c>
      <c r="M220" t="s">
        <v>209</v>
      </c>
      <c r="N220" t="s">
        <v>210</v>
      </c>
      <c r="O220">
        <v>438</v>
      </c>
      <c r="P220" t="s">
        <v>211</v>
      </c>
      <c r="Q220" t="s">
        <v>209</v>
      </c>
      <c r="R220" t="s">
        <v>289</v>
      </c>
      <c r="S220" t="s">
        <v>290</v>
      </c>
      <c r="T220" t="s">
        <v>210</v>
      </c>
      <c r="U220" t="s">
        <v>214</v>
      </c>
      <c r="V220" t="s">
        <v>215</v>
      </c>
      <c r="W220">
        <v>0</v>
      </c>
      <c r="X220" t="s">
        <v>211</v>
      </c>
      <c r="Y220">
        <v>1</v>
      </c>
      <c r="Z220" t="s">
        <v>211</v>
      </c>
      <c r="AA220" s="1">
        <v>35287937</v>
      </c>
      <c r="AB220" s="1">
        <v>35287937</v>
      </c>
      <c r="AC220" s="1">
        <v>35287937</v>
      </c>
      <c r="AD220" t="s">
        <v>64</v>
      </c>
      <c r="AE220">
        <v>5</v>
      </c>
      <c r="AF220" t="s">
        <v>216</v>
      </c>
      <c r="AG220" t="s">
        <v>47</v>
      </c>
      <c r="AH220" t="s">
        <v>48</v>
      </c>
      <c r="AI220" t="s">
        <v>980</v>
      </c>
      <c r="AJ220">
        <v>0</v>
      </c>
      <c r="AK220">
        <v>1</v>
      </c>
      <c r="AL220" t="s">
        <v>52</v>
      </c>
      <c r="AM220" s="1">
        <v>35287937</v>
      </c>
      <c r="AN220" s="1">
        <v>35287937</v>
      </c>
      <c r="AO220" s="1">
        <v>35287937</v>
      </c>
    </row>
    <row r="221" spans="1:41" x14ac:dyDescent="0.35">
      <c r="A221">
        <v>37681</v>
      </c>
      <c r="B221">
        <v>119797000</v>
      </c>
      <c r="C221" t="s">
        <v>977</v>
      </c>
      <c r="D221" t="s">
        <v>978</v>
      </c>
      <c r="E221" t="s">
        <v>979</v>
      </c>
      <c r="F221" t="s">
        <v>229</v>
      </c>
      <c r="G221" t="s">
        <v>230</v>
      </c>
      <c r="H221">
        <v>1</v>
      </c>
      <c r="I221" t="s">
        <v>43</v>
      </c>
      <c r="J221">
        <v>17</v>
      </c>
      <c r="K221" t="s">
        <v>170</v>
      </c>
      <c r="L221">
        <v>0</v>
      </c>
      <c r="M221" t="s">
        <v>209</v>
      </c>
      <c r="N221" t="s">
        <v>210</v>
      </c>
      <c r="O221">
        <v>438</v>
      </c>
      <c r="P221" t="s">
        <v>211</v>
      </c>
      <c r="Q221" t="s">
        <v>209</v>
      </c>
      <c r="R221" t="s">
        <v>289</v>
      </c>
      <c r="S221" t="s">
        <v>290</v>
      </c>
      <c r="T221" t="s">
        <v>210</v>
      </c>
      <c r="U221" t="s">
        <v>214</v>
      </c>
      <c r="V221" t="s">
        <v>215</v>
      </c>
      <c r="W221">
        <v>0</v>
      </c>
      <c r="X221" t="s">
        <v>211</v>
      </c>
      <c r="Y221">
        <v>1</v>
      </c>
      <c r="Z221" t="s">
        <v>211</v>
      </c>
      <c r="AA221" s="1">
        <v>42110894</v>
      </c>
      <c r="AB221" s="1">
        <v>42110894</v>
      </c>
      <c r="AC221" s="1">
        <v>42110894</v>
      </c>
      <c r="AD221" t="s">
        <v>64</v>
      </c>
      <c r="AE221">
        <v>5</v>
      </c>
      <c r="AF221" t="s">
        <v>216</v>
      </c>
      <c r="AG221" t="s">
        <v>47</v>
      </c>
      <c r="AH221" t="s">
        <v>48</v>
      </c>
      <c r="AI221" t="s">
        <v>980</v>
      </c>
      <c r="AJ221">
        <v>0</v>
      </c>
      <c r="AK221">
        <v>1</v>
      </c>
      <c r="AL221" t="s">
        <v>52</v>
      </c>
      <c r="AM221" s="1">
        <v>42110894</v>
      </c>
      <c r="AN221" s="1">
        <v>42110894</v>
      </c>
      <c r="AO221" s="1">
        <v>42110894</v>
      </c>
    </row>
    <row r="222" spans="1:41" x14ac:dyDescent="0.35">
      <c r="A222">
        <v>37682</v>
      </c>
      <c r="B222">
        <v>119797000</v>
      </c>
      <c r="C222" t="s">
        <v>977</v>
      </c>
      <c r="D222" t="s">
        <v>978</v>
      </c>
      <c r="E222" t="s">
        <v>979</v>
      </c>
      <c r="F222" t="s">
        <v>231</v>
      </c>
      <c r="G222" t="s">
        <v>232</v>
      </c>
      <c r="H222">
        <v>1</v>
      </c>
      <c r="I222" t="s">
        <v>43</v>
      </c>
      <c r="J222">
        <v>17</v>
      </c>
      <c r="K222" t="s">
        <v>170</v>
      </c>
      <c r="L222">
        <v>0</v>
      </c>
      <c r="M222" t="s">
        <v>209</v>
      </c>
      <c r="N222" t="s">
        <v>210</v>
      </c>
      <c r="O222">
        <v>438</v>
      </c>
      <c r="P222" t="s">
        <v>211</v>
      </c>
      <c r="Q222" t="s">
        <v>209</v>
      </c>
      <c r="R222" t="s">
        <v>289</v>
      </c>
      <c r="S222" t="s">
        <v>290</v>
      </c>
      <c r="T222" t="s">
        <v>210</v>
      </c>
      <c r="U222" t="s">
        <v>214</v>
      </c>
      <c r="V222" t="s">
        <v>215</v>
      </c>
      <c r="W222">
        <v>0</v>
      </c>
      <c r="X222" t="s">
        <v>211</v>
      </c>
      <c r="Y222">
        <v>1</v>
      </c>
      <c r="Z222" t="s">
        <v>211</v>
      </c>
      <c r="AA222" s="1">
        <v>16931182</v>
      </c>
      <c r="AB222" s="1">
        <v>16931182</v>
      </c>
      <c r="AC222" s="1">
        <v>16931182</v>
      </c>
      <c r="AD222" t="s">
        <v>64</v>
      </c>
      <c r="AE222">
        <v>5</v>
      </c>
      <c r="AF222" t="s">
        <v>216</v>
      </c>
      <c r="AG222" t="s">
        <v>47</v>
      </c>
      <c r="AH222" t="s">
        <v>48</v>
      </c>
      <c r="AI222" t="s">
        <v>980</v>
      </c>
      <c r="AJ222">
        <v>0</v>
      </c>
      <c r="AK222">
        <v>1</v>
      </c>
      <c r="AL222" t="s">
        <v>52</v>
      </c>
      <c r="AM222" s="1">
        <v>16931182</v>
      </c>
      <c r="AN222" s="1">
        <v>16931182</v>
      </c>
      <c r="AO222" s="1">
        <v>16931182</v>
      </c>
    </row>
    <row r="223" spans="1:41" x14ac:dyDescent="0.35">
      <c r="A223">
        <v>37683</v>
      </c>
      <c r="B223">
        <v>119797000</v>
      </c>
      <c r="C223" t="s">
        <v>977</v>
      </c>
      <c r="D223" t="s">
        <v>978</v>
      </c>
      <c r="E223" t="s">
        <v>979</v>
      </c>
      <c r="F223" t="s">
        <v>233</v>
      </c>
      <c r="G223" t="s">
        <v>234</v>
      </c>
      <c r="H223">
        <v>1</v>
      </c>
      <c r="I223" t="s">
        <v>43</v>
      </c>
      <c r="J223">
        <v>17</v>
      </c>
      <c r="K223" t="s">
        <v>170</v>
      </c>
      <c r="L223">
        <v>0</v>
      </c>
      <c r="M223" t="s">
        <v>209</v>
      </c>
      <c r="N223" t="s">
        <v>210</v>
      </c>
      <c r="O223">
        <v>438</v>
      </c>
      <c r="P223" t="s">
        <v>211</v>
      </c>
      <c r="Q223" t="s">
        <v>209</v>
      </c>
      <c r="R223" t="s">
        <v>289</v>
      </c>
      <c r="S223" t="s">
        <v>290</v>
      </c>
      <c r="T223" t="s">
        <v>210</v>
      </c>
      <c r="U223" t="s">
        <v>214</v>
      </c>
      <c r="V223" t="s">
        <v>215</v>
      </c>
      <c r="W223">
        <v>0</v>
      </c>
      <c r="X223" t="s">
        <v>211</v>
      </c>
      <c r="Y223">
        <v>1</v>
      </c>
      <c r="Z223" t="s">
        <v>211</v>
      </c>
      <c r="AA223" s="1">
        <v>2134800</v>
      </c>
      <c r="AB223" s="1">
        <v>2134800</v>
      </c>
      <c r="AC223" s="1">
        <v>2134800</v>
      </c>
      <c r="AD223" t="s">
        <v>64</v>
      </c>
      <c r="AE223">
        <v>5</v>
      </c>
      <c r="AF223" t="s">
        <v>216</v>
      </c>
      <c r="AG223" t="s">
        <v>47</v>
      </c>
      <c r="AH223" t="s">
        <v>48</v>
      </c>
      <c r="AI223" t="s">
        <v>980</v>
      </c>
      <c r="AJ223">
        <v>0</v>
      </c>
      <c r="AK223">
        <v>1</v>
      </c>
      <c r="AL223" t="s">
        <v>52</v>
      </c>
      <c r="AM223" s="1">
        <v>2134800</v>
      </c>
      <c r="AN223" s="1">
        <v>2134800</v>
      </c>
      <c r="AO223" s="1">
        <v>2134800</v>
      </c>
    </row>
    <row r="224" spans="1:41" x14ac:dyDescent="0.35">
      <c r="A224">
        <v>37684</v>
      </c>
      <c r="B224">
        <v>119797000</v>
      </c>
      <c r="C224" t="s">
        <v>977</v>
      </c>
      <c r="D224" t="s">
        <v>978</v>
      </c>
      <c r="E224" t="s">
        <v>979</v>
      </c>
      <c r="F224" t="s">
        <v>235</v>
      </c>
      <c r="G224" t="s">
        <v>236</v>
      </c>
      <c r="H224">
        <v>1</v>
      </c>
      <c r="I224" t="s">
        <v>43</v>
      </c>
      <c r="J224">
        <v>17</v>
      </c>
      <c r="K224" t="s">
        <v>170</v>
      </c>
      <c r="L224">
        <v>0</v>
      </c>
      <c r="M224" t="s">
        <v>209</v>
      </c>
      <c r="N224" t="s">
        <v>210</v>
      </c>
      <c r="O224">
        <v>438</v>
      </c>
      <c r="P224" t="s">
        <v>211</v>
      </c>
      <c r="Q224" t="s">
        <v>209</v>
      </c>
      <c r="R224" t="s">
        <v>289</v>
      </c>
      <c r="S224" t="s">
        <v>290</v>
      </c>
      <c r="T224" t="s">
        <v>210</v>
      </c>
      <c r="U224" t="s">
        <v>214</v>
      </c>
      <c r="V224" t="s">
        <v>215</v>
      </c>
      <c r="W224">
        <v>0</v>
      </c>
      <c r="X224" t="s">
        <v>211</v>
      </c>
      <c r="Y224">
        <v>1</v>
      </c>
      <c r="Z224" t="s">
        <v>211</v>
      </c>
      <c r="AA224" s="1">
        <v>12698512</v>
      </c>
      <c r="AB224" s="1">
        <v>12698512</v>
      </c>
      <c r="AC224" s="1">
        <v>12698512</v>
      </c>
      <c r="AD224" t="s">
        <v>64</v>
      </c>
      <c r="AE224">
        <v>5</v>
      </c>
      <c r="AF224" t="s">
        <v>216</v>
      </c>
      <c r="AG224" t="s">
        <v>47</v>
      </c>
      <c r="AH224" t="s">
        <v>48</v>
      </c>
      <c r="AI224" t="s">
        <v>980</v>
      </c>
      <c r="AJ224">
        <v>0</v>
      </c>
      <c r="AK224">
        <v>1</v>
      </c>
      <c r="AL224" t="s">
        <v>52</v>
      </c>
      <c r="AM224" s="1">
        <v>12698512</v>
      </c>
      <c r="AN224" s="1">
        <v>12698512</v>
      </c>
      <c r="AO224" s="1">
        <v>12698512</v>
      </c>
    </row>
    <row r="225" spans="1:41" x14ac:dyDescent="0.35">
      <c r="A225">
        <v>37685</v>
      </c>
      <c r="B225">
        <v>119797000</v>
      </c>
      <c r="C225" t="s">
        <v>977</v>
      </c>
      <c r="D225" t="s">
        <v>978</v>
      </c>
      <c r="E225" t="s">
        <v>979</v>
      </c>
      <c r="F225" t="s">
        <v>237</v>
      </c>
      <c r="G225" t="s">
        <v>238</v>
      </c>
      <c r="H225">
        <v>1</v>
      </c>
      <c r="I225" t="s">
        <v>43</v>
      </c>
      <c r="J225">
        <v>17</v>
      </c>
      <c r="K225" t="s">
        <v>170</v>
      </c>
      <c r="L225">
        <v>0</v>
      </c>
      <c r="M225" t="s">
        <v>209</v>
      </c>
      <c r="N225" t="s">
        <v>210</v>
      </c>
      <c r="O225">
        <v>438</v>
      </c>
      <c r="P225" t="s">
        <v>211</v>
      </c>
      <c r="Q225" t="s">
        <v>209</v>
      </c>
      <c r="R225" t="s">
        <v>289</v>
      </c>
      <c r="S225" t="s">
        <v>290</v>
      </c>
      <c r="T225" t="s">
        <v>210</v>
      </c>
      <c r="U225" t="s">
        <v>214</v>
      </c>
      <c r="V225" t="s">
        <v>215</v>
      </c>
      <c r="W225">
        <v>0</v>
      </c>
      <c r="X225" t="s">
        <v>211</v>
      </c>
      <c r="Y225">
        <v>1</v>
      </c>
      <c r="Z225" t="s">
        <v>211</v>
      </c>
      <c r="AA225" s="1">
        <v>2116589</v>
      </c>
      <c r="AB225" s="1">
        <v>2116589</v>
      </c>
      <c r="AC225" s="1">
        <v>2116589</v>
      </c>
      <c r="AD225" t="s">
        <v>64</v>
      </c>
      <c r="AE225">
        <v>5</v>
      </c>
      <c r="AF225" t="s">
        <v>216</v>
      </c>
      <c r="AG225" t="s">
        <v>47</v>
      </c>
      <c r="AH225" t="s">
        <v>48</v>
      </c>
      <c r="AI225" t="s">
        <v>980</v>
      </c>
      <c r="AJ225">
        <v>0</v>
      </c>
      <c r="AK225">
        <v>1</v>
      </c>
      <c r="AL225" t="s">
        <v>52</v>
      </c>
      <c r="AM225" s="1">
        <v>2116589</v>
      </c>
      <c r="AN225" s="1">
        <v>2116589</v>
      </c>
      <c r="AO225" s="1">
        <v>2116589</v>
      </c>
    </row>
    <row r="226" spans="1:41" x14ac:dyDescent="0.35">
      <c r="A226">
        <v>37686</v>
      </c>
      <c r="B226">
        <v>119797000</v>
      </c>
      <c r="C226" t="s">
        <v>977</v>
      </c>
      <c r="D226" t="s">
        <v>978</v>
      </c>
      <c r="E226" t="s">
        <v>979</v>
      </c>
      <c r="F226" t="s">
        <v>239</v>
      </c>
      <c r="G226" t="s">
        <v>240</v>
      </c>
      <c r="H226">
        <v>1</v>
      </c>
      <c r="I226" t="s">
        <v>43</v>
      </c>
      <c r="J226">
        <v>17</v>
      </c>
      <c r="K226" t="s">
        <v>170</v>
      </c>
      <c r="L226">
        <v>0</v>
      </c>
      <c r="M226" t="s">
        <v>209</v>
      </c>
      <c r="N226" t="s">
        <v>210</v>
      </c>
      <c r="O226">
        <v>438</v>
      </c>
      <c r="P226" t="s">
        <v>211</v>
      </c>
      <c r="Q226" t="s">
        <v>209</v>
      </c>
      <c r="R226" t="s">
        <v>289</v>
      </c>
      <c r="S226" t="s">
        <v>290</v>
      </c>
      <c r="T226" t="s">
        <v>210</v>
      </c>
      <c r="U226" t="s">
        <v>214</v>
      </c>
      <c r="V226" t="s">
        <v>215</v>
      </c>
      <c r="W226">
        <v>0</v>
      </c>
      <c r="X226" t="s">
        <v>211</v>
      </c>
      <c r="Y226">
        <v>1</v>
      </c>
      <c r="Z226" t="s">
        <v>211</v>
      </c>
      <c r="AA226" s="1">
        <v>2116589</v>
      </c>
      <c r="AB226" s="1">
        <v>2116589</v>
      </c>
      <c r="AC226" s="1">
        <v>2116589</v>
      </c>
      <c r="AD226" t="s">
        <v>64</v>
      </c>
      <c r="AE226">
        <v>5</v>
      </c>
      <c r="AF226" t="s">
        <v>216</v>
      </c>
      <c r="AG226" t="s">
        <v>47</v>
      </c>
      <c r="AH226" t="s">
        <v>48</v>
      </c>
      <c r="AI226" t="s">
        <v>980</v>
      </c>
      <c r="AJ226">
        <v>0</v>
      </c>
      <c r="AK226">
        <v>1</v>
      </c>
      <c r="AL226" t="s">
        <v>52</v>
      </c>
      <c r="AM226" s="1">
        <v>2116589</v>
      </c>
      <c r="AN226" s="1">
        <v>2116589</v>
      </c>
      <c r="AO226" s="1">
        <v>2116589</v>
      </c>
    </row>
    <row r="227" spans="1:41" x14ac:dyDescent="0.35">
      <c r="A227">
        <v>37687</v>
      </c>
      <c r="B227">
        <v>119797000</v>
      </c>
      <c r="C227" t="s">
        <v>977</v>
      </c>
      <c r="D227" t="s">
        <v>978</v>
      </c>
      <c r="E227" t="s">
        <v>979</v>
      </c>
      <c r="F227" t="s">
        <v>241</v>
      </c>
      <c r="G227" t="s">
        <v>242</v>
      </c>
      <c r="H227">
        <v>1</v>
      </c>
      <c r="I227" t="s">
        <v>43</v>
      </c>
      <c r="J227">
        <v>17</v>
      </c>
      <c r="K227" t="s">
        <v>170</v>
      </c>
      <c r="L227">
        <v>0</v>
      </c>
      <c r="M227" t="s">
        <v>209</v>
      </c>
      <c r="N227" t="s">
        <v>210</v>
      </c>
      <c r="O227">
        <v>438</v>
      </c>
      <c r="P227" t="s">
        <v>211</v>
      </c>
      <c r="Q227" t="s">
        <v>209</v>
      </c>
      <c r="R227" t="s">
        <v>289</v>
      </c>
      <c r="S227" t="s">
        <v>290</v>
      </c>
      <c r="T227" t="s">
        <v>210</v>
      </c>
      <c r="U227" t="s">
        <v>214</v>
      </c>
      <c r="V227" t="s">
        <v>215</v>
      </c>
      <c r="W227">
        <v>0</v>
      </c>
      <c r="X227" t="s">
        <v>211</v>
      </c>
      <c r="Y227">
        <v>1</v>
      </c>
      <c r="Z227" t="s">
        <v>211</v>
      </c>
      <c r="AA227" s="1">
        <v>4232802</v>
      </c>
      <c r="AB227" s="1">
        <v>4232802</v>
      </c>
      <c r="AC227" s="1">
        <v>4232802</v>
      </c>
      <c r="AD227" t="s">
        <v>64</v>
      </c>
      <c r="AE227">
        <v>5</v>
      </c>
      <c r="AF227" t="s">
        <v>216</v>
      </c>
      <c r="AG227" t="s">
        <v>47</v>
      </c>
      <c r="AH227" t="s">
        <v>48</v>
      </c>
      <c r="AI227" t="s">
        <v>980</v>
      </c>
      <c r="AJ227">
        <v>0</v>
      </c>
      <c r="AK227">
        <v>1</v>
      </c>
      <c r="AL227" t="s">
        <v>52</v>
      </c>
      <c r="AM227" s="1">
        <v>4232802</v>
      </c>
      <c r="AN227" s="1">
        <v>4232802</v>
      </c>
      <c r="AO227" s="1">
        <v>4232802</v>
      </c>
    </row>
    <row r="228" spans="1:41" x14ac:dyDescent="0.35">
      <c r="A228">
        <v>37688</v>
      </c>
      <c r="B228">
        <v>119797000</v>
      </c>
      <c r="C228" t="s">
        <v>977</v>
      </c>
      <c r="D228" t="s">
        <v>978</v>
      </c>
      <c r="E228" t="s">
        <v>979</v>
      </c>
      <c r="F228" t="s">
        <v>66</v>
      </c>
      <c r="G228" t="s">
        <v>67</v>
      </c>
      <c r="H228">
        <v>1</v>
      </c>
      <c r="I228" t="s">
        <v>43</v>
      </c>
      <c r="J228">
        <v>17</v>
      </c>
      <c r="K228" t="s">
        <v>170</v>
      </c>
      <c r="N228" t="s">
        <v>45</v>
      </c>
      <c r="O228">
        <v>438</v>
      </c>
      <c r="R228" t="s">
        <v>45</v>
      </c>
      <c r="T228" t="s">
        <v>45</v>
      </c>
      <c r="U228" t="s">
        <v>45</v>
      </c>
      <c r="AA228" s="1">
        <v>21890029</v>
      </c>
      <c r="AB228" s="1">
        <v>21890029</v>
      </c>
      <c r="AC228" s="1">
        <v>21890029</v>
      </c>
      <c r="AD228" t="s">
        <v>55</v>
      </c>
      <c r="AE228">
        <v>4</v>
      </c>
      <c r="AF228" t="s">
        <v>46</v>
      </c>
      <c r="AG228" t="s">
        <v>47</v>
      </c>
      <c r="AH228" t="s">
        <v>48</v>
      </c>
      <c r="AI228" t="s">
        <v>980</v>
      </c>
      <c r="AJ228">
        <v>1</v>
      </c>
      <c r="AK228">
        <v>0.27224602974539952</v>
      </c>
      <c r="AL228" t="s">
        <v>52</v>
      </c>
      <c r="AM228" s="1">
        <v>5959473.4862616584</v>
      </c>
      <c r="AN228" s="1">
        <v>5959473.4862616584</v>
      </c>
      <c r="AO228" s="1">
        <v>5959473.4862616584</v>
      </c>
    </row>
    <row r="229" spans="1:41" x14ac:dyDescent="0.35">
      <c r="A229">
        <v>37689</v>
      </c>
      <c r="B229">
        <v>119797000</v>
      </c>
      <c r="C229" t="s">
        <v>977</v>
      </c>
      <c r="D229" t="s">
        <v>978</v>
      </c>
      <c r="E229" t="s">
        <v>979</v>
      </c>
      <c r="F229" t="s">
        <v>68</v>
      </c>
      <c r="G229" t="s">
        <v>62</v>
      </c>
      <c r="H229">
        <v>1</v>
      </c>
      <c r="I229" t="s">
        <v>43</v>
      </c>
      <c r="J229">
        <v>17</v>
      </c>
      <c r="K229" t="s">
        <v>170</v>
      </c>
      <c r="N229" t="s">
        <v>45</v>
      </c>
      <c r="O229">
        <v>438</v>
      </c>
      <c r="R229" t="s">
        <v>45</v>
      </c>
      <c r="T229" t="s">
        <v>45</v>
      </c>
      <c r="U229" t="s">
        <v>45</v>
      </c>
      <c r="AA229" s="1">
        <v>21890029</v>
      </c>
      <c r="AB229" s="1">
        <v>21890029</v>
      </c>
      <c r="AC229" s="1">
        <v>21890029</v>
      </c>
      <c r="AD229" t="s">
        <v>66</v>
      </c>
      <c r="AE229">
        <v>5</v>
      </c>
      <c r="AF229" t="s">
        <v>46</v>
      </c>
      <c r="AG229" t="s">
        <v>47</v>
      </c>
      <c r="AH229" t="s">
        <v>48</v>
      </c>
      <c r="AI229" t="s">
        <v>980</v>
      </c>
      <c r="AJ229">
        <v>1</v>
      </c>
      <c r="AK229">
        <v>0.27224602974539952</v>
      </c>
      <c r="AL229" t="s">
        <v>52</v>
      </c>
      <c r="AM229" s="1">
        <v>5959473.4862616584</v>
      </c>
      <c r="AN229" s="1">
        <v>5959473.4862616584</v>
      </c>
      <c r="AO229" s="1">
        <v>5959473.4862616584</v>
      </c>
    </row>
    <row r="230" spans="1:41" x14ac:dyDescent="0.35">
      <c r="A230">
        <v>37690</v>
      </c>
      <c r="B230">
        <v>119797000</v>
      </c>
      <c r="C230" t="s">
        <v>977</v>
      </c>
      <c r="D230" t="s">
        <v>978</v>
      </c>
      <c r="E230" t="s">
        <v>979</v>
      </c>
      <c r="F230" t="s">
        <v>243</v>
      </c>
      <c r="G230" t="s">
        <v>244</v>
      </c>
      <c r="H230">
        <v>1</v>
      </c>
      <c r="I230" t="s">
        <v>43</v>
      </c>
      <c r="J230">
        <v>17</v>
      </c>
      <c r="K230" t="s">
        <v>170</v>
      </c>
      <c r="L230">
        <v>0</v>
      </c>
      <c r="M230" t="s">
        <v>209</v>
      </c>
      <c r="N230" t="s">
        <v>210</v>
      </c>
      <c r="O230">
        <v>438</v>
      </c>
      <c r="P230" t="s">
        <v>211</v>
      </c>
      <c r="Q230" t="s">
        <v>209</v>
      </c>
      <c r="R230" t="s">
        <v>289</v>
      </c>
      <c r="S230" t="s">
        <v>290</v>
      </c>
      <c r="T230" t="s">
        <v>210</v>
      </c>
      <c r="U230" t="s">
        <v>214</v>
      </c>
      <c r="V230" t="s">
        <v>215</v>
      </c>
      <c r="W230">
        <v>0</v>
      </c>
      <c r="X230" t="s">
        <v>211</v>
      </c>
      <c r="Y230">
        <v>1</v>
      </c>
      <c r="Z230" t="s">
        <v>211</v>
      </c>
      <c r="AA230" s="1">
        <v>19097072</v>
      </c>
      <c r="AB230" s="1">
        <v>19097072</v>
      </c>
      <c r="AC230" s="1">
        <v>19097072</v>
      </c>
      <c r="AD230" t="s">
        <v>68</v>
      </c>
      <c r="AE230">
        <v>6</v>
      </c>
      <c r="AF230" t="s">
        <v>216</v>
      </c>
      <c r="AG230" t="s">
        <v>47</v>
      </c>
      <c r="AH230" t="s">
        <v>48</v>
      </c>
      <c r="AI230" t="s">
        <v>980</v>
      </c>
      <c r="AJ230">
        <v>0</v>
      </c>
      <c r="AK230">
        <v>1</v>
      </c>
      <c r="AL230" t="s">
        <v>52</v>
      </c>
      <c r="AM230" s="1">
        <v>19097072</v>
      </c>
      <c r="AN230" s="1">
        <v>19097072</v>
      </c>
      <c r="AO230" s="1">
        <v>19097072</v>
      </c>
    </row>
    <row r="231" spans="1:41" x14ac:dyDescent="0.35">
      <c r="A231">
        <v>37691</v>
      </c>
      <c r="B231">
        <v>119797000</v>
      </c>
      <c r="C231" t="s">
        <v>977</v>
      </c>
      <c r="D231" t="s">
        <v>978</v>
      </c>
      <c r="E231" t="s">
        <v>979</v>
      </c>
      <c r="F231" t="s">
        <v>245</v>
      </c>
      <c r="G231" t="s">
        <v>246</v>
      </c>
      <c r="H231">
        <v>1</v>
      </c>
      <c r="I231" t="s">
        <v>43</v>
      </c>
      <c r="J231">
        <v>17</v>
      </c>
      <c r="K231" t="s">
        <v>170</v>
      </c>
      <c r="L231">
        <v>0</v>
      </c>
      <c r="M231" t="s">
        <v>209</v>
      </c>
      <c r="N231" t="s">
        <v>210</v>
      </c>
      <c r="O231">
        <v>438</v>
      </c>
      <c r="P231" t="s">
        <v>211</v>
      </c>
      <c r="Q231" t="s">
        <v>209</v>
      </c>
      <c r="R231" t="s">
        <v>289</v>
      </c>
      <c r="S231" t="s">
        <v>290</v>
      </c>
      <c r="T231" t="s">
        <v>210</v>
      </c>
      <c r="U231" t="s">
        <v>214</v>
      </c>
      <c r="V231" t="s">
        <v>215</v>
      </c>
      <c r="W231">
        <v>0</v>
      </c>
      <c r="X231" t="s">
        <v>211</v>
      </c>
      <c r="Y231">
        <v>1</v>
      </c>
      <c r="Z231" t="s">
        <v>211</v>
      </c>
      <c r="AA231" s="1">
        <v>2792957</v>
      </c>
      <c r="AB231" s="1">
        <v>2792957</v>
      </c>
      <c r="AC231" s="1">
        <v>2792957</v>
      </c>
      <c r="AD231" t="s">
        <v>68</v>
      </c>
      <c r="AE231">
        <v>6</v>
      </c>
      <c r="AF231" t="s">
        <v>216</v>
      </c>
      <c r="AG231" t="s">
        <v>47</v>
      </c>
      <c r="AH231" t="s">
        <v>48</v>
      </c>
      <c r="AI231" t="s">
        <v>980</v>
      </c>
      <c r="AJ231">
        <v>0</v>
      </c>
      <c r="AK231">
        <v>1</v>
      </c>
      <c r="AL231" t="s">
        <v>52</v>
      </c>
      <c r="AM231" s="1">
        <v>2792957</v>
      </c>
      <c r="AN231" s="1">
        <v>2792957</v>
      </c>
      <c r="AO231" s="1">
        <v>2792957</v>
      </c>
    </row>
    <row r="232" spans="1:41" x14ac:dyDescent="0.35">
      <c r="A232">
        <v>37692</v>
      </c>
      <c r="B232">
        <v>119797000</v>
      </c>
      <c r="C232" t="s">
        <v>977</v>
      </c>
      <c r="D232" t="s">
        <v>978</v>
      </c>
      <c r="E232" t="s">
        <v>979</v>
      </c>
      <c r="F232" t="s">
        <v>69</v>
      </c>
      <c r="G232" t="s">
        <v>70</v>
      </c>
      <c r="H232">
        <v>1</v>
      </c>
      <c r="I232" t="s">
        <v>43</v>
      </c>
      <c r="J232">
        <v>17</v>
      </c>
      <c r="K232" t="s">
        <v>170</v>
      </c>
      <c r="N232" t="s">
        <v>45</v>
      </c>
      <c r="O232">
        <v>438</v>
      </c>
      <c r="R232" t="s">
        <v>45</v>
      </c>
      <c r="T232" t="s">
        <v>45</v>
      </c>
      <c r="U232" t="s">
        <v>45</v>
      </c>
      <c r="AA232" s="1">
        <v>209023289</v>
      </c>
      <c r="AB232" s="1">
        <v>209023289</v>
      </c>
      <c r="AC232" s="1">
        <v>209023289</v>
      </c>
      <c r="AD232" t="s">
        <v>50</v>
      </c>
      <c r="AE232">
        <v>2</v>
      </c>
      <c r="AF232" t="s">
        <v>46</v>
      </c>
      <c r="AG232" t="s">
        <v>47</v>
      </c>
      <c r="AH232" t="s">
        <v>48</v>
      </c>
      <c r="AI232" t="s">
        <v>980</v>
      </c>
      <c r="AJ232">
        <v>1</v>
      </c>
      <c r="AK232">
        <v>0.27224602974539952</v>
      </c>
      <c r="AL232" t="s">
        <v>52</v>
      </c>
      <c r="AM232" s="1">
        <v>56905760.554575242</v>
      </c>
      <c r="AN232" s="1">
        <v>56905760.554575242</v>
      </c>
      <c r="AO232" s="1">
        <v>56905760.554575242</v>
      </c>
    </row>
    <row r="233" spans="1:41" x14ac:dyDescent="0.35">
      <c r="A233">
        <v>37693</v>
      </c>
      <c r="B233">
        <v>119797000</v>
      </c>
      <c r="C233" t="s">
        <v>977</v>
      </c>
      <c r="D233" t="s">
        <v>978</v>
      </c>
      <c r="E233" t="s">
        <v>979</v>
      </c>
      <c r="F233" t="s">
        <v>71</v>
      </c>
      <c r="G233" t="s">
        <v>72</v>
      </c>
      <c r="H233">
        <v>1</v>
      </c>
      <c r="I233" t="s">
        <v>43</v>
      </c>
      <c r="J233">
        <v>17</v>
      </c>
      <c r="K233" t="s">
        <v>170</v>
      </c>
      <c r="N233" t="s">
        <v>45</v>
      </c>
      <c r="O233">
        <v>438</v>
      </c>
      <c r="R233" t="s">
        <v>45</v>
      </c>
      <c r="T233" t="s">
        <v>45</v>
      </c>
      <c r="U233" t="s">
        <v>45</v>
      </c>
      <c r="AA233" s="1">
        <v>12000000</v>
      </c>
      <c r="AB233" s="1">
        <v>12000000</v>
      </c>
      <c r="AC233" s="1">
        <v>12000000</v>
      </c>
      <c r="AD233" t="s">
        <v>69</v>
      </c>
      <c r="AE233">
        <v>3</v>
      </c>
      <c r="AF233" t="s">
        <v>46</v>
      </c>
      <c r="AG233" t="s">
        <v>47</v>
      </c>
      <c r="AH233" t="s">
        <v>48</v>
      </c>
      <c r="AI233" t="s">
        <v>980</v>
      </c>
      <c r="AJ233">
        <v>1</v>
      </c>
      <c r="AK233">
        <v>0.27224602974539952</v>
      </c>
      <c r="AL233" t="s">
        <v>52</v>
      </c>
      <c r="AM233" s="1">
        <v>3266952.3569447943</v>
      </c>
      <c r="AN233" s="1">
        <v>3266952.3569447943</v>
      </c>
      <c r="AO233" s="1">
        <v>3266952.3569447943</v>
      </c>
    </row>
    <row r="234" spans="1:41" x14ac:dyDescent="0.35">
      <c r="A234">
        <v>37694</v>
      </c>
      <c r="B234">
        <v>119797000</v>
      </c>
      <c r="C234" t="s">
        <v>977</v>
      </c>
      <c r="D234" t="s">
        <v>978</v>
      </c>
      <c r="E234" t="s">
        <v>979</v>
      </c>
      <c r="F234" t="s">
        <v>73</v>
      </c>
      <c r="G234" t="s">
        <v>74</v>
      </c>
      <c r="H234">
        <v>1</v>
      </c>
      <c r="I234" t="s">
        <v>43</v>
      </c>
      <c r="J234">
        <v>17</v>
      </c>
      <c r="K234" t="s">
        <v>170</v>
      </c>
      <c r="N234" t="s">
        <v>45</v>
      </c>
      <c r="O234">
        <v>438</v>
      </c>
      <c r="R234" t="s">
        <v>45</v>
      </c>
      <c r="T234" t="s">
        <v>45</v>
      </c>
      <c r="U234" t="s">
        <v>45</v>
      </c>
      <c r="AA234" s="1">
        <v>12000000</v>
      </c>
      <c r="AB234" s="1">
        <v>12000000</v>
      </c>
      <c r="AC234" s="1">
        <v>12000000</v>
      </c>
      <c r="AD234" t="s">
        <v>71</v>
      </c>
      <c r="AE234">
        <v>4</v>
      </c>
      <c r="AF234" t="s">
        <v>46</v>
      </c>
      <c r="AG234" t="s">
        <v>47</v>
      </c>
      <c r="AH234" t="s">
        <v>48</v>
      </c>
      <c r="AI234" t="s">
        <v>980</v>
      </c>
      <c r="AJ234">
        <v>1</v>
      </c>
      <c r="AK234">
        <v>0.27224602974539952</v>
      </c>
      <c r="AL234" t="s">
        <v>52</v>
      </c>
      <c r="AM234" s="1">
        <v>3266952.3569447943</v>
      </c>
      <c r="AN234" s="1">
        <v>3266952.3569447943</v>
      </c>
      <c r="AO234" s="1">
        <v>3266952.3569447943</v>
      </c>
    </row>
    <row r="235" spans="1:41" x14ac:dyDescent="0.35">
      <c r="A235">
        <v>37695</v>
      </c>
      <c r="B235">
        <v>119797000</v>
      </c>
      <c r="C235" t="s">
        <v>977</v>
      </c>
      <c r="D235" t="s">
        <v>978</v>
      </c>
      <c r="E235" t="s">
        <v>979</v>
      </c>
      <c r="F235" t="s">
        <v>75</v>
      </c>
      <c r="G235" t="s">
        <v>76</v>
      </c>
      <c r="H235">
        <v>1</v>
      </c>
      <c r="I235" t="s">
        <v>43</v>
      </c>
      <c r="J235">
        <v>17</v>
      </c>
      <c r="K235" t="s">
        <v>170</v>
      </c>
      <c r="N235" t="s">
        <v>45</v>
      </c>
      <c r="O235">
        <v>438</v>
      </c>
      <c r="R235" t="s">
        <v>45</v>
      </c>
      <c r="T235" t="s">
        <v>45</v>
      </c>
      <c r="U235" t="s">
        <v>45</v>
      </c>
      <c r="AA235" s="1">
        <v>12000000</v>
      </c>
      <c r="AB235" s="1">
        <v>12000000</v>
      </c>
      <c r="AC235" s="1">
        <v>12000000</v>
      </c>
      <c r="AD235" t="s">
        <v>73</v>
      </c>
      <c r="AE235">
        <v>5</v>
      </c>
      <c r="AF235" t="s">
        <v>46</v>
      </c>
      <c r="AG235" t="s">
        <v>47</v>
      </c>
      <c r="AH235" t="s">
        <v>48</v>
      </c>
      <c r="AI235" t="s">
        <v>980</v>
      </c>
      <c r="AJ235">
        <v>1</v>
      </c>
      <c r="AK235">
        <v>0.27224602974539952</v>
      </c>
      <c r="AL235" t="s">
        <v>52</v>
      </c>
      <c r="AM235" s="1">
        <v>3266952.3569447943</v>
      </c>
      <c r="AN235" s="1">
        <v>3266952.3569447943</v>
      </c>
      <c r="AO235" s="1">
        <v>3266952.3569447943</v>
      </c>
    </row>
    <row r="236" spans="1:41" x14ac:dyDescent="0.35">
      <c r="A236">
        <v>37696</v>
      </c>
      <c r="B236">
        <v>119797000</v>
      </c>
      <c r="C236" t="s">
        <v>977</v>
      </c>
      <c r="D236" t="s">
        <v>978</v>
      </c>
      <c r="E236" t="s">
        <v>979</v>
      </c>
      <c r="F236" t="s">
        <v>171</v>
      </c>
      <c r="G236" t="s">
        <v>172</v>
      </c>
      <c r="H236">
        <v>1</v>
      </c>
      <c r="I236" t="s">
        <v>43</v>
      </c>
      <c r="J236">
        <v>17</v>
      </c>
      <c r="K236" t="s">
        <v>170</v>
      </c>
      <c r="N236" t="s">
        <v>45</v>
      </c>
      <c r="O236">
        <v>438</v>
      </c>
      <c r="R236" t="s">
        <v>45</v>
      </c>
      <c r="T236" t="s">
        <v>45</v>
      </c>
      <c r="U236" t="s">
        <v>45</v>
      </c>
      <c r="AA236" s="1">
        <v>12000000</v>
      </c>
      <c r="AB236" s="1">
        <v>12000000</v>
      </c>
      <c r="AC236" s="1">
        <v>12000000</v>
      </c>
      <c r="AD236" t="s">
        <v>75</v>
      </c>
      <c r="AE236">
        <v>6</v>
      </c>
      <c r="AF236" t="s">
        <v>46</v>
      </c>
      <c r="AG236" t="s">
        <v>47</v>
      </c>
      <c r="AH236" t="s">
        <v>48</v>
      </c>
      <c r="AI236" t="s">
        <v>980</v>
      </c>
      <c r="AJ236">
        <v>1</v>
      </c>
      <c r="AK236">
        <v>0.27224602974539952</v>
      </c>
      <c r="AL236" t="s">
        <v>52</v>
      </c>
      <c r="AM236" s="1">
        <v>3266952.3569447943</v>
      </c>
      <c r="AN236" s="1">
        <v>3266952.3569447943</v>
      </c>
      <c r="AO236" s="1">
        <v>3266952.3569447943</v>
      </c>
    </row>
    <row r="237" spans="1:41" x14ac:dyDescent="0.35">
      <c r="A237">
        <v>37697</v>
      </c>
      <c r="B237">
        <v>119797000</v>
      </c>
      <c r="C237" t="s">
        <v>977</v>
      </c>
      <c r="D237" t="s">
        <v>978</v>
      </c>
      <c r="E237" t="s">
        <v>979</v>
      </c>
      <c r="F237" t="s">
        <v>398</v>
      </c>
      <c r="G237" t="s">
        <v>399</v>
      </c>
      <c r="H237">
        <v>1</v>
      </c>
      <c r="I237" t="s">
        <v>43</v>
      </c>
      <c r="J237">
        <v>17</v>
      </c>
      <c r="K237" t="s">
        <v>170</v>
      </c>
      <c r="L237">
        <v>0</v>
      </c>
      <c r="M237" t="s">
        <v>209</v>
      </c>
      <c r="N237" t="s">
        <v>210</v>
      </c>
      <c r="O237">
        <v>438</v>
      </c>
      <c r="P237" t="s">
        <v>211</v>
      </c>
      <c r="Q237" t="s">
        <v>209</v>
      </c>
      <c r="R237" t="s">
        <v>289</v>
      </c>
      <c r="S237" t="s">
        <v>290</v>
      </c>
      <c r="T237" t="s">
        <v>210</v>
      </c>
      <c r="U237" t="s">
        <v>214</v>
      </c>
      <c r="V237" t="s">
        <v>215</v>
      </c>
      <c r="W237">
        <v>0</v>
      </c>
      <c r="X237" t="s">
        <v>211</v>
      </c>
      <c r="Y237">
        <v>1</v>
      </c>
      <c r="Z237" t="s">
        <v>211</v>
      </c>
      <c r="AA237" s="1">
        <v>12000000</v>
      </c>
      <c r="AB237" s="1">
        <v>12000000</v>
      </c>
      <c r="AC237" s="1">
        <v>12000000</v>
      </c>
      <c r="AD237" t="s">
        <v>171</v>
      </c>
      <c r="AE237">
        <v>7</v>
      </c>
      <c r="AF237" t="s">
        <v>216</v>
      </c>
      <c r="AG237" t="s">
        <v>47</v>
      </c>
      <c r="AH237" t="s">
        <v>48</v>
      </c>
      <c r="AI237" t="s">
        <v>980</v>
      </c>
      <c r="AJ237">
        <v>0</v>
      </c>
      <c r="AK237">
        <v>1</v>
      </c>
      <c r="AL237" t="s">
        <v>52</v>
      </c>
      <c r="AM237" s="1">
        <v>12000000</v>
      </c>
      <c r="AN237" s="1">
        <v>12000000</v>
      </c>
      <c r="AO237" s="1">
        <v>12000000</v>
      </c>
    </row>
    <row r="238" spans="1:41" x14ac:dyDescent="0.35">
      <c r="A238">
        <v>37698</v>
      </c>
      <c r="B238">
        <v>119797000</v>
      </c>
      <c r="C238" t="s">
        <v>977</v>
      </c>
      <c r="D238" t="s">
        <v>978</v>
      </c>
      <c r="E238" t="s">
        <v>979</v>
      </c>
      <c r="F238" t="s">
        <v>80</v>
      </c>
      <c r="G238" t="s">
        <v>81</v>
      </c>
      <c r="H238">
        <v>1</v>
      </c>
      <c r="I238" t="s">
        <v>43</v>
      </c>
      <c r="J238">
        <v>17</v>
      </c>
      <c r="K238" t="s">
        <v>170</v>
      </c>
      <c r="N238" t="s">
        <v>45</v>
      </c>
      <c r="O238">
        <v>438</v>
      </c>
      <c r="R238" t="s">
        <v>45</v>
      </c>
      <c r="T238" t="s">
        <v>45</v>
      </c>
      <c r="U238" t="s">
        <v>45</v>
      </c>
      <c r="AA238" s="1">
        <v>197023289</v>
      </c>
      <c r="AB238" s="1">
        <v>197023289</v>
      </c>
      <c r="AC238" s="1">
        <v>197023289</v>
      </c>
      <c r="AD238" t="s">
        <v>69</v>
      </c>
      <c r="AE238">
        <v>3</v>
      </c>
      <c r="AF238" t="s">
        <v>46</v>
      </c>
      <c r="AG238" t="s">
        <v>47</v>
      </c>
      <c r="AH238" t="s">
        <v>48</v>
      </c>
      <c r="AI238" t="s">
        <v>980</v>
      </c>
      <c r="AJ238">
        <v>1</v>
      </c>
      <c r="AK238">
        <v>0.27224602974539952</v>
      </c>
      <c r="AL238" t="s">
        <v>52</v>
      </c>
      <c r="AM238" s="1">
        <v>53638808.197630443</v>
      </c>
      <c r="AN238" s="1">
        <v>53638808.197630443</v>
      </c>
      <c r="AO238" s="1">
        <v>53638808.197630443</v>
      </c>
    </row>
    <row r="239" spans="1:41" x14ac:dyDescent="0.35">
      <c r="A239">
        <v>37699</v>
      </c>
      <c r="B239">
        <v>119797000</v>
      </c>
      <c r="C239" t="s">
        <v>977</v>
      </c>
      <c r="D239" t="s">
        <v>978</v>
      </c>
      <c r="E239" t="s">
        <v>979</v>
      </c>
      <c r="F239" t="s">
        <v>82</v>
      </c>
      <c r="G239" t="s">
        <v>83</v>
      </c>
      <c r="H239">
        <v>1</v>
      </c>
      <c r="I239" t="s">
        <v>43</v>
      </c>
      <c r="J239">
        <v>17</v>
      </c>
      <c r="K239" t="s">
        <v>170</v>
      </c>
      <c r="N239" t="s">
        <v>45</v>
      </c>
      <c r="O239">
        <v>438</v>
      </c>
      <c r="R239" t="s">
        <v>45</v>
      </c>
      <c r="T239" t="s">
        <v>45</v>
      </c>
      <c r="U239" t="s">
        <v>45</v>
      </c>
      <c r="AA239" s="1">
        <v>10153686</v>
      </c>
      <c r="AB239" s="1">
        <v>10153686</v>
      </c>
      <c r="AC239" s="1">
        <v>10153686</v>
      </c>
      <c r="AD239" t="s">
        <v>80</v>
      </c>
      <c r="AE239">
        <v>4</v>
      </c>
      <c r="AF239" t="s">
        <v>46</v>
      </c>
      <c r="AG239" t="s">
        <v>47</v>
      </c>
      <c r="AH239" t="s">
        <v>48</v>
      </c>
      <c r="AI239" t="s">
        <v>980</v>
      </c>
      <c r="AJ239">
        <v>1</v>
      </c>
      <c r="AK239">
        <v>0.27224602974539952</v>
      </c>
      <c r="AL239" t="s">
        <v>52</v>
      </c>
      <c r="AM239" s="1">
        <v>2764300.7007814469</v>
      </c>
      <c r="AN239" s="1">
        <v>2764300.7007814469</v>
      </c>
      <c r="AO239" s="1">
        <v>2764300.7007814469</v>
      </c>
    </row>
    <row r="240" spans="1:41" x14ac:dyDescent="0.35">
      <c r="A240">
        <v>37700</v>
      </c>
      <c r="B240">
        <v>119797000</v>
      </c>
      <c r="C240" t="s">
        <v>977</v>
      </c>
      <c r="D240" t="s">
        <v>978</v>
      </c>
      <c r="E240" t="s">
        <v>979</v>
      </c>
      <c r="F240" t="s">
        <v>405</v>
      </c>
      <c r="G240" t="s">
        <v>406</v>
      </c>
      <c r="H240">
        <v>1</v>
      </c>
      <c r="I240" t="s">
        <v>43</v>
      </c>
      <c r="J240">
        <v>17</v>
      </c>
      <c r="K240" t="s">
        <v>170</v>
      </c>
      <c r="L240">
        <v>0</v>
      </c>
      <c r="M240" t="s">
        <v>209</v>
      </c>
      <c r="N240" t="s">
        <v>919</v>
      </c>
      <c r="O240">
        <v>438</v>
      </c>
      <c r="P240" t="s">
        <v>211</v>
      </c>
      <c r="Q240" t="s">
        <v>920</v>
      </c>
      <c r="R240" t="s">
        <v>212</v>
      </c>
      <c r="S240" t="s">
        <v>213</v>
      </c>
      <c r="T240" t="s">
        <v>210</v>
      </c>
      <c r="U240" t="s">
        <v>214</v>
      </c>
      <c r="V240" t="s">
        <v>215</v>
      </c>
      <c r="W240">
        <v>0</v>
      </c>
      <c r="X240" t="s">
        <v>211</v>
      </c>
      <c r="Y240">
        <v>1</v>
      </c>
      <c r="Z240" t="s">
        <v>211</v>
      </c>
      <c r="AA240" s="1">
        <v>762025</v>
      </c>
      <c r="AB240" s="1">
        <v>762025</v>
      </c>
      <c r="AC240" s="1">
        <v>762025</v>
      </c>
      <c r="AD240" t="s">
        <v>82</v>
      </c>
      <c r="AE240">
        <v>5</v>
      </c>
      <c r="AF240" t="s">
        <v>216</v>
      </c>
      <c r="AG240" t="s">
        <v>47</v>
      </c>
      <c r="AH240" t="s">
        <v>48</v>
      </c>
      <c r="AI240" t="s">
        <v>980</v>
      </c>
      <c r="AJ240">
        <v>0</v>
      </c>
      <c r="AK240">
        <v>1</v>
      </c>
      <c r="AL240" t="s">
        <v>52</v>
      </c>
      <c r="AM240" s="1">
        <v>762025</v>
      </c>
      <c r="AN240" s="1">
        <v>762025</v>
      </c>
      <c r="AO240" s="1">
        <v>762025</v>
      </c>
    </row>
    <row r="241" spans="1:41" x14ac:dyDescent="0.35">
      <c r="A241">
        <v>37701</v>
      </c>
      <c r="B241">
        <v>119797000</v>
      </c>
      <c r="C241" t="s">
        <v>977</v>
      </c>
      <c r="D241" t="s">
        <v>978</v>
      </c>
      <c r="E241" t="s">
        <v>979</v>
      </c>
      <c r="F241" t="s">
        <v>247</v>
      </c>
      <c r="G241" t="s">
        <v>248</v>
      </c>
      <c r="H241">
        <v>1</v>
      </c>
      <c r="I241" t="s">
        <v>43</v>
      </c>
      <c r="J241">
        <v>17</v>
      </c>
      <c r="K241" t="s">
        <v>170</v>
      </c>
      <c r="L241">
        <v>0</v>
      </c>
      <c r="M241" t="s">
        <v>209</v>
      </c>
      <c r="N241" t="s">
        <v>801</v>
      </c>
      <c r="O241">
        <v>438</v>
      </c>
      <c r="P241" t="s">
        <v>211</v>
      </c>
      <c r="Q241" t="s">
        <v>802</v>
      </c>
      <c r="R241" t="s">
        <v>212</v>
      </c>
      <c r="S241" t="s">
        <v>213</v>
      </c>
      <c r="T241" t="s">
        <v>210</v>
      </c>
      <c r="U241" t="s">
        <v>214</v>
      </c>
      <c r="V241" t="s">
        <v>215</v>
      </c>
      <c r="W241">
        <v>0</v>
      </c>
      <c r="X241" t="s">
        <v>211</v>
      </c>
      <c r="Y241">
        <v>1</v>
      </c>
      <c r="Z241" t="s">
        <v>211</v>
      </c>
      <c r="AA241" s="1">
        <v>9391661</v>
      </c>
      <c r="AB241" s="1">
        <v>9391661</v>
      </c>
      <c r="AC241" s="1">
        <v>9391661</v>
      </c>
      <c r="AD241" t="s">
        <v>82</v>
      </c>
      <c r="AE241">
        <v>5</v>
      </c>
      <c r="AF241" t="s">
        <v>216</v>
      </c>
      <c r="AG241" t="s">
        <v>47</v>
      </c>
      <c r="AH241" t="s">
        <v>48</v>
      </c>
      <c r="AI241" t="s">
        <v>980</v>
      </c>
      <c r="AJ241">
        <v>0</v>
      </c>
      <c r="AK241">
        <v>1</v>
      </c>
      <c r="AL241" t="s">
        <v>52</v>
      </c>
      <c r="AM241" s="1">
        <v>9391661</v>
      </c>
      <c r="AN241" s="1">
        <v>9391661</v>
      </c>
      <c r="AO241" s="1">
        <v>9391661</v>
      </c>
    </row>
    <row r="242" spans="1:41" x14ac:dyDescent="0.35">
      <c r="A242">
        <v>37702</v>
      </c>
      <c r="B242">
        <v>119797000</v>
      </c>
      <c r="C242" t="s">
        <v>977</v>
      </c>
      <c r="D242" t="s">
        <v>978</v>
      </c>
      <c r="E242" t="s">
        <v>979</v>
      </c>
      <c r="F242" t="s">
        <v>84</v>
      </c>
      <c r="G242" t="s">
        <v>85</v>
      </c>
      <c r="H242">
        <v>1</v>
      </c>
      <c r="I242" t="s">
        <v>43</v>
      </c>
      <c r="J242">
        <v>17</v>
      </c>
      <c r="K242" t="s">
        <v>170</v>
      </c>
      <c r="N242" t="s">
        <v>45</v>
      </c>
      <c r="O242">
        <v>438</v>
      </c>
      <c r="R242" t="s">
        <v>45</v>
      </c>
      <c r="T242" t="s">
        <v>45</v>
      </c>
      <c r="U242" t="s">
        <v>45</v>
      </c>
      <c r="AA242" s="1">
        <v>186869603</v>
      </c>
      <c r="AB242" s="1">
        <v>186869603</v>
      </c>
      <c r="AC242" s="1">
        <v>186869603</v>
      </c>
      <c r="AD242" t="s">
        <v>80</v>
      </c>
      <c r="AE242">
        <v>4</v>
      </c>
      <c r="AF242" t="s">
        <v>46</v>
      </c>
      <c r="AG242" t="s">
        <v>47</v>
      </c>
      <c r="AH242" t="s">
        <v>48</v>
      </c>
      <c r="AI242" t="s">
        <v>980</v>
      </c>
      <c r="AJ242">
        <v>1</v>
      </c>
      <c r="AK242">
        <v>0.27224602974539952</v>
      </c>
      <c r="AL242" t="s">
        <v>52</v>
      </c>
      <c r="AM242" s="1">
        <v>50874507.496849</v>
      </c>
      <c r="AN242" s="1">
        <v>50874507.496849</v>
      </c>
      <c r="AO242" s="1">
        <v>50874507.496849</v>
      </c>
    </row>
    <row r="243" spans="1:41" x14ac:dyDescent="0.35">
      <c r="A243">
        <v>37703</v>
      </c>
      <c r="B243">
        <v>119797000</v>
      </c>
      <c r="C243" t="s">
        <v>977</v>
      </c>
      <c r="D243" t="s">
        <v>978</v>
      </c>
      <c r="E243" t="s">
        <v>979</v>
      </c>
      <c r="F243" t="s">
        <v>257</v>
      </c>
      <c r="G243" t="s">
        <v>258</v>
      </c>
      <c r="H243">
        <v>1</v>
      </c>
      <c r="I243" t="s">
        <v>43</v>
      </c>
      <c r="J243">
        <v>17</v>
      </c>
      <c r="K243" t="s">
        <v>170</v>
      </c>
      <c r="L243">
        <v>0</v>
      </c>
      <c r="M243" t="s">
        <v>209</v>
      </c>
      <c r="N243" t="s">
        <v>819</v>
      </c>
      <c r="O243">
        <v>438</v>
      </c>
      <c r="P243" t="s">
        <v>211</v>
      </c>
      <c r="Q243" t="s">
        <v>820</v>
      </c>
      <c r="R243" t="s">
        <v>212</v>
      </c>
      <c r="S243" t="s">
        <v>213</v>
      </c>
      <c r="T243" t="s">
        <v>210</v>
      </c>
      <c r="U243" t="s">
        <v>214</v>
      </c>
      <c r="V243" t="s">
        <v>215</v>
      </c>
      <c r="W243">
        <v>0</v>
      </c>
      <c r="X243" t="s">
        <v>211</v>
      </c>
      <c r="Y243">
        <v>1</v>
      </c>
      <c r="Z243" t="s">
        <v>211</v>
      </c>
      <c r="AA243" s="1">
        <v>13649912</v>
      </c>
      <c r="AB243" s="1">
        <v>13649912</v>
      </c>
      <c r="AC243" s="1">
        <v>13649912</v>
      </c>
      <c r="AD243" t="s">
        <v>84</v>
      </c>
      <c r="AE243">
        <v>5</v>
      </c>
      <c r="AF243" t="s">
        <v>216</v>
      </c>
      <c r="AG243" t="s">
        <v>47</v>
      </c>
      <c r="AH243" t="s">
        <v>48</v>
      </c>
      <c r="AI243" t="s">
        <v>980</v>
      </c>
      <c r="AJ243">
        <v>0</v>
      </c>
      <c r="AK243">
        <v>1</v>
      </c>
      <c r="AL243" t="s">
        <v>52</v>
      </c>
      <c r="AM243" s="1">
        <v>13649912</v>
      </c>
      <c r="AN243" s="1">
        <v>13649912</v>
      </c>
      <c r="AO243" s="1">
        <v>13649912</v>
      </c>
    </row>
    <row r="244" spans="1:41" x14ac:dyDescent="0.35">
      <c r="A244">
        <v>37704</v>
      </c>
      <c r="B244">
        <v>119797000</v>
      </c>
      <c r="C244" t="s">
        <v>977</v>
      </c>
      <c r="D244" t="s">
        <v>978</v>
      </c>
      <c r="E244" t="s">
        <v>979</v>
      </c>
      <c r="F244" t="s">
        <v>257</v>
      </c>
      <c r="G244" t="s">
        <v>258</v>
      </c>
      <c r="H244">
        <v>1</v>
      </c>
      <c r="I244" t="s">
        <v>43</v>
      </c>
      <c r="J244">
        <v>17</v>
      </c>
      <c r="K244" t="s">
        <v>170</v>
      </c>
      <c r="L244">
        <v>0</v>
      </c>
      <c r="M244" t="s">
        <v>209</v>
      </c>
      <c r="N244" t="s">
        <v>650</v>
      </c>
      <c r="O244">
        <v>438</v>
      </c>
      <c r="P244" t="s">
        <v>211</v>
      </c>
      <c r="Q244" t="s">
        <v>651</v>
      </c>
      <c r="R244" t="s">
        <v>212</v>
      </c>
      <c r="S244" t="s">
        <v>213</v>
      </c>
      <c r="T244" t="s">
        <v>210</v>
      </c>
      <c r="U244" t="s">
        <v>214</v>
      </c>
      <c r="V244" t="s">
        <v>215</v>
      </c>
      <c r="W244">
        <v>0</v>
      </c>
      <c r="X244" t="s">
        <v>211</v>
      </c>
      <c r="Y244">
        <v>1</v>
      </c>
      <c r="Z244" t="s">
        <v>211</v>
      </c>
      <c r="AA244" s="1">
        <v>875900</v>
      </c>
      <c r="AB244" s="1">
        <v>875900</v>
      </c>
      <c r="AC244" s="1">
        <v>875900</v>
      </c>
      <c r="AD244" t="s">
        <v>84</v>
      </c>
      <c r="AE244">
        <v>5</v>
      </c>
      <c r="AF244" t="s">
        <v>216</v>
      </c>
      <c r="AG244" t="s">
        <v>47</v>
      </c>
      <c r="AH244" t="s">
        <v>48</v>
      </c>
      <c r="AI244" t="s">
        <v>980</v>
      </c>
      <c r="AJ244">
        <v>0</v>
      </c>
      <c r="AK244">
        <v>1</v>
      </c>
      <c r="AL244" t="s">
        <v>52</v>
      </c>
      <c r="AM244" s="1">
        <v>875900</v>
      </c>
      <c r="AN244" s="1">
        <v>875900</v>
      </c>
      <c r="AO244" s="1">
        <v>875900</v>
      </c>
    </row>
    <row r="245" spans="1:41" x14ac:dyDescent="0.35">
      <c r="A245">
        <v>37705</v>
      </c>
      <c r="B245">
        <v>119797000</v>
      </c>
      <c r="C245" t="s">
        <v>977</v>
      </c>
      <c r="D245" t="s">
        <v>978</v>
      </c>
      <c r="E245" t="s">
        <v>979</v>
      </c>
      <c r="F245" t="s">
        <v>257</v>
      </c>
      <c r="G245" t="s">
        <v>258</v>
      </c>
      <c r="H245">
        <v>1</v>
      </c>
      <c r="I245" t="s">
        <v>43</v>
      </c>
      <c r="J245">
        <v>17</v>
      </c>
      <c r="K245" t="s">
        <v>170</v>
      </c>
      <c r="L245">
        <v>0</v>
      </c>
      <c r="M245" t="s">
        <v>209</v>
      </c>
      <c r="N245" t="s">
        <v>915</v>
      </c>
      <c r="O245">
        <v>438</v>
      </c>
      <c r="P245" t="s">
        <v>211</v>
      </c>
      <c r="Q245" t="s">
        <v>916</v>
      </c>
      <c r="R245" t="s">
        <v>212</v>
      </c>
      <c r="S245" t="s">
        <v>213</v>
      </c>
      <c r="T245" t="s">
        <v>210</v>
      </c>
      <c r="U245" t="s">
        <v>214</v>
      </c>
      <c r="V245" t="s">
        <v>215</v>
      </c>
      <c r="W245">
        <v>0</v>
      </c>
      <c r="X245" t="s">
        <v>211</v>
      </c>
      <c r="Y245">
        <v>1</v>
      </c>
      <c r="Z245" t="s">
        <v>211</v>
      </c>
      <c r="AA245" s="1">
        <v>780000</v>
      </c>
      <c r="AB245" s="1">
        <v>780000</v>
      </c>
      <c r="AC245" s="1">
        <v>780000</v>
      </c>
      <c r="AD245" t="s">
        <v>84</v>
      </c>
      <c r="AE245">
        <v>5</v>
      </c>
      <c r="AF245" t="s">
        <v>216</v>
      </c>
      <c r="AG245" t="s">
        <v>47</v>
      </c>
      <c r="AH245" t="s">
        <v>48</v>
      </c>
      <c r="AI245" t="s">
        <v>980</v>
      </c>
      <c r="AJ245">
        <v>0</v>
      </c>
      <c r="AK245">
        <v>1</v>
      </c>
      <c r="AL245" t="s">
        <v>52</v>
      </c>
      <c r="AM245" s="1">
        <v>780000</v>
      </c>
      <c r="AN245" s="1">
        <v>780000</v>
      </c>
      <c r="AO245" s="1">
        <v>780000</v>
      </c>
    </row>
    <row r="246" spans="1:41" x14ac:dyDescent="0.35">
      <c r="A246">
        <v>37706</v>
      </c>
      <c r="B246">
        <v>119797000</v>
      </c>
      <c r="C246" t="s">
        <v>977</v>
      </c>
      <c r="D246" t="s">
        <v>978</v>
      </c>
      <c r="E246" t="s">
        <v>979</v>
      </c>
      <c r="F246" t="s">
        <v>257</v>
      </c>
      <c r="G246" t="s">
        <v>258</v>
      </c>
      <c r="H246">
        <v>1</v>
      </c>
      <c r="I246" t="s">
        <v>43</v>
      </c>
      <c r="J246">
        <v>17</v>
      </c>
      <c r="K246" t="s">
        <v>170</v>
      </c>
      <c r="L246">
        <v>0</v>
      </c>
      <c r="M246" t="s">
        <v>209</v>
      </c>
      <c r="N246" t="s">
        <v>412</v>
      </c>
      <c r="O246">
        <v>438</v>
      </c>
      <c r="P246" t="s">
        <v>211</v>
      </c>
      <c r="Q246" t="s">
        <v>413</v>
      </c>
      <c r="R246" t="s">
        <v>212</v>
      </c>
      <c r="S246" t="s">
        <v>213</v>
      </c>
      <c r="T246" t="s">
        <v>210</v>
      </c>
      <c r="U246" t="s">
        <v>214</v>
      </c>
      <c r="V246" t="s">
        <v>215</v>
      </c>
      <c r="W246">
        <v>0</v>
      </c>
      <c r="X246" t="s">
        <v>211</v>
      </c>
      <c r="Y246">
        <v>1</v>
      </c>
      <c r="Z246" t="s">
        <v>211</v>
      </c>
      <c r="AA246" s="1">
        <v>6712951</v>
      </c>
      <c r="AB246" s="1">
        <v>6712951</v>
      </c>
      <c r="AC246" s="1">
        <v>6712951</v>
      </c>
      <c r="AD246" t="s">
        <v>84</v>
      </c>
      <c r="AE246">
        <v>5</v>
      </c>
      <c r="AF246" t="s">
        <v>216</v>
      </c>
      <c r="AG246" t="s">
        <v>47</v>
      </c>
      <c r="AH246" t="s">
        <v>48</v>
      </c>
      <c r="AI246" t="s">
        <v>980</v>
      </c>
      <c r="AJ246">
        <v>0</v>
      </c>
      <c r="AK246">
        <v>1</v>
      </c>
      <c r="AL246" t="s">
        <v>52</v>
      </c>
      <c r="AM246" s="1">
        <v>6712951</v>
      </c>
      <c r="AN246" s="1">
        <v>6712951</v>
      </c>
      <c r="AO246" s="1">
        <v>6712951</v>
      </c>
    </row>
    <row r="247" spans="1:41" x14ac:dyDescent="0.35">
      <c r="A247">
        <v>37707</v>
      </c>
      <c r="B247">
        <v>119797000</v>
      </c>
      <c r="C247" t="s">
        <v>977</v>
      </c>
      <c r="D247" t="s">
        <v>978</v>
      </c>
      <c r="E247" t="s">
        <v>979</v>
      </c>
      <c r="F247" t="s">
        <v>259</v>
      </c>
      <c r="G247" t="s">
        <v>260</v>
      </c>
      <c r="H247">
        <v>1</v>
      </c>
      <c r="I247" t="s">
        <v>43</v>
      </c>
      <c r="J247">
        <v>17</v>
      </c>
      <c r="K247" t="s">
        <v>170</v>
      </c>
      <c r="L247">
        <v>0</v>
      </c>
      <c r="M247" t="s">
        <v>209</v>
      </c>
      <c r="N247" t="s">
        <v>648</v>
      </c>
      <c r="O247">
        <v>438</v>
      </c>
      <c r="P247" t="s">
        <v>211</v>
      </c>
      <c r="Q247" t="s">
        <v>649</v>
      </c>
      <c r="R247" t="s">
        <v>212</v>
      </c>
      <c r="S247" t="s">
        <v>213</v>
      </c>
      <c r="T247" t="s">
        <v>210</v>
      </c>
      <c r="U247" t="s">
        <v>214</v>
      </c>
      <c r="V247" t="s">
        <v>215</v>
      </c>
      <c r="W247">
        <v>0</v>
      </c>
      <c r="X247" t="s">
        <v>211</v>
      </c>
      <c r="Y247">
        <v>1</v>
      </c>
      <c r="Z247" t="s">
        <v>211</v>
      </c>
      <c r="AA247" s="1">
        <v>32818299</v>
      </c>
      <c r="AB247" s="1">
        <v>32818299</v>
      </c>
      <c r="AC247" s="1">
        <v>32818299</v>
      </c>
      <c r="AD247" t="s">
        <v>84</v>
      </c>
      <c r="AE247">
        <v>5</v>
      </c>
      <c r="AF247" t="s">
        <v>216</v>
      </c>
      <c r="AG247" t="s">
        <v>47</v>
      </c>
      <c r="AH247" t="s">
        <v>48</v>
      </c>
      <c r="AI247" t="s">
        <v>980</v>
      </c>
      <c r="AJ247">
        <v>0</v>
      </c>
      <c r="AK247">
        <v>1</v>
      </c>
      <c r="AL247" t="s">
        <v>52</v>
      </c>
      <c r="AM247" s="1">
        <v>32818299</v>
      </c>
      <c r="AN247" s="1">
        <v>32818299</v>
      </c>
      <c r="AO247" s="1">
        <v>32818299</v>
      </c>
    </row>
    <row r="248" spans="1:41" x14ac:dyDescent="0.35">
      <c r="A248">
        <v>37708</v>
      </c>
      <c r="B248">
        <v>119797000</v>
      </c>
      <c r="C248" t="s">
        <v>977</v>
      </c>
      <c r="D248" t="s">
        <v>978</v>
      </c>
      <c r="E248" t="s">
        <v>979</v>
      </c>
      <c r="F248" t="s">
        <v>259</v>
      </c>
      <c r="G248" t="s">
        <v>260</v>
      </c>
      <c r="H248">
        <v>1</v>
      </c>
      <c r="I248" t="s">
        <v>43</v>
      </c>
      <c r="J248">
        <v>17</v>
      </c>
      <c r="K248" t="s">
        <v>170</v>
      </c>
      <c r="L248">
        <v>0</v>
      </c>
      <c r="M248" t="s">
        <v>209</v>
      </c>
      <c r="N248" t="s">
        <v>593</v>
      </c>
      <c r="O248">
        <v>438</v>
      </c>
      <c r="P248" t="s">
        <v>211</v>
      </c>
      <c r="Q248" t="s">
        <v>594</v>
      </c>
      <c r="R248" t="s">
        <v>212</v>
      </c>
      <c r="S248" t="s">
        <v>213</v>
      </c>
      <c r="T248" t="s">
        <v>210</v>
      </c>
      <c r="U248" t="s">
        <v>214</v>
      </c>
      <c r="V248" t="s">
        <v>215</v>
      </c>
      <c r="W248">
        <v>0</v>
      </c>
      <c r="X248" t="s">
        <v>211</v>
      </c>
      <c r="Y248">
        <v>1</v>
      </c>
      <c r="Z248" t="s">
        <v>211</v>
      </c>
      <c r="AA248" s="1">
        <v>15829695</v>
      </c>
      <c r="AB248" s="1">
        <v>15829695</v>
      </c>
      <c r="AC248" s="1">
        <v>15829695</v>
      </c>
      <c r="AD248" t="s">
        <v>84</v>
      </c>
      <c r="AE248">
        <v>5</v>
      </c>
      <c r="AF248" t="s">
        <v>216</v>
      </c>
      <c r="AG248" t="s">
        <v>47</v>
      </c>
      <c r="AH248" t="s">
        <v>48</v>
      </c>
      <c r="AI248" t="s">
        <v>980</v>
      </c>
      <c r="AJ248">
        <v>0</v>
      </c>
      <c r="AK248">
        <v>1</v>
      </c>
      <c r="AL248" t="s">
        <v>52</v>
      </c>
      <c r="AM248" s="1">
        <v>15829695</v>
      </c>
      <c r="AN248" s="1">
        <v>15829695</v>
      </c>
      <c r="AO248" s="1">
        <v>15829695</v>
      </c>
    </row>
    <row r="249" spans="1:41" x14ac:dyDescent="0.35">
      <c r="A249">
        <v>37709</v>
      </c>
      <c r="B249">
        <v>119797000</v>
      </c>
      <c r="C249" t="s">
        <v>977</v>
      </c>
      <c r="D249" t="s">
        <v>978</v>
      </c>
      <c r="E249" t="s">
        <v>979</v>
      </c>
      <c r="F249" t="s">
        <v>259</v>
      </c>
      <c r="G249" t="s">
        <v>260</v>
      </c>
      <c r="H249">
        <v>1</v>
      </c>
      <c r="I249" t="s">
        <v>43</v>
      </c>
      <c r="J249">
        <v>17</v>
      </c>
      <c r="K249" t="s">
        <v>170</v>
      </c>
      <c r="L249">
        <v>0</v>
      </c>
      <c r="M249" t="s">
        <v>209</v>
      </c>
      <c r="N249" t="s">
        <v>917</v>
      </c>
      <c r="O249">
        <v>438</v>
      </c>
      <c r="P249" t="s">
        <v>211</v>
      </c>
      <c r="Q249" t="s">
        <v>918</v>
      </c>
      <c r="R249" t="s">
        <v>212</v>
      </c>
      <c r="S249" t="s">
        <v>213</v>
      </c>
      <c r="T249" t="s">
        <v>210</v>
      </c>
      <c r="U249" t="s">
        <v>214</v>
      </c>
      <c r="V249" t="s">
        <v>215</v>
      </c>
      <c r="W249">
        <v>0</v>
      </c>
      <c r="X249" t="s">
        <v>211</v>
      </c>
      <c r="Y249">
        <v>1</v>
      </c>
      <c r="Z249" t="s">
        <v>211</v>
      </c>
      <c r="AA249" s="1">
        <v>10000000</v>
      </c>
      <c r="AB249" s="1">
        <v>10000000</v>
      </c>
      <c r="AC249" s="1">
        <v>10000000</v>
      </c>
      <c r="AD249" t="s">
        <v>84</v>
      </c>
      <c r="AE249">
        <v>5</v>
      </c>
      <c r="AF249" t="s">
        <v>216</v>
      </c>
      <c r="AG249" t="s">
        <v>47</v>
      </c>
      <c r="AH249" t="s">
        <v>48</v>
      </c>
      <c r="AI249" t="s">
        <v>980</v>
      </c>
      <c r="AJ249">
        <v>0</v>
      </c>
      <c r="AK249">
        <v>1</v>
      </c>
      <c r="AL249" t="s">
        <v>52</v>
      </c>
      <c r="AM249" s="1">
        <v>10000000</v>
      </c>
      <c r="AN249" s="1">
        <v>10000000</v>
      </c>
      <c r="AO249" s="1">
        <v>10000000</v>
      </c>
    </row>
    <row r="250" spans="1:41" x14ac:dyDescent="0.35">
      <c r="A250">
        <v>37710</v>
      </c>
      <c r="B250">
        <v>119797000</v>
      </c>
      <c r="C250" t="s">
        <v>977</v>
      </c>
      <c r="D250" t="s">
        <v>978</v>
      </c>
      <c r="E250" t="s">
        <v>979</v>
      </c>
      <c r="F250" t="s">
        <v>263</v>
      </c>
      <c r="G250" t="s">
        <v>264</v>
      </c>
      <c r="H250">
        <v>1</v>
      </c>
      <c r="I250" t="s">
        <v>43</v>
      </c>
      <c r="J250">
        <v>17</v>
      </c>
      <c r="K250" t="s">
        <v>170</v>
      </c>
      <c r="L250">
        <v>0</v>
      </c>
      <c r="M250" t="s">
        <v>209</v>
      </c>
      <c r="N250" t="s">
        <v>585</v>
      </c>
      <c r="O250">
        <v>438</v>
      </c>
      <c r="P250" t="s">
        <v>211</v>
      </c>
      <c r="Q250" t="s">
        <v>586</v>
      </c>
      <c r="R250" t="s">
        <v>212</v>
      </c>
      <c r="S250" t="s">
        <v>213</v>
      </c>
      <c r="T250" t="s">
        <v>210</v>
      </c>
      <c r="U250" t="s">
        <v>214</v>
      </c>
      <c r="V250" t="s">
        <v>215</v>
      </c>
      <c r="W250">
        <v>0</v>
      </c>
      <c r="X250" t="s">
        <v>211</v>
      </c>
      <c r="Y250">
        <v>1</v>
      </c>
      <c r="Z250" t="s">
        <v>211</v>
      </c>
      <c r="AA250" s="1">
        <v>106202846</v>
      </c>
      <c r="AB250" s="1">
        <v>106202846</v>
      </c>
      <c r="AC250" s="1">
        <v>106202846</v>
      </c>
      <c r="AD250" t="s">
        <v>84</v>
      </c>
      <c r="AE250">
        <v>5</v>
      </c>
      <c r="AF250" t="s">
        <v>216</v>
      </c>
      <c r="AG250" t="s">
        <v>47</v>
      </c>
      <c r="AH250" t="s">
        <v>48</v>
      </c>
      <c r="AI250" t="s">
        <v>980</v>
      </c>
      <c r="AJ250">
        <v>0</v>
      </c>
      <c r="AK250">
        <v>1</v>
      </c>
      <c r="AL250" t="s">
        <v>52</v>
      </c>
      <c r="AM250" s="1">
        <v>106202846</v>
      </c>
      <c r="AN250" s="1">
        <v>106202846</v>
      </c>
      <c r="AO250" s="1">
        <v>106202846</v>
      </c>
    </row>
    <row r="251" spans="1:41" x14ac:dyDescent="0.35">
      <c r="A251">
        <v>37711</v>
      </c>
      <c r="B251">
        <v>119797000</v>
      </c>
      <c r="C251" t="s">
        <v>977</v>
      </c>
      <c r="D251" t="s">
        <v>978</v>
      </c>
      <c r="E251" t="s">
        <v>979</v>
      </c>
      <c r="F251" t="s">
        <v>41</v>
      </c>
      <c r="G251" t="s">
        <v>42</v>
      </c>
      <c r="H251">
        <v>1</v>
      </c>
      <c r="I251" t="s">
        <v>43</v>
      </c>
      <c r="J251">
        <v>19</v>
      </c>
      <c r="K251" t="s">
        <v>163</v>
      </c>
      <c r="N251" t="s">
        <v>45</v>
      </c>
      <c r="O251">
        <v>438</v>
      </c>
      <c r="R251" t="s">
        <v>45</v>
      </c>
      <c r="T251" t="s">
        <v>45</v>
      </c>
      <c r="U251" t="s">
        <v>45</v>
      </c>
      <c r="AA251" s="1">
        <v>2872557522</v>
      </c>
      <c r="AB251" s="1">
        <v>2872557422</v>
      </c>
      <c r="AC251" s="1">
        <v>2858557422</v>
      </c>
      <c r="AD251" t="s">
        <v>45</v>
      </c>
      <c r="AE251">
        <v>0</v>
      </c>
      <c r="AF251" t="s">
        <v>46</v>
      </c>
      <c r="AG251" t="s">
        <v>47</v>
      </c>
      <c r="AH251" t="s">
        <v>48</v>
      </c>
      <c r="AI251" t="s">
        <v>980</v>
      </c>
      <c r="AJ251">
        <v>1</v>
      </c>
      <c r="AK251">
        <v>0.27224602974539952</v>
      </c>
      <c r="AL251" t="s">
        <v>49</v>
      </c>
      <c r="AM251" s="1">
        <v>782042380.57978308</v>
      </c>
      <c r="AN251" s="1">
        <v>782042353.35518014</v>
      </c>
      <c r="AO251" s="1">
        <v>778230908.93874454</v>
      </c>
    </row>
    <row r="252" spans="1:41" x14ac:dyDescent="0.35">
      <c r="A252">
        <v>37712</v>
      </c>
      <c r="B252">
        <v>119797000</v>
      </c>
      <c r="C252" t="s">
        <v>977</v>
      </c>
      <c r="D252" t="s">
        <v>978</v>
      </c>
      <c r="E252" t="s">
        <v>979</v>
      </c>
      <c r="F252" t="s">
        <v>50</v>
      </c>
      <c r="G252" t="s">
        <v>51</v>
      </c>
      <c r="H252">
        <v>1</v>
      </c>
      <c r="I252" t="s">
        <v>43</v>
      </c>
      <c r="J252">
        <v>19</v>
      </c>
      <c r="K252" t="s">
        <v>163</v>
      </c>
      <c r="N252" t="s">
        <v>45</v>
      </c>
      <c r="O252">
        <v>438</v>
      </c>
      <c r="R252" t="s">
        <v>45</v>
      </c>
      <c r="T252" t="s">
        <v>45</v>
      </c>
      <c r="U252" t="s">
        <v>45</v>
      </c>
      <c r="AA252" s="1">
        <v>2872557522</v>
      </c>
      <c r="AB252" s="1">
        <v>2872557422</v>
      </c>
      <c r="AC252" s="1">
        <v>2858557422</v>
      </c>
      <c r="AD252" t="s">
        <v>41</v>
      </c>
      <c r="AE252">
        <v>1</v>
      </c>
      <c r="AF252" t="s">
        <v>46</v>
      </c>
      <c r="AG252" t="s">
        <v>47</v>
      </c>
      <c r="AH252" t="s">
        <v>48</v>
      </c>
      <c r="AI252" t="s">
        <v>980</v>
      </c>
      <c r="AJ252">
        <v>1</v>
      </c>
      <c r="AK252">
        <v>0.27224602974539952</v>
      </c>
      <c r="AL252" t="s">
        <v>52</v>
      </c>
      <c r="AM252" s="1">
        <v>782042380.57978308</v>
      </c>
      <c r="AN252" s="1">
        <v>782042353.35518014</v>
      </c>
      <c r="AO252" s="1">
        <v>778230908.93874454</v>
      </c>
    </row>
    <row r="253" spans="1:41" x14ac:dyDescent="0.35">
      <c r="A253">
        <v>37713</v>
      </c>
      <c r="B253">
        <v>119797000</v>
      </c>
      <c r="C253" t="s">
        <v>977</v>
      </c>
      <c r="D253" t="s">
        <v>978</v>
      </c>
      <c r="E253" t="s">
        <v>979</v>
      </c>
      <c r="F253" t="s">
        <v>53</v>
      </c>
      <c r="G253" t="s">
        <v>54</v>
      </c>
      <c r="H253">
        <v>1</v>
      </c>
      <c r="I253" t="s">
        <v>43</v>
      </c>
      <c r="J253">
        <v>19</v>
      </c>
      <c r="K253" t="s">
        <v>163</v>
      </c>
      <c r="N253" t="s">
        <v>45</v>
      </c>
      <c r="O253">
        <v>438</v>
      </c>
      <c r="R253" t="s">
        <v>45</v>
      </c>
      <c r="T253" t="s">
        <v>45</v>
      </c>
      <c r="U253" t="s">
        <v>45</v>
      </c>
      <c r="AA253" s="1">
        <v>2774755399</v>
      </c>
      <c r="AB253" s="1">
        <v>2774755299</v>
      </c>
      <c r="AC253" s="1">
        <v>2760755299</v>
      </c>
      <c r="AD253" t="s">
        <v>50</v>
      </c>
      <c r="AE253">
        <v>2</v>
      </c>
      <c r="AF253" t="s">
        <v>46</v>
      </c>
      <c r="AG253" t="s">
        <v>47</v>
      </c>
      <c r="AH253" t="s">
        <v>48</v>
      </c>
      <c r="AI253" t="s">
        <v>980</v>
      </c>
      <c r="AJ253">
        <v>1</v>
      </c>
      <c r="AK253">
        <v>0.27224602974539952</v>
      </c>
      <c r="AL253" t="s">
        <v>52</v>
      </c>
      <c r="AM253" s="1">
        <v>755416140.89236188</v>
      </c>
      <c r="AN253" s="1">
        <v>755416113.66775894</v>
      </c>
      <c r="AO253" s="1">
        <v>751604669.25132334</v>
      </c>
    </row>
    <row r="254" spans="1:41" x14ac:dyDescent="0.35">
      <c r="A254">
        <v>37714</v>
      </c>
      <c r="B254">
        <v>119797000</v>
      </c>
      <c r="C254" t="s">
        <v>977</v>
      </c>
      <c r="D254" t="s">
        <v>978</v>
      </c>
      <c r="E254" t="s">
        <v>979</v>
      </c>
      <c r="F254" t="s">
        <v>55</v>
      </c>
      <c r="G254" t="s">
        <v>56</v>
      </c>
      <c r="H254">
        <v>1</v>
      </c>
      <c r="I254" t="s">
        <v>43</v>
      </c>
      <c r="J254">
        <v>19</v>
      </c>
      <c r="K254" t="s">
        <v>163</v>
      </c>
      <c r="N254" t="s">
        <v>45</v>
      </c>
      <c r="O254">
        <v>438</v>
      </c>
      <c r="R254" t="s">
        <v>45</v>
      </c>
      <c r="T254" t="s">
        <v>45</v>
      </c>
      <c r="U254" t="s">
        <v>45</v>
      </c>
      <c r="AA254" s="1">
        <v>2759009946</v>
      </c>
      <c r="AB254" s="1">
        <v>2759009846</v>
      </c>
      <c r="AC254" s="1">
        <v>2759009846</v>
      </c>
      <c r="AD254" t="s">
        <v>53</v>
      </c>
      <c r="AE254">
        <v>3</v>
      </c>
      <c r="AF254" t="s">
        <v>46</v>
      </c>
      <c r="AG254" t="s">
        <v>47</v>
      </c>
      <c r="AH254" t="s">
        <v>48</v>
      </c>
      <c r="AI254" t="s">
        <v>980</v>
      </c>
      <c r="AJ254">
        <v>1</v>
      </c>
      <c r="AK254">
        <v>0.27224602974539952</v>
      </c>
      <c r="AL254" t="s">
        <v>52</v>
      </c>
      <c r="AM254" s="1">
        <v>751129503.82656908</v>
      </c>
      <c r="AN254" s="1">
        <v>751129476.60196614</v>
      </c>
      <c r="AO254" s="1">
        <v>751129476.60196614</v>
      </c>
    </row>
    <row r="255" spans="1:41" x14ac:dyDescent="0.35">
      <c r="A255">
        <v>37715</v>
      </c>
      <c r="B255">
        <v>119797000</v>
      </c>
      <c r="C255" t="s">
        <v>977</v>
      </c>
      <c r="D255" t="s">
        <v>978</v>
      </c>
      <c r="E255" t="s">
        <v>979</v>
      </c>
      <c r="F255" t="s">
        <v>57</v>
      </c>
      <c r="G255" t="s">
        <v>58</v>
      </c>
      <c r="H255">
        <v>1</v>
      </c>
      <c r="I255" t="s">
        <v>43</v>
      </c>
      <c r="J255">
        <v>19</v>
      </c>
      <c r="K255" t="s">
        <v>163</v>
      </c>
      <c r="N255" t="s">
        <v>45</v>
      </c>
      <c r="O255">
        <v>438</v>
      </c>
      <c r="R255" t="s">
        <v>45</v>
      </c>
      <c r="T255" t="s">
        <v>45</v>
      </c>
      <c r="U255" t="s">
        <v>45</v>
      </c>
      <c r="AA255" s="1">
        <v>1869549679</v>
      </c>
      <c r="AB255" s="1">
        <v>1869549579</v>
      </c>
      <c r="AC255" s="1">
        <v>1869549579</v>
      </c>
      <c r="AD255" t="s">
        <v>55</v>
      </c>
      <c r="AE255">
        <v>4</v>
      </c>
      <c r="AF255" t="s">
        <v>46</v>
      </c>
      <c r="AG255" t="s">
        <v>47</v>
      </c>
      <c r="AH255" t="s">
        <v>48</v>
      </c>
      <c r="AI255" t="s">
        <v>980</v>
      </c>
      <c r="AJ255">
        <v>1</v>
      </c>
      <c r="AK255">
        <v>0.27224602974539952</v>
      </c>
      <c r="AL255" t="s">
        <v>52</v>
      </c>
      <c r="AM255" s="1">
        <v>508977477.51953614</v>
      </c>
      <c r="AN255" s="1">
        <v>508977450.29493314</v>
      </c>
      <c r="AO255" s="1">
        <v>508977450.29493314</v>
      </c>
    </row>
    <row r="256" spans="1:41" x14ac:dyDescent="0.35">
      <c r="A256">
        <v>37716</v>
      </c>
      <c r="B256">
        <v>119797000</v>
      </c>
      <c r="C256" t="s">
        <v>977</v>
      </c>
      <c r="D256" t="s">
        <v>978</v>
      </c>
      <c r="E256" t="s">
        <v>979</v>
      </c>
      <c r="F256" t="s">
        <v>59</v>
      </c>
      <c r="G256" t="s">
        <v>60</v>
      </c>
      <c r="H256">
        <v>1</v>
      </c>
      <c r="I256" t="s">
        <v>43</v>
      </c>
      <c r="J256">
        <v>19</v>
      </c>
      <c r="K256" t="s">
        <v>163</v>
      </c>
      <c r="N256" t="s">
        <v>45</v>
      </c>
      <c r="O256">
        <v>438</v>
      </c>
      <c r="R256" t="s">
        <v>45</v>
      </c>
      <c r="T256" t="s">
        <v>45</v>
      </c>
      <c r="U256" t="s">
        <v>45</v>
      </c>
      <c r="AA256" s="1">
        <v>1869549679</v>
      </c>
      <c r="AB256" s="1">
        <v>1869549579</v>
      </c>
      <c r="AC256" s="1">
        <v>1869549579</v>
      </c>
      <c r="AD256" t="s">
        <v>57</v>
      </c>
      <c r="AE256">
        <v>5</v>
      </c>
      <c r="AF256" t="s">
        <v>46</v>
      </c>
      <c r="AG256" t="s">
        <v>47</v>
      </c>
      <c r="AH256" t="s">
        <v>48</v>
      </c>
      <c r="AI256" t="s">
        <v>980</v>
      </c>
      <c r="AJ256">
        <v>1</v>
      </c>
      <c r="AK256">
        <v>0.27224602974539952</v>
      </c>
      <c r="AL256" t="s">
        <v>52</v>
      </c>
      <c r="AM256" s="1">
        <v>508977477.51953614</v>
      </c>
      <c r="AN256" s="1">
        <v>508977450.29493314</v>
      </c>
      <c r="AO256" s="1">
        <v>508977450.29493314</v>
      </c>
    </row>
    <row r="257" spans="1:41" x14ac:dyDescent="0.35">
      <c r="A257">
        <v>37717</v>
      </c>
      <c r="B257">
        <v>119797000</v>
      </c>
      <c r="C257" t="s">
        <v>977</v>
      </c>
      <c r="D257" t="s">
        <v>978</v>
      </c>
      <c r="E257" t="s">
        <v>979</v>
      </c>
      <c r="F257" t="s">
        <v>207</v>
      </c>
      <c r="G257" t="s">
        <v>208</v>
      </c>
      <c r="H257">
        <v>1</v>
      </c>
      <c r="I257" t="s">
        <v>43</v>
      </c>
      <c r="J257">
        <v>19</v>
      </c>
      <c r="K257" t="s">
        <v>163</v>
      </c>
      <c r="L257">
        <v>0</v>
      </c>
      <c r="M257" t="s">
        <v>209</v>
      </c>
      <c r="N257" t="s">
        <v>210</v>
      </c>
      <c r="O257">
        <v>438</v>
      </c>
      <c r="P257" t="s">
        <v>211</v>
      </c>
      <c r="Q257" t="s">
        <v>209</v>
      </c>
      <c r="R257" t="s">
        <v>212</v>
      </c>
      <c r="S257" t="s">
        <v>213</v>
      </c>
      <c r="T257" t="s">
        <v>210</v>
      </c>
      <c r="U257" t="s">
        <v>214</v>
      </c>
      <c r="V257" t="s">
        <v>215</v>
      </c>
      <c r="W257">
        <v>0</v>
      </c>
      <c r="X257" t="s">
        <v>211</v>
      </c>
      <c r="Y257">
        <v>1</v>
      </c>
      <c r="Z257" t="s">
        <v>211</v>
      </c>
      <c r="AA257" s="1">
        <v>138610172</v>
      </c>
      <c r="AB257" s="1">
        <v>138610172</v>
      </c>
      <c r="AC257" s="1">
        <v>138610172</v>
      </c>
      <c r="AD257" t="s">
        <v>59</v>
      </c>
      <c r="AE257">
        <v>6</v>
      </c>
      <c r="AF257" t="s">
        <v>216</v>
      </c>
      <c r="AG257" t="s">
        <v>47</v>
      </c>
      <c r="AH257" t="s">
        <v>48</v>
      </c>
      <c r="AI257" t="s">
        <v>980</v>
      </c>
      <c r="AJ257">
        <v>0</v>
      </c>
      <c r="AK257">
        <v>1</v>
      </c>
      <c r="AL257" t="s">
        <v>52</v>
      </c>
      <c r="AM257" s="1">
        <v>138610172</v>
      </c>
      <c r="AN257" s="1">
        <v>138610172</v>
      </c>
      <c r="AO257" s="1">
        <v>138610172</v>
      </c>
    </row>
    <row r="258" spans="1:41" x14ac:dyDescent="0.35">
      <c r="A258">
        <v>37718</v>
      </c>
      <c r="B258">
        <v>119797000</v>
      </c>
      <c r="C258" t="s">
        <v>977</v>
      </c>
      <c r="D258" t="s">
        <v>978</v>
      </c>
      <c r="E258" t="s">
        <v>979</v>
      </c>
      <c r="F258" t="s">
        <v>217</v>
      </c>
      <c r="G258" t="s">
        <v>218</v>
      </c>
      <c r="H258">
        <v>1</v>
      </c>
      <c r="I258" t="s">
        <v>43</v>
      </c>
      <c r="J258">
        <v>19</v>
      </c>
      <c r="K258" t="s">
        <v>163</v>
      </c>
      <c r="L258">
        <v>0</v>
      </c>
      <c r="M258" t="s">
        <v>209</v>
      </c>
      <c r="N258" t="s">
        <v>210</v>
      </c>
      <c r="O258">
        <v>438</v>
      </c>
      <c r="P258" t="s">
        <v>211</v>
      </c>
      <c r="Q258" t="s">
        <v>209</v>
      </c>
      <c r="R258" t="s">
        <v>212</v>
      </c>
      <c r="S258" t="s">
        <v>213</v>
      </c>
      <c r="T258" t="s">
        <v>210</v>
      </c>
      <c r="U258" t="s">
        <v>214</v>
      </c>
      <c r="V258" t="s">
        <v>215</v>
      </c>
      <c r="W258">
        <v>0</v>
      </c>
      <c r="X258" t="s">
        <v>211</v>
      </c>
      <c r="Y258">
        <v>1</v>
      </c>
      <c r="Z258" t="s">
        <v>211</v>
      </c>
      <c r="AA258" s="1">
        <v>5613130</v>
      </c>
      <c r="AB258" s="1">
        <v>5613130</v>
      </c>
      <c r="AC258" s="1">
        <v>5613130</v>
      </c>
      <c r="AD258" t="s">
        <v>59</v>
      </c>
      <c r="AE258">
        <v>6</v>
      </c>
      <c r="AF258" t="s">
        <v>216</v>
      </c>
      <c r="AG258" t="s">
        <v>47</v>
      </c>
      <c r="AH258" t="s">
        <v>48</v>
      </c>
      <c r="AI258" t="s">
        <v>980</v>
      </c>
      <c r="AJ258">
        <v>0</v>
      </c>
      <c r="AK258">
        <v>1</v>
      </c>
      <c r="AL258" t="s">
        <v>52</v>
      </c>
      <c r="AM258" s="1">
        <v>5613130</v>
      </c>
      <c r="AN258" s="1">
        <v>5613130</v>
      </c>
      <c r="AO258" s="1">
        <v>5613130</v>
      </c>
    </row>
    <row r="259" spans="1:41" x14ac:dyDescent="0.35">
      <c r="A259">
        <v>37719</v>
      </c>
      <c r="B259">
        <v>119797000</v>
      </c>
      <c r="C259" t="s">
        <v>977</v>
      </c>
      <c r="D259" t="s">
        <v>978</v>
      </c>
      <c r="E259" t="s">
        <v>979</v>
      </c>
      <c r="F259" t="s">
        <v>61</v>
      </c>
      <c r="G259" t="s">
        <v>62</v>
      </c>
      <c r="H259">
        <v>1</v>
      </c>
      <c r="I259" t="s">
        <v>43</v>
      </c>
      <c r="J259">
        <v>19</v>
      </c>
      <c r="K259" t="s">
        <v>163</v>
      </c>
      <c r="N259" t="s">
        <v>45</v>
      </c>
      <c r="O259">
        <v>438</v>
      </c>
      <c r="R259" t="s">
        <v>45</v>
      </c>
      <c r="T259" t="s">
        <v>45</v>
      </c>
      <c r="U259" t="s">
        <v>45</v>
      </c>
      <c r="AA259" s="1">
        <v>292217464</v>
      </c>
      <c r="AB259" s="1">
        <v>292217464</v>
      </c>
      <c r="AC259" s="1">
        <v>292217464</v>
      </c>
      <c r="AD259" t="s">
        <v>59</v>
      </c>
      <c r="AE259">
        <v>6</v>
      </c>
      <c r="AF259" t="s">
        <v>46</v>
      </c>
      <c r="AG259" t="s">
        <v>47</v>
      </c>
      <c r="AH259" t="s">
        <v>48</v>
      </c>
      <c r="AI259" t="s">
        <v>980</v>
      </c>
      <c r="AJ259">
        <v>1</v>
      </c>
      <c r="AK259">
        <v>0.27224602974539952</v>
      </c>
      <c r="AL259" t="s">
        <v>52</v>
      </c>
      <c r="AM259" s="1">
        <v>79555044.396269217</v>
      </c>
      <c r="AN259" s="1">
        <v>79555044.396269217</v>
      </c>
      <c r="AO259" s="1">
        <v>79555044.396269217</v>
      </c>
    </row>
    <row r="260" spans="1:41" x14ac:dyDescent="0.35">
      <c r="A260">
        <v>37720</v>
      </c>
      <c r="B260">
        <v>119797000</v>
      </c>
      <c r="C260" t="s">
        <v>977</v>
      </c>
      <c r="D260" t="s">
        <v>978</v>
      </c>
      <c r="E260" t="s">
        <v>979</v>
      </c>
      <c r="F260" t="s">
        <v>221</v>
      </c>
      <c r="G260" t="s">
        <v>222</v>
      </c>
      <c r="H260">
        <v>1</v>
      </c>
      <c r="I260" t="s">
        <v>43</v>
      </c>
      <c r="J260">
        <v>19</v>
      </c>
      <c r="K260" t="s">
        <v>163</v>
      </c>
      <c r="L260">
        <v>0</v>
      </c>
      <c r="M260" t="s">
        <v>209</v>
      </c>
      <c r="N260" t="s">
        <v>210</v>
      </c>
      <c r="O260">
        <v>438</v>
      </c>
      <c r="P260" t="s">
        <v>211</v>
      </c>
      <c r="Q260" t="s">
        <v>209</v>
      </c>
      <c r="R260" t="s">
        <v>212</v>
      </c>
      <c r="S260" t="s">
        <v>213</v>
      </c>
      <c r="T260" t="s">
        <v>210</v>
      </c>
      <c r="U260" t="s">
        <v>214</v>
      </c>
      <c r="V260" t="s">
        <v>215</v>
      </c>
      <c r="W260">
        <v>0</v>
      </c>
      <c r="X260" t="s">
        <v>211</v>
      </c>
      <c r="Y260">
        <v>1</v>
      </c>
      <c r="Z260" t="s">
        <v>211</v>
      </c>
      <c r="AA260" s="1">
        <v>12308006</v>
      </c>
      <c r="AB260" s="1">
        <v>12308006</v>
      </c>
      <c r="AC260" s="1">
        <v>12308006</v>
      </c>
      <c r="AD260" t="s">
        <v>61</v>
      </c>
      <c r="AE260">
        <v>7</v>
      </c>
      <c r="AF260" t="s">
        <v>216</v>
      </c>
      <c r="AG260" t="s">
        <v>47</v>
      </c>
      <c r="AH260" t="s">
        <v>48</v>
      </c>
      <c r="AI260" t="s">
        <v>980</v>
      </c>
      <c r="AJ260">
        <v>0</v>
      </c>
      <c r="AK260">
        <v>1</v>
      </c>
      <c r="AL260" t="s">
        <v>52</v>
      </c>
      <c r="AM260" s="1">
        <v>12308006</v>
      </c>
      <c r="AN260" s="1">
        <v>12308006</v>
      </c>
      <c r="AO260" s="1">
        <v>12308006</v>
      </c>
    </row>
    <row r="261" spans="1:41" x14ac:dyDescent="0.35">
      <c r="A261">
        <v>37721</v>
      </c>
      <c r="B261">
        <v>119797000</v>
      </c>
      <c r="C261" t="s">
        <v>977</v>
      </c>
      <c r="D261" t="s">
        <v>978</v>
      </c>
      <c r="E261" t="s">
        <v>979</v>
      </c>
      <c r="F261" t="s">
        <v>223</v>
      </c>
      <c r="G261" t="s">
        <v>224</v>
      </c>
      <c r="H261">
        <v>1</v>
      </c>
      <c r="I261" t="s">
        <v>43</v>
      </c>
      <c r="J261">
        <v>19</v>
      </c>
      <c r="K261" t="s">
        <v>163</v>
      </c>
      <c r="L261">
        <v>0</v>
      </c>
      <c r="M261" t="s">
        <v>209</v>
      </c>
      <c r="N261" t="s">
        <v>210</v>
      </c>
      <c r="O261">
        <v>438</v>
      </c>
      <c r="P261" t="s">
        <v>211</v>
      </c>
      <c r="Q261" t="s">
        <v>209</v>
      </c>
      <c r="R261" t="s">
        <v>212</v>
      </c>
      <c r="S261" t="s">
        <v>213</v>
      </c>
      <c r="T261" t="s">
        <v>210</v>
      </c>
      <c r="U261" t="s">
        <v>214</v>
      </c>
      <c r="V261" t="s">
        <v>215</v>
      </c>
      <c r="W261">
        <v>0</v>
      </c>
      <c r="X261" t="s">
        <v>211</v>
      </c>
      <c r="Y261">
        <v>1</v>
      </c>
      <c r="Z261" t="s">
        <v>211</v>
      </c>
      <c r="AA261" s="1">
        <v>5876941</v>
      </c>
      <c r="AB261" s="1">
        <v>5876941</v>
      </c>
      <c r="AC261" s="1">
        <v>5876941</v>
      </c>
      <c r="AD261" t="s">
        <v>61</v>
      </c>
      <c r="AE261">
        <v>7</v>
      </c>
      <c r="AF261" t="s">
        <v>216</v>
      </c>
      <c r="AG261" t="s">
        <v>47</v>
      </c>
      <c r="AH261" t="s">
        <v>48</v>
      </c>
      <c r="AI261" t="s">
        <v>980</v>
      </c>
      <c r="AJ261">
        <v>0</v>
      </c>
      <c r="AK261">
        <v>1</v>
      </c>
      <c r="AL261" t="s">
        <v>52</v>
      </c>
      <c r="AM261" s="1">
        <v>5876941</v>
      </c>
      <c r="AN261" s="1">
        <v>5876941</v>
      </c>
      <c r="AO261" s="1">
        <v>5876941</v>
      </c>
    </row>
    <row r="262" spans="1:41" x14ac:dyDescent="0.35">
      <c r="A262">
        <v>37722</v>
      </c>
      <c r="B262">
        <v>119797000</v>
      </c>
      <c r="C262" t="s">
        <v>977</v>
      </c>
      <c r="D262" t="s">
        <v>978</v>
      </c>
      <c r="E262" t="s">
        <v>979</v>
      </c>
      <c r="F262" t="s">
        <v>371</v>
      </c>
      <c r="G262" t="s">
        <v>372</v>
      </c>
      <c r="H262">
        <v>1</v>
      </c>
      <c r="I262" t="s">
        <v>43</v>
      </c>
      <c r="J262">
        <v>19</v>
      </c>
      <c r="K262" t="s">
        <v>163</v>
      </c>
      <c r="L262">
        <v>0</v>
      </c>
      <c r="M262" t="s">
        <v>209</v>
      </c>
      <c r="N262" t="s">
        <v>210</v>
      </c>
      <c r="O262">
        <v>438</v>
      </c>
      <c r="P262" t="s">
        <v>211</v>
      </c>
      <c r="Q262" t="s">
        <v>209</v>
      </c>
      <c r="R262" t="s">
        <v>212</v>
      </c>
      <c r="S262" t="s">
        <v>213</v>
      </c>
      <c r="T262" t="s">
        <v>210</v>
      </c>
      <c r="U262" t="s">
        <v>214</v>
      </c>
      <c r="V262" t="s">
        <v>215</v>
      </c>
      <c r="W262">
        <v>0</v>
      </c>
      <c r="X262" t="s">
        <v>211</v>
      </c>
      <c r="Y262">
        <v>1</v>
      </c>
      <c r="Z262" t="s">
        <v>211</v>
      </c>
      <c r="AA262" s="1">
        <v>187130020</v>
      </c>
      <c r="AB262" s="1">
        <v>187130020</v>
      </c>
      <c r="AC262" s="1">
        <v>187130020</v>
      </c>
      <c r="AD262" t="s">
        <v>61</v>
      </c>
      <c r="AE262">
        <v>7</v>
      </c>
      <c r="AF262" t="s">
        <v>216</v>
      </c>
      <c r="AG262" t="s">
        <v>47</v>
      </c>
      <c r="AH262" t="s">
        <v>48</v>
      </c>
      <c r="AI262" t="s">
        <v>980</v>
      </c>
      <c r="AJ262">
        <v>0</v>
      </c>
      <c r="AK262">
        <v>1</v>
      </c>
      <c r="AL262" t="s">
        <v>52</v>
      </c>
      <c r="AM262" s="1">
        <v>187130020</v>
      </c>
      <c r="AN262" s="1">
        <v>187130020</v>
      </c>
      <c r="AO262" s="1">
        <v>187130020</v>
      </c>
    </row>
    <row r="263" spans="1:41" x14ac:dyDescent="0.35">
      <c r="A263">
        <v>37723</v>
      </c>
      <c r="B263">
        <v>119797000</v>
      </c>
      <c r="C263" t="s">
        <v>977</v>
      </c>
      <c r="D263" t="s">
        <v>978</v>
      </c>
      <c r="E263" t="s">
        <v>979</v>
      </c>
      <c r="F263" t="s">
        <v>373</v>
      </c>
      <c r="G263" t="s">
        <v>374</v>
      </c>
      <c r="H263">
        <v>1</v>
      </c>
      <c r="I263" t="s">
        <v>43</v>
      </c>
      <c r="J263">
        <v>19</v>
      </c>
      <c r="K263" t="s">
        <v>163</v>
      </c>
      <c r="L263">
        <v>0</v>
      </c>
      <c r="M263" t="s">
        <v>209</v>
      </c>
      <c r="N263" t="s">
        <v>210</v>
      </c>
      <c r="O263">
        <v>438</v>
      </c>
      <c r="P263" t="s">
        <v>211</v>
      </c>
      <c r="Q263" t="s">
        <v>209</v>
      </c>
      <c r="R263" t="s">
        <v>212</v>
      </c>
      <c r="S263" t="s">
        <v>213</v>
      </c>
      <c r="T263" t="s">
        <v>210</v>
      </c>
      <c r="U263" t="s">
        <v>214</v>
      </c>
      <c r="V263" t="s">
        <v>215</v>
      </c>
      <c r="W263">
        <v>0</v>
      </c>
      <c r="X263" t="s">
        <v>211</v>
      </c>
      <c r="Y263">
        <v>1</v>
      </c>
      <c r="Z263" t="s">
        <v>211</v>
      </c>
      <c r="AA263" s="1">
        <v>86902497</v>
      </c>
      <c r="AB263" s="1">
        <v>86902497</v>
      </c>
      <c r="AC263" s="1">
        <v>86902497</v>
      </c>
      <c r="AD263" t="s">
        <v>61</v>
      </c>
      <c r="AE263">
        <v>7</v>
      </c>
      <c r="AF263" t="s">
        <v>216</v>
      </c>
      <c r="AG263" t="s">
        <v>47</v>
      </c>
      <c r="AH263" t="s">
        <v>48</v>
      </c>
      <c r="AI263" t="s">
        <v>980</v>
      </c>
      <c r="AJ263">
        <v>0</v>
      </c>
      <c r="AK263">
        <v>1</v>
      </c>
      <c r="AL263" t="s">
        <v>52</v>
      </c>
      <c r="AM263" s="1">
        <v>86902497</v>
      </c>
      <c r="AN263" s="1">
        <v>86902497</v>
      </c>
      <c r="AO263" s="1">
        <v>86902497</v>
      </c>
    </row>
    <row r="264" spans="1:41" x14ac:dyDescent="0.35">
      <c r="A264">
        <v>37724</v>
      </c>
      <c r="B264">
        <v>119797000</v>
      </c>
      <c r="C264" t="s">
        <v>977</v>
      </c>
      <c r="D264" t="s">
        <v>978</v>
      </c>
      <c r="E264" t="s">
        <v>979</v>
      </c>
      <c r="F264" t="s">
        <v>375</v>
      </c>
      <c r="G264" t="s">
        <v>376</v>
      </c>
      <c r="H264">
        <v>1</v>
      </c>
      <c r="I264" t="s">
        <v>43</v>
      </c>
      <c r="J264">
        <v>19</v>
      </c>
      <c r="K264" t="s">
        <v>163</v>
      </c>
      <c r="L264">
        <v>0</v>
      </c>
      <c r="M264" t="s">
        <v>209</v>
      </c>
      <c r="N264" t="s">
        <v>210</v>
      </c>
      <c r="O264">
        <v>438</v>
      </c>
      <c r="P264" t="s">
        <v>211</v>
      </c>
      <c r="Q264" t="s">
        <v>209</v>
      </c>
      <c r="R264" t="s">
        <v>212</v>
      </c>
      <c r="S264" t="s">
        <v>213</v>
      </c>
      <c r="T264" t="s">
        <v>210</v>
      </c>
      <c r="U264" t="s">
        <v>214</v>
      </c>
      <c r="V264" t="s">
        <v>215</v>
      </c>
      <c r="W264">
        <v>0</v>
      </c>
      <c r="X264" t="s">
        <v>211</v>
      </c>
      <c r="Y264">
        <v>1</v>
      </c>
      <c r="Z264" t="s">
        <v>211</v>
      </c>
      <c r="AA264" s="1">
        <v>1433108913</v>
      </c>
      <c r="AB264" s="1">
        <v>1433108813</v>
      </c>
      <c r="AC264" s="1">
        <v>1433108813</v>
      </c>
      <c r="AD264" t="s">
        <v>59</v>
      </c>
      <c r="AE264">
        <v>6</v>
      </c>
      <c r="AF264" t="s">
        <v>216</v>
      </c>
      <c r="AG264" t="s">
        <v>47</v>
      </c>
      <c r="AH264" t="s">
        <v>48</v>
      </c>
      <c r="AI264" t="s">
        <v>980</v>
      </c>
      <c r="AJ264">
        <v>0</v>
      </c>
      <c r="AK264">
        <v>1</v>
      </c>
      <c r="AL264" t="s">
        <v>52</v>
      </c>
      <c r="AM264" s="1">
        <v>1433108913</v>
      </c>
      <c r="AN264" s="1">
        <v>1433108813</v>
      </c>
      <c r="AO264" s="1">
        <v>1433108813</v>
      </c>
    </row>
    <row r="265" spans="1:41" x14ac:dyDescent="0.35">
      <c r="A265">
        <v>37725</v>
      </c>
      <c r="B265">
        <v>119797000</v>
      </c>
      <c r="C265" t="s">
        <v>977</v>
      </c>
      <c r="D265" t="s">
        <v>978</v>
      </c>
      <c r="E265" t="s">
        <v>979</v>
      </c>
      <c r="F265" t="s">
        <v>64</v>
      </c>
      <c r="G265" t="s">
        <v>65</v>
      </c>
      <c r="H265">
        <v>1</v>
      </c>
      <c r="I265" t="s">
        <v>43</v>
      </c>
      <c r="J265">
        <v>19</v>
      </c>
      <c r="K265" t="s">
        <v>163</v>
      </c>
      <c r="N265" t="s">
        <v>45</v>
      </c>
      <c r="O265">
        <v>438</v>
      </c>
      <c r="R265" t="s">
        <v>45</v>
      </c>
      <c r="T265" t="s">
        <v>45</v>
      </c>
      <c r="U265" t="s">
        <v>45</v>
      </c>
      <c r="AA265" s="1">
        <v>759812277</v>
      </c>
      <c r="AB265" s="1">
        <v>759812277</v>
      </c>
      <c r="AC265" s="1">
        <v>759812277</v>
      </c>
      <c r="AD265" t="s">
        <v>55</v>
      </c>
      <c r="AE265">
        <v>4</v>
      </c>
      <c r="AF265" t="s">
        <v>46</v>
      </c>
      <c r="AG265" t="s">
        <v>47</v>
      </c>
      <c r="AH265" t="s">
        <v>48</v>
      </c>
      <c r="AI265" t="s">
        <v>980</v>
      </c>
      <c r="AJ265">
        <v>1</v>
      </c>
      <c r="AK265">
        <v>0.27224602974539952</v>
      </c>
      <c r="AL265" t="s">
        <v>52</v>
      </c>
      <c r="AM265" s="1">
        <v>206855875.76506174</v>
      </c>
      <c r="AN265" s="1">
        <v>206855875.76506174</v>
      </c>
      <c r="AO265" s="1">
        <v>206855875.76506174</v>
      </c>
    </row>
    <row r="266" spans="1:41" x14ac:dyDescent="0.35">
      <c r="A266">
        <v>37726</v>
      </c>
      <c r="B266">
        <v>119797000</v>
      </c>
      <c r="C266" t="s">
        <v>977</v>
      </c>
      <c r="D266" t="s">
        <v>978</v>
      </c>
      <c r="E266" t="s">
        <v>979</v>
      </c>
      <c r="F266" t="s">
        <v>225</v>
      </c>
      <c r="G266" t="s">
        <v>226</v>
      </c>
      <c r="H266">
        <v>1</v>
      </c>
      <c r="I266" t="s">
        <v>43</v>
      </c>
      <c r="J266">
        <v>19</v>
      </c>
      <c r="K266" t="s">
        <v>163</v>
      </c>
      <c r="L266">
        <v>0</v>
      </c>
      <c r="M266" t="s">
        <v>209</v>
      </c>
      <c r="N266" t="s">
        <v>210</v>
      </c>
      <c r="O266">
        <v>438</v>
      </c>
      <c r="P266" t="s">
        <v>211</v>
      </c>
      <c r="Q266" t="s">
        <v>209</v>
      </c>
      <c r="R266" t="s">
        <v>212</v>
      </c>
      <c r="S266" t="s">
        <v>213</v>
      </c>
      <c r="T266" t="s">
        <v>210</v>
      </c>
      <c r="U266" t="s">
        <v>214</v>
      </c>
      <c r="V266" t="s">
        <v>215</v>
      </c>
      <c r="W266">
        <v>0</v>
      </c>
      <c r="X266" t="s">
        <v>211</v>
      </c>
      <c r="Y266">
        <v>1</v>
      </c>
      <c r="Z266" t="s">
        <v>211</v>
      </c>
      <c r="AA266" s="1">
        <v>16097171</v>
      </c>
      <c r="AB266" s="1">
        <v>16097171</v>
      </c>
      <c r="AC266" s="1">
        <v>16097171</v>
      </c>
      <c r="AD266" t="s">
        <v>64</v>
      </c>
      <c r="AE266">
        <v>5</v>
      </c>
      <c r="AF266" t="s">
        <v>216</v>
      </c>
      <c r="AG266" t="s">
        <v>47</v>
      </c>
      <c r="AH266" t="s">
        <v>48</v>
      </c>
      <c r="AI266" t="s">
        <v>980</v>
      </c>
      <c r="AJ266">
        <v>0</v>
      </c>
      <c r="AK266">
        <v>1</v>
      </c>
      <c r="AL266" t="s">
        <v>52</v>
      </c>
      <c r="AM266" s="1">
        <v>16097171</v>
      </c>
      <c r="AN266" s="1">
        <v>16097171</v>
      </c>
      <c r="AO266" s="1">
        <v>16097171</v>
      </c>
    </row>
    <row r="267" spans="1:41" x14ac:dyDescent="0.35">
      <c r="A267">
        <v>37727</v>
      </c>
      <c r="B267">
        <v>119797000</v>
      </c>
      <c r="C267" t="s">
        <v>977</v>
      </c>
      <c r="D267" t="s">
        <v>978</v>
      </c>
      <c r="E267" t="s">
        <v>979</v>
      </c>
      <c r="F267" t="s">
        <v>227</v>
      </c>
      <c r="G267" t="s">
        <v>228</v>
      </c>
      <c r="H267">
        <v>1</v>
      </c>
      <c r="I267" t="s">
        <v>43</v>
      </c>
      <c r="J267">
        <v>19</v>
      </c>
      <c r="K267" t="s">
        <v>163</v>
      </c>
      <c r="L267">
        <v>0</v>
      </c>
      <c r="M267" t="s">
        <v>209</v>
      </c>
      <c r="N267" t="s">
        <v>210</v>
      </c>
      <c r="O267">
        <v>438</v>
      </c>
      <c r="P267" t="s">
        <v>211</v>
      </c>
      <c r="Q267" t="s">
        <v>209</v>
      </c>
      <c r="R267" t="s">
        <v>212</v>
      </c>
      <c r="S267" t="s">
        <v>213</v>
      </c>
      <c r="T267" t="s">
        <v>210</v>
      </c>
      <c r="U267" t="s">
        <v>214</v>
      </c>
      <c r="V267" t="s">
        <v>215</v>
      </c>
      <c r="W267">
        <v>0</v>
      </c>
      <c r="X267" t="s">
        <v>211</v>
      </c>
      <c r="Y267">
        <v>1</v>
      </c>
      <c r="Z267" t="s">
        <v>211</v>
      </c>
      <c r="AA267" s="1">
        <v>11402163</v>
      </c>
      <c r="AB267" s="1">
        <v>11402163</v>
      </c>
      <c r="AC267" s="1">
        <v>11402163</v>
      </c>
      <c r="AD267" t="s">
        <v>64</v>
      </c>
      <c r="AE267">
        <v>5</v>
      </c>
      <c r="AF267" t="s">
        <v>216</v>
      </c>
      <c r="AG267" t="s">
        <v>47</v>
      </c>
      <c r="AH267" t="s">
        <v>48</v>
      </c>
      <c r="AI267" t="s">
        <v>980</v>
      </c>
      <c r="AJ267">
        <v>0</v>
      </c>
      <c r="AK267">
        <v>1</v>
      </c>
      <c r="AL267" t="s">
        <v>52</v>
      </c>
      <c r="AM267" s="1">
        <v>11402163</v>
      </c>
      <c r="AN267" s="1">
        <v>11402163</v>
      </c>
      <c r="AO267" s="1">
        <v>11402163</v>
      </c>
    </row>
    <row r="268" spans="1:41" x14ac:dyDescent="0.35">
      <c r="A268">
        <v>37728</v>
      </c>
      <c r="B268">
        <v>119797000</v>
      </c>
      <c r="C268" t="s">
        <v>977</v>
      </c>
      <c r="D268" t="s">
        <v>978</v>
      </c>
      <c r="E268" t="s">
        <v>979</v>
      </c>
      <c r="F268" t="s">
        <v>229</v>
      </c>
      <c r="G268" t="s">
        <v>230</v>
      </c>
      <c r="H268">
        <v>1</v>
      </c>
      <c r="I268" t="s">
        <v>43</v>
      </c>
      <c r="J268">
        <v>19</v>
      </c>
      <c r="K268" t="s">
        <v>163</v>
      </c>
      <c r="L268">
        <v>0</v>
      </c>
      <c r="M268" t="s">
        <v>209</v>
      </c>
      <c r="N268" t="s">
        <v>210</v>
      </c>
      <c r="O268">
        <v>438</v>
      </c>
      <c r="P268" t="s">
        <v>211</v>
      </c>
      <c r="Q268" t="s">
        <v>209</v>
      </c>
      <c r="R268" t="s">
        <v>212</v>
      </c>
      <c r="S268" t="s">
        <v>213</v>
      </c>
      <c r="T268" t="s">
        <v>210</v>
      </c>
      <c r="U268" t="s">
        <v>214</v>
      </c>
      <c r="V268" t="s">
        <v>215</v>
      </c>
      <c r="W268">
        <v>0</v>
      </c>
      <c r="X268" t="s">
        <v>211</v>
      </c>
      <c r="Y268">
        <v>1</v>
      </c>
      <c r="Z268" t="s">
        <v>211</v>
      </c>
      <c r="AA268" s="1">
        <v>14933216</v>
      </c>
      <c r="AB268" s="1">
        <v>14933216</v>
      </c>
      <c r="AC268" s="1">
        <v>14933216</v>
      </c>
      <c r="AD268" t="s">
        <v>64</v>
      </c>
      <c r="AE268">
        <v>5</v>
      </c>
      <c r="AF268" t="s">
        <v>216</v>
      </c>
      <c r="AG268" t="s">
        <v>47</v>
      </c>
      <c r="AH268" t="s">
        <v>48</v>
      </c>
      <c r="AI268" t="s">
        <v>980</v>
      </c>
      <c r="AJ268">
        <v>0</v>
      </c>
      <c r="AK268">
        <v>1</v>
      </c>
      <c r="AL268" t="s">
        <v>52</v>
      </c>
      <c r="AM268" s="1">
        <v>14933216</v>
      </c>
      <c r="AN268" s="1">
        <v>14933216</v>
      </c>
      <c r="AO268" s="1">
        <v>14933216</v>
      </c>
    </row>
    <row r="269" spans="1:41" x14ac:dyDescent="0.35">
      <c r="A269">
        <v>37729</v>
      </c>
      <c r="B269">
        <v>119797000</v>
      </c>
      <c r="C269" t="s">
        <v>977</v>
      </c>
      <c r="D269" t="s">
        <v>978</v>
      </c>
      <c r="E269" t="s">
        <v>979</v>
      </c>
      <c r="F269" t="s">
        <v>231</v>
      </c>
      <c r="G269" t="s">
        <v>232</v>
      </c>
      <c r="H269">
        <v>1</v>
      </c>
      <c r="I269" t="s">
        <v>43</v>
      </c>
      <c r="J269">
        <v>19</v>
      </c>
      <c r="K269" t="s">
        <v>163</v>
      </c>
      <c r="L269">
        <v>0</v>
      </c>
      <c r="M269" t="s">
        <v>209</v>
      </c>
      <c r="N269" t="s">
        <v>210</v>
      </c>
      <c r="O269">
        <v>438</v>
      </c>
      <c r="P269" t="s">
        <v>211</v>
      </c>
      <c r="Q269" t="s">
        <v>209</v>
      </c>
      <c r="R269" t="s">
        <v>212</v>
      </c>
      <c r="S269" t="s">
        <v>213</v>
      </c>
      <c r="T269" t="s">
        <v>210</v>
      </c>
      <c r="U269" t="s">
        <v>214</v>
      </c>
      <c r="V269" t="s">
        <v>215</v>
      </c>
      <c r="W269">
        <v>0</v>
      </c>
      <c r="X269" t="s">
        <v>211</v>
      </c>
      <c r="Y269">
        <v>1</v>
      </c>
      <c r="Z269" t="s">
        <v>211</v>
      </c>
      <c r="AA269" s="1">
        <v>6675940</v>
      </c>
      <c r="AB269" s="1">
        <v>6675940</v>
      </c>
      <c r="AC269" s="1">
        <v>6675940</v>
      </c>
      <c r="AD269" t="s">
        <v>64</v>
      </c>
      <c r="AE269">
        <v>5</v>
      </c>
      <c r="AF269" t="s">
        <v>216</v>
      </c>
      <c r="AG269" t="s">
        <v>47</v>
      </c>
      <c r="AH269" t="s">
        <v>48</v>
      </c>
      <c r="AI269" t="s">
        <v>980</v>
      </c>
      <c r="AJ269">
        <v>0</v>
      </c>
      <c r="AK269">
        <v>1</v>
      </c>
      <c r="AL269" t="s">
        <v>52</v>
      </c>
      <c r="AM269" s="1">
        <v>6675940</v>
      </c>
      <c r="AN269" s="1">
        <v>6675940</v>
      </c>
      <c r="AO269" s="1">
        <v>6675940</v>
      </c>
    </row>
    <row r="270" spans="1:41" x14ac:dyDescent="0.35">
      <c r="A270">
        <v>37730</v>
      </c>
      <c r="B270">
        <v>119797000</v>
      </c>
      <c r="C270" t="s">
        <v>977</v>
      </c>
      <c r="D270" t="s">
        <v>978</v>
      </c>
      <c r="E270" t="s">
        <v>979</v>
      </c>
      <c r="F270" t="s">
        <v>233</v>
      </c>
      <c r="G270" t="s">
        <v>234</v>
      </c>
      <c r="H270">
        <v>1</v>
      </c>
      <c r="I270" t="s">
        <v>43</v>
      </c>
      <c r="J270">
        <v>19</v>
      </c>
      <c r="K270" t="s">
        <v>163</v>
      </c>
      <c r="L270">
        <v>0</v>
      </c>
      <c r="M270" t="s">
        <v>209</v>
      </c>
      <c r="N270" t="s">
        <v>210</v>
      </c>
      <c r="O270">
        <v>438</v>
      </c>
      <c r="P270" t="s">
        <v>211</v>
      </c>
      <c r="Q270" t="s">
        <v>209</v>
      </c>
      <c r="R270" t="s">
        <v>212</v>
      </c>
      <c r="S270" t="s">
        <v>213</v>
      </c>
      <c r="T270" t="s">
        <v>210</v>
      </c>
      <c r="U270" t="s">
        <v>214</v>
      </c>
      <c r="V270" t="s">
        <v>215</v>
      </c>
      <c r="W270">
        <v>0</v>
      </c>
      <c r="X270" t="s">
        <v>211</v>
      </c>
      <c r="Y270">
        <v>1</v>
      </c>
      <c r="Z270" t="s">
        <v>211</v>
      </c>
      <c r="AA270" s="1">
        <v>703845</v>
      </c>
      <c r="AB270" s="1">
        <v>703845</v>
      </c>
      <c r="AC270" s="1">
        <v>703845</v>
      </c>
      <c r="AD270" t="s">
        <v>64</v>
      </c>
      <c r="AE270">
        <v>5</v>
      </c>
      <c r="AF270" t="s">
        <v>216</v>
      </c>
      <c r="AG270" t="s">
        <v>47</v>
      </c>
      <c r="AH270" t="s">
        <v>48</v>
      </c>
      <c r="AI270" t="s">
        <v>980</v>
      </c>
      <c r="AJ270">
        <v>0</v>
      </c>
      <c r="AK270">
        <v>1</v>
      </c>
      <c r="AL270" t="s">
        <v>52</v>
      </c>
      <c r="AM270" s="1">
        <v>703845</v>
      </c>
      <c r="AN270" s="1">
        <v>703845</v>
      </c>
      <c r="AO270" s="1">
        <v>703845</v>
      </c>
    </row>
    <row r="271" spans="1:41" x14ac:dyDescent="0.35">
      <c r="A271">
        <v>37731</v>
      </c>
      <c r="B271">
        <v>119797000</v>
      </c>
      <c r="C271" t="s">
        <v>977</v>
      </c>
      <c r="D271" t="s">
        <v>978</v>
      </c>
      <c r="E271" t="s">
        <v>979</v>
      </c>
      <c r="F271" t="s">
        <v>235</v>
      </c>
      <c r="G271" t="s">
        <v>236</v>
      </c>
      <c r="H271">
        <v>1</v>
      </c>
      <c r="I271" t="s">
        <v>43</v>
      </c>
      <c r="J271">
        <v>19</v>
      </c>
      <c r="K271" t="s">
        <v>163</v>
      </c>
      <c r="L271">
        <v>0</v>
      </c>
      <c r="M271" t="s">
        <v>209</v>
      </c>
      <c r="N271" t="s">
        <v>210</v>
      </c>
      <c r="O271">
        <v>438</v>
      </c>
      <c r="P271" t="s">
        <v>211</v>
      </c>
      <c r="Q271" t="s">
        <v>209</v>
      </c>
      <c r="R271" t="s">
        <v>212</v>
      </c>
      <c r="S271" t="s">
        <v>213</v>
      </c>
      <c r="T271" t="s">
        <v>210</v>
      </c>
      <c r="U271" t="s">
        <v>214</v>
      </c>
      <c r="V271" t="s">
        <v>215</v>
      </c>
      <c r="W271">
        <v>0</v>
      </c>
      <c r="X271" t="s">
        <v>211</v>
      </c>
      <c r="Y271">
        <v>1</v>
      </c>
      <c r="Z271" t="s">
        <v>211</v>
      </c>
      <c r="AA271" s="1">
        <v>4024631</v>
      </c>
      <c r="AB271" s="1">
        <v>4024631</v>
      </c>
      <c r="AC271" s="1">
        <v>4024631</v>
      </c>
      <c r="AD271" t="s">
        <v>64</v>
      </c>
      <c r="AE271">
        <v>5</v>
      </c>
      <c r="AF271" t="s">
        <v>216</v>
      </c>
      <c r="AG271" t="s">
        <v>47</v>
      </c>
      <c r="AH271" t="s">
        <v>48</v>
      </c>
      <c r="AI271" t="s">
        <v>980</v>
      </c>
      <c r="AJ271">
        <v>0</v>
      </c>
      <c r="AK271">
        <v>1</v>
      </c>
      <c r="AL271" t="s">
        <v>52</v>
      </c>
      <c r="AM271" s="1">
        <v>4024631</v>
      </c>
      <c r="AN271" s="1">
        <v>4024631</v>
      </c>
      <c r="AO271" s="1">
        <v>4024631</v>
      </c>
    </row>
    <row r="272" spans="1:41" x14ac:dyDescent="0.35">
      <c r="A272">
        <v>37732</v>
      </c>
      <c r="B272">
        <v>119797000</v>
      </c>
      <c r="C272" t="s">
        <v>977</v>
      </c>
      <c r="D272" t="s">
        <v>978</v>
      </c>
      <c r="E272" t="s">
        <v>979</v>
      </c>
      <c r="F272" t="s">
        <v>237</v>
      </c>
      <c r="G272" t="s">
        <v>238</v>
      </c>
      <c r="H272">
        <v>1</v>
      </c>
      <c r="I272" t="s">
        <v>43</v>
      </c>
      <c r="J272">
        <v>19</v>
      </c>
      <c r="K272" t="s">
        <v>163</v>
      </c>
      <c r="L272">
        <v>0</v>
      </c>
      <c r="M272" t="s">
        <v>209</v>
      </c>
      <c r="N272" t="s">
        <v>210</v>
      </c>
      <c r="O272">
        <v>438</v>
      </c>
      <c r="P272" t="s">
        <v>211</v>
      </c>
      <c r="Q272" t="s">
        <v>209</v>
      </c>
      <c r="R272" t="s">
        <v>212</v>
      </c>
      <c r="S272" t="s">
        <v>213</v>
      </c>
      <c r="T272" t="s">
        <v>210</v>
      </c>
      <c r="U272" t="s">
        <v>214</v>
      </c>
      <c r="V272" t="s">
        <v>215</v>
      </c>
      <c r="W272">
        <v>0</v>
      </c>
      <c r="X272" t="s">
        <v>211</v>
      </c>
      <c r="Y272">
        <v>1</v>
      </c>
      <c r="Z272" t="s">
        <v>211</v>
      </c>
      <c r="AA272" s="1">
        <v>671322</v>
      </c>
      <c r="AB272" s="1">
        <v>671322</v>
      </c>
      <c r="AC272" s="1">
        <v>671322</v>
      </c>
      <c r="AD272" t="s">
        <v>64</v>
      </c>
      <c r="AE272">
        <v>5</v>
      </c>
      <c r="AF272" t="s">
        <v>216</v>
      </c>
      <c r="AG272" t="s">
        <v>47</v>
      </c>
      <c r="AH272" t="s">
        <v>48</v>
      </c>
      <c r="AI272" t="s">
        <v>980</v>
      </c>
      <c r="AJ272">
        <v>0</v>
      </c>
      <c r="AK272">
        <v>1</v>
      </c>
      <c r="AL272" t="s">
        <v>52</v>
      </c>
      <c r="AM272" s="1">
        <v>671322</v>
      </c>
      <c r="AN272" s="1">
        <v>671322</v>
      </c>
      <c r="AO272" s="1">
        <v>671322</v>
      </c>
    </row>
    <row r="273" spans="1:41" x14ac:dyDescent="0.35">
      <c r="A273">
        <v>37733</v>
      </c>
      <c r="B273">
        <v>119797000</v>
      </c>
      <c r="C273" t="s">
        <v>977</v>
      </c>
      <c r="D273" t="s">
        <v>978</v>
      </c>
      <c r="E273" t="s">
        <v>979</v>
      </c>
      <c r="F273" t="s">
        <v>239</v>
      </c>
      <c r="G273" t="s">
        <v>240</v>
      </c>
      <c r="H273">
        <v>1</v>
      </c>
      <c r="I273" t="s">
        <v>43</v>
      </c>
      <c r="J273">
        <v>19</v>
      </c>
      <c r="K273" t="s">
        <v>163</v>
      </c>
      <c r="L273">
        <v>0</v>
      </c>
      <c r="M273" t="s">
        <v>209</v>
      </c>
      <c r="N273" t="s">
        <v>210</v>
      </c>
      <c r="O273">
        <v>438</v>
      </c>
      <c r="P273" t="s">
        <v>211</v>
      </c>
      <c r="Q273" t="s">
        <v>209</v>
      </c>
      <c r="R273" t="s">
        <v>212</v>
      </c>
      <c r="S273" t="s">
        <v>213</v>
      </c>
      <c r="T273" t="s">
        <v>210</v>
      </c>
      <c r="U273" t="s">
        <v>214</v>
      </c>
      <c r="V273" t="s">
        <v>215</v>
      </c>
      <c r="W273">
        <v>0</v>
      </c>
      <c r="X273" t="s">
        <v>211</v>
      </c>
      <c r="Y273">
        <v>1</v>
      </c>
      <c r="Z273" t="s">
        <v>211</v>
      </c>
      <c r="AA273" s="1">
        <v>671322</v>
      </c>
      <c r="AB273" s="1">
        <v>671322</v>
      </c>
      <c r="AC273" s="1">
        <v>671322</v>
      </c>
      <c r="AD273" t="s">
        <v>64</v>
      </c>
      <c r="AE273">
        <v>5</v>
      </c>
      <c r="AF273" t="s">
        <v>216</v>
      </c>
      <c r="AG273" t="s">
        <v>47</v>
      </c>
      <c r="AH273" t="s">
        <v>48</v>
      </c>
      <c r="AI273" t="s">
        <v>980</v>
      </c>
      <c r="AJ273">
        <v>0</v>
      </c>
      <c r="AK273">
        <v>1</v>
      </c>
      <c r="AL273" t="s">
        <v>52</v>
      </c>
      <c r="AM273" s="1">
        <v>671322</v>
      </c>
      <c r="AN273" s="1">
        <v>671322</v>
      </c>
      <c r="AO273" s="1">
        <v>671322</v>
      </c>
    </row>
    <row r="274" spans="1:41" x14ac:dyDescent="0.35">
      <c r="A274">
        <v>37734</v>
      </c>
      <c r="B274">
        <v>119797000</v>
      </c>
      <c r="C274" t="s">
        <v>977</v>
      </c>
      <c r="D274" t="s">
        <v>978</v>
      </c>
      <c r="E274" t="s">
        <v>979</v>
      </c>
      <c r="F274" t="s">
        <v>241</v>
      </c>
      <c r="G274" t="s">
        <v>242</v>
      </c>
      <c r="H274">
        <v>1</v>
      </c>
      <c r="I274" t="s">
        <v>43</v>
      </c>
      <c r="J274">
        <v>19</v>
      </c>
      <c r="K274" t="s">
        <v>163</v>
      </c>
      <c r="L274">
        <v>0</v>
      </c>
      <c r="M274" t="s">
        <v>209</v>
      </c>
      <c r="N274" t="s">
        <v>210</v>
      </c>
      <c r="O274">
        <v>438</v>
      </c>
      <c r="P274" t="s">
        <v>211</v>
      </c>
      <c r="Q274" t="s">
        <v>209</v>
      </c>
      <c r="R274" t="s">
        <v>212</v>
      </c>
      <c r="S274" t="s">
        <v>213</v>
      </c>
      <c r="T274" t="s">
        <v>210</v>
      </c>
      <c r="U274" t="s">
        <v>214</v>
      </c>
      <c r="V274" t="s">
        <v>215</v>
      </c>
      <c r="W274">
        <v>0</v>
      </c>
      <c r="X274" t="s">
        <v>211</v>
      </c>
      <c r="Y274">
        <v>1</v>
      </c>
      <c r="Z274" t="s">
        <v>211</v>
      </c>
      <c r="AA274" s="1">
        <v>1342044</v>
      </c>
      <c r="AB274" s="1">
        <v>1342044</v>
      </c>
      <c r="AC274" s="1">
        <v>1342044</v>
      </c>
      <c r="AD274" t="s">
        <v>64</v>
      </c>
      <c r="AE274">
        <v>5</v>
      </c>
      <c r="AF274" t="s">
        <v>216</v>
      </c>
      <c r="AG274" t="s">
        <v>47</v>
      </c>
      <c r="AH274" t="s">
        <v>48</v>
      </c>
      <c r="AI274" t="s">
        <v>980</v>
      </c>
      <c r="AJ274">
        <v>0</v>
      </c>
      <c r="AK274">
        <v>1</v>
      </c>
      <c r="AL274" t="s">
        <v>52</v>
      </c>
      <c r="AM274" s="1">
        <v>1342044</v>
      </c>
      <c r="AN274" s="1">
        <v>1342044</v>
      </c>
      <c r="AO274" s="1">
        <v>1342044</v>
      </c>
    </row>
    <row r="275" spans="1:41" x14ac:dyDescent="0.35">
      <c r="A275">
        <v>37735</v>
      </c>
      <c r="B275">
        <v>119797000</v>
      </c>
      <c r="C275" t="s">
        <v>977</v>
      </c>
      <c r="D275" t="s">
        <v>978</v>
      </c>
      <c r="E275" t="s">
        <v>979</v>
      </c>
      <c r="F275" t="s">
        <v>164</v>
      </c>
      <c r="G275" t="s">
        <v>165</v>
      </c>
      <c r="H275">
        <v>1</v>
      </c>
      <c r="I275" t="s">
        <v>43</v>
      </c>
      <c r="J275">
        <v>19</v>
      </c>
      <c r="K275" t="s">
        <v>163</v>
      </c>
      <c r="N275" t="s">
        <v>45</v>
      </c>
      <c r="O275">
        <v>438</v>
      </c>
      <c r="R275" t="s">
        <v>45</v>
      </c>
      <c r="T275" t="s">
        <v>45</v>
      </c>
      <c r="U275" t="s">
        <v>45</v>
      </c>
      <c r="AA275" s="1">
        <v>703290623</v>
      </c>
      <c r="AB275" s="1">
        <v>703290623</v>
      </c>
      <c r="AC275" s="1">
        <v>703290623</v>
      </c>
      <c r="AD275" t="s">
        <v>64</v>
      </c>
      <c r="AE275">
        <v>5</v>
      </c>
      <c r="AF275" t="s">
        <v>46</v>
      </c>
      <c r="AG275" t="s">
        <v>47</v>
      </c>
      <c r="AH275" t="s">
        <v>48</v>
      </c>
      <c r="AI275" t="s">
        <v>980</v>
      </c>
      <c r="AJ275">
        <v>1</v>
      </c>
      <c r="AK275">
        <v>0.27224602974539952</v>
      </c>
      <c r="AL275" t="s">
        <v>52</v>
      </c>
      <c r="AM275" s="1">
        <v>191468079.86891857</v>
      </c>
      <c r="AN275" s="1">
        <v>191468079.86891857</v>
      </c>
      <c r="AO275" s="1">
        <v>191468079.86891857</v>
      </c>
    </row>
    <row r="276" spans="1:41" x14ac:dyDescent="0.35">
      <c r="A276">
        <v>37736</v>
      </c>
      <c r="B276">
        <v>119797000</v>
      </c>
      <c r="C276" t="s">
        <v>977</v>
      </c>
      <c r="D276" t="s">
        <v>978</v>
      </c>
      <c r="E276" t="s">
        <v>979</v>
      </c>
      <c r="F276" t="s">
        <v>377</v>
      </c>
      <c r="G276" t="s">
        <v>226</v>
      </c>
      <c r="H276">
        <v>1</v>
      </c>
      <c r="I276" t="s">
        <v>43</v>
      </c>
      <c r="J276">
        <v>19</v>
      </c>
      <c r="K276" t="s">
        <v>163</v>
      </c>
      <c r="L276">
        <v>0</v>
      </c>
      <c r="M276" t="s">
        <v>209</v>
      </c>
      <c r="N276" t="s">
        <v>210</v>
      </c>
      <c r="O276">
        <v>438</v>
      </c>
      <c r="P276" t="s">
        <v>211</v>
      </c>
      <c r="Q276" t="s">
        <v>209</v>
      </c>
      <c r="R276" t="s">
        <v>212</v>
      </c>
      <c r="S276" t="s">
        <v>213</v>
      </c>
      <c r="T276" t="s">
        <v>210</v>
      </c>
      <c r="U276" t="s">
        <v>214</v>
      </c>
      <c r="V276" t="s">
        <v>215</v>
      </c>
      <c r="W276">
        <v>0</v>
      </c>
      <c r="X276" t="s">
        <v>211</v>
      </c>
      <c r="Y276">
        <v>1</v>
      </c>
      <c r="Z276" t="s">
        <v>211</v>
      </c>
      <c r="AA276" s="1">
        <v>201606159</v>
      </c>
      <c r="AB276" s="1">
        <v>201606159</v>
      </c>
      <c r="AC276" s="1">
        <v>201606159</v>
      </c>
      <c r="AD276" t="s">
        <v>164</v>
      </c>
      <c r="AE276">
        <v>6</v>
      </c>
      <c r="AF276" t="s">
        <v>216</v>
      </c>
      <c r="AG276" t="s">
        <v>47</v>
      </c>
      <c r="AH276" t="s">
        <v>48</v>
      </c>
      <c r="AI276" t="s">
        <v>980</v>
      </c>
      <c r="AJ276">
        <v>0</v>
      </c>
      <c r="AK276">
        <v>1</v>
      </c>
      <c r="AL276" t="s">
        <v>52</v>
      </c>
      <c r="AM276" s="1">
        <v>201606159</v>
      </c>
      <c r="AN276" s="1">
        <v>201606159</v>
      </c>
      <c r="AO276" s="1">
        <v>201606159</v>
      </c>
    </row>
    <row r="277" spans="1:41" x14ac:dyDescent="0.35">
      <c r="A277">
        <v>37737</v>
      </c>
      <c r="B277">
        <v>119797000</v>
      </c>
      <c r="C277" t="s">
        <v>977</v>
      </c>
      <c r="D277" t="s">
        <v>978</v>
      </c>
      <c r="E277" t="s">
        <v>979</v>
      </c>
      <c r="F277" t="s">
        <v>378</v>
      </c>
      <c r="G277" t="s">
        <v>228</v>
      </c>
      <c r="H277">
        <v>1</v>
      </c>
      <c r="I277" t="s">
        <v>43</v>
      </c>
      <c r="J277">
        <v>19</v>
      </c>
      <c r="K277" t="s">
        <v>163</v>
      </c>
      <c r="L277">
        <v>0</v>
      </c>
      <c r="M277" t="s">
        <v>209</v>
      </c>
      <c r="N277" t="s">
        <v>210</v>
      </c>
      <c r="O277">
        <v>438</v>
      </c>
      <c r="P277" t="s">
        <v>211</v>
      </c>
      <c r="Q277" t="s">
        <v>209</v>
      </c>
      <c r="R277" t="s">
        <v>212</v>
      </c>
      <c r="S277" t="s">
        <v>213</v>
      </c>
      <c r="T277" t="s">
        <v>210</v>
      </c>
      <c r="U277" t="s">
        <v>214</v>
      </c>
      <c r="V277" t="s">
        <v>215</v>
      </c>
      <c r="W277">
        <v>0</v>
      </c>
      <c r="X277" t="s">
        <v>211</v>
      </c>
      <c r="Y277">
        <v>1</v>
      </c>
      <c r="Z277" t="s">
        <v>211</v>
      </c>
      <c r="AA277" s="1">
        <v>143636505</v>
      </c>
      <c r="AB277" s="1">
        <v>143636505</v>
      </c>
      <c r="AC277" s="1">
        <v>143636505</v>
      </c>
      <c r="AD277" t="s">
        <v>164</v>
      </c>
      <c r="AE277">
        <v>6</v>
      </c>
      <c r="AF277" t="s">
        <v>216</v>
      </c>
      <c r="AG277" t="s">
        <v>47</v>
      </c>
      <c r="AH277" t="s">
        <v>48</v>
      </c>
      <c r="AI277" t="s">
        <v>980</v>
      </c>
      <c r="AJ277">
        <v>0</v>
      </c>
      <c r="AK277">
        <v>1</v>
      </c>
      <c r="AL277" t="s">
        <v>52</v>
      </c>
      <c r="AM277" s="1">
        <v>143636505</v>
      </c>
      <c r="AN277" s="1">
        <v>143636505</v>
      </c>
      <c r="AO277" s="1">
        <v>143636505</v>
      </c>
    </row>
    <row r="278" spans="1:41" x14ac:dyDescent="0.35">
      <c r="A278">
        <v>37738</v>
      </c>
      <c r="B278">
        <v>119797000</v>
      </c>
      <c r="C278" t="s">
        <v>977</v>
      </c>
      <c r="D278" t="s">
        <v>978</v>
      </c>
      <c r="E278" t="s">
        <v>979</v>
      </c>
      <c r="F278" t="s">
        <v>824</v>
      </c>
      <c r="G278" t="s">
        <v>230</v>
      </c>
      <c r="H278">
        <v>1</v>
      </c>
      <c r="I278" t="s">
        <v>43</v>
      </c>
      <c r="J278">
        <v>19</v>
      </c>
      <c r="K278" t="s">
        <v>163</v>
      </c>
      <c r="L278">
        <v>0</v>
      </c>
      <c r="M278" t="s">
        <v>209</v>
      </c>
      <c r="N278" t="s">
        <v>210</v>
      </c>
      <c r="O278">
        <v>438</v>
      </c>
      <c r="P278" t="s">
        <v>211</v>
      </c>
      <c r="Q278" t="s">
        <v>209</v>
      </c>
      <c r="R278" t="s">
        <v>212</v>
      </c>
      <c r="S278" t="s">
        <v>213</v>
      </c>
      <c r="T278" t="s">
        <v>210</v>
      </c>
      <c r="U278" t="s">
        <v>214</v>
      </c>
      <c r="V278" t="s">
        <v>215</v>
      </c>
      <c r="W278">
        <v>0</v>
      </c>
      <c r="X278" t="s">
        <v>211</v>
      </c>
      <c r="Y278">
        <v>1</v>
      </c>
      <c r="Z278" t="s">
        <v>211</v>
      </c>
      <c r="AA278" s="1">
        <v>230283633</v>
      </c>
      <c r="AB278" s="1">
        <v>230283633</v>
      </c>
      <c r="AC278" s="1">
        <v>230283633</v>
      </c>
      <c r="AD278" t="s">
        <v>164</v>
      </c>
      <c r="AE278">
        <v>6</v>
      </c>
      <c r="AF278" t="s">
        <v>216</v>
      </c>
      <c r="AG278" t="s">
        <v>47</v>
      </c>
      <c r="AH278" t="s">
        <v>48</v>
      </c>
      <c r="AI278" t="s">
        <v>980</v>
      </c>
      <c r="AJ278">
        <v>0</v>
      </c>
      <c r="AK278">
        <v>1</v>
      </c>
      <c r="AL278" t="s">
        <v>52</v>
      </c>
      <c r="AM278" s="1">
        <v>230283633</v>
      </c>
      <c r="AN278" s="1">
        <v>230283633</v>
      </c>
      <c r="AO278" s="1">
        <v>230283633</v>
      </c>
    </row>
    <row r="279" spans="1:41" x14ac:dyDescent="0.35">
      <c r="A279">
        <v>37739</v>
      </c>
      <c r="B279">
        <v>119797000</v>
      </c>
      <c r="C279" t="s">
        <v>977</v>
      </c>
      <c r="D279" t="s">
        <v>978</v>
      </c>
      <c r="E279" t="s">
        <v>979</v>
      </c>
      <c r="F279" t="s">
        <v>379</v>
      </c>
      <c r="G279" t="s">
        <v>232</v>
      </c>
      <c r="H279">
        <v>1</v>
      </c>
      <c r="I279" t="s">
        <v>43</v>
      </c>
      <c r="J279">
        <v>19</v>
      </c>
      <c r="K279" t="s">
        <v>163</v>
      </c>
      <c r="L279">
        <v>0</v>
      </c>
      <c r="M279" t="s">
        <v>209</v>
      </c>
      <c r="N279" t="s">
        <v>210</v>
      </c>
      <c r="O279">
        <v>438</v>
      </c>
      <c r="P279" t="s">
        <v>211</v>
      </c>
      <c r="Q279" t="s">
        <v>209</v>
      </c>
      <c r="R279" t="s">
        <v>212</v>
      </c>
      <c r="S279" t="s">
        <v>213</v>
      </c>
      <c r="T279" t="s">
        <v>210</v>
      </c>
      <c r="U279" t="s">
        <v>214</v>
      </c>
      <c r="V279" t="s">
        <v>215</v>
      </c>
      <c r="W279">
        <v>0</v>
      </c>
      <c r="X279" t="s">
        <v>211</v>
      </c>
      <c r="Y279">
        <v>1</v>
      </c>
      <c r="Z279" t="s">
        <v>211</v>
      </c>
      <c r="AA279" s="1">
        <v>55774931</v>
      </c>
      <c r="AB279" s="1">
        <v>55774931</v>
      </c>
      <c r="AC279" s="1">
        <v>55774931</v>
      </c>
      <c r="AD279" t="s">
        <v>164</v>
      </c>
      <c r="AE279">
        <v>6</v>
      </c>
      <c r="AF279" t="s">
        <v>216</v>
      </c>
      <c r="AG279" t="s">
        <v>47</v>
      </c>
      <c r="AH279" t="s">
        <v>48</v>
      </c>
      <c r="AI279" t="s">
        <v>980</v>
      </c>
      <c r="AJ279">
        <v>0</v>
      </c>
      <c r="AK279">
        <v>1</v>
      </c>
      <c r="AL279" t="s">
        <v>52</v>
      </c>
      <c r="AM279" s="1">
        <v>55774931</v>
      </c>
      <c r="AN279" s="1">
        <v>55774931</v>
      </c>
      <c r="AO279" s="1">
        <v>55774931</v>
      </c>
    </row>
    <row r="280" spans="1:41" x14ac:dyDescent="0.35">
      <c r="A280">
        <v>37740</v>
      </c>
      <c r="B280">
        <v>119797000</v>
      </c>
      <c r="C280" t="s">
        <v>977</v>
      </c>
      <c r="D280" t="s">
        <v>978</v>
      </c>
      <c r="E280" t="s">
        <v>979</v>
      </c>
      <c r="F280" t="s">
        <v>380</v>
      </c>
      <c r="G280" t="s">
        <v>234</v>
      </c>
      <c r="H280">
        <v>1</v>
      </c>
      <c r="I280" t="s">
        <v>43</v>
      </c>
      <c r="J280">
        <v>19</v>
      </c>
      <c r="K280" t="s">
        <v>163</v>
      </c>
      <c r="L280">
        <v>0</v>
      </c>
      <c r="M280" t="s">
        <v>209</v>
      </c>
      <c r="N280" t="s">
        <v>210</v>
      </c>
      <c r="O280">
        <v>438</v>
      </c>
      <c r="P280" t="s">
        <v>211</v>
      </c>
      <c r="Q280" t="s">
        <v>209</v>
      </c>
      <c r="R280" t="s">
        <v>212</v>
      </c>
      <c r="S280" t="s">
        <v>213</v>
      </c>
      <c r="T280" t="s">
        <v>210</v>
      </c>
      <c r="U280" t="s">
        <v>214</v>
      </c>
      <c r="V280" t="s">
        <v>215</v>
      </c>
      <c r="W280">
        <v>0</v>
      </c>
      <c r="X280" t="s">
        <v>211</v>
      </c>
      <c r="Y280">
        <v>1</v>
      </c>
      <c r="Z280" t="s">
        <v>211</v>
      </c>
      <c r="AA280" s="1">
        <v>7518065</v>
      </c>
      <c r="AB280" s="1">
        <v>7518065</v>
      </c>
      <c r="AC280" s="1">
        <v>7518065</v>
      </c>
      <c r="AD280" t="s">
        <v>164</v>
      </c>
      <c r="AE280">
        <v>6</v>
      </c>
      <c r="AF280" t="s">
        <v>216</v>
      </c>
      <c r="AG280" t="s">
        <v>47</v>
      </c>
      <c r="AH280" t="s">
        <v>48</v>
      </c>
      <c r="AI280" t="s">
        <v>980</v>
      </c>
      <c r="AJ280">
        <v>0</v>
      </c>
      <c r="AK280">
        <v>1</v>
      </c>
      <c r="AL280" t="s">
        <v>52</v>
      </c>
      <c r="AM280" s="1">
        <v>7518065</v>
      </c>
      <c r="AN280" s="1">
        <v>7518065</v>
      </c>
      <c r="AO280" s="1">
        <v>7518065</v>
      </c>
    </row>
    <row r="281" spans="1:41" x14ac:dyDescent="0.35">
      <c r="A281">
        <v>37741</v>
      </c>
      <c r="B281">
        <v>119797000</v>
      </c>
      <c r="C281" t="s">
        <v>977</v>
      </c>
      <c r="D281" t="s">
        <v>978</v>
      </c>
      <c r="E281" t="s">
        <v>979</v>
      </c>
      <c r="F281" t="s">
        <v>381</v>
      </c>
      <c r="G281" t="s">
        <v>236</v>
      </c>
      <c r="H281">
        <v>1</v>
      </c>
      <c r="I281" t="s">
        <v>43</v>
      </c>
      <c r="J281">
        <v>19</v>
      </c>
      <c r="K281" t="s">
        <v>163</v>
      </c>
      <c r="L281">
        <v>0</v>
      </c>
      <c r="M281" t="s">
        <v>209</v>
      </c>
      <c r="N281" t="s">
        <v>210</v>
      </c>
      <c r="O281">
        <v>438</v>
      </c>
      <c r="P281" t="s">
        <v>211</v>
      </c>
      <c r="Q281" t="s">
        <v>209</v>
      </c>
      <c r="R281" t="s">
        <v>212</v>
      </c>
      <c r="S281" t="s">
        <v>213</v>
      </c>
      <c r="T281" t="s">
        <v>210</v>
      </c>
      <c r="U281" t="s">
        <v>214</v>
      </c>
      <c r="V281" t="s">
        <v>215</v>
      </c>
      <c r="W281">
        <v>0</v>
      </c>
      <c r="X281" t="s">
        <v>211</v>
      </c>
      <c r="Y281">
        <v>1</v>
      </c>
      <c r="Z281" t="s">
        <v>211</v>
      </c>
      <c r="AA281" s="1">
        <v>42876378</v>
      </c>
      <c r="AB281" s="1">
        <v>42876378</v>
      </c>
      <c r="AC281" s="1">
        <v>42876378</v>
      </c>
      <c r="AD281" t="s">
        <v>164</v>
      </c>
      <c r="AE281">
        <v>6</v>
      </c>
      <c r="AF281" t="s">
        <v>216</v>
      </c>
      <c r="AG281" t="s">
        <v>47</v>
      </c>
      <c r="AH281" t="s">
        <v>48</v>
      </c>
      <c r="AI281" t="s">
        <v>980</v>
      </c>
      <c r="AJ281">
        <v>0</v>
      </c>
      <c r="AK281">
        <v>1</v>
      </c>
      <c r="AL281" t="s">
        <v>52</v>
      </c>
      <c r="AM281" s="1">
        <v>42876378</v>
      </c>
      <c r="AN281" s="1">
        <v>42876378</v>
      </c>
      <c r="AO281" s="1">
        <v>42876378</v>
      </c>
    </row>
    <row r="282" spans="1:41" x14ac:dyDescent="0.35">
      <c r="A282">
        <v>37742</v>
      </c>
      <c r="B282">
        <v>119797000</v>
      </c>
      <c r="C282" t="s">
        <v>977</v>
      </c>
      <c r="D282" t="s">
        <v>978</v>
      </c>
      <c r="E282" t="s">
        <v>979</v>
      </c>
      <c r="F282" t="s">
        <v>382</v>
      </c>
      <c r="G282" t="s">
        <v>238</v>
      </c>
      <c r="H282">
        <v>1</v>
      </c>
      <c r="I282" t="s">
        <v>43</v>
      </c>
      <c r="J282">
        <v>19</v>
      </c>
      <c r="K282" t="s">
        <v>163</v>
      </c>
      <c r="L282">
        <v>0</v>
      </c>
      <c r="M282" t="s">
        <v>209</v>
      </c>
      <c r="N282" t="s">
        <v>210</v>
      </c>
      <c r="O282">
        <v>438</v>
      </c>
      <c r="P282" t="s">
        <v>211</v>
      </c>
      <c r="Q282" t="s">
        <v>209</v>
      </c>
      <c r="R282" t="s">
        <v>212</v>
      </c>
      <c r="S282" t="s">
        <v>213</v>
      </c>
      <c r="T282" t="s">
        <v>210</v>
      </c>
      <c r="U282" t="s">
        <v>214</v>
      </c>
      <c r="V282" t="s">
        <v>215</v>
      </c>
      <c r="W282">
        <v>0</v>
      </c>
      <c r="X282" t="s">
        <v>211</v>
      </c>
      <c r="Y282">
        <v>1</v>
      </c>
      <c r="Z282" t="s">
        <v>211</v>
      </c>
      <c r="AA282" s="1">
        <v>5399563</v>
      </c>
      <c r="AB282" s="1">
        <v>5399563</v>
      </c>
      <c r="AC282" s="1">
        <v>5399563</v>
      </c>
      <c r="AD282" t="s">
        <v>164</v>
      </c>
      <c r="AE282">
        <v>6</v>
      </c>
      <c r="AF282" t="s">
        <v>216</v>
      </c>
      <c r="AG282" t="s">
        <v>47</v>
      </c>
      <c r="AH282" t="s">
        <v>48</v>
      </c>
      <c r="AI282" t="s">
        <v>980</v>
      </c>
      <c r="AJ282">
        <v>0</v>
      </c>
      <c r="AK282">
        <v>1</v>
      </c>
      <c r="AL282" t="s">
        <v>52</v>
      </c>
      <c r="AM282" s="1">
        <v>5399563</v>
      </c>
      <c r="AN282" s="1">
        <v>5399563</v>
      </c>
      <c r="AO282" s="1">
        <v>5399563</v>
      </c>
    </row>
    <row r="283" spans="1:41" x14ac:dyDescent="0.35">
      <c r="A283">
        <v>37743</v>
      </c>
      <c r="B283">
        <v>119797000</v>
      </c>
      <c r="C283" t="s">
        <v>977</v>
      </c>
      <c r="D283" t="s">
        <v>978</v>
      </c>
      <c r="E283" t="s">
        <v>979</v>
      </c>
      <c r="F283" t="s">
        <v>383</v>
      </c>
      <c r="G283" t="s">
        <v>240</v>
      </c>
      <c r="H283">
        <v>1</v>
      </c>
      <c r="I283" t="s">
        <v>43</v>
      </c>
      <c r="J283">
        <v>19</v>
      </c>
      <c r="K283" t="s">
        <v>163</v>
      </c>
      <c r="L283">
        <v>0</v>
      </c>
      <c r="M283" t="s">
        <v>209</v>
      </c>
      <c r="N283" t="s">
        <v>210</v>
      </c>
      <c r="O283">
        <v>438</v>
      </c>
      <c r="P283" t="s">
        <v>211</v>
      </c>
      <c r="Q283" t="s">
        <v>209</v>
      </c>
      <c r="R283" t="s">
        <v>212</v>
      </c>
      <c r="S283" t="s">
        <v>213</v>
      </c>
      <c r="T283" t="s">
        <v>210</v>
      </c>
      <c r="U283" t="s">
        <v>214</v>
      </c>
      <c r="V283" t="s">
        <v>215</v>
      </c>
      <c r="W283">
        <v>0</v>
      </c>
      <c r="X283" t="s">
        <v>211</v>
      </c>
      <c r="Y283">
        <v>1</v>
      </c>
      <c r="Z283" t="s">
        <v>211</v>
      </c>
      <c r="AA283" s="1">
        <v>5399563</v>
      </c>
      <c r="AB283" s="1">
        <v>5399563</v>
      </c>
      <c r="AC283" s="1">
        <v>5399563</v>
      </c>
      <c r="AD283" t="s">
        <v>164</v>
      </c>
      <c r="AE283">
        <v>6</v>
      </c>
      <c r="AF283" t="s">
        <v>216</v>
      </c>
      <c r="AG283" t="s">
        <v>47</v>
      </c>
      <c r="AH283" t="s">
        <v>48</v>
      </c>
      <c r="AI283" t="s">
        <v>980</v>
      </c>
      <c r="AJ283">
        <v>0</v>
      </c>
      <c r="AK283">
        <v>1</v>
      </c>
      <c r="AL283" t="s">
        <v>52</v>
      </c>
      <c r="AM283" s="1">
        <v>5399563</v>
      </c>
      <c r="AN283" s="1">
        <v>5399563</v>
      </c>
      <c r="AO283" s="1">
        <v>5399563</v>
      </c>
    </row>
    <row r="284" spans="1:41" x14ac:dyDescent="0.35">
      <c r="A284">
        <v>37744</v>
      </c>
      <c r="B284">
        <v>119797000</v>
      </c>
      <c r="C284" t="s">
        <v>977</v>
      </c>
      <c r="D284" t="s">
        <v>978</v>
      </c>
      <c r="E284" t="s">
        <v>979</v>
      </c>
      <c r="F284" t="s">
        <v>384</v>
      </c>
      <c r="G284" t="s">
        <v>242</v>
      </c>
      <c r="H284">
        <v>1</v>
      </c>
      <c r="I284" t="s">
        <v>43</v>
      </c>
      <c r="J284">
        <v>19</v>
      </c>
      <c r="K284" t="s">
        <v>163</v>
      </c>
      <c r="L284">
        <v>0</v>
      </c>
      <c r="M284" t="s">
        <v>209</v>
      </c>
      <c r="N284" t="s">
        <v>210</v>
      </c>
      <c r="O284">
        <v>438</v>
      </c>
      <c r="P284" t="s">
        <v>211</v>
      </c>
      <c r="Q284" t="s">
        <v>209</v>
      </c>
      <c r="R284" t="s">
        <v>212</v>
      </c>
      <c r="S284" t="s">
        <v>213</v>
      </c>
      <c r="T284" t="s">
        <v>210</v>
      </c>
      <c r="U284" t="s">
        <v>214</v>
      </c>
      <c r="V284" t="s">
        <v>215</v>
      </c>
      <c r="W284">
        <v>0</v>
      </c>
      <c r="X284" t="s">
        <v>211</v>
      </c>
      <c r="Y284">
        <v>1</v>
      </c>
      <c r="Z284" t="s">
        <v>211</v>
      </c>
      <c r="AA284" s="1">
        <v>10795826</v>
      </c>
      <c r="AB284" s="1">
        <v>10795826</v>
      </c>
      <c r="AC284" s="1">
        <v>10795826</v>
      </c>
      <c r="AD284" t="s">
        <v>164</v>
      </c>
      <c r="AE284">
        <v>6</v>
      </c>
      <c r="AF284" t="s">
        <v>216</v>
      </c>
      <c r="AG284" t="s">
        <v>47</v>
      </c>
      <c r="AH284" t="s">
        <v>48</v>
      </c>
      <c r="AI284" t="s">
        <v>980</v>
      </c>
      <c r="AJ284">
        <v>0</v>
      </c>
      <c r="AK284">
        <v>1</v>
      </c>
      <c r="AL284" t="s">
        <v>52</v>
      </c>
      <c r="AM284" s="1">
        <v>10795826</v>
      </c>
      <c r="AN284" s="1">
        <v>10795826</v>
      </c>
      <c r="AO284" s="1">
        <v>10795826</v>
      </c>
    </row>
    <row r="285" spans="1:41" x14ac:dyDescent="0.35">
      <c r="A285">
        <v>37745</v>
      </c>
      <c r="B285">
        <v>119797000</v>
      </c>
      <c r="C285" t="s">
        <v>977</v>
      </c>
      <c r="D285" t="s">
        <v>978</v>
      </c>
      <c r="E285" t="s">
        <v>979</v>
      </c>
      <c r="F285" t="s">
        <v>66</v>
      </c>
      <c r="G285" t="s">
        <v>67</v>
      </c>
      <c r="H285">
        <v>1</v>
      </c>
      <c r="I285" t="s">
        <v>43</v>
      </c>
      <c r="J285">
        <v>19</v>
      </c>
      <c r="K285" t="s">
        <v>163</v>
      </c>
      <c r="N285" t="s">
        <v>45</v>
      </c>
      <c r="O285">
        <v>438</v>
      </c>
      <c r="R285" t="s">
        <v>45</v>
      </c>
      <c r="T285" t="s">
        <v>45</v>
      </c>
      <c r="U285" t="s">
        <v>45</v>
      </c>
      <c r="AA285" s="1">
        <v>129647990</v>
      </c>
      <c r="AB285" s="1">
        <v>129647990</v>
      </c>
      <c r="AC285" s="1">
        <v>129647990</v>
      </c>
      <c r="AD285" t="s">
        <v>55</v>
      </c>
      <c r="AE285">
        <v>4</v>
      </c>
      <c r="AF285" t="s">
        <v>46</v>
      </c>
      <c r="AG285" t="s">
        <v>47</v>
      </c>
      <c r="AH285" t="s">
        <v>48</v>
      </c>
      <c r="AI285" t="s">
        <v>980</v>
      </c>
      <c r="AJ285">
        <v>1</v>
      </c>
      <c r="AK285">
        <v>0.27224602974539952</v>
      </c>
      <c r="AL285" t="s">
        <v>52</v>
      </c>
      <c r="AM285" s="1">
        <v>35296150.541971259</v>
      </c>
      <c r="AN285" s="1">
        <v>35296150.541971259</v>
      </c>
      <c r="AO285" s="1">
        <v>35296150.541971259</v>
      </c>
    </row>
    <row r="286" spans="1:41" x14ac:dyDescent="0.35">
      <c r="A286">
        <v>37746</v>
      </c>
      <c r="B286">
        <v>119797000</v>
      </c>
      <c r="C286" t="s">
        <v>977</v>
      </c>
      <c r="D286" t="s">
        <v>978</v>
      </c>
      <c r="E286" t="s">
        <v>979</v>
      </c>
      <c r="F286" t="s">
        <v>68</v>
      </c>
      <c r="G286" t="s">
        <v>62</v>
      </c>
      <c r="H286">
        <v>1</v>
      </c>
      <c r="I286" t="s">
        <v>43</v>
      </c>
      <c r="J286">
        <v>19</v>
      </c>
      <c r="K286" t="s">
        <v>163</v>
      </c>
      <c r="N286" t="s">
        <v>45</v>
      </c>
      <c r="O286">
        <v>438</v>
      </c>
      <c r="R286" t="s">
        <v>45</v>
      </c>
      <c r="T286" t="s">
        <v>45</v>
      </c>
      <c r="U286" t="s">
        <v>45</v>
      </c>
      <c r="AA286" s="1">
        <v>129647990</v>
      </c>
      <c r="AB286" s="1">
        <v>129647990</v>
      </c>
      <c r="AC286" s="1">
        <v>129647990</v>
      </c>
      <c r="AD286" t="s">
        <v>66</v>
      </c>
      <c r="AE286">
        <v>5</v>
      </c>
      <c r="AF286" t="s">
        <v>46</v>
      </c>
      <c r="AG286" t="s">
        <v>47</v>
      </c>
      <c r="AH286" t="s">
        <v>48</v>
      </c>
      <c r="AI286" t="s">
        <v>980</v>
      </c>
      <c r="AJ286">
        <v>1</v>
      </c>
      <c r="AK286">
        <v>0.27224602974539952</v>
      </c>
      <c r="AL286" t="s">
        <v>52</v>
      </c>
      <c r="AM286" s="1">
        <v>35296150.541971259</v>
      </c>
      <c r="AN286" s="1">
        <v>35296150.541971259</v>
      </c>
      <c r="AO286" s="1">
        <v>35296150.541971259</v>
      </c>
    </row>
    <row r="287" spans="1:41" x14ac:dyDescent="0.35">
      <c r="A287">
        <v>37747</v>
      </c>
      <c r="B287">
        <v>119797000</v>
      </c>
      <c r="C287" t="s">
        <v>977</v>
      </c>
      <c r="D287" t="s">
        <v>978</v>
      </c>
      <c r="E287" t="s">
        <v>979</v>
      </c>
      <c r="F287" t="s">
        <v>392</v>
      </c>
      <c r="G287" t="s">
        <v>393</v>
      </c>
      <c r="H287">
        <v>1</v>
      </c>
      <c r="I287" t="s">
        <v>43</v>
      </c>
      <c r="J287">
        <v>19</v>
      </c>
      <c r="K287" t="s">
        <v>163</v>
      </c>
      <c r="L287">
        <v>0</v>
      </c>
      <c r="M287" t="s">
        <v>209</v>
      </c>
      <c r="N287" t="s">
        <v>210</v>
      </c>
      <c r="O287">
        <v>438</v>
      </c>
      <c r="P287" t="s">
        <v>211</v>
      </c>
      <c r="Q287" t="s">
        <v>209</v>
      </c>
      <c r="R287" t="s">
        <v>212</v>
      </c>
      <c r="S287" t="s">
        <v>213</v>
      </c>
      <c r="T287" t="s">
        <v>210</v>
      </c>
      <c r="U287" t="s">
        <v>214</v>
      </c>
      <c r="V287" t="s">
        <v>215</v>
      </c>
      <c r="W287">
        <v>0</v>
      </c>
      <c r="X287" t="s">
        <v>211</v>
      </c>
      <c r="Y287">
        <v>1</v>
      </c>
      <c r="Z287" t="s">
        <v>211</v>
      </c>
      <c r="AA287" s="1">
        <v>6387406</v>
      </c>
      <c r="AB287" s="1">
        <v>6387406</v>
      </c>
      <c r="AC287" s="1">
        <v>6387406</v>
      </c>
      <c r="AD287" t="s">
        <v>68</v>
      </c>
      <c r="AE287">
        <v>6</v>
      </c>
      <c r="AF287" t="s">
        <v>216</v>
      </c>
      <c r="AG287" t="s">
        <v>47</v>
      </c>
      <c r="AH287" t="s">
        <v>48</v>
      </c>
      <c r="AI287" t="s">
        <v>980</v>
      </c>
      <c r="AJ287">
        <v>0</v>
      </c>
      <c r="AK287">
        <v>1</v>
      </c>
      <c r="AL287" t="s">
        <v>52</v>
      </c>
      <c r="AM287" s="1">
        <v>6387406</v>
      </c>
      <c r="AN287" s="1">
        <v>6387406</v>
      </c>
      <c r="AO287" s="1">
        <v>6387406</v>
      </c>
    </row>
    <row r="288" spans="1:41" x14ac:dyDescent="0.35">
      <c r="A288">
        <v>37748</v>
      </c>
      <c r="B288">
        <v>119797000</v>
      </c>
      <c r="C288" t="s">
        <v>977</v>
      </c>
      <c r="D288" t="s">
        <v>978</v>
      </c>
      <c r="E288" t="s">
        <v>979</v>
      </c>
      <c r="F288" t="s">
        <v>245</v>
      </c>
      <c r="G288" t="s">
        <v>246</v>
      </c>
      <c r="H288">
        <v>1</v>
      </c>
      <c r="I288" t="s">
        <v>43</v>
      </c>
      <c r="J288">
        <v>19</v>
      </c>
      <c r="K288" t="s">
        <v>163</v>
      </c>
      <c r="L288">
        <v>0</v>
      </c>
      <c r="M288" t="s">
        <v>209</v>
      </c>
      <c r="N288" t="s">
        <v>210</v>
      </c>
      <c r="O288">
        <v>438</v>
      </c>
      <c r="P288" t="s">
        <v>211</v>
      </c>
      <c r="Q288" t="s">
        <v>209</v>
      </c>
      <c r="R288" t="s">
        <v>212</v>
      </c>
      <c r="S288" t="s">
        <v>213</v>
      </c>
      <c r="T288" t="s">
        <v>210</v>
      </c>
      <c r="U288" t="s">
        <v>214</v>
      </c>
      <c r="V288" t="s">
        <v>215</v>
      </c>
      <c r="W288">
        <v>0</v>
      </c>
      <c r="X288" t="s">
        <v>211</v>
      </c>
      <c r="Y288">
        <v>1</v>
      </c>
      <c r="Z288" t="s">
        <v>211</v>
      </c>
      <c r="AA288" s="1">
        <v>1597088</v>
      </c>
      <c r="AB288" s="1">
        <v>1597088</v>
      </c>
      <c r="AC288" s="1">
        <v>1597088</v>
      </c>
      <c r="AD288" t="s">
        <v>68</v>
      </c>
      <c r="AE288">
        <v>6</v>
      </c>
      <c r="AF288" t="s">
        <v>216</v>
      </c>
      <c r="AG288" t="s">
        <v>47</v>
      </c>
      <c r="AH288" t="s">
        <v>48</v>
      </c>
      <c r="AI288" t="s">
        <v>980</v>
      </c>
      <c r="AJ288">
        <v>0</v>
      </c>
      <c r="AK288">
        <v>1</v>
      </c>
      <c r="AL288" t="s">
        <v>52</v>
      </c>
      <c r="AM288" s="1">
        <v>1597088</v>
      </c>
      <c r="AN288" s="1">
        <v>1597088</v>
      </c>
      <c r="AO288" s="1">
        <v>1597088</v>
      </c>
    </row>
    <row r="289" spans="1:41" x14ac:dyDescent="0.35">
      <c r="A289">
        <v>37749</v>
      </c>
      <c r="B289">
        <v>119797000</v>
      </c>
      <c r="C289" t="s">
        <v>977</v>
      </c>
      <c r="D289" t="s">
        <v>978</v>
      </c>
      <c r="E289" t="s">
        <v>979</v>
      </c>
      <c r="F289" t="s">
        <v>724</v>
      </c>
      <c r="G289" t="s">
        <v>725</v>
      </c>
      <c r="H289">
        <v>1</v>
      </c>
      <c r="I289" t="s">
        <v>43</v>
      </c>
      <c r="J289">
        <v>19</v>
      </c>
      <c r="K289" t="s">
        <v>163</v>
      </c>
      <c r="L289">
        <v>0</v>
      </c>
      <c r="M289" t="s">
        <v>209</v>
      </c>
      <c r="N289" t="s">
        <v>210</v>
      </c>
      <c r="O289">
        <v>438</v>
      </c>
      <c r="P289" t="s">
        <v>211</v>
      </c>
      <c r="Q289" t="s">
        <v>209</v>
      </c>
      <c r="R289" t="s">
        <v>212</v>
      </c>
      <c r="S289" t="s">
        <v>213</v>
      </c>
      <c r="T289" t="s">
        <v>210</v>
      </c>
      <c r="U289" t="s">
        <v>214</v>
      </c>
      <c r="V289" t="s">
        <v>215</v>
      </c>
      <c r="W289">
        <v>0</v>
      </c>
      <c r="X289" t="s">
        <v>211</v>
      </c>
      <c r="Y289">
        <v>1</v>
      </c>
      <c r="Z289" t="s">
        <v>211</v>
      </c>
      <c r="AA289" s="1">
        <v>121663496</v>
      </c>
      <c r="AB289" s="1">
        <v>121663496</v>
      </c>
      <c r="AC289" s="1">
        <v>121663496</v>
      </c>
      <c r="AD289" t="s">
        <v>68</v>
      </c>
      <c r="AE289">
        <v>6</v>
      </c>
      <c r="AF289" t="s">
        <v>216</v>
      </c>
      <c r="AG289" t="s">
        <v>47</v>
      </c>
      <c r="AH289" t="s">
        <v>48</v>
      </c>
      <c r="AI289" t="s">
        <v>980</v>
      </c>
      <c r="AJ289">
        <v>0</v>
      </c>
      <c r="AK289">
        <v>1</v>
      </c>
      <c r="AL289" t="s">
        <v>52</v>
      </c>
      <c r="AM289" s="1">
        <v>121663496</v>
      </c>
      <c r="AN289" s="1">
        <v>121663496</v>
      </c>
      <c r="AO289" s="1">
        <v>121663496</v>
      </c>
    </row>
    <row r="290" spans="1:41" x14ac:dyDescent="0.35">
      <c r="A290">
        <v>37750</v>
      </c>
      <c r="B290">
        <v>119797000</v>
      </c>
      <c r="C290" t="s">
        <v>977</v>
      </c>
      <c r="D290" t="s">
        <v>978</v>
      </c>
      <c r="E290" t="s">
        <v>979</v>
      </c>
      <c r="F290" t="s">
        <v>166</v>
      </c>
      <c r="G290" t="s">
        <v>167</v>
      </c>
      <c r="H290">
        <v>1</v>
      </c>
      <c r="I290" t="s">
        <v>43</v>
      </c>
      <c r="J290">
        <v>19</v>
      </c>
      <c r="K290" t="s">
        <v>163</v>
      </c>
      <c r="N290" t="s">
        <v>45</v>
      </c>
      <c r="O290">
        <v>438</v>
      </c>
      <c r="R290" t="s">
        <v>45</v>
      </c>
      <c r="T290" t="s">
        <v>45</v>
      </c>
      <c r="U290" t="s">
        <v>45</v>
      </c>
      <c r="AA290" s="1">
        <v>15745453</v>
      </c>
      <c r="AB290" s="1">
        <v>15745453</v>
      </c>
      <c r="AC290" s="1">
        <v>1745453</v>
      </c>
      <c r="AD290" t="s">
        <v>53</v>
      </c>
      <c r="AE290">
        <v>3</v>
      </c>
      <c r="AF290" t="s">
        <v>46</v>
      </c>
      <c r="AG290" t="s">
        <v>47</v>
      </c>
      <c r="AH290" t="s">
        <v>48</v>
      </c>
      <c r="AI290" t="s">
        <v>980</v>
      </c>
      <c r="AJ290">
        <v>1</v>
      </c>
      <c r="AK290">
        <v>0.27224602974539952</v>
      </c>
      <c r="AL290" t="s">
        <v>52</v>
      </c>
      <c r="AM290" s="1">
        <v>4286637.0657927897</v>
      </c>
      <c r="AN290" s="1">
        <v>4286637.0657927897</v>
      </c>
      <c r="AO290" s="1">
        <v>475192.64935719682</v>
      </c>
    </row>
    <row r="291" spans="1:41" x14ac:dyDescent="0.35">
      <c r="A291">
        <v>37751</v>
      </c>
      <c r="B291">
        <v>119797000</v>
      </c>
      <c r="C291" t="s">
        <v>977</v>
      </c>
      <c r="D291" t="s">
        <v>978</v>
      </c>
      <c r="E291" t="s">
        <v>979</v>
      </c>
      <c r="F291" t="s">
        <v>168</v>
      </c>
      <c r="G291" t="s">
        <v>58</v>
      </c>
      <c r="H291">
        <v>1</v>
      </c>
      <c r="I291" t="s">
        <v>43</v>
      </c>
      <c r="J291">
        <v>19</v>
      </c>
      <c r="K291" t="s">
        <v>163</v>
      </c>
      <c r="N291" t="s">
        <v>45</v>
      </c>
      <c r="O291">
        <v>438</v>
      </c>
      <c r="R291" t="s">
        <v>45</v>
      </c>
      <c r="T291" t="s">
        <v>45</v>
      </c>
      <c r="U291" t="s">
        <v>45</v>
      </c>
      <c r="AA291" s="1">
        <v>15745453</v>
      </c>
      <c r="AB291" s="1">
        <v>15745453</v>
      </c>
      <c r="AC291" s="1">
        <v>1745453</v>
      </c>
      <c r="AD291" t="s">
        <v>166</v>
      </c>
      <c r="AE291">
        <v>4</v>
      </c>
      <c r="AF291" t="s">
        <v>46</v>
      </c>
      <c r="AG291" t="s">
        <v>47</v>
      </c>
      <c r="AH291" t="s">
        <v>48</v>
      </c>
      <c r="AI291" t="s">
        <v>980</v>
      </c>
      <c r="AJ291">
        <v>1</v>
      </c>
      <c r="AK291">
        <v>0.27224602974539952</v>
      </c>
      <c r="AL291" t="s">
        <v>52</v>
      </c>
      <c r="AM291" s="1">
        <v>4286637.0657927897</v>
      </c>
      <c r="AN291" s="1">
        <v>4286637.0657927897</v>
      </c>
      <c r="AO291" s="1">
        <v>475192.64935719682</v>
      </c>
    </row>
    <row r="292" spans="1:41" x14ac:dyDescent="0.35">
      <c r="A292">
        <v>37752</v>
      </c>
      <c r="B292">
        <v>119797000</v>
      </c>
      <c r="C292" t="s">
        <v>977</v>
      </c>
      <c r="D292" t="s">
        <v>978</v>
      </c>
      <c r="E292" t="s">
        <v>979</v>
      </c>
      <c r="F292" t="s">
        <v>169</v>
      </c>
      <c r="G292" t="s">
        <v>60</v>
      </c>
      <c r="H292">
        <v>1</v>
      </c>
      <c r="I292" t="s">
        <v>43</v>
      </c>
      <c r="J292">
        <v>19</v>
      </c>
      <c r="K292" t="s">
        <v>163</v>
      </c>
      <c r="N292" t="s">
        <v>45</v>
      </c>
      <c r="O292">
        <v>438</v>
      </c>
      <c r="R292" t="s">
        <v>45</v>
      </c>
      <c r="T292" t="s">
        <v>45</v>
      </c>
      <c r="U292" t="s">
        <v>45</v>
      </c>
      <c r="AA292" s="1">
        <v>15745453</v>
      </c>
      <c r="AB292" s="1">
        <v>15745453</v>
      </c>
      <c r="AC292" s="1">
        <v>1745453</v>
      </c>
      <c r="AD292" t="s">
        <v>168</v>
      </c>
      <c r="AE292">
        <v>5</v>
      </c>
      <c r="AF292" t="s">
        <v>46</v>
      </c>
      <c r="AG292" t="s">
        <v>47</v>
      </c>
      <c r="AH292" t="s">
        <v>48</v>
      </c>
      <c r="AI292" t="s">
        <v>980</v>
      </c>
      <c r="AJ292">
        <v>1</v>
      </c>
      <c r="AK292">
        <v>0.27224602974539952</v>
      </c>
      <c r="AL292" t="s">
        <v>52</v>
      </c>
      <c r="AM292" s="1">
        <v>4286637.0657927897</v>
      </c>
      <c r="AN292" s="1">
        <v>4286637.0657927897</v>
      </c>
      <c r="AO292" s="1">
        <v>475192.64935719682</v>
      </c>
    </row>
    <row r="293" spans="1:41" x14ac:dyDescent="0.35">
      <c r="A293">
        <v>37753</v>
      </c>
      <c r="B293">
        <v>119797000</v>
      </c>
      <c r="C293" t="s">
        <v>977</v>
      </c>
      <c r="D293" t="s">
        <v>978</v>
      </c>
      <c r="E293" t="s">
        <v>979</v>
      </c>
      <c r="F293" t="s">
        <v>385</v>
      </c>
      <c r="G293" t="s">
        <v>220</v>
      </c>
      <c r="H293">
        <v>1</v>
      </c>
      <c r="I293" t="s">
        <v>43</v>
      </c>
      <c r="J293">
        <v>19</v>
      </c>
      <c r="K293" t="s">
        <v>163</v>
      </c>
      <c r="L293">
        <v>0</v>
      </c>
      <c r="M293" t="s">
        <v>209</v>
      </c>
      <c r="N293" t="s">
        <v>210</v>
      </c>
      <c r="O293">
        <v>438</v>
      </c>
      <c r="P293" t="s">
        <v>211</v>
      </c>
      <c r="Q293" t="s">
        <v>209</v>
      </c>
      <c r="R293" t="s">
        <v>212</v>
      </c>
      <c r="S293" t="s">
        <v>213</v>
      </c>
      <c r="T293" t="s">
        <v>210</v>
      </c>
      <c r="U293" t="s">
        <v>214</v>
      </c>
      <c r="V293" t="s">
        <v>215</v>
      </c>
      <c r="W293">
        <v>0</v>
      </c>
      <c r="X293" t="s">
        <v>211</v>
      </c>
      <c r="Y293">
        <v>1</v>
      </c>
      <c r="Z293" t="s">
        <v>211</v>
      </c>
      <c r="AA293" s="1">
        <v>15745453</v>
      </c>
      <c r="AB293" s="1">
        <v>15745453</v>
      </c>
      <c r="AC293" s="1">
        <v>1745453</v>
      </c>
      <c r="AD293" t="s">
        <v>169</v>
      </c>
      <c r="AE293">
        <v>6</v>
      </c>
      <c r="AF293" t="s">
        <v>216</v>
      </c>
      <c r="AG293" t="s">
        <v>47</v>
      </c>
      <c r="AH293" t="s">
        <v>48</v>
      </c>
      <c r="AI293" t="s">
        <v>980</v>
      </c>
      <c r="AJ293">
        <v>0</v>
      </c>
      <c r="AK293">
        <v>1</v>
      </c>
      <c r="AL293" t="s">
        <v>52</v>
      </c>
      <c r="AM293" s="1">
        <v>15745453</v>
      </c>
      <c r="AN293" s="1">
        <v>15745453</v>
      </c>
      <c r="AO293" s="1">
        <v>1745453</v>
      </c>
    </row>
    <row r="294" spans="1:41" x14ac:dyDescent="0.35">
      <c r="A294">
        <v>37754</v>
      </c>
      <c r="B294">
        <v>119797000</v>
      </c>
      <c r="C294" t="s">
        <v>977</v>
      </c>
      <c r="D294" t="s">
        <v>978</v>
      </c>
      <c r="E294" t="s">
        <v>979</v>
      </c>
      <c r="F294" t="s">
        <v>69</v>
      </c>
      <c r="G294" t="s">
        <v>70</v>
      </c>
      <c r="H294">
        <v>1</v>
      </c>
      <c r="I294" t="s">
        <v>43</v>
      </c>
      <c r="J294">
        <v>19</v>
      </c>
      <c r="K294" t="s">
        <v>163</v>
      </c>
      <c r="N294" t="s">
        <v>45</v>
      </c>
      <c r="O294">
        <v>438</v>
      </c>
      <c r="R294" t="s">
        <v>45</v>
      </c>
      <c r="T294" t="s">
        <v>45</v>
      </c>
      <c r="U294" t="s">
        <v>45</v>
      </c>
      <c r="AA294" s="1">
        <v>97802123</v>
      </c>
      <c r="AB294" s="1">
        <v>97802123</v>
      </c>
      <c r="AC294" s="1">
        <v>97802123</v>
      </c>
      <c r="AD294" t="s">
        <v>50</v>
      </c>
      <c r="AE294">
        <v>2</v>
      </c>
      <c r="AF294" t="s">
        <v>46</v>
      </c>
      <c r="AG294" t="s">
        <v>47</v>
      </c>
      <c r="AH294" t="s">
        <v>48</v>
      </c>
      <c r="AI294" t="s">
        <v>980</v>
      </c>
      <c r="AJ294">
        <v>1</v>
      </c>
      <c r="AK294">
        <v>0.27224602974539952</v>
      </c>
      <c r="AL294" t="s">
        <v>52</v>
      </c>
      <c r="AM294" s="1">
        <v>26626239.687421221</v>
      </c>
      <c r="AN294" s="1">
        <v>26626239.687421221</v>
      </c>
      <c r="AO294" s="1">
        <v>26626239.687421221</v>
      </c>
    </row>
    <row r="295" spans="1:41" x14ac:dyDescent="0.35">
      <c r="A295">
        <v>37755</v>
      </c>
      <c r="B295">
        <v>119797000</v>
      </c>
      <c r="C295" t="s">
        <v>977</v>
      </c>
      <c r="D295" t="s">
        <v>978</v>
      </c>
      <c r="E295" t="s">
        <v>979</v>
      </c>
      <c r="F295" t="s">
        <v>80</v>
      </c>
      <c r="G295" t="s">
        <v>81</v>
      </c>
      <c r="H295">
        <v>1</v>
      </c>
      <c r="I295" t="s">
        <v>43</v>
      </c>
      <c r="J295">
        <v>19</v>
      </c>
      <c r="K295" t="s">
        <v>163</v>
      </c>
      <c r="N295" t="s">
        <v>45</v>
      </c>
      <c r="O295">
        <v>438</v>
      </c>
      <c r="R295" t="s">
        <v>45</v>
      </c>
      <c r="T295" t="s">
        <v>45</v>
      </c>
      <c r="U295" t="s">
        <v>45</v>
      </c>
      <c r="AA295" s="1">
        <v>97802123</v>
      </c>
      <c r="AB295" s="1">
        <v>97802123</v>
      </c>
      <c r="AC295" s="1">
        <v>97802123</v>
      </c>
      <c r="AD295" t="s">
        <v>69</v>
      </c>
      <c r="AE295">
        <v>3</v>
      </c>
      <c r="AF295" t="s">
        <v>46</v>
      </c>
      <c r="AG295" t="s">
        <v>47</v>
      </c>
      <c r="AH295" t="s">
        <v>48</v>
      </c>
      <c r="AI295" t="s">
        <v>980</v>
      </c>
      <c r="AJ295">
        <v>1</v>
      </c>
      <c r="AK295">
        <v>0.27224602974539952</v>
      </c>
      <c r="AL295" t="s">
        <v>52</v>
      </c>
      <c r="AM295" s="1">
        <v>26626239.687421221</v>
      </c>
      <c r="AN295" s="1">
        <v>26626239.687421221</v>
      </c>
      <c r="AO295" s="1">
        <v>26626239.687421221</v>
      </c>
    </row>
    <row r="296" spans="1:41" x14ac:dyDescent="0.35">
      <c r="A296">
        <v>37756</v>
      </c>
      <c r="B296">
        <v>119797000</v>
      </c>
      <c r="C296" t="s">
        <v>977</v>
      </c>
      <c r="D296" t="s">
        <v>978</v>
      </c>
      <c r="E296" t="s">
        <v>979</v>
      </c>
      <c r="F296" t="s">
        <v>82</v>
      </c>
      <c r="G296" t="s">
        <v>83</v>
      </c>
      <c r="H296">
        <v>1</v>
      </c>
      <c r="I296" t="s">
        <v>43</v>
      </c>
      <c r="J296">
        <v>19</v>
      </c>
      <c r="K296" t="s">
        <v>163</v>
      </c>
      <c r="N296" t="s">
        <v>45</v>
      </c>
      <c r="O296">
        <v>438</v>
      </c>
      <c r="R296" t="s">
        <v>45</v>
      </c>
      <c r="T296" t="s">
        <v>45</v>
      </c>
      <c r="U296" t="s">
        <v>45</v>
      </c>
      <c r="AA296" s="1">
        <v>11786638</v>
      </c>
      <c r="AB296" s="1">
        <v>11786638</v>
      </c>
      <c r="AC296" s="1">
        <v>11786638</v>
      </c>
      <c r="AD296" t="s">
        <v>80</v>
      </c>
      <c r="AE296">
        <v>4</v>
      </c>
      <c r="AF296" t="s">
        <v>46</v>
      </c>
      <c r="AG296" t="s">
        <v>47</v>
      </c>
      <c r="AH296" t="s">
        <v>48</v>
      </c>
      <c r="AI296" t="s">
        <v>980</v>
      </c>
      <c r="AJ296">
        <v>1</v>
      </c>
      <c r="AK296">
        <v>0.27224602974539952</v>
      </c>
      <c r="AL296" t="s">
        <v>52</v>
      </c>
      <c r="AM296" s="1">
        <v>3208865.3995462563</v>
      </c>
      <c r="AN296" s="1">
        <v>3208865.3995462563</v>
      </c>
      <c r="AO296" s="1">
        <v>3208865.3995462563</v>
      </c>
    </row>
    <row r="297" spans="1:41" x14ac:dyDescent="0.35">
      <c r="A297">
        <v>37757</v>
      </c>
      <c r="B297">
        <v>119797000</v>
      </c>
      <c r="C297" t="s">
        <v>977</v>
      </c>
      <c r="D297" t="s">
        <v>978</v>
      </c>
      <c r="E297" t="s">
        <v>979</v>
      </c>
      <c r="F297" t="s">
        <v>405</v>
      </c>
      <c r="G297" t="s">
        <v>406</v>
      </c>
      <c r="H297">
        <v>1</v>
      </c>
      <c r="I297" t="s">
        <v>43</v>
      </c>
      <c r="J297">
        <v>19</v>
      </c>
      <c r="K297" t="s">
        <v>163</v>
      </c>
      <c r="L297">
        <v>0</v>
      </c>
      <c r="M297" t="s">
        <v>209</v>
      </c>
      <c r="N297" t="s">
        <v>919</v>
      </c>
      <c r="O297">
        <v>438</v>
      </c>
      <c r="P297" t="s">
        <v>211</v>
      </c>
      <c r="Q297" t="s">
        <v>920</v>
      </c>
      <c r="R297" t="s">
        <v>212</v>
      </c>
      <c r="S297" t="s">
        <v>213</v>
      </c>
      <c r="T297" t="s">
        <v>210</v>
      </c>
      <c r="U297" t="s">
        <v>214</v>
      </c>
      <c r="V297" t="s">
        <v>215</v>
      </c>
      <c r="W297">
        <v>0</v>
      </c>
      <c r="X297" t="s">
        <v>211</v>
      </c>
      <c r="Y297">
        <v>1</v>
      </c>
      <c r="Z297" t="s">
        <v>211</v>
      </c>
      <c r="AA297" s="1">
        <v>2089638</v>
      </c>
      <c r="AB297" s="1">
        <v>2089638</v>
      </c>
      <c r="AC297" s="1">
        <v>2089638</v>
      </c>
      <c r="AD297" t="s">
        <v>82</v>
      </c>
      <c r="AE297">
        <v>5</v>
      </c>
      <c r="AF297" t="s">
        <v>216</v>
      </c>
      <c r="AG297" t="s">
        <v>47</v>
      </c>
      <c r="AH297" t="s">
        <v>48</v>
      </c>
      <c r="AI297" t="s">
        <v>980</v>
      </c>
      <c r="AJ297">
        <v>0</v>
      </c>
      <c r="AK297">
        <v>1</v>
      </c>
      <c r="AL297" t="s">
        <v>52</v>
      </c>
      <c r="AM297" s="1">
        <v>2089638</v>
      </c>
      <c r="AN297" s="1">
        <v>2089638</v>
      </c>
      <c r="AO297" s="1">
        <v>2089638</v>
      </c>
    </row>
    <row r="298" spans="1:41" x14ac:dyDescent="0.35">
      <c r="A298">
        <v>37758</v>
      </c>
      <c r="B298">
        <v>119797000</v>
      </c>
      <c r="C298" t="s">
        <v>977</v>
      </c>
      <c r="D298" t="s">
        <v>978</v>
      </c>
      <c r="E298" t="s">
        <v>979</v>
      </c>
      <c r="F298" t="s">
        <v>247</v>
      </c>
      <c r="G298" t="s">
        <v>248</v>
      </c>
      <c r="H298">
        <v>1</v>
      </c>
      <c r="I298" t="s">
        <v>43</v>
      </c>
      <c r="J298">
        <v>19</v>
      </c>
      <c r="K298" t="s">
        <v>163</v>
      </c>
      <c r="L298">
        <v>0</v>
      </c>
      <c r="M298" t="s">
        <v>209</v>
      </c>
      <c r="N298" t="s">
        <v>801</v>
      </c>
      <c r="O298">
        <v>438</v>
      </c>
      <c r="P298" t="s">
        <v>211</v>
      </c>
      <c r="Q298" t="s">
        <v>802</v>
      </c>
      <c r="R298" t="s">
        <v>212</v>
      </c>
      <c r="S298" t="s">
        <v>213</v>
      </c>
      <c r="T298" t="s">
        <v>210</v>
      </c>
      <c r="U298" t="s">
        <v>214</v>
      </c>
      <c r="V298" t="s">
        <v>215</v>
      </c>
      <c r="W298">
        <v>0</v>
      </c>
      <c r="X298" t="s">
        <v>211</v>
      </c>
      <c r="Y298">
        <v>1</v>
      </c>
      <c r="Z298" t="s">
        <v>211</v>
      </c>
      <c r="AA298" s="1">
        <v>9697000</v>
      </c>
      <c r="AB298" s="1">
        <v>9697000</v>
      </c>
      <c r="AC298" s="1">
        <v>9697000</v>
      </c>
      <c r="AD298" t="s">
        <v>82</v>
      </c>
      <c r="AE298">
        <v>5</v>
      </c>
      <c r="AF298" t="s">
        <v>216</v>
      </c>
      <c r="AG298" t="s">
        <v>47</v>
      </c>
      <c r="AH298" t="s">
        <v>48</v>
      </c>
      <c r="AI298" t="s">
        <v>980</v>
      </c>
      <c r="AJ298">
        <v>0</v>
      </c>
      <c r="AK298">
        <v>1</v>
      </c>
      <c r="AL298" t="s">
        <v>52</v>
      </c>
      <c r="AM298" s="1">
        <v>9697000</v>
      </c>
      <c r="AN298" s="1">
        <v>9697000</v>
      </c>
      <c r="AO298" s="1">
        <v>9697000</v>
      </c>
    </row>
    <row r="299" spans="1:41" x14ac:dyDescent="0.35">
      <c r="A299">
        <v>37759</v>
      </c>
      <c r="B299">
        <v>119797000</v>
      </c>
      <c r="C299" t="s">
        <v>977</v>
      </c>
      <c r="D299" t="s">
        <v>978</v>
      </c>
      <c r="E299" t="s">
        <v>979</v>
      </c>
      <c r="F299" t="s">
        <v>84</v>
      </c>
      <c r="G299" t="s">
        <v>85</v>
      </c>
      <c r="H299">
        <v>1</v>
      </c>
      <c r="I299" t="s">
        <v>43</v>
      </c>
      <c r="J299">
        <v>19</v>
      </c>
      <c r="K299" t="s">
        <v>163</v>
      </c>
      <c r="N299" t="s">
        <v>45</v>
      </c>
      <c r="O299">
        <v>438</v>
      </c>
      <c r="R299" t="s">
        <v>45</v>
      </c>
      <c r="T299" t="s">
        <v>45</v>
      </c>
      <c r="U299" t="s">
        <v>45</v>
      </c>
      <c r="AA299" s="1">
        <v>86015485</v>
      </c>
      <c r="AB299" s="1">
        <v>86015485</v>
      </c>
      <c r="AC299" s="1">
        <v>86015485</v>
      </c>
      <c r="AD299" t="s">
        <v>80</v>
      </c>
      <c r="AE299">
        <v>4</v>
      </c>
      <c r="AF299" t="s">
        <v>46</v>
      </c>
      <c r="AG299" t="s">
        <v>47</v>
      </c>
      <c r="AH299" t="s">
        <v>48</v>
      </c>
      <c r="AI299" t="s">
        <v>980</v>
      </c>
      <c r="AJ299">
        <v>1</v>
      </c>
      <c r="AK299">
        <v>0.27224602974539952</v>
      </c>
      <c r="AL299" t="s">
        <v>52</v>
      </c>
      <c r="AM299" s="1">
        <v>23417374.287874967</v>
      </c>
      <c r="AN299" s="1">
        <v>23417374.287874967</v>
      </c>
      <c r="AO299" s="1">
        <v>23417374.287874967</v>
      </c>
    </row>
    <row r="300" spans="1:41" x14ac:dyDescent="0.35">
      <c r="A300">
        <v>37760</v>
      </c>
      <c r="B300">
        <v>119797000</v>
      </c>
      <c r="C300" t="s">
        <v>977</v>
      </c>
      <c r="D300" t="s">
        <v>978</v>
      </c>
      <c r="E300" t="s">
        <v>979</v>
      </c>
      <c r="F300" t="s">
        <v>257</v>
      </c>
      <c r="G300" t="s">
        <v>258</v>
      </c>
      <c r="H300">
        <v>1</v>
      </c>
      <c r="I300" t="s">
        <v>43</v>
      </c>
      <c r="J300">
        <v>19</v>
      </c>
      <c r="K300" t="s">
        <v>163</v>
      </c>
      <c r="L300">
        <v>0</v>
      </c>
      <c r="M300" t="s">
        <v>209</v>
      </c>
      <c r="N300" t="s">
        <v>819</v>
      </c>
      <c r="O300">
        <v>438</v>
      </c>
      <c r="P300" t="s">
        <v>211</v>
      </c>
      <c r="Q300" t="s">
        <v>820</v>
      </c>
      <c r="R300" t="s">
        <v>212</v>
      </c>
      <c r="S300" t="s">
        <v>213</v>
      </c>
      <c r="T300" t="s">
        <v>210</v>
      </c>
      <c r="U300" t="s">
        <v>214</v>
      </c>
      <c r="V300" t="s">
        <v>215</v>
      </c>
      <c r="W300">
        <v>0</v>
      </c>
      <c r="X300" t="s">
        <v>211</v>
      </c>
      <c r="Y300">
        <v>1</v>
      </c>
      <c r="Z300" t="s">
        <v>211</v>
      </c>
      <c r="AA300" s="1">
        <v>910350</v>
      </c>
      <c r="AB300" s="1">
        <v>910350</v>
      </c>
      <c r="AC300" s="1">
        <v>910350</v>
      </c>
      <c r="AD300" t="s">
        <v>84</v>
      </c>
      <c r="AE300">
        <v>5</v>
      </c>
      <c r="AF300" t="s">
        <v>216</v>
      </c>
      <c r="AG300" t="s">
        <v>47</v>
      </c>
      <c r="AH300" t="s">
        <v>48</v>
      </c>
      <c r="AI300" t="s">
        <v>980</v>
      </c>
      <c r="AJ300">
        <v>0</v>
      </c>
      <c r="AK300">
        <v>1</v>
      </c>
      <c r="AL300" t="s">
        <v>52</v>
      </c>
      <c r="AM300" s="1">
        <v>910350</v>
      </c>
      <c r="AN300" s="1">
        <v>910350</v>
      </c>
      <c r="AO300" s="1">
        <v>910350</v>
      </c>
    </row>
    <row r="301" spans="1:41" x14ac:dyDescent="0.35">
      <c r="A301">
        <v>37761</v>
      </c>
      <c r="B301">
        <v>119797000</v>
      </c>
      <c r="C301" t="s">
        <v>977</v>
      </c>
      <c r="D301" t="s">
        <v>978</v>
      </c>
      <c r="E301" t="s">
        <v>979</v>
      </c>
      <c r="F301" t="s">
        <v>257</v>
      </c>
      <c r="G301" t="s">
        <v>258</v>
      </c>
      <c r="H301">
        <v>1</v>
      </c>
      <c r="I301" t="s">
        <v>43</v>
      </c>
      <c r="J301">
        <v>19</v>
      </c>
      <c r="K301" t="s">
        <v>163</v>
      </c>
      <c r="L301">
        <v>0</v>
      </c>
      <c r="M301" t="s">
        <v>209</v>
      </c>
      <c r="N301" t="s">
        <v>915</v>
      </c>
      <c r="O301">
        <v>438</v>
      </c>
      <c r="P301" t="s">
        <v>211</v>
      </c>
      <c r="Q301" t="s">
        <v>916</v>
      </c>
      <c r="R301" t="s">
        <v>212</v>
      </c>
      <c r="S301" t="s">
        <v>213</v>
      </c>
      <c r="T301" t="s">
        <v>210</v>
      </c>
      <c r="U301" t="s">
        <v>214</v>
      </c>
      <c r="V301" t="s">
        <v>215</v>
      </c>
      <c r="W301">
        <v>0</v>
      </c>
      <c r="X301" t="s">
        <v>211</v>
      </c>
      <c r="Y301">
        <v>1</v>
      </c>
      <c r="Z301" t="s">
        <v>211</v>
      </c>
      <c r="AA301" s="1">
        <v>200000</v>
      </c>
      <c r="AB301" s="1">
        <v>200000</v>
      </c>
      <c r="AC301" s="1">
        <v>200000</v>
      </c>
      <c r="AD301" t="s">
        <v>84</v>
      </c>
      <c r="AE301">
        <v>5</v>
      </c>
      <c r="AF301" t="s">
        <v>216</v>
      </c>
      <c r="AG301" t="s">
        <v>47</v>
      </c>
      <c r="AH301" t="s">
        <v>48</v>
      </c>
      <c r="AI301" t="s">
        <v>980</v>
      </c>
      <c r="AJ301">
        <v>0</v>
      </c>
      <c r="AK301">
        <v>1</v>
      </c>
      <c r="AL301" t="s">
        <v>52</v>
      </c>
      <c r="AM301" s="1">
        <v>200000</v>
      </c>
      <c r="AN301" s="1">
        <v>200000</v>
      </c>
      <c r="AO301" s="1">
        <v>200000</v>
      </c>
    </row>
    <row r="302" spans="1:41" x14ac:dyDescent="0.35">
      <c r="A302">
        <v>37762</v>
      </c>
      <c r="B302">
        <v>119797000</v>
      </c>
      <c r="C302" t="s">
        <v>977</v>
      </c>
      <c r="D302" t="s">
        <v>978</v>
      </c>
      <c r="E302" t="s">
        <v>979</v>
      </c>
      <c r="F302" t="s">
        <v>257</v>
      </c>
      <c r="G302" t="s">
        <v>258</v>
      </c>
      <c r="H302">
        <v>1</v>
      </c>
      <c r="I302" t="s">
        <v>43</v>
      </c>
      <c r="J302">
        <v>19</v>
      </c>
      <c r="K302" t="s">
        <v>163</v>
      </c>
      <c r="L302">
        <v>0</v>
      </c>
      <c r="M302" t="s">
        <v>209</v>
      </c>
      <c r="N302" t="s">
        <v>412</v>
      </c>
      <c r="O302">
        <v>438</v>
      </c>
      <c r="P302" t="s">
        <v>211</v>
      </c>
      <c r="Q302" t="s">
        <v>413</v>
      </c>
      <c r="R302" t="s">
        <v>212</v>
      </c>
      <c r="S302" t="s">
        <v>213</v>
      </c>
      <c r="T302" t="s">
        <v>210</v>
      </c>
      <c r="U302" t="s">
        <v>214</v>
      </c>
      <c r="V302" t="s">
        <v>215</v>
      </c>
      <c r="W302">
        <v>0</v>
      </c>
      <c r="X302" t="s">
        <v>211</v>
      </c>
      <c r="Y302">
        <v>1</v>
      </c>
      <c r="Z302" t="s">
        <v>211</v>
      </c>
      <c r="AA302" s="1">
        <v>1919000</v>
      </c>
      <c r="AB302" s="1">
        <v>1919000</v>
      </c>
      <c r="AC302" s="1">
        <v>1919000</v>
      </c>
      <c r="AD302" t="s">
        <v>84</v>
      </c>
      <c r="AE302">
        <v>5</v>
      </c>
      <c r="AF302" t="s">
        <v>216</v>
      </c>
      <c r="AG302" t="s">
        <v>47</v>
      </c>
      <c r="AH302" t="s">
        <v>48</v>
      </c>
      <c r="AI302" t="s">
        <v>980</v>
      </c>
      <c r="AJ302">
        <v>0</v>
      </c>
      <c r="AK302">
        <v>1</v>
      </c>
      <c r="AL302" t="s">
        <v>52</v>
      </c>
      <c r="AM302" s="1">
        <v>1919000</v>
      </c>
      <c r="AN302" s="1">
        <v>1919000</v>
      </c>
      <c r="AO302" s="1">
        <v>1919000</v>
      </c>
    </row>
    <row r="303" spans="1:41" x14ac:dyDescent="0.35">
      <c r="A303">
        <v>37763</v>
      </c>
      <c r="B303">
        <v>119797000</v>
      </c>
      <c r="C303" t="s">
        <v>977</v>
      </c>
      <c r="D303" t="s">
        <v>978</v>
      </c>
      <c r="E303" t="s">
        <v>979</v>
      </c>
      <c r="F303" t="s">
        <v>259</v>
      </c>
      <c r="G303" t="s">
        <v>260</v>
      </c>
      <c r="H303">
        <v>1</v>
      </c>
      <c r="I303" t="s">
        <v>43</v>
      </c>
      <c r="J303">
        <v>19</v>
      </c>
      <c r="K303" t="s">
        <v>163</v>
      </c>
      <c r="L303">
        <v>0</v>
      </c>
      <c r="M303" t="s">
        <v>209</v>
      </c>
      <c r="N303" t="s">
        <v>648</v>
      </c>
      <c r="O303">
        <v>438</v>
      </c>
      <c r="P303" t="s">
        <v>211</v>
      </c>
      <c r="Q303" t="s">
        <v>649</v>
      </c>
      <c r="R303" t="s">
        <v>212</v>
      </c>
      <c r="S303" t="s">
        <v>213</v>
      </c>
      <c r="T303" t="s">
        <v>210</v>
      </c>
      <c r="U303" t="s">
        <v>214</v>
      </c>
      <c r="V303" t="s">
        <v>215</v>
      </c>
      <c r="W303">
        <v>0</v>
      </c>
      <c r="X303" t="s">
        <v>211</v>
      </c>
      <c r="Y303">
        <v>1</v>
      </c>
      <c r="Z303" t="s">
        <v>211</v>
      </c>
      <c r="AA303" s="1">
        <v>7318500</v>
      </c>
      <c r="AB303" s="1">
        <v>7318500</v>
      </c>
      <c r="AC303" s="1">
        <v>7318500</v>
      </c>
      <c r="AD303" t="s">
        <v>84</v>
      </c>
      <c r="AE303">
        <v>5</v>
      </c>
      <c r="AF303" t="s">
        <v>216</v>
      </c>
      <c r="AG303" t="s">
        <v>47</v>
      </c>
      <c r="AH303" t="s">
        <v>48</v>
      </c>
      <c r="AI303" t="s">
        <v>980</v>
      </c>
      <c r="AJ303">
        <v>0</v>
      </c>
      <c r="AK303">
        <v>1</v>
      </c>
      <c r="AL303" t="s">
        <v>52</v>
      </c>
      <c r="AM303" s="1">
        <v>7318500</v>
      </c>
      <c r="AN303" s="1">
        <v>7318500</v>
      </c>
      <c r="AO303" s="1">
        <v>7318500</v>
      </c>
    </row>
    <row r="304" spans="1:41" x14ac:dyDescent="0.35">
      <c r="A304">
        <v>37764</v>
      </c>
      <c r="B304">
        <v>119797000</v>
      </c>
      <c r="C304" t="s">
        <v>977</v>
      </c>
      <c r="D304" t="s">
        <v>978</v>
      </c>
      <c r="E304" t="s">
        <v>979</v>
      </c>
      <c r="F304" t="s">
        <v>259</v>
      </c>
      <c r="G304" t="s">
        <v>260</v>
      </c>
      <c r="H304">
        <v>1</v>
      </c>
      <c r="I304" t="s">
        <v>43</v>
      </c>
      <c r="J304">
        <v>19</v>
      </c>
      <c r="K304" t="s">
        <v>163</v>
      </c>
      <c r="L304">
        <v>0</v>
      </c>
      <c r="M304" t="s">
        <v>209</v>
      </c>
      <c r="N304" t="s">
        <v>656</v>
      </c>
      <c r="O304">
        <v>438</v>
      </c>
      <c r="P304" t="s">
        <v>211</v>
      </c>
      <c r="Q304" t="s">
        <v>657</v>
      </c>
      <c r="R304" t="s">
        <v>212</v>
      </c>
      <c r="S304" t="s">
        <v>213</v>
      </c>
      <c r="T304" t="s">
        <v>210</v>
      </c>
      <c r="U304" t="s">
        <v>214</v>
      </c>
      <c r="V304" t="s">
        <v>215</v>
      </c>
      <c r="W304">
        <v>0</v>
      </c>
      <c r="X304" t="s">
        <v>211</v>
      </c>
      <c r="Y304">
        <v>1</v>
      </c>
      <c r="Z304" t="s">
        <v>211</v>
      </c>
      <c r="AA304" s="1">
        <v>12545000</v>
      </c>
      <c r="AB304" s="1">
        <v>12545000</v>
      </c>
      <c r="AC304" s="1">
        <v>12545000</v>
      </c>
      <c r="AD304" t="s">
        <v>84</v>
      </c>
      <c r="AE304">
        <v>5</v>
      </c>
      <c r="AF304" t="s">
        <v>216</v>
      </c>
      <c r="AG304" t="s">
        <v>47</v>
      </c>
      <c r="AH304" t="s">
        <v>48</v>
      </c>
      <c r="AI304" t="s">
        <v>980</v>
      </c>
      <c r="AJ304">
        <v>0</v>
      </c>
      <c r="AK304">
        <v>1</v>
      </c>
      <c r="AL304" t="s">
        <v>52</v>
      </c>
      <c r="AM304" s="1">
        <v>12545000</v>
      </c>
      <c r="AN304" s="1">
        <v>12545000</v>
      </c>
      <c r="AO304" s="1">
        <v>12545000</v>
      </c>
    </row>
    <row r="305" spans="1:41" x14ac:dyDescent="0.35">
      <c r="A305">
        <v>37765</v>
      </c>
      <c r="B305">
        <v>119797000</v>
      </c>
      <c r="C305" t="s">
        <v>977</v>
      </c>
      <c r="D305" t="s">
        <v>978</v>
      </c>
      <c r="E305" t="s">
        <v>979</v>
      </c>
      <c r="F305" t="s">
        <v>259</v>
      </c>
      <c r="G305" t="s">
        <v>260</v>
      </c>
      <c r="H305">
        <v>1</v>
      </c>
      <c r="I305" t="s">
        <v>43</v>
      </c>
      <c r="J305">
        <v>19</v>
      </c>
      <c r="K305" t="s">
        <v>163</v>
      </c>
      <c r="L305">
        <v>0</v>
      </c>
      <c r="M305" t="s">
        <v>209</v>
      </c>
      <c r="N305" t="s">
        <v>917</v>
      </c>
      <c r="O305">
        <v>438</v>
      </c>
      <c r="P305" t="s">
        <v>211</v>
      </c>
      <c r="Q305" t="s">
        <v>918</v>
      </c>
      <c r="R305" t="s">
        <v>212</v>
      </c>
      <c r="S305" t="s">
        <v>213</v>
      </c>
      <c r="T305" t="s">
        <v>210</v>
      </c>
      <c r="U305" t="s">
        <v>214</v>
      </c>
      <c r="V305" t="s">
        <v>215</v>
      </c>
      <c r="W305">
        <v>0</v>
      </c>
      <c r="X305" t="s">
        <v>211</v>
      </c>
      <c r="Y305">
        <v>1</v>
      </c>
      <c r="Z305" t="s">
        <v>211</v>
      </c>
      <c r="AA305" s="1">
        <v>6700000</v>
      </c>
      <c r="AB305" s="1">
        <v>6700000</v>
      </c>
      <c r="AC305" s="1">
        <v>6700000</v>
      </c>
      <c r="AD305" t="s">
        <v>84</v>
      </c>
      <c r="AE305">
        <v>5</v>
      </c>
      <c r="AF305" t="s">
        <v>216</v>
      </c>
      <c r="AG305" t="s">
        <v>47</v>
      </c>
      <c r="AH305" t="s">
        <v>48</v>
      </c>
      <c r="AI305" t="s">
        <v>980</v>
      </c>
      <c r="AJ305">
        <v>0</v>
      </c>
      <c r="AK305">
        <v>1</v>
      </c>
      <c r="AL305" t="s">
        <v>52</v>
      </c>
      <c r="AM305" s="1">
        <v>6700000</v>
      </c>
      <c r="AN305" s="1">
        <v>6700000</v>
      </c>
      <c r="AO305" s="1">
        <v>6700000</v>
      </c>
    </row>
    <row r="306" spans="1:41" x14ac:dyDescent="0.35">
      <c r="A306">
        <v>37766</v>
      </c>
      <c r="B306">
        <v>119797000</v>
      </c>
      <c r="C306" t="s">
        <v>977</v>
      </c>
      <c r="D306" t="s">
        <v>978</v>
      </c>
      <c r="E306" t="s">
        <v>979</v>
      </c>
      <c r="F306" t="s">
        <v>259</v>
      </c>
      <c r="G306" t="s">
        <v>260</v>
      </c>
      <c r="H306">
        <v>1</v>
      </c>
      <c r="I306" t="s">
        <v>43</v>
      </c>
      <c r="J306">
        <v>19</v>
      </c>
      <c r="K306" t="s">
        <v>163</v>
      </c>
      <c r="L306">
        <v>0</v>
      </c>
      <c r="M306" t="s">
        <v>209</v>
      </c>
      <c r="N306" t="s">
        <v>412</v>
      </c>
      <c r="O306">
        <v>438</v>
      </c>
      <c r="P306" t="s">
        <v>211</v>
      </c>
      <c r="Q306" t="s">
        <v>413</v>
      </c>
      <c r="R306" t="s">
        <v>212</v>
      </c>
      <c r="S306" t="s">
        <v>213</v>
      </c>
      <c r="T306" t="s">
        <v>210</v>
      </c>
      <c r="U306" t="s">
        <v>214</v>
      </c>
      <c r="V306" t="s">
        <v>215</v>
      </c>
      <c r="W306">
        <v>0</v>
      </c>
      <c r="X306" t="s">
        <v>211</v>
      </c>
      <c r="Y306">
        <v>1</v>
      </c>
      <c r="Z306" t="s">
        <v>211</v>
      </c>
      <c r="AA306" s="1">
        <v>10902312</v>
      </c>
      <c r="AB306" s="1">
        <v>10902312</v>
      </c>
      <c r="AC306" s="1">
        <v>10902312</v>
      </c>
      <c r="AD306" t="s">
        <v>84</v>
      </c>
      <c r="AE306">
        <v>5</v>
      </c>
      <c r="AF306" t="s">
        <v>216</v>
      </c>
      <c r="AG306" t="s">
        <v>47</v>
      </c>
      <c r="AH306" t="s">
        <v>48</v>
      </c>
      <c r="AI306" t="s">
        <v>980</v>
      </c>
      <c r="AJ306">
        <v>0</v>
      </c>
      <c r="AK306">
        <v>1</v>
      </c>
      <c r="AL306" t="s">
        <v>52</v>
      </c>
      <c r="AM306" s="1">
        <v>10902312</v>
      </c>
      <c r="AN306" s="1">
        <v>10902312</v>
      </c>
      <c r="AO306" s="1">
        <v>10902312</v>
      </c>
    </row>
    <row r="307" spans="1:41" x14ac:dyDescent="0.35">
      <c r="A307">
        <v>37767</v>
      </c>
      <c r="B307">
        <v>119797000</v>
      </c>
      <c r="C307" t="s">
        <v>977</v>
      </c>
      <c r="D307" t="s">
        <v>978</v>
      </c>
      <c r="E307" t="s">
        <v>979</v>
      </c>
      <c r="F307" t="s">
        <v>263</v>
      </c>
      <c r="G307" t="s">
        <v>264</v>
      </c>
      <c r="H307">
        <v>1</v>
      </c>
      <c r="I307" t="s">
        <v>43</v>
      </c>
      <c r="J307">
        <v>19</v>
      </c>
      <c r="K307" t="s">
        <v>163</v>
      </c>
      <c r="L307">
        <v>0</v>
      </c>
      <c r="M307" t="s">
        <v>209</v>
      </c>
      <c r="N307" t="s">
        <v>585</v>
      </c>
      <c r="O307">
        <v>438</v>
      </c>
      <c r="P307" t="s">
        <v>211</v>
      </c>
      <c r="Q307" t="s">
        <v>586</v>
      </c>
      <c r="R307" t="s">
        <v>212</v>
      </c>
      <c r="S307" t="s">
        <v>213</v>
      </c>
      <c r="T307" t="s">
        <v>210</v>
      </c>
      <c r="U307" t="s">
        <v>214</v>
      </c>
      <c r="V307" t="s">
        <v>215</v>
      </c>
      <c r="W307">
        <v>0</v>
      </c>
      <c r="X307" t="s">
        <v>211</v>
      </c>
      <c r="Y307">
        <v>1</v>
      </c>
      <c r="Z307" t="s">
        <v>211</v>
      </c>
      <c r="AA307" s="1">
        <v>45520323</v>
      </c>
      <c r="AB307" s="1">
        <v>45520323</v>
      </c>
      <c r="AC307" s="1">
        <v>45520323</v>
      </c>
      <c r="AD307" t="s">
        <v>84</v>
      </c>
      <c r="AE307">
        <v>5</v>
      </c>
      <c r="AF307" t="s">
        <v>216</v>
      </c>
      <c r="AG307" t="s">
        <v>47</v>
      </c>
      <c r="AH307" t="s">
        <v>48</v>
      </c>
      <c r="AI307" t="s">
        <v>980</v>
      </c>
      <c r="AJ307">
        <v>0</v>
      </c>
      <c r="AK307">
        <v>1</v>
      </c>
      <c r="AL307" t="s">
        <v>52</v>
      </c>
      <c r="AM307" s="1">
        <v>45520323</v>
      </c>
      <c r="AN307" s="1">
        <v>45520323</v>
      </c>
      <c r="AO307" s="1">
        <v>45520323</v>
      </c>
    </row>
    <row r="308" spans="1:41" x14ac:dyDescent="0.35">
      <c r="A308">
        <v>37768</v>
      </c>
      <c r="B308">
        <v>119797000</v>
      </c>
      <c r="C308" t="s">
        <v>977</v>
      </c>
      <c r="D308" t="s">
        <v>978</v>
      </c>
      <c r="E308" t="s">
        <v>979</v>
      </c>
      <c r="F308" t="s">
        <v>41</v>
      </c>
      <c r="G308" t="s">
        <v>42</v>
      </c>
      <c r="H308">
        <v>1</v>
      </c>
      <c r="I308" t="s">
        <v>43</v>
      </c>
      <c r="J308">
        <v>21</v>
      </c>
      <c r="K308" t="s">
        <v>140</v>
      </c>
      <c r="N308" t="s">
        <v>45</v>
      </c>
      <c r="O308">
        <v>438</v>
      </c>
      <c r="R308" t="s">
        <v>45</v>
      </c>
      <c r="T308" t="s">
        <v>45</v>
      </c>
      <c r="U308" t="s">
        <v>45</v>
      </c>
      <c r="AA308" s="1">
        <v>27183050791</v>
      </c>
      <c r="AB308" s="1">
        <v>21524852835</v>
      </c>
      <c r="AC308" s="1">
        <v>21103184062</v>
      </c>
      <c r="AD308" t="s">
        <v>45</v>
      </c>
      <c r="AE308">
        <v>0</v>
      </c>
      <c r="AF308" t="s">
        <v>46</v>
      </c>
      <c r="AG308" t="s">
        <v>47</v>
      </c>
      <c r="AH308" t="s">
        <v>48</v>
      </c>
      <c r="AI308" t="s">
        <v>980</v>
      </c>
      <c r="AJ308">
        <v>1</v>
      </c>
      <c r="AK308">
        <v>0.27224602974539952</v>
      </c>
      <c r="AL308" t="s">
        <v>49</v>
      </c>
      <c r="AM308" s="1">
        <v>7400477654.2172918</v>
      </c>
      <c r="AN308" s="1">
        <v>5860055725.1827574</v>
      </c>
      <c r="AO308" s="1">
        <v>5745258075.8658934</v>
      </c>
    </row>
    <row r="309" spans="1:41" x14ac:dyDescent="0.35">
      <c r="A309">
        <v>37769</v>
      </c>
      <c r="B309">
        <v>119797000</v>
      </c>
      <c r="C309" t="s">
        <v>977</v>
      </c>
      <c r="D309" t="s">
        <v>978</v>
      </c>
      <c r="E309" t="s">
        <v>979</v>
      </c>
      <c r="F309" t="s">
        <v>50</v>
      </c>
      <c r="G309" t="s">
        <v>51</v>
      </c>
      <c r="H309">
        <v>1</v>
      </c>
      <c r="I309" t="s">
        <v>43</v>
      </c>
      <c r="J309">
        <v>21</v>
      </c>
      <c r="K309" t="s">
        <v>140</v>
      </c>
      <c r="N309" t="s">
        <v>45</v>
      </c>
      <c r="O309">
        <v>438</v>
      </c>
      <c r="R309" t="s">
        <v>45</v>
      </c>
      <c r="T309" t="s">
        <v>45</v>
      </c>
      <c r="U309" t="s">
        <v>45</v>
      </c>
      <c r="AA309" s="1">
        <v>1456676051</v>
      </c>
      <c r="AB309" s="1">
        <v>1456676050</v>
      </c>
      <c r="AC309" s="1">
        <v>1366515361</v>
      </c>
      <c r="AD309" t="s">
        <v>41</v>
      </c>
      <c r="AE309">
        <v>1</v>
      </c>
      <c r="AF309" t="s">
        <v>46</v>
      </c>
      <c r="AG309" t="s">
        <v>47</v>
      </c>
      <c r="AH309" t="s">
        <v>48</v>
      </c>
      <c r="AI309" t="s">
        <v>980</v>
      </c>
      <c r="AJ309">
        <v>1</v>
      </c>
      <c r="AK309">
        <v>0.27224602974539952</v>
      </c>
      <c r="AL309" t="s">
        <v>52</v>
      </c>
      <c r="AM309" s="1">
        <v>396574271.50995713</v>
      </c>
      <c r="AN309" s="1">
        <v>396574271.23771107</v>
      </c>
      <c r="AO309" s="1">
        <v>372028381.61835134</v>
      </c>
    </row>
    <row r="310" spans="1:41" x14ac:dyDescent="0.35">
      <c r="A310">
        <v>37770</v>
      </c>
      <c r="B310">
        <v>119797000</v>
      </c>
      <c r="C310" t="s">
        <v>977</v>
      </c>
      <c r="D310" t="s">
        <v>978</v>
      </c>
      <c r="E310" t="s">
        <v>979</v>
      </c>
      <c r="F310" t="s">
        <v>53</v>
      </c>
      <c r="G310" t="s">
        <v>54</v>
      </c>
      <c r="H310">
        <v>1</v>
      </c>
      <c r="I310" t="s">
        <v>43</v>
      </c>
      <c r="J310">
        <v>21</v>
      </c>
      <c r="K310" t="s">
        <v>140</v>
      </c>
      <c r="N310" t="s">
        <v>45</v>
      </c>
      <c r="O310">
        <v>438</v>
      </c>
      <c r="R310" t="s">
        <v>45</v>
      </c>
      <c r="T310" t="s">
        <v>45</v>
      </c>
      <c r="U310" t="s">
        <v>45</v>
      </c>
      <c r="AA310" s="1">
        <v>1456676051</v>
      </c>
      <c r="AB310" s="1">
        <v>1456676050</v>
      </c>
      <c r="AC310" s="1">
        <v>1366515361</v>
      </c>
      <c r="AD310" t="s">
        <v>50</v>
      </c>
      <c r="AE310">
        <v>2</v>
      </c>
      <c r="AF310" t="s">
        <v>46</v>
      </c>
      <c r="AG310" t="s">
        <v>47</v>
      </c>
      <c r="AH310" t="s">
        <v>48</v>
      </c>
      <c r="AI310" t="s">
        <v>980</v>
      </c>
      <c r="AJ310">
        <v>1</v>
      </c>
      <c r="AK310">
        <v>0.27224602974539952</v>
      </c>
      <c r="AL310" t="s">
        <v>52</v>
      </c>
      <c r="AM310" s="1">
        <v>396574271.50995713</v>
      </c>
      <c r="AN310" s="1">
        <v>396574271.23771107</v>
      </c>
      <c r="AO310" s="1">
        <v>372028381.61835134</v>
      </c>
    </row>
    <row r="311" spans="1:41" x14ac:dyDescent="0.35">
      <c r="A311">
        <v>37771</v>
      </c>
      <c r="B311">
        <v>119797000</v>
      </c>
      <c r="C311" t="s">
        <v>977</v>
      </c>
      <c r="D311" t="s">
        <v>978</v>
      </c>
      <c r="E311" t="s">
        <v>979</v>
      </c>
      <c r="F311" t="s">
        <v>55</v>
      </c>
      <c r="G311" t="s">
        <v>56</v>
      </c>
      <c r="H311">
        <v>1</v>
      </c>
      <c r="I311" t="s">
        <v>43</v>
      </c>
      <c r="J311">
        <v>21</v>
      </c>
      <c r="K311" t="s">
        <v>140</v>
      </c>
      <c r="N311" t="s">
        <v>45</v>
      </c>
      <c r="O311">
        <v>438</v>
      </c>
      <c r="R311" t="s">
        <v>45</v>
      </c>
      <c r="T311" t="s">
        <v>45</v>
      </c>
      <c r="U311" t="s">
        <v>45</v>
      </c>
      <c r="AA311" s="1">
        <v>1456676051</v>
      </c>
      <c r="AB311" s="1">
        <v>1456676050</v>
      </c>
      <c r="AC311" s="1">
        <v>1366515361</v>
      </c>
      <c r="AD311" t="s">
        <v>53</v>
      </c>
      <c r="AE311">
        <v>3</v>
      </c>
      <c r="AF311" t="s">
        <v>46</v>
      </c>
      <c r="AG311" t="s">
        <v>47</v>
      </c>
      <c r="AH311" t="s">
        <v>48</v>
      </c>
      <c r="AI311" t="s">
        <v>980</v>
      </c>
      <c r="AJ311">
        <v>1</v>
      </c>
      <c r="AK311">
        <v>0.27224602974539952</v>
      </c>
      <c r="AL311" t="s">
        <v>52</v>
      </c>
      <c r="AM311" s="1">
        <v>396574271.50995713</v>
      </c>
      <c r="AN311" s="1">
        <v>396574271.23771107</v>
      </c>
      <c r="AO311" s="1">
        <v>372028381.61835134</v>
      </c>
    </row>
    <row r="312" spans="1:41" x14ac:dyDescent="0.35">
      <c r="A312">
        <v>37772</v>
      </c>
      <c r="B312">
        <v>119797000</v>
      </c>
      <c r="C312" t="s">
        <v>977</v>
      </c>
      <c r="D312" t="s">
        <v>978</v>
      </c>
      <c r="E312" t="s">
        <v>979</v>
      </c>
      <c r="F312" t="s">
        <v>57</v>
      </c>
      <c r="G312" t="s">
        <v>58</v>
      </c>
      <c r="H312">
        <v>1</v>
      </c>
      <c r="I312" t="s">
        <v>43</v>
      </c>
      <c r="J312">
        <v>21</v>
      </c>
      <c r="K312" t="s">
        <v>140</v>
      </c>
      <c r="N312" t="s">
        <v>45</v>
      </c>
      <c r="O312">
        <v>438</v>
      </c>
      <c r="R312" t="s">
        <v>45</v>
      </c>
      <c r="T312" t="s">
        <v>45</v>
      </c>
      <c r="U312" t="s">
        <v>45</v>
      </c>
      <c r="AA312" s="1">
        <v>1069762959</v>
      </c>
      <c r="AB312" s="1">
        <v>1069762958</v>
      </c>
      <c r="AC312" s="1">
        <v>1069762958</v>
      </c>
      <c r="AD312" t="s">
        <v>55</v>
      </c>
      <c r="AE312">
        <v>4</v>
      </c>
      <c r="AF312" t="s">
        <v>46</v>
      </c>
      <c r="AG312" t="s">
        <v>47</v>
      </c>
      <c r="AH312" t="s">
        <v>48</v>
      </c>
      <c r="AI312" t="s">
        <v>980</v>
      </c>
      <c r="AJ312">
        <v>1</v>
      </c>
      <c r="AK312">
        <v>0.27224602974539952</v>
      </c>
      <c r="AL312" t="s">
        <v>52</v>
      </c>
      <c r="AM312" s="1">
        <v>291238718.3564406</v>
      </c>
      <c r="AN312" s="1">
        <v>291238718.0841946</v>
      </c>
      <c r="AO312" s="1">
        <v>291238718.0841946</v>
      </c>
    </row>
    <row r="313" spans="1:41" x14ac:dyDescent="0.35">
      <c r="A313">
        <v>37773</v>
      </c>
      <c r="B313">
        <v>119797000</v>
      </c>
      <c r="C313" t="s">
        <v>977</v>
      </c>
      <c r="D313" t="s">
        <v>978</v>
      </c>
      <c r="E313" t="s">
        <v>979</v>
      </c>
      <c r="F313" t="s">
        <v>59</v>
      </c>
      <c r="G313" t="s">
        <v>60</v>
      </c>
      <c r="H313">
        <v>1</v>
      </c>
      <c r="I313" t="s">
        <v>43</v>
      </c>
      <c r="J313">
        <v>21</v>
      </c>
      <c r="K313" t="s">
        <v>140</v>
      </c>
      <c r="N313" t="s">
        <v>45</v>
      </c>
      <c r="O313">
        <v>438</v>
      </c>
      <c r="R313" t="s">
        <v>45</v>
      </c>
      <c r="T313" t="s">
        <v>45</v>
      </c>
      <c r="U313" t="s">
        <v>45</v>
      </c>
      <c r="AA313" s="1">
        <v>1069762959</v>
      </c>
      <c r="AB313" s="1">
        <v>1069762958</v>
      </c>
      <c r="AC313" s="1">
        <v>1069762958</v>
      </c>
      <c r="AD313" t="s">
        <v>57</v>
      </c>
      <c r="AE313">
        <v>5</v>
      </c>
      <c r="AF313" t="s">
        <v>46</v>
      </c>
      <c r="AG313" t="s">
        <v>47</v>
      </c>
      <c r="AH313" t="s">
        <v>48</v>
      </c>
      <c r="AI313" t="s">
        <v>980</v>
      </c>
      <c r="AJ313">
        <v>1</v>
      </c>
      <c r="AK313">
        <v>0.27224602974539952</v>
      </c>
      <c r="AL313" t="s">
        <v>52</v>
      </c>
      <c r="AM313" s="1">
        <v>291238718.3564406</v>
      </c>
      <c r="AN313" s="1">
        <v>291238718.0841946</v>
      </c>
      <c r="AO313" s="1">
        <v>291238718.0841946</v>
      </c>
    </row>
    <row r="314" spans="1:41" x14ac:dyDescent="0.35">
      <c r="A314">
        <v>37774</v>
      </c>
      <c r="B314">
        <v>119797000</v>
      </c>
      <c r="C314" t="s">
        <v>977</v>
      </c>
      <c r="D314" t="s">
        <v>978</v>
      </c>
      <c r="E314" t="s">
        <v>979</v>
      </c>
      <c r="F314" t="s">
        <v>207</v>
      </c>
      <c r="G314" t="s">
        <v>208</v>
      </c>
      <c r="H314">
        <v>1</v>
      </c>
      <c r="I314" t="s">
        <v>43</v>
      </c>
      <c r="J314">
        <v>21</v>
      </c>
      <c r="K314" t="s">
        <v>140</v>
      </c>
      <c r="L314">
        <v>0</v>
      </c>
      <c r="M314" t="s">
        <v>209</v>
      </c>
      <c r="N314" t="s">
        <v>210</v>
      </c>
      <c r="O314">
        <v>438</v>
      </c>
      <c r="P314" t="s">
        <v>211</v>
      </c>
      <c r="Q314" t="s">
        <v>209</v>
      </c>
      <c r="R314" t="s">
        <v>212</v>
      </c>
      <c r="S314" t="s">
        <v>213</v>
      </c>
      <c r="T314" t="s">
        <v>210</v>
      </c>
      <c r="U314" t="s">
        <v>214</v>
      </c>
      <c r="V314" t="s">
        <v>215</v>
      </c>
      <c r="W314">
        <v>0</v>
      </c>
      <c r="X314" t="s">
        <v>211</v>
      </c>
      <c r="Y314">
        <v>1</v>
      </c>
      <c r="Z314" t="s">
        <v>211</v>
      </c>
      <c r="AA314" s="1">
        <v>888104112</v>
      </c>
      <c r="AB314" s="1">
        <v>888104111</v>
      </c>
      <c r="AC314" s="1">
        <v>888104111</v>
      </c>
      <c r="AD314" t="s">
        <v>59</v>
      </c>
      <c r="AE314">
        <v>6</v>
      </c>
      <c r="AF314" t="s">
        <v>216</v>
      </c>
      <c r="AG314" t="s">
        <v>47</v>
      </c>
      <c r="AH314" t="s">
        <v>48</v>
      </c>
      <c r="AI314" t="s">
        <v>980</v>
      </c>
      <c r="AJ314">
        <v>0</v>
      </c>
      <c r="AK314">
        <v>1</v>
      </c>
      <c r="AL314" t="s">
        <v>52</v>
      </c>
      <c r="AM314" s="1">
        <v>888104112</v>
      </c>
      <c r="AN314" s="1">
        <v>888104111</v>
      </c>
      <c r="AO314" s="1">
        <v>888104111</v>
      </c>
    </row>
    <row r="315" spans="1:41" x14ac:dyDescent="0.35">
      <c r="A315">
        <v>37775</v>
      </c>
      <c r="B315">
        <v>119797000</v>
      </c>
      <c r="C315" t="s">
        <v>977</v>
      </c>
      <c r="D315" t="s">
        <v>978</v>
      </c>
      <c r="E315" t="s">
        <v>979</v>
      </c>
      <c r="F315" t="s">
        <v>217</v>
      </c>
      <c r="G315" t="s">
        <v>218</v>
      </c>
      <c r="H315">
        <v>1</v>
      </c>
      <c r="I315" t="s">
        <v>43</v>
      </c>
      <c r="J315">
        <v>21</v>
      </c>
      <c r="K315" t="s">
        <v>140</v>
      </c>
      <c r="L315">
        <v>0</v>
      </c>
      <c r="M315" t="s">
        <v>209</v>
      </c>
      <c r="N315" t="s">
        <v>210</v>
      </c>
      <c r="O315">
        <v>438</v>
      </c>
      <c r="P315" t="s">
        <v>211</v>
      </c>
      <c r="Q315" t="s">
        <v>209</v>
      </c>
      <c r="R315" t="s">
        <v>212</v>
      </c>
      <c r="S315" t="s">
        <v>213</v>
      </c>
      <c r="T315" t="s">
        <v>210</v>
      </c>
      <c r="U315" t="s">
        <v>214</v>
      </c>
      <c r="V315" t="s">
        <v>215</v>
      </c>
      <c r="W315">
        <v>0</v>
      </c>
      <c r="X315" t="s">
        <v>211</v>
      </c>
      <c r="Y315">
        <v>1</v>
      </c>
      <c r="Z315" t="s">
        <v>211</v>
      </c>
      <c r="AA315" s="1">
        <v>37975794</v>
      </c>
      <c r="AB315" s="1">
        <v>37975794</v>
      </c>
      <c r="AC315" s="1">
        <v>37975794</v>
      </c>
      <c r="AD315" t="s">
        <v>59</v>
      </c>
      <c r="AE315">
        <v>6</v>
      </c>
      <c r="AF315" t="s">
        <v>216</v>
      </c>
      <c r="AG315" t="s">
        <v>47</v>
      </c>
      <c r="AH315" t="s">
        <v>48</v>
      </c>
      <c r="AI315" t="s">
        <v>980</v>
      </c>
      <c r="AJ315">
        <v>0</v>
      </c>
      <c r="AK315">
        <v>1</v>
      </c>
      <c r="AL315" t="s">
        <v>52</v>
      </c>
      <c r="AM315" s="1">
        <v>37975794</v>
      </c>
      <c r="AN315" s="1">
        <v>37975794</v>
      </c>
      <c r="AO315" s="1">
        <v>37975794</v>
      </c>
    </row>
    <row r="316" spans="1:41" x14ac:dyDescent="0.35">
      <c r="A316">
        <v>37776</v>
      </c>
      <c r="B316">
        <v>119797000</v>
      </c>
      <c r="C316" t="s">
        <v>977</v>
      </c>
      <c r="D316" t="s">
        <v>978</v>
      </c>
      <c r="E316" t="s">
        <v>979</v>
      </c>
      <c r="F316" t="s">
        <v>219</v>
      </c>
      <c r="G316" t="s">
        <v>220</v>
      </c>
      <c r="H316">
        <v>1</v>
      </c>
      <c r="I316" t="s">
        <v>43</v>
      </c>
      <c r="J316">
        <v>21</v>
      </c>
      <c r="K316" t="s">
        <v>140</v>
      </c>
      <c r="L316">
        <v>0</v>
      </c>
      <c r="M316" t="s">
        <v>209</v>
      </c>
      <c r="N316" t="s">
        <v>210</v>
      </c>
      <c r="O316">
        <v>438</v>
      </c>
      <c r="P316" t="s">
        <v>211</v>
      </c>
      <c r="Q316" t="s">
        <v>209</v>
      </c>
      <c r="R316" t="s">
        <v>212</v>
      </c>
      <c r="S316" t="s">
        <v>213</v>
      </c>
      <c r="T316" t="s">
        <v>210</v>
      </c>
      <c r="U316" t="s">
        <v>214</v>
      </c>
      <c r="V316" t="s">
        <v>215</v>
      </c>
      <c r="W316">
        <v>8111</v>
      </c>
      <c r="X316" t="s">
        <v>982</v>
      </c>
      <c r="Y316">
        <v>1</v>
      </c>
      <c r="Z316" t="s">
        <v>211</v>
      </c>
      <c r="AA316" s="1">
        <v>26031569</v>
      </c>
      <c r="AB316" s="1">
        <v>26031569</v>
      </c>
      <c r="AC316" s="1">
        <v>26031569</v>
      </c>
      <c r="AD316" t="s">
        <v>59</v>
      </c>
      <c r="AE316">
        <v>6</v>
      </c>
      <c r="AF316" t="s">
        <v>216</v>
      </c>
      <c r="AG316" t="s">
        <v>47</v>
      </c>
      <c r="AH316" t="s">
        <v>48</v>
      </c>
      <c r="AI316" t="s">
        <v>980</v>
      </c>
      <c r="AJ316">
        <v>0</v>
      </c>
      <c r="AK316">
        <v>1</v>
      </c>
      <c r="AL316" t="s">
        <v>52</v>
      </c>
      <c r="AM316" s="1">
        <v>26031569</v>
      </c>
      <c r="AN316" s="1">
        <v>26031569</v>
      </c>
      <c r="AO316" s="1">
        <v>26031569</v>
      </c>
    </row>
    <row r="317" spans="1:41" x14ac:dyDescent="0.35">
      <c r="A317">
        <v>37777</v>
      </c>
      <c r="B317">
        <v>119797000</v>
      </c>
      <c r="C317" t="s">
        <v>977</v>
      </c>
      <c r="D317" t="s">
        <v>978</v>
      </c>
      <c r="E317" t="s">
        <v>979</v>
      </c>
      <c r="F317" t="s">
        <v>61</v>
      </c>
      <c r="G317" t="s">
        <v>62</v>
      </c>
      <c r="H317">
        <v>1</v>
      </c>
      <c r="I317" t="s">
        <v>43</v>
      </c>
      <c r="J317">
        <v>21</v>
      </c>
      <c r="K317" t="s">
        <v>140</v>
      </c>
      <c r="N317" t="s">
        <v>45</v>
      </c>
      <c r="O317">
        <v>438</v>
      </c>
      <c r="R317" t="s">
        <v>45</v>
      </c>
      <c r="T317" t="s">
        <v>45</v>
      </c>
      <c r="U317" t="s">
        <v>45</v>
      </c>
      <c r="AA317" s="1">
        <v>117651484</v>
      </c>
      <c r="AB317" s="1">
        <v>117651484</v>
      </c>
      <c r="AC317" s="1">
        <v>117651484</v>
      </c>
      <c r="AD317" t="s">
        <v>59</v>
      </c>
      <c r="AE317">
        <v>6</v>
      </c>
      <c r="AF317" t="s">
        <v>46</v>
      </c>
      <c r="AG317" t="s">
        <v>47</v>
      </c>
      <c r="AH317" t="s">
        <v>48</v>
      </c>
      <c r="AI317" t="s">
        <v>980</v>
      </c>
      <c r="AJ317">
        <v>1</v>
      </c>
      <c r="AK317">
        <v>0.27224602974539952</v>
      </c>
      <c r="AL317" t="s">
        <v>52</v>
      </c>
      <c r="AM317" s="1">
        <v>32030149.412654396</v>
      </c>
      <c r="AN317" s="1">
        <v>32030149.412654396</v>
      </c>
      <c r="AO317" s="1">
        <v>32030149.412654396</v>
      </c>
    </row>
    <row r="318" spans="1:41" x14ac:dyDescent="0.35">
      <c r="A318">
        <v>37778</v>
      </c>
      <c r="B318">
        <v>119797000</v>
      </c>
      <c r="C318" t="s">
        <v>977</v>
      </c>
      <c r="D318" t="s">
        <v>978</v>
      </c>
      <c r="E318" t="s">
        <v>979</v>
      </c>
      <c r="F318" t="s">
        <v>221</v>
      </c>
      <c r="G318" t="s">
        <v>222</v>
      </c>
      <c r="H318">
        <v>1</v>
      </c>
      <c r="I318" t="s">
        <v>43</v>
      </c>
      <c r="J318">
        <v>21</v>
      </c>
      <c r="K318" t="s">
        <v>140</v>
      </c>
      <c r="L318">
        <v>0</v>
      </c>
      <c r="M318" t="s">
        <v>209</v>
      </c>
      <c r="N318" t="s">
        <v>210</v>
      </c>
      <c r="O318">
        <v>438</v>
      </c>
      <c r="P318" t="s">
        <v>211</v>
      </c>
      <c r="Q318" t="s">
        <v>209</v>
      </c>
      <c r="R318" t="s">
        <v>212</v>
      </c>
      <c r="S318" t="s">
        <v>213</v>
      </c>
      <c r="T318" t="s">
        <v>210</v>
      </c>
      <c r="U318" t="s">
        <v>214</v>
      </c>
      <c r="V318" t="s">
        <v>215</v>
      </c>
      <c r="W318">
        <v>0</v>
      </c>
      <c r="X318" t="s">
        <v>211</v>
      </c>
      <c r="Y318">
        <v>1</v>
      </c>
      <c r="Z318" t="s">
        <v>211</v>
      </c>
      <c r="AA318" s="1">
        <v>82412742</v>
      </c>
      <c r="AB318" s="1">
        <v>82412742</v>
      </c>
      <c r="AC318" s="1">
        <v>82412742</v>
      </c>
      <c r="AD318" t="s">
        <v>61</v>
      </c>
      <c r="AE318">
        <v>7</v>
      </c>
      <c r="AF318" t="s">
        <v>216</v>
      </c>
      <c r="AG318" t="s">
        <v>47</v>
      </c>
      <c r="AH318" t="s">
        <v>48</v>
      </c>
      <c r="AI318" t="s">
        <v>980</v>
      </c>
      <c r="AJ318">
        <v>0</v>
      </c>
      <c r="AK318">
        <v>1</v>
      </c>
      <c r="AL318" t="s">
        <v>52</v>
      </c>
      <c r="AM318" s="1">
        <v>82412742</v>
      </c>
      <c r="AN318" s="1">
        <v>82412742</v>
      </c>
      <c r="AO318" s="1">
        <v>82412742</v>
      </c>
    </row>
    <row r="319" spans="1:41" x14ac:dyDescent="0.35">
      <c r="A319">
        <v>37779</v>
      </c>
      <c r="B319">
        <v>119797000</v>
      </c>
      <c r="C319" t="s">
        <v>977</v>
      </c>
      <c r="D319" t="s">
        <v>978</v>
      </c>
      <c r="E319" t="s">
        <v>979</v>
      </c>
      <c r="F319" t="s">
        <v>223</v>
      </c>
      <c r="G319" t="s">
        <v>224</v>
      </c>
      <c r="H319">
        <v>1</v>
      </c>
      <c r="I319" t="s">
        <v>43</v>
      </c>
      <c r="J319">
        <v>21</v>
      </c>
      <c r="K319" t="s">
        <v>140</v>
      </c>
      <c r="L319">
        <v>0</v>
      </c>
      <c r="M319" t="s">
        <v>209</v>
      </c>
      <c r="N319" t="s">
        <v>210</v>
      </c>
      <c r="O319">
        <v>438</v>
      </c>
      <c r="P319" t="s">
        <v>211</v>
      </c>
      <c r="Q319" t="s">
        <v>209</v>
      </c>
      <c r="R319" t="s">
        <v>212</v>
      </c>
      <c r="S319" t="s">
        <v>213</v>
      </c>
      <c r="T319" t="s">
        <v>210</v>
      </c>
      <c r="U319" t="s">
        <v>214</v>
      </c>
      <c r="V319" t="s">
        <v>215</v>
      </c>
      <c r="W319">
        <v>0</v>
      </c>
      <c r="X319" t="s">
        <v>211</v>
      </c>
      <c r="Y319">
        <v>1</v>
      </c>
      <c r="Z319" t="s">
        <v>211</v>
      </c>
      <c r="AA319" s="1">
        <v>35238742</v>
      </c>
      <c r="AB319" s="1">
        <v>35238742</v>
      </c>
      <c r="AC319" s="1">
        <v>35238742</v>
      </c>
      <c r="AD319" t="s">
        <v>61</v>
      </c>
      <c r="AE319">
        <v>7</v>
      </c>
      <c r="AF319" t="s">
        <v>216</v>
      </c>
      <c r="AG319" t="s">
        <v>47</v>
      </c>
      <c r="AH319" t="s">
        <v>48</v>
      </c>
      <c r="AI319" t="s">
        <v>980</v>
      </c>
      <c r="AJ319">
        <v>0</v>
      </c>
      <c r="AK319">
        <v>1</v>
      </c>
      <c r="AL319" t="s">
        <v>52</v>
      </c>
      <c r="AM319" s="1">
        <v>35238742</v>
      </c>
      <c r="AN319" s="1">
        <v>35238742</v>
      </c>
      <c r="AO319" s="1">
        <v>35238742</v>
      </c>
    </row>
    <row r="320" spans="1:41" x14ac:dyDescent="0.35">
      <c r="A320">
        <v>37780</v>
      </c>
      <c r="B320">
        <v>119797000</v>
      </c>
      <c r="C320" t="s">
        <v>977</v>
      </c>
      <c r="D320" t="s">
        <v>978</v>
      </c>
      <c r="E320" t="s">
        <v>979</v>
      </c>
      <c r="F320" t="s">
        <v>64</v>
      </c>
      <c r="G320" t="s">
        <v>65</v>
      </c>
      <c r="H320">
        <v>1</v>
      </c>
      <c r="I320" t="s">
        <v>43</v>
      </c>
      <c r="J320">
        <v>21</v>
      </c>
      <c r="K320" t="s">
        <v>140</v>
      </c>
      <c r="N320" t="s">
        <v>45</v>
      </c>
      <c r="O320">
        <v>438</v>
      </c>
      <c r="R320" t="s">
        <v>45</v>
      </c>
      <c r="T320" t="s">
        <v>45</v>
      </c>
      <c r="U320" t="s">
        <v>45</v>
      </c>
      <c r="AA320" s="1">
        <v>375683127</v>
      </c>
      <c r="AB320" s="1">
        <v>375683127</v>
      </c>
      <c r="AC320" s="1">
        <v>285522438</v>
      </c>
      <c r="AD320" t="s">
        <v>55</v>
      </c>
      <c r="AE320">
        <v>4</v>
      </c>
      <c r="AF320" t="s">
        <v>46</v>
      </c>
      <c r="AG320" t="s">
        <v>47</v>
      </c>
      <c r="AH320" t="s">
        <v>48</v>
      </c>
      <c r="AI320" t="s">
        <v>980</v>
      </c>
      <c r="AJ320">
        <v>1</v>
      </c>
      <c r="AK320">
        <v>0.27224602974539952</v>
      </c>
      <c r="AL320" t="s">
        <v>52</v>
      </c>
      <c r="AM320" s="1">
        <v>102278239.7680867</v>
      </c>
      <c r="AN320" s="1">
        <v>102278239.7680867</v>
      </c>
      <c r="AO320" s="1">
        <v>77732350.148726985</v>
      </c>
    </row>
    <row r="321" spans="1:41" x14ac:dyDescent="0.35">
      <c r="A321">
        <v>37781</v>
      </c>
      <c r="B321">
        <v>119797000</v>
      </c>
      <c r="C321" t="s">
        <v>977</v>
      </c>
      <c r="D321" t="s">
        <v>978</v>
      </c>
      <c r="E321" t="s">
        <v>979</v>
      </c>
      <c r="F321" t="s">
        <v>225</v>
      </c>
      <c r="G321" t="s">
        <v>226</v>
      </c>
      <c r="H321">
        <v>1</v>
      </c>
      <c r="I321" t="s">
        <v>43</v>
      </c>
      <c r="J321">
        <v>21</v>
      </c>
      <c r="K321" t="s">
        <v>140</v>
      </c>
      <c r="L321">
        <v>0</v>
      </c>
      <c r="M321" t="s">
        <v>209</v>
      </c>
      <c r="N321" t="s">
        <v>210</v>
      </c>
      <c r="O321">
        <v>438</v>
      </c>
      <c r="P321" t="s">
        <v>211</v>
      </c>
      <c r="Q321" t="s">
        <v>209</v>
      </c>
      <c r="R321" t="s">
        <v>212</v>
      </c>
      <c r="S321" t="s">
        <v>213</v>
      </c>
      <c r="T321" t="s">
        <v>210</v>
      </c>
      <c r="U321" t="s">
        <v>214</v>
      </c>
      <c r="V321" t="s">
        <v>215</v>
      </c>
      <c r="W321">
        <v>0</v>
      </c>
      <c r="X321" t="s">
        <v>211</v>
      </c>
      <c r="Y321">
        <v>1</v>
      </c>
      <c r="Z321" t="s">
        <v>211</v>
      </c>
      <c r="AA321" s="1">
        <v>103165367</v>
      </c>
      <c r="AB321" s="1">
        <v>103165367</v>
      </c>
      <c r="AC321" s="1">
        <v>103165367</v>
      </c>
      <c r="AD321" t="s">
        <v>64</v>
      </c>
      <c r="AE321">
        <v>5</v>
      </c>
      <c r="AF321" t="s">
        <v>216</v>
      </c>
      <c r="AG321" t="s">
        <v>47</v>
      </c>
      <c r="AH321" t="s">
        <v>48</v>
      </c>
      <c r="AI321" t="s">
        <v>980</v>
      </c>
      <c r="AJ321">
        <v>0</v>
      </c>
      <c r="AK321">
        <v>1</v>
      </c>
      <c r="AL321" t="s">
        <v>52</v>
      </c>
      <c r="AM321" s="1">
        <v>103165367</v>
      </c>
      <c r="AN321" s="1">
        <v>103165367</v>
      </c>
      <c r="AO321" s="1">
        <v>103165367</v>
      </c>
    </row>
    <row r="322" spans="1:41" x14ac:dyDescent="0.35">
      <c r="A322">
        <v>37782</v>
      </c>
      <c r="B322">
        <v>119797000</v>
      </c>
      <c r="C322" t="s">
        <v>977</v>
      </c>
      <c r="D322" t="s">
        <v>978</v>
      </c>
      <c r="E322" t="s">
        <v>979</v>
      </c>
      <c r="F322" t="s">
        <v>227</v>
      </c>
      <c r="G322" t="s">
        <v>228</v>
      </c>
      <c r="H322">
        <v>1</v>
      </c>
      <c r="I322" t="s">
        <v>43</v>
      </c>
      <c r="J322">
        <v>21</v>
      </c>
      <c r="K322" t="s">
        <v>140</v>
      </c>
      <c r="L322">
        <v>0</v>
      </c>
      <c r="M322" t="s">
        <v>209</v>
      </c>
      <c r="N322" t="s">
        <v>210</v>
      </c>
      <c r="O322">
        <v>438</v>
      </c>
      <c r="P322" t="s">
        <v>211</v>
      </c>
      <c r="Q322" t="s">
        <v>209</v>
      </c>
      <c r="R322" t="s">
        <v>212</v>
      </c>
      <c r="S322" t="s">
        <v>213</v>
      </c>
      <c r="T322" t="s">
        <v>210</v>
      </c>
      <c r="U322" t="s">
        <v>214</v>
      </c>
      <c r="V322" t="s">
        <v>215</v>
      </c>
      <c r="W322">
        <v>0</v>
      </c>
      <c r="X322" t="s">
        <v>211</v>
      </c>
      <c r="Y322">
        <v>1</v>
      </c>
      <c r="Z322" t="s">
        <v>211</v>
      </c>
      <c r="AA322" s="1">
        <v>83693487</v>
      </c>
      <c r="AB322" s="1">
        <v>83693487</v>
      </c>
      <c r="AC322" s="1">
        <v>83693487</v>
      </c>
      <c r="AD322" t="s">
        <v>64</v>
      </c>
      <c r="AE322">
        <v>5</v>
      </c>
      <c r="AF322" t="s">
        <v>216</v>
      </c>
      <c r="AG322" t="s">
        <v>47</v>
      </c>
      <c r="AH322" t="s">
        <v>48</v>
      </c>
      <c r="AI322" t="s">
        <v>980</v>
      </c>
      <c r="AJ322">
        <v>0</v>
      </c>
      <c r="AK322">
        <v>1</v>
      </c>
      <c r="AL322" t="s">
        <v>52</v>
      </c>
      <c r="AM322" s="1">
        <v>83693487</v>
      </c>
      <c r="AN322" s="1">
        <v>83693487</v>
      </c>
      <c r="AO322" s="1">
        <v>83693487</v>
      </c>
    </row>
    <row r="323" spans="1:41" x14ac:dyDescent="0.35">
      <c r="A323">
        <v>37783</v>
      </c>
      <c r="B323">
        <v>119797000</v>
      </c>
      <c r="C323" t="s">
        <v>977</v>
      </c>
      <c r="D323" t="s">
        <v>978</v>
      </c>
      <c r="E323" t="s">
        <v>979</v>
      </c>
      <c r="F323" t="s">
        <v>229</v>
      </c>
      <c r="G323" t="s">
        <v>230</v>
      </c>
      <c r="H323">
        <v>1</v>
      </c>
      <c r="I323" t="s">
        <v>43</v>
      </c>
      <c r="J323">
        <v>21</v>
      </c>
      <c r="K323" t="s">
        <v>140</v>
      </c>
      <c r="L323">
        <v>0</v>
      </c>
      <c r="M323" t="s">
        <v>209</v>
      </c>
      <c r="N323" t="s">
        <v>210</v>
      </c>
      <c r="O323">
        <v>438</v>
      </c>
      <c r="P323" t="s">
        <v>211</v>
      </c>
      <c r="Q323" t="s">
        <v>209</v>
      </c>
      <c r="R323" t="s">
        <v>212</v>
      </c>
      <c r="S323" t="s">
        <v>213</v>
      </c>
      <c r="T323" t="s">
        <v>210</v>
      </c>
      <c r="U323" t="s">
        <v>214</v>
      </c>
      <c r="V323" t="s">
        <v>215</v>
      </c>
      <c r="W323">
        <v>0</v>
      </c>
      <c r="X323" t="s">
        <v>211</v>
      </c>
      <c r="Y323">
        <v>1</v>
      </c>
      <c r="Z323" t="s">
        <v>211</v>
      </c>
      <c r="AA323" s="1">
        <v>90160689</v>
      </c>
      <c r="AB323" s="1">
        <v>90160689</v>
      </c>
      <c r="AC323" s="1">
        <v>0</v>
      </c>
      <c r="AD323" t="s">
        <v>64</v>
      </c>
      <c r="AE323">
        <v>5</v>
      </c>
      <c r="AF323" t="s">
        <v>216</v>
      </c>
      <c r="AG323" t="s">
        <v>47</v>
      </c>
      <c r="AH323" t="s">
        <v>48</v>
      </c>
      <c r="AI323" t="s">
        <v>980</v>
      </c>
      <c r="AJ323">
        <v>0</v>
      </c>
      <c r="AK323">
        <v>1</v>
      </c>
      <c r="AL323" t="s">
        <v>52</v>
      </c>
      <c r="AM323" s="1">
        <v>90160689</v>
      </c>
      <c r="AN323" s="1">
        <v>90160689</v>
      </c>
      <c r="AO323" s="1">
        <v>0</v>
      </c>
    </row>
    <row r="324" spans="1:41" x14ac:dyDescent="0.35">
      <c r="A324">
        <v>37784</v>
      </c>
      <c r="B324">
        <v>119797000</v>
      </c>
      <c r="C324" t="s">
        <v>977</v>
      </c>
      <c r="D324" t="s">
        <v>978</v>
      </c>
      <c r="E324" t="s">
        <v>979</v>
      </c>
      <c r="F324" t="s">
        <v>229</v>
      </c>
      <c r="G324" t="s">
        <v>230</v>
      </c>
      <c r="H324">
        <v>1</v>
      </c>
      <c r="I324" t="s">
        <v>43</v>
      </c>
      <c r="J324">
        <v>21</v>
      </c>
      <c r="K324" t="s">
        <v>140</v>
      </c>
      <c r="L324">
        <v>0</v>
      </c>
      <c r="M324" t="s">
        <v>209</v>
      </c>
      <c r="N324" t="s">
        <v>210</v>
      </c>
      <c r="O324">
        <v>438</v>
      </c>
      <c r="P324" t="s">
        <v>211</v>
      </c>
      <c r="Q324" t="s">
        <v>209</v>
      </c>
      <c r="R324" t="s">
        <v>212</v>
      </c>
      <c r="S324" t="s">
        <v>213</v>
      </c>
      <c r="T324" t="s">
        <v>210</v>
      </c>
      <c r="U324" t="s">
        <v>214</v>
      </c>
      <c r="V324" t="s">
        <v>215</v>
      </c>
      <c r="W324">
        <v>8111</v>
      </c>
      <c r="X324" t="s">
        <v>982</v>
      </c>
      <c r="Y324">
        <v>1</v>
      </c>
      <c r="Z324" t="s">
        <v>211</v>
      </c>
      <c r="AA324" s="1">
        <v>10732701</v>
      </c>
      <c r="AB324" s="1">
        <v>10732701</v>
      </c>
      <c r="AC324" s="1">
        <v>10732701</v>
      </c>
      <c r="AD324" t="s">
        <v>64</v>
      </c>
      <c r="AE324">
        <v>5</v>
      </c>
      <c r="AF324" t="s">
        <v>216</v>
      </c>
      <c r="AG324" t="s">
        <v>47</v>
      </c>
      <c r="AH324" t="s">
        <v>48</v>
      </c>
      <c r="AI324" t="s">
        <v>980</v>
      </c>
      <c r="AJ324">
        <v>0</v>
      </c>
      <c r="AK324">
        <v>1</v>
      </c>
      <c r="AL324" t="s">
        <v>52</v>
      </c>
      <c r="AM324" s="1">
        <v>10732701</v>
      </c>
      <c r="AN324" s="1">
        <v>10732701</v>
      </c>
      <c r="AO324" s="1">
        <v>10732701</v>
      </c>
    </row>
    <row r="325" spans="1:41" x14ac:dyDescent="0.35">
      <c r="A325">
        <v>37785</v>
      </c>
      <c r="B325">
        <v>119797000</v>
      </c>
      <c r="C325" t="s">
        <v>977</v>
      </c>
      <c r="D325" t="s">
        <v>978</v>
      </c>
      <c r="E325" t="s">
        <v>979</v>
      </c>
      <c r="F325" t="s">
        <v>231</v>
      </c>
      <c r="G325" t="s">
        <v>232</v>
      </c>
      <c r="H325">
        <v>1</v>
      </c>
      <c r="I325" t="s">
        <v>43</v>
      </c>
      <c r="J325">
        <v>21</v>
      </c>
      <c r="K325" t="s">
        <v>140</v>
      </c>
      <c r="L325">
        <v>0</v>
      </c>
      <c r="M325" t="s">
        <v>209</v>
      </c>
      <c r="N325" t="s">
        <v>210</v>
      </c>
      <c r="O325">
        <v>438</v>
      </c>
      <c r="P325" t="s">
        <v>211</v>
      </c>
      <c r="Q325" t="s">
        <v>209</v>
      </c>
      <c r="R325" t="s">
        <v>212</v>
      </c>
      <c r="S325" t="s">
        <v>213</v>
      </c>
      <c r="T325" t="s">
        <v>210</v>
      </c>
      <c r="U325" t="s">
        <v>214</v>
      </c>
      <c r="V325" t="s">
        <v>215</v>
      </c>
      <c r="W325">
        <v>0</v>
      </c>
      <c r="X325" t="s">
        <v>211</v>
      </c>
      <c r="Y325">
        <v>1</v>
      </c>
      <c r="Z325" t="s">
        <v>211</v>
      </c>
      <c r="AA325" s="1">
        <v>36591324</v>
      </c>
      <c r="AB325" s="1">
        <v>36591324</v>
      </c>
      <c r="AC325" s="1">
        <v>36591324</v>
      </c>
      <c r="AD325" t="s">
        <v>64</v>
      </c>
      <c r="AE325">
        <v>5</v>
      </c>
      <c r="AF325" t="s">
        <v>216</v>
      </c>
      <c r="AG325" t="s">
        <v>47</v>
      </c>
      <c r="AH325" t="s">
        <v>48</v>
      </c>
      <c r="AI325" t="s">
        <v>980</v>
      </c>
      <c r="AJ325">
        <v>0</v>
      </c>
      <c r="AK325">
        <v>1</v>
      </c>
      <c r="AL325" t="s">
        <v>52</v>
      </c>
      <c r="AM325" s="1">
        <v>36591324</v>
      </c>
      <c r="AN325" s="1">
        <v>36591324</v>
      </c>
      <c r="AO325" s="1">
        <v>36591324</v>
      </c>
    </row>
    <row r="326" spans="1:41" x14ac:dyDescent="0.35">
      <c r="A326">
        <v>37786</v>
      </c>
      <c r="B326">
        <v>119797000</v>
      </c>
      <c r="C326" t="s">
        <v>977</v>
      </c>
      <c r="D326" t="s">
        <v>978</v>
      </c>
      <c r="E326" t="s">
        <v>979</v>
      </c>
      <c r="F326" t="s">
        <v>233</v>
      </c>
      <c r="G326" t="s">
        <v>234</v>
      </c>
      <c r="H326">
        <v>1</v>
      </c>
      <c r="I326" t="s">
        <v>43</v>
      </c>
      <c r="J326">
        <v>21</v>
      </c>
      <c r="K326" t="s">
        <v>140</v>
      </c>
      <c r="L326">
        <v>0</v>
      </c>
      <c r="M326" t="s">
        <v>209</v>
      </c>
      <c r="N326" t="s">
        <v>210</v>
      </c>
      <c r="O326">
        <v>438</v>
      </c>
      <c r="P326" t="s">
        <v>211</v>
      </c>
      <c r="Q326" t="s">
        <v>209</v>
      </c>
      <c r="R326" t="s">
        <v>212</v>
      </c>
      <c r="S326" t="s">
        <v>213</v>
      </c>
      <c r="T326" t="s">
        <v>210</v>
      </c>
      <c r="U326" t="s">
        <v>214</v>
      </c>
      <c r="V326" t="s">
        <v>215</v>
      </c>
      <c r="W326">
        <v>0</v>
      </c>
      <c r="X326" t="s">
        <v>211</v>
      </c>
      <c r="Y326">
        <v>1</v>
      </c>
      <c r="Z326" t="s">
        <v>211</v>
      </c>
      <c r="AA326" s="1">
        <v>6413693</v>
      </c>
      <c r="AB326" s="1">
        <v>6413693</v>
      </c>
      <c r="AC326" s="1">
        <v>6413693</v>
      </c>
      <c r="AD326" t="s">
        <v>64</v>
      </c>
      <c r="AE326">
        <v>5</v>
      </c>
      <c r="AF326" t="s">
        <v>216</v>
      </c>
      <c r="AG326" t="s">
        <v>47</v>
      </c>
      <c r="AH326" t="s">
        <v>48</v>
      </c>
      <c r="AI326" t="s">
        <v>980</v>
      </c>
      <c r="AJ326">
        <v>0</v>
      </c>
      <c r="AK326">
        <v>1</v>
      </c>
      <c r="AL326" t="s">
        <v>52</v>
      </c>
      <c r="AM326" s="1">
        <v>6413693</v>
      </c>
      <c r="AN326" s="1">
        <v>6413693</v>
      </c>
      <c r="AO326" s="1">
        <v>6413693</v>
      </c>
    </row>
    <row r="327" spans="1:41" x14ac:dyDescent="0.35">
      <c r="A327">
        <v>37787</v>
      </c>
      <c r="B327">
        <v>119797000</v>
      </c>
      <c r="C327" t="s">
        <v>977</v>
      </c>
      <c r="D327" t="s">
        <v>978</v>
      </c>
      <c r="E327" t="s">
        <v>979</v>
      </c>
      <c r="F327" t="s">
        <v>235</v>
      </c>
      <c r="G327" t="s">
        <v>236</v>
      </c>
      <c r="H327">
        <v>1</v>
      </c>
      <c r="I327" t="s">
        <v>43</v>
      </c>
      <c r="J327">
        <v>21</v>
      </c>
      <c r="K327" t="s">
        <v>140</v>
      </c>
      <c r="L327">
        <v>0</v>
      </c>
      <c r="M327" t="s">
        <v>209</v>
      </c>
      <c r="N327" t="s">
        <v>210</v>
      </c>
      <c r="O327">
        <v>438</v>
      </c>
      <c r="P327" t="s">
        <v>211</v>
      </c>
      <c r="Q327" t="s">
        <v>209</v>
      </c>
      <c r="R327" t="s">
        <v>212</v>
      </c>
      <c r="S327" t="s">
        <v>213</v>
      </c>
      <c r="T327" t="s">
        <v>210</v>
      </c>
      <c r="U327" t="s">
        <v>214</v>
      </c>
      <c r="V327" t="s">
        <v>215</v>
      </c>
      <c r="W327">
        <v>0</v>
      </c>
      <c r="X327" t="s">
        <v>211</v>
      </c>
      <c r="Y327">
        <v>1</v>
      </c>
      <c r="Z327" t="s">
        <v>211</v>
      </c>
      <c r="AA327" s="1">
        <v>27172346</v>
      </c>
      <c r="AB327" s="1">
        <v>27172346</v>
      </c>
      <c r="AC327" s="1">
        <v>27172346</v>
      </c>
      <c r="AD327" t="s">
        <v>64</v>
      </c>
      <c r="AE327">
        <v>5</v>
      </c>
      <c r="AF327" t="s">
        <v>216</v>
      </c>
      <c r="AG327" t="s">
        <v>47</v>
      </c>
      <c r="AH327" t="s">
        <v>48</v>
      </c>
      <c r="AI327" t="s">
        <v>980</v>
      </c>
      <c r="AJ327">
        <v>0</v>
      </c>
      <c r="AK327">
        <v>1</v>
      </c>
      <c r="AL327" t="s">
        <v>52</v>
      </c>
      <c r="AM327" s="1">
        <v>27172346</v>
      </c>
      <c r="AN327" s="1">
        <v>27172346</v>
      </c>
      <c r="AO327" s="1">
        <v>27172346</v>
      </c>
    </row>
    <row r="328" spans="1:41" x14ac:dyDescent="0.35">
      <c r="A328">
        <v>37788</v>
      </c>
      <c r="B328">
        <v>119797000</v>
      </c>
      <c r="C328" t="s">
        <v>977</v>
      </c>
      <c r="D328" t="s">
        <v>978</v>
      </c>
      <c r="E328" t="s">
        <v>979</v>
      </c>
      <c r="F328" t="s">
        <v>237</v>
      </c>
      <c r="G328" t="s">
        <v>238</v>
      </c>
      <c r="H328">
        <v>1</v>
      </c>
      <c r="I328" t="s">
        <v>43</v>
      </c>
      <c r="J328">
        <v>21</v>
      </c>
      <c r="K328" t="s">
        <v>140</v>
      </c>
      <c r="L328">
        <v>0</v>
      </c>
      <c r="M328" t="s">
        <v>209</v>
      </c>
      <c r="N328" t="s">
        <v>210</v>
      </c>
      <c r="O328">
        <v>438</v>
      </c>
      <c r="P328" t="s">
        <v>211</v>
      </c>
      <c r="Q328" t="s">
        <v>209</v>
      </c>
      <c r="R328" t="s">
        <v>212</v>
      </c>
      <c r="S328" t="s">
        <v>213</v>
      </c>
      <c r="T328" t="s">
        <v>210</v>
      </c>
      <c r="U328" t="s">
        <v>214</v>
      </c>
      <c r="V328" t="s">
        <v>215</v>
      </c>
      <c r="W328">
        <v>0</v>
      </c>
      <c r="X328" t="s">
        <v>211</v>
      </c>
      <c r="Y328">
        <v>1</v>
      </c>
      <c r="Z328" t="s">
        <v>211</v>
      </c>
      <c r="AA328" s="1">
        <v>4528724</v>
      </c>
      <c r="AB328" s="1">
        <v>4528724</v>
      </c>
      <c r="AC328" s="1">
        <v>4528724</v>
      </c>
      <c r="AD328" t="s">
        <v>64</v>
      </c>
      <c r="AE328">
        <v>5</v>
      </c>
      <c r="AF328" t="s">
        <v>216</v>
      </c>
      <c r="AG328" t="s">
        <v>47</v>
      </c>
      <c r="AH328" t="s">
        <v>48</v>
      </c>
      <c r="AI328" t="s">
        <v>980</v>
      </c>
      <c r="AJ328">
        <v>0</v>
      </c>
      <c r="AK328">
        <v>1</v>
      </c>
      <c r="AL328" t="s">
        <v>52</v>
      </c>
      <c r="AM328" s="1">
        <v>4528724</v>
      </c>
      <c r="AN328" s="1">
        <v>4528724</v>
      </c>
      <c r="AO328" s="1">
        <v>4528724</v>
      </c>
    </row>
    <row r="329" spans="1:41" x14ac:dyDescent="0.35">
      <c r="A329">
        <v>37789</v>
      </c>
      <c r="B329">
        <v>119797000</v>
      </c>
      <c r="C329" t="s">
        <v>977</v>
      </c>
      <c r="D329" t="s">
        <v>978</v>
      </c>
      <c r="E329" t="s">
        <v>979</v>
      </c>
      <c r="F329" t="s">
        <v>239</v>
      </c>
      <c r="G329" t="s">
        <v>240</v>
      </c>
      <c r="H329">
        <v>1</v>
      </c>
      <c r="I329" t="s">
        <v>43</v>
      </c>
      <c r="J329">
        <v>21</v>
      </c>
      <c r="K329" t="s">
        <v>140</v>
      </c>
      <c r="L329">
        <v>0</v>
      </c>
      <c r="M329" t="s">
        <v>209</v>
      </c>
      <c r="N329" t="s">
        <v>210</v>
      </c>
      <c r="O329">
        <v>438</v>
      </c>
      <c r="P329" t="s">
        <v>211</v>
      </c>
      <c r="Q329" t="s">
        <v>209</v>
      </c>
      <c r="R329" t="s">
        <v>212</v>
      </c>
      <c r="S329" t="s">
        <v>213</v>
      </c>
      <c r="T329" t="s">
        <v>210</v>
      </c>
      <c r="U329" t="s">
        <v>214</v>
      </c>
      <c r="V329" t="s">
        <v>215</v>
      </c>
      <c r="W329">
        <v>0</v>
      </c>
      <c r="X329" t="s">
        <v>211</v>
      </c>
      <c r="Y329">
        <v>1</v>
      </c>
      <c r="Z329" t="s">
        <v>211</v>
      </c>
      <c r="AA329" s="1">
        <v>4167364</v>
      </c>
      <c r="AB329" s="1">
        <v>4167364</v>
      </c>
      <c r="AC329" s="1">
        <v>4167364</v>
      </c>
      <c r="AD329" t="s">
        <v>64</v>
      </c>
      <c r="AE329">
        <v>5</v>
      </c>
      <c r="AF329" t="s">
        <v>216</v>
      </c>
      <c r="AG329" t="s">
        <v>47</v>
      </c>
      <c r="AH329" t="s">
        <v>48</v>
      </c>
      <c r="AI329" t="s">
        <v>980</v>
      </c>
      <c r="AJ329">
        <v>0</v>
      </c>
      <c r="AK329">
        <v>1</v>
      </c>
      <c r="AL329" t="s">
        <v>52</v>
      </c>
      <c r="AM329" s="1">
        <v>4167364</v>
      </c>
      <c r="AN329" s="1">
        <v>4167364</v>
      </c>
      <c r="AO329" s="1">
        <v>4167364</v>
      </c>
    </row>
    <row r="330" spans="1:41" x14ac:dyDescent="0.35">
      <c r="A330">
        <v>37790</v>
      </c>
      <c r="B330">
        <v>119797000</v>
      </c>
      <c r="C330" t="s">
        <v>977</v>
      </c>
      <c r="D330" t="s">
        <v>978</v>
      </c>
      <c r="E330" t="s">
        <v>979</v>
      </c>
      <c r="F330" t="s">
        <v>241</v>
      </c>
      <c r="G330" t="s">
        <v>242</v>
      </c>
      <c r="H330">
        <v>1</v>
      </c>
      <c r="I330" t="s">
        <v>43</v>
      </c>
      <c r="J330">
        <v>21</v>
      </c>
      <c r="K330" t="s">
        <v>140</v>
      </c>
      <c r="L330">
        <v>0</v>
      </c>
      <c r="M330" t="s">
        <v>209</v>
      </c>
      <c r="N330" t="s">
        <v>210</v>
      </c>
      <c r="O330">
        <v>438</v>
      </c>
      <c r="P330" t="s">
        <v>211</v>
      </c>
      <c r="Q330" t="s">
        <v>209</v>
      </c>
      <c r="R330" t="s">
        <v>212</v>
      </c>
      <c r="S330" t="s">
        <v>213</v>
      </c>
      <c r="T330" t="s">
        <v>210</v>
      </c>
      <c r="U330" t="s">
        <v>214</v>
      </c>
      <c r="V330" t="s">
        <v>215</v>
      </c>
      <c r="W330">
        <v>0</v>
      </c>
      <c r="X330" t="s">
        <v>211</v>
      </c>
      <c r="Y330">
        <v>1</v>
      </c>
      <c r="Z330" t="s">
        <v>211</v>
      </c>
      <c r="AA330" s="1">
        <v>9057432</v>
      </c>
      <c r="AB330" s="1">
        <v>9057432</v>
      </c>
      <c r="AC330" s="1">
        <v>9057432</v>
      </c>
      <c r="AD330" t="s">
        <v>64</v>
      </c>
      <c r="AE330">
        <v>5</v>
      </c>
      <c r="AF330" t="s">
        <v>216</v>
      </c>
      <c r="AG330" t="s">
        <v>47</v>
      </c>
      <c r="AH330" t="s">
        <v>48</v>
      </c>
      <c r="AI330" t="s">
        <v>980</v>
      </c>
      <c r="AJ330">
        <v>0</v>
      </c>
      <c r="AK330">
        <v>1</v>
      </c>
      <c r="AL330" t="s">
        <v>52</v>
      </c>
      <c r="AM330" s="1">
        <v>9057432</v>
      </c>
      <c r="AN330" s="1">
        <v>9057432</v>
      </c>
      <c r="AO330" s="1">
        <v>9057432</v>
      </c>
    </row>
    <row r="331" spans="1:41" x14ac:dyDescent="0.35">
      <c r="A331">
        <v>37791</v>
      </c>
      <c r="B331">
        <v>119797000</v>
      </c>
      <c r="C331" t="s">
        <v>977</v>
      </c>
      <c r="D331" t="s">
        <v>978</v>
      </c>
      <c r="E331" t="s">
        <v>979</v>
      </c>
      <c r="F331" t="s">
        <v>66</v>
      </c>
      <c r="G331" t="s">
        <v>67</v>
      </c>
      <c r="H331">
        <v>1</v>
      </c>
      <c r="I331" t="s">
        <v>43</v>
      </c>
      <c r="J331">
        <v>21</v>
      </c>
      <c r="K331" t="s">
        <v>140</v>
      </c>
      <c r="N331" t="s">
        <v>45</v>
      </c>
      <c r="O331">
        <v>438</v>
      </c>
      <c r="R331" t="s">
        <v>45</v>
      </c>
      <c r="T331" t="s">
        <v>45</v>
      </c>
      <c r="U331" t="s">
        <v>45</v>
      </c>
      <c r="AA331" s="1">
        <v>11229965</v>
      </c>
      <c r="AB331" s="1">
        <v>11229965</v>
      </c>
      <c r="AC331" s="1">
        <v>11229965</v>
      </c>
      <c r="AD331" t="s">
        <v>55</v>
      </c>
      <c r="AE331">
        <v>4</v>
      </c>
      <c r="AF331" t="s">
        <v>46</v>
      </c>
      <c r="AG331" t="s">
        <v>47</v>
      </c>
      <c r="AH331" t="s">
        <v>48</v>
      </c>
      <c r="AI331" t="s">
        <v>980</v>
      </c>
      <c r="AJ331">
        <v>1</v>
      </c>
      <c r="AK331">
        <v>0.27224602974539952</v>
      </c>
      <c r="AL331" t="s">
        <v>52</v>
      </c>
      <c r="AM331" s="1">
        <v>3057313.3854297954</v>
      </c>
      <c r="AN331" s="1">
        <v>3057313.3854297954</v>
      </c>
      <c r="AO331" s="1">
        <v>3057313.3854297954</v>
      </c>
    </row>
    <row r="332" spans="1:41" x14ac:dyDescent="0.35">
      <c r="A332">
        <v>37792</v>
      </c>
      <c r="B332">
        <v>119797000</v>
      </c>
      <c r="C332" t="s">
        <v>977</v>
      </c>
      <c r="D332" t="s">
        <v>978</v>
      </c>
      <c r="E332" t="s">
        <v>979</v>
      </c>
      <c r="F332" t="s">
        <v>68</v>
      </c>
      <c r="G332" t="s">
        <v>62</v>
      </c>
      <c r="H332">
        <v>1</v>
      </c>
      <c r="I332" t="s">
        <v>43</v>
      </c>
      <c r="J332">
        <v>21</v>
      </c>
      <c r="K332" t="s">
        <v>140</v>
      </c>
      <c r="N332" t="s">
        <v>45</v>
      </c>
      <c r="O332">
        <v>438</v>
      </c>
      <c r="R332" t="s">
        <v>45</v>
      </c>
      <c r="T332" t="s">
        <v>45</v>
      </c>
      <c r="U332" t="s">
        <v>45</v>
      </c>
      <c r="AA332" s="1">
        <v>11229965</v>
      </c>
      <c r="AB332" s="1">
        <v>11229965</v>
      </c>
      <c r="AC332" s="1">
        <v>11229965</v>
      </c>
      <c r="AD332" t="s">
        <v>66</v>
      </c>
      <c r="AE332">
        <v>5</v>
      </c>
      <c r="AF332" t="s">
        <v>46</v>
      </c>
      <c r="AG332" t="s">
        <v>47</v>
      </c>
      <c r="AH332" t="s">
        <v>48</v>
      </c>
      <c r="AI332" t="s">
        <v>980</v>
      </c>
      <c r="AJ332">
        <v>1</v>
      </c>
      <c r="AK332">
        <v>0.27224602974539952</v>
      </c>
      <c r="AL332" t="s">
        <v>52</v>
      </c>
      <c r="AM332" s="1">
        <v>3057313.3854297954</v>
      </c>
      <c r="AN332" s="1">
        <v>3057313.3854297954</v>
      </c>
      <c r="AO332" s="1">
        <v>3057313.3854297954</v>
      </c>
    </row>
    <row r="333" spans="1:41" x14ac:dyDescent="0.35">
      <c r="A333">
        <v>37793</v>
      </c>
      <c r="B333">
        <v>119797000</v>
      </c>
      <c r="C333" t="s">
        <v>977</v>
      </c>
      <c r="D333" t="s">
        <v>978</v>
      </c>
      <c r="E333" t="s">
        <v>979</v>
      </c>
      <c r="F333" t="s">
        <v>243</v>
      </c>
      <c r="G333" t="s">
        <v>244</v>
      </c>
      <c r="H333">
        <v>1</v>
      </c>
      <c r="I333" t="s">
        <v>43</v>
      </c>
      <c r="J333">
        <v>21</v>
      </c>
      <c r="K333" t="s">
        <v>140</v>
      </c>
      <c r="L333">
        <v>0</v>
      </c>
      <c r="M333" t="s">
        <v>209</v>
      </c>
      <c r="N333" t="s">
        <v>210</v>
      </c>
      <c r="O333">
        <v>438</v>
      </c>
      <c r="P333" t="s">
        <v>211</v>
      </c>
      <c r="Q333" t="s">
        <v>209</v>
      </c>
      <c r="R333" t="s">
        <v>212</v>
      </c>
      <c r="S333" t="s">
        <v>213</v>
      </c>
      <c r="T333" t="s">
        <v>210</v>
      </c>
      <c r="U333" t="s">
        <v>214</v>
      </c>
      <c r="V333" t="s">
        <v>215</v>
      </c>
      <c r="W333">
        <v>0</v>
      </c>
      <c r="X333" t="s">
        <v>211</v>
      </c>
      <c r="Y333">
        <v>1</v>
      </c>
      <c r="Z333" t="s">
        <v>211</v>
      </c>
      <c r="AA333" s="1">
        <v>7048876</v>
      </c>
      <c r="AB333" s="1">
        <v>7048876</v>
      </c>
      <c r="AC333" s="1">
        <v>7048876</v>
      </c>
      <c r="AD333" t="s">
        <v>68</v>
      </c>
      <c r="AE333">
        <v>6</v>
      </c>
      <c r="AF333" t="s">
        <v>216</v>
      </c>
      <c r="AG333" t="s">
        <v>47</v>
      </c>
      <c r="AH333" t="s">
        <v>48</v>
      </c>
      <c r="AI333" t="s">
        <v>980</v>
      </c>
      <c r="AJ333">
        <v>0</v>
      </c>
      <c r="AK333">
        <v>1</v>
      </c>
      <c r="AL333" t="s">
        <v>52</v>
      </c>
      <c r="AM333" s="1">
        <v>7048876</v>
      </c>
      <c r="AN333" s="1">
        <v>7048876</v>
      </c>
      <c r="AO333" s="1">
        <v>7048876</v>
      </c>
    </row>
    <row r="334" spans="1:41" x14ac:dyDescent="0.35">
      <c r="A334">
        <v>37794</v>
      </c>
      <c r="B334">
        <v>119797000</v>
      </c>
      <c r="C334" t="s">
        <v>977</v>
      </c>
      <c r="D334" t="s">
        <v>978</v>
      </c>
      <c r="E334" t="s">
        <v>979</v>
      </c>
      <c r="F334" t="s">
        <v>245</v>
      </c>
      <c r="G334" t="s">
        <v>246</v>
      </c>
      <c r="H334">
        <v>1</v>
      </c>
      <c r="I334" t="s">
        <v>43</v>
      </c>
      <c r="J334">
        <v>21</v>
      </c>
      <c r="K334" t="s">
        <v>140</v>
      </c>
      <c r="L334">
        <v>0</v>
      </c>
      <c r="M334" t="s">
        <v>209</v>
      </c>
      <c r="N334" t="s">
        <v>210</v>
      </c>
      <c r="O334">
        <v>438</v>
      </c>
      <c r="P334" t="s">
        <v>211</v>
      </c>
      <c r="Q334" t="s">
        <v>209</v>
      </c>
      <c r="R334" t="s">
        <v>212</v>
      </c>
      <c r="S334" t="s">
        <v>213</v>
      </c>
      <c r="T334" t="s">
        <v>210</v>
      </c>
      <c r="U334" t="s">
        <v>214</v>
      </c>
      <c r="V334" t="s">
        <v>215</v>
      </c>
      <c r="W334">
        <v>0</v>
      </c>
      <c r="X334" t="s">
        <v>211</v>
      </c>
      <c r="Y334">
        <v>1</v>
      </c>
      <c r="Z334" t="s">
        <v>211</v>
      </c>
      <c r="AA334" s="1">
        <v>4181089</v>
      </c>
      <c r="AB334" s="1">
        <v>4181089</v>
      </c>
      <c r="AC334" s="1">
        <v>4181089</v>
      </c>
      <c r="AD334" t="s">
        <v>68</v>
      </c>
      <c r="AE334">
        <v>6</v>
      </c>
      <c r="AF334" t="s">
        <v>216</v>
      </c>
      <c r="AG334" t="s">
        <v>47</v>
      </c>
      <c r="AH334" t="s">
        <v>48</v>
      </c>
      <c r="AI334" t="s">
        <v>980</v>
      </c>
      <c r="AJ334">
        <v>0</v>
      </c>
      <c r="AK334">
        <v>1</v>
      </c>
      <c r="AL334" t="s">
        <v>52</v>
      </c>
      <c r="AM334" s="1">
        <v>4181089</v>
      </c>
      <c r="AN334" s="1">
        <v>4181089</v>
      </c>
      <c r="AO334" s="1">
        <v>4181089</v>
      </c>
    </row>
    <row r="335" spans="1:41" x14ac:dyDescent="0.35">
      <c r="A335">
        <v>37795</v>
      </c>
      <c r="B335">
        <v>119797000</v>
      </c>
      <c r="C335" t="s">
        <v>977</v>
      </c>
      <c r="D335" t="s">
        <v>978</v>
      </c>
      <c r="E335" t="s">
        <v>979</v>
      </c>
      <c r="F335" t="s">
        <v>123</v>
      </c>
      <c r="G335" t="s">
        <v>124</v>
      </c>
      <c r="H335">
        <v>1</v>
      </c>
      <c r="I335" t="s">
        <v>43</v>
      </c>
      <c r="J335">
        <v>21</v>
      </c>
      <c r="K335" t="s">
        <v>140</v>
      </c>
      <c r="N335" t="s">
        <v>45</v>
      </c>
      <c r="O335">
        <v>438</v>
      </c>
      <c r="R335" t="s">
        <v>45</v>
      </c>
      <c r="T335" t="s">
        <v>45</v>
      </c>
      <c r="U335" t="s">
        <v>45</v>
      </c>
      <c r="AA335" s="1">
        <v>25726374740</v>
      </c>
      <c r="AB335" s="1">
        <v>20068176785</v>
      </c>
      <c r="AC335" s="1">
        <v>19736668701</v>
      </c>
      <c r="AD335" t="s">
        <v>41</v>
      </c>
      <c r="AE335">
        <v>1</v>
      </c>
      <c r="AF335" t="s">
        <v>46</v>
      </c>
      <c r="AG335" t="s">
        <v>47</v>
      </c>
      <c r="AH335" t="s">
        <v>48</v>
      </c>
      <c r="AI335" t="s">
        <v>980</v>
      </c>
      <c r="AJ335">
        <v>1</v>
      </c>
      <c r="AK335">
        <v>0.27224602974539952</v>
      </c>
      <c r="AL335" t="s">
        <v>125</v>
      </c>
      <c r="AM335" s="1">
        <v>7003903382.7073345</v>
      </c>
      <c r="AN335" s="1">
        <v>5463481453.9450464</v>
      </c>
      <c r="AO335" s="1">
        <v>5373229694.2475414</v>
      </c>
    </row>
    <row r="336" spans="1:41" x14ac:dyDescent="0.35">
      <c r="A336">
        <v>37796</v>
      </c>
      <c r="B336">
        <v>119797000</v>
      </c>
      <c r="C336" t="s">
        <v>977</v>
      </c>
      <c r="D336" t="s">
        <v>978</v>
      </c>
      <c r="E336" t="s">
        <v>979</v>
      </c>
      <c r="F336" t="s">
        <v>126</v>
      </c>
      <c r="G336" t="s">
        <v>70</v>
      </c>
      <c r="H336">
        <v>1</v>
      </c>
      <c r="I336" t="s">
        <v>43</v>
      </c>
      <c r="J336">
        <v>21</v>
      </c>
      <c r="K336" t="s">
        <v>140</v>
      </c>
      <c r="N336" t="s">
        <v>45</v>
      </c>
      <c r="O336">
        <v>438</v>
      </c>
      <c r="R336" t="s">
        <v>45</v>
      </c>
      <c r="T336" t="s">
        <v>45</v>
      </c>
      <c r="U336" t="s">
        <v>45</v>
      </c>
      <c r="AA336" s="1">
        <v>25726374740</v>
      </c>
      <c r="AB336" s="1">
        <v>20068176785</v>
      </c>
      <c r="AC336" s="1">
        <v>19736668701</v>
      </c>
      <c r="AD336" t="s">
        <v>123</v>
      </c>
      <c r="AE336">
        <v>2</v>
      </c>
      <c r="AF336" t="s">
        <v>46</v>
      </c>
      <c r="AG336" t="s">
        <v>47</v>
      </c>
      <c r="AH336" t="s">
        <v>48</v>
      </c>
      <c r="AI336" t="s">
        <v>980</v>
      </c>
      <c r="AJ336">
        <v>1</v>
      </c>
      <c r="AK336">
        <v>0.27224602974539952</v>
      </c>
      <c r="AL336" t="s">
        <v>125</v>
      </c>
      <c r="AM336" s="1">
        <v>7003903382.7073345</v>
      </c>
      <c r="AN336" s="1">
        <v>5463481453.9450464</v>
      </c>
      <c r="AO336" s="1">
        <v>5373229694.2475414</v>
      </c>
    </row>
    <row r="337" spans="1:41" x14ac:dyDescent="0.35">
      <c r="A337">
        <v>37797</v>
      </c>
      <c r="B337">
        <v>119797000</v>
      </c>
      <c r="C337" t="s">
        <v>977</v>
      </c>
      <c r="D337" t="s">
        <v>978</v>
      </c>
      <c r="E337" t="s">
        <v>979</v>
      </c>
      <c r="F337" t="s">
        <v>127</v>
      </c>
      <c r="G337" t="s">
        <v>72</v>
      </c>
      <c r="H337">
        <v>1</v>
      </c>
      <c r="I337" t="s">
        <v>43</v>
      </c>
      <c r="J337">
        <v>21</v>
      </c>
      <c r="K337" t="s">
        <v>140</v>
      </c>
      <c r="N337" t="s">
        <v>45</v>
      </c>
      <c r="O337">
        <v>438</v>
      </c>
      <c r="R337" t="s">
        <v>45</v>
      </c>
      <c r="T337" t="s">
        <v>45</v>
      </c>
      <c r="U337" t="s">
        <v>45</v>
      </c>
      <c r="AA337" s="1">
        <v>1751262</v>
      </c>
      <c r="AB337" s="1">
        <v>1751262</v>
      </c>
      <c r="AC337" s="1">
        <v>1751262</v>
      </c>
      <c r="AD337" t="s">
        <v>126</v>
      </c>
      <c r="AE337">
        <v>3</v>
      </c>
      <c r="AF337" t="s">
        <v>46</v>
      </c>
      <c r="AG337" t="s">
        <v>47</v>
      </c>
      <c r="AH337" t="s">
        <v>48</v>
      </c>
      <c r="AI337" t="s">
        <v>980</v>
      </c>
      <c r="AJ337">
        <v>1</v>
      </c>
      <c r="AK337">
        <v>0.27224602974539952</v>
      </c>
      <c r="AL337" t="s">
        <v>125</v>
      </c>
      <c r="AM337" s="1">
        <v>476774.12654398783</v>
      </c>
      <c r="AN337" s="1">
        <v>476774.12654398783</v>
      </c>
      <c r="AO337" s="1">
        <v>476774.12654398783</v>
      </c>
    </row>
    <row r="338" spans="1:41" x14ac:dyDescent="0.35">
      <c r="A338">
        <v>37798</v>
      </c>
      <c r="B338">
        <v>119797000</v>
      </c>
      <c r="C338" t="s">
        <v>977</v>
      </c>
      <c r="D338" t="s">
        <v>978</v>
      </c>
      <c r="E338" t="s">
        <v>979</v>
      </c>
      <c r="F338" t="s">
        <v>128</v>
      </c>
      <c r="G338" t="s">
        <v>74</v>
      </c>
      <c r="H338">
        <v>1</v>
      </c>
      <c r="I338" t="s">
        <v>43</v>
      </c>
      <c r="J338">
        <v>21</v>
      </c>
      <c r="K338" t="s">
        <v>140</v>
      </c>
      <c r="N338" t="s">
        <v>45</v>
      </c>
      <c r="O338">
        <v>438</v>
      </c>
      <c r="R338" t="s">
        <v>45</v>
      </c>
      <c r="T338" t="s">
        <v>45</v>
      </c>
      <c r="U338" t="s">
        <v>45</v>
      </c>
      <c r="AA338" s="1">
        <v>1751262</v>
      </c>
      <c r="AB338" s="1">
        <v>1751262</v>
      </c>
      <c r="AC338" s="1">
        <v>1751262</v>
      </c>
      <c r="AD338" t="s">
        <v>127</v>
      </c>
      <c r="AE338">
        <v>4</v>
      </c>
      <c r="AF338" t="s">
        <v>46</v>
      </c>
      <c r="AG338" t="s">
        <v>47</v>
      </c>
      <c r="AH338" t="s">
        <v>48</v>
      </c>
      <c r="AI338" t="s">
        <v>980</v>
      </c>
      <c r="AJ338">
        <v>1</v>
      </c>
      <c r="AK338">
        <v>0.27224602974539952</v>
      </c>
      <c r="AL338" t="s">
        <v>125</v>
      </c>
      <c r="AM338" s="1">
        <v>476774.12654398783</v>
      </c>
      <c r="AN338" s="1">
        <v>476774.12654398783</v>
      </c>
      <c r="AO338" s="1">
        <v>476774.12654398783</v>
      </c>
    </row>
    <row r="339" spans="1:41" x14ac:dyDescent="0.35">
      <c r="A339">
        <v>37799</v>
      </c>
      <c r="B339">
        <v>119797000</v>
      </c>
      <c r="C339" t="s">
        <v>977</v>
      </c>
      <c r="D339" t="s">
        <v>978</v>
      </c>
      <c r="E339" t="s">
        <v>979</v>
      </c>
      <c r="F339" t="s">
        <v>129</v>
      </c>
      <c r="G339" t="s">
        <v>130</v>
      </c>
      <c r="H339">
        <v>1</v>
      </c>
      <c r="I339" t="s">
        <v>43</v>
      </c>
      <c r="J339">
        <v>21</v>
      </c>
      <c r="K339" t="s">
        <v>140</v>
      </c>
      <c r="N339" t="s">
        <v>45</v>
      </c>
      <c r="O339">
        <v>438</v>
      </c>
      <c r="R339" t="s">
        <v>45</v>
      </c>
      <c r="T339" t="s">
        <v>45</v>
      </c>
      <c r="U339" t="s">
        <v>45</v>
      </c>
      <c r="AA339" s="1">
        <v>1751262</v>
      </c>
      <c r="AB339" s="1">
        <v>1751262</v>
      </c>
      <c r="AC339" s="1">
        <v>1751262</v>
      </c>
      <c r="AD339" t="s">
        <v>128</v>
      </c>
      <c r="AE339">
        <v>5</v>
      </c>
      <c r="AF339" t="s">
        <v>46</v>
      </c>
      <c r="AG339" t="s">
        <v>47</v>
      </c>
      <c r="AH339" t="s">
        <v>48</v>
      </c>
      <c r="AI339" t="s">
        <v>980</v>
      </c>
      <c r="AJ339">
        <v>1</v>
      </c>
      <c r="AK339">
        <v>0.27224602974539952</v>
      </c>
      <c r="AL339" t="s">
        <v>125</v>
      </c>
      <c r="AM339" s="1">
        <v>476774.12654398783</v>
      </c>
      <c r="AN339" s="1">
        <v>476774.12654398783</v>
      </c>
      <c r="AO339" s="1">
        <v>476774.12654398783</v>
      </c>
    </row>
    <row r="340" spans="1:41" x14ac:dyDescent="0.35">
      <c r="A340">
        <v>37800</v>
      </c>
      <c r="B340">
        <v>119797000</v>
      </c>
      <c r="C340" t="s">
        <v>977</v>
      </c>
      <c r="D340" t="s">
        <v>978</v>
      </c>
      <c r="E340" t="s">
        <v>979</v>
      </c>
      <c r="F340" t="s">
        <v>131</v>
      </c>
      <c r="G340" t="s">
        <v>132</v>
      </c>
      <c r="H340">
        <v>1</v>
      </c>
      <c r="I340" t="s">
        <v>43</v>
      </c>
      <c r="J340">
        <v>21</v>
      </c>
      <c r="K340" t="s">
        <v>140</v>
      </c>
      <c r="N340" t="s">
        <v>45</v>
      </c>
      <c r="O340">
        <v>438</v>
      </c>
      <c r="R340" t="s">
        <v>45</v>
      </c>
      <c r="T340" t="s">
        <v>45</v>
      </c>
      <c r="U340" t="s">
        <v>45</v>
      </c>
      <c r="AA340" s="1">
        <v>1751262</v>
      </c>
      <c r="AB340" s="1">
        <v>1751262</v>
      </c>
      <c r="AC340" s="1">
        <v>1751262</v>
      </c>
      <c r="AD340" t="s">
        <v>129</v>
      </c>
      <c r="AE340">
        <v>6</v>
      </c>
      <c r="AF340" t="s">
        <v>46</v>
      </c>
      <c r="AG340" t="s">
        <v>47</v>
      </c>
      <c r="AH340" t="s">
        <v>48</v>
      </c>
      <c r="AI340" t="s">
        <v>980</v>
      </c>
      <c r="AJ340">
        <v>1</v>
      </c>
      <c r="AK340">
        <v>0.27224602974539952</v>
      </c>
      <c r="AL340" t="s">
        <v>125</v>
      </c>
      <c r="AM340" s="1">
        <v>476774.12654398783</v>
      </c>
      <c r="AN340" s="1">
        <v>476774.12654398783</v>
      </c>
      <c r="AO340" s="1">
        <v>476774.12654398783</v>
      </c>
    </row>
    <row r="341" spans="1:41" x14ac:dyDescent="0.35">
      <c r="A341">
        <v>37801</v>
      </c>
      <c r="B341">
        <v>119797000</v>
      </c>
      <c r="C341" t="s">
        <v>977</v>
      </c>
      <c r="D341" t="s">
        <v>978</v>
      </c>
      <c r="E341" t="s">
        <v>979</v>
      </c>
      <c r="F341" t="s">
        <v>311</v>
      </c>
      <c r="G341" t="s">
        <v>312</v>
      </c>
      <c r="H341">
        <v>1</v>
      </c>
      <c r="I341" t="s">
        <v>43</v>
      </c>
      <c r="J341">
        <v>21</v>
      </c>
      <c r="K341" t="s">
        <v>140</v>
      </c>
      <c r="L341">
        <v>1906023</v>
      </c>
      <c r="M341" t="s">
        <v>879</v>
      </c>
      <c r="N341" t="s">
        <v>210</v>
      </c>
      <c r="O341">
        <v>438</v>
      </c>
      <c r="P341" t="s">
        <v>439</v>
      </c>
      <c r="Q341" t="s">
        <v>209</v>
      </c>
      <c r="R341" t="s">
        <v>454</v>
      </c>
      <c r="S341" t="s">
        <v>455</v>
      </c>
      <c r="T341" t="s">
        <v>981</v>
      </c>
      <c r="U341" t="s">
        <v>214</v>
      </c>
      <c r="V341" t="s">
        <v>215</v>
      </c>
      <c r="W341">
        <v>8111</v>
      </c>
      <c r="X341" t="s">
        <v>982</v>
      </c>
      <c r="Y341">
        <v>1</v>
      </c>
      <c r="Z341" t="s">
        <v>211</v>
      </c>
      <c r="AA341" s="1">
        <v>1751262</v>
      </c>
      <c r="AB341" s="1">
        <v>1751262</v>
      </c>
      <c r="AC341" s="1">
        <v>1751262</v>
      </c>
      <c r="AD341" t="s">
        <v>131</v>
      </c>
      <c r="AE341">
        <v>7</v>
      </c>
      <c r="AF341" t="s">
        <v>216</v>
      </c>
      <c r="AG341" t="s">
        <v>47</v>
      </c>
      <c r="AH341" t="s">
        <v>48</v>
      </c>
      <c r="AI341" t="s">
        <v>980</v>
      </c>
      <c r="AJ341">
        <v>0</v>
      </c>
      <c r="AK341">
        <v>1</v>
      </c>
      <c r="AL341" t="s">
        <v>125</v>
      </c>
      <c r="AM341" s="1">
        <v>1751262</v>
      </c>
      <c r="AN341" s="1">
        <v>1751262</v>
      </c>
      <c r="AO341" s="1">
        <v>1751262</v>
      </c>
    </row>
    <row r="342" spans="1:41" x14ac:dyDescent="0.35">
      <c r="A342">
        <v>37802</v>
      </c>
      <c r="B342">
        <v>119797000</v>
      </c>
      <c r="C342" t="s">
        <v>977</v>
      </c>
      <c r="D342" t="s">
        <v>978</v>
      </c>
      <c r="E342" t="s">
        <v>979</v>
      </c>
      <c r="F342" t="s">
        <v>135</v>
      </c>
      <c r="G342" t="s">
        <v>81</v>
      </c>
      <c r="H342">
        <v>1</v>
      </c>
      <c r="I342" t="s">
        <v>43</v>
      </c>
      <c r="J342">
        <v>21</v>
      </c>
      <c r="K342" t="s">
        <v>140</v>
      </c>
      <c r="N342" t="s">
        <v>45</v>
      </c>
      <c r="O342">
        <v>438</v>
      </c>
      <c r="R342" t="s">
        <v>45</v>
      </c>
      <c r="T342" t="s">
        <v>45</v>
      </c>
      <c r="U342" t="s">
        <v>45</v>
      </c>
      <c r="AA342" s="1">
        <v>25724623478</v>
      </c>
      <c r="AB342" s="1">
        <v>20066425523</v>
      </c>
      <c r="AC342" s="1">
        <v>19734917439</v>
      </c>
      <c r="AD342" t="s">
        <v>126</v>
      </c>
      <c r="AE342">
        <v>3</v>
      </c>
      <c r="AF342" t="s">
        <v>46</v>
      </c>
      <c r="AG342" t="s">
        <v>47</v>
      </c>
      <c r="AH342" t="s">
        <v>48</v>
      </c>
      <c r="AI342" t="s">
        <v>980</v>
      </c>
      <c r="AJ342">
        <v>1</v>
      </c>
      <c r="AK342">
        <v>0.27224602974539952</v>
      </c>
      <c r="AL342" t="s">
        <v>125</v>
      </c>
      <c r="AM342" s="1">
        <v>7003426608.5807905</v>
      </c>
      <c r="AN342" s="1">
        <v>5463004679.8185024</v>
      </c>
      <c r="AO342" s="1">
        <v>5372752920.1209974</v>
      </c>
    </row>
    <row r="343" spans="1:41" x14ac:dyDescent="0.35">
      <c r="A343">
        <v>37803</v>
      </c>
      <c r="B343">
        <v>119797000</v>
      </c>
      <c r="C343" t="s">
        <v>977</v>
      </c>
      <c r="D343" t="s">
        <v>978</v>
      </c>
      <c r="E343" t="s">
        <v>979</v>
      </c>
      <c r="F343" t="s">
        <v>136</v>
      </c>
      <c r="G343" t="s">
        <v>85</v>
      </c>
      <c r="H343">
        <v>1</v>
      </c>
      <c r="I343" t="s">
        <v>43</v>
      </c>
      <c r="J343">
        <v>21</v>
      </c>
      <c r="K343" t="s">
        <v>140</v>
      </c>
      <c r="N343" t="s">
        <v>45</v>
      </c>
      <c r="O343">
        <v>438</v>
      </c>
      <c r="R343" t="s">
        <v>45</v>
      </c>
      <c r="T343" t="s">
        <v>45</v>
      </c>
      <c r="U343" t="s">
        <v>45</v>
      </c>
      <c r="AA343" s="1">
        <v>25724623478</v>
      </c>
      <c r="AB343" s="1">
        <v>20066425523</v>
      </c>
      <c r="AC343" s="1">
        <v>19734917439</v>
      </c>
      <c r="AD343" t="s">
        <v>135</v>
      </c>
      <c r="AE343">
        <v>4</v>
      </c>
      <c r="AF343" t="s">
        <v>46</v>
      </c>
      <c r="AG343" t="s">
        <v>47</v>
      </c>
      <c r="AH343" t="s">
        <v>48</v>
      </c>
      <c r="AI343" t="s">
        <v>980</v>
      </c>
      <c r="AJ343">
        <v>1</v>
      </c>
      <c r="AK343">
        <v>0.27224602974539952</v>
      </c>
      <c r="AL343" t="s">
        <v>125</v>
      </c>
      <c r="AM343" s="1">
        <v>7003426608.5807905</v>
      </c>
      <c r="AN343" s="1">
        <v>5463004679.8185024</v>
      </c>
      <c r="AO343" s="1">
        <v>5372752920.1209974</v>
      </c>
    </row>
    <row r="344" spans="1:41" x14ac:dyDescent="0.35">
      <c r="A344">
        <v>37804</v>
      </c>
      <c r="B344">
        <v>119797000</v>
      </c>
      <c r="C344" t="s">
        <v>977</v>
      </c>
      <c r="D344" t="s">
        <v>978</v>
      </c>
      <c r="E344" t="s">
        <v>979</v>
      </c>
      <c r="F344" t="s">
        <v>304</v>
      </c>
      <c r="G344" t="s">
        <v>260</v>
      </c>
      <c r="H344">
        <v>1</v>
      </c>
      <c r="I344" t="s">
        <v>43</v>
      </c>
      <c r="J344">
        <v>21</v>
      </c>
      <c r="K344" t="s">
        <v>140</v>
      </c>
      <c r="L344">
        <v>1905026</v>
      </c>
      <c r="M344" t="s">
        <v>446</v>
      </c>
      <c r="N344" t="s">
        <v>708</v>
      </c>
      <c r="O344">
        <v>438</v>
      </c>
      <c r="P344" t="s">
        <v>439</v>
      </c>
      <c r="Q344" t="s">
        <v>709</v>
      </c>
      <c r="R344" t="s">
        <v>314</v>
      </c>
      <c r="S344" t="s">
        <v>315</v>
      </c>
      <c r="T344" t="s">
        <v>981</v>
      </c>
      <c r="U344" t="s">
        <v>214</v>
      </c>
      <c r="V344" t="s">
        <v>215</v>
      </c>
      <c r="W344">
        <v>0</v>
      </c>
      <c r="X344" t="s">
        <v>211</v>
      </c>
      <c r="Y344">
        <v>1</v>
      </c>
      <c r="Z344" t="s">
        <v>211</v>
      </c>
      <c r="AA344" s="1">
        <v>36446231</v>
      </c>
      <c r="AB344" s="1">
        <v>18223115</v>
      </c>
      <c r="AC344" s="1">
        <v>18223115</v>
      </c>
      <c r="AD344" t="s">
        <v>136</v>
      </c>
      <c r="AE344">
        <v>5</v>
      </c>
      <c r="AF344" t="s">
        <v>216</v>
      </c>
      <c r="AG344" t="s">
        <v>301</v>
      </c>
      <c r="AH344" t="s">
        <v>48</v>
      </c>
      <c r="AI344" t="s">
        <v>980</v>
      </c>
      <c r="AJ344">
        <v>1</v>
      </c>
      <c r="AK344">
        <v>0.27224602974539952</v>
      </c>
      <c r="AL344" t="s">
        <v>125</v>
      </c>
      <c r="AM344" s="1">
        <v>9922341.6889337022</v>
      </c>
      <c r="AN344" s="1">
        <v>4961170.7083438365</v>
      </c>
      <c r="AO344" s="1">
        <v>4961170.7083438365</v>
      </c>
    </row>
    <row r="345" spans="1:41" x14ac:dyDescent="0.35">
      <c r="A345">
        <v>37805</v>
      </c>
      <c r="B345">
        <v>119797000</v>
      </c>
      <c r="C345" t="s">
        <v>977</v>
      </c>
      <c r="D345" t="s">
        <v>978</v>
      </c>
      <c r="E345" t="s">
        <v>979</v>
      </c>
      <c r="F345" t="s">
        <v>304</v>
      </c>
      <c r="G345" t="s">
        <v>260</v>
      </c>
      <c r="H345">
        <v>1</v>
      </c>
      <c r="I345" t="s">
        <v>43</v>
      </c>
      <c r="J345">
        <v>21</v>
      </c>
      <c r="K345" t="s">
        <v>140</v>
      </c>
      <c r="L345">
        <v>1903034</v>
      </c>
      <c r="M345" t="s">
        <v>442</v>
      </c>
      <c r="N345" t="s">
        <v>320</v>
      </c>
      <c r="O345">
        <v>438</v>
      </c>
      <c r="P345" t="s">
        <v>439</v>
      </c>
      <c r="Q345" t="s">
        <v>321</v>
      </c>
      <c r="R345" t="s">
        <v>212</v>
      </c>
      <c r="S345" t="s">
        <v>213</v>
      </c>
      <c r="T345" t="s">
        <v>981</v>
      </c>
      <c r="U345" t="s">
        <v>214</v>
      </c>
      <c r="V345" t="s">
        <v>215</v>
      </c>
      <c r="W345">
        <v>8111</v>
      </c>
      <c r="X345" t="s">
        <v>982</v>
      </c>
      <c r="Y345">
        <v>1</v>
      </c>
      <c r="Z345" t="s">
        <v>211</v>
      </c>
      <c r="AA345" s="1">
        <v>93151067</v>
      </c>
      <c r="AB345" s="1">
        <v>93151067</v>
      </c>
      <c r="AC345" s="1">
        <v>93151067</v>
      </c>
      <c r="AD345" t="s">
        <v>136</v>
      </c>
      <c r="AE345">
        <v>5</v>
      </c>
      <c r="AF345" t="s">
        <v>216</v>
      </c>
      <c r="AG345" t="s">
        <v>47</v>
      </c>
      <c r="AH345" t="s">
        <v>48</v>
      </c>
      <c r="AI345" t="s">
        <v>980</v>
      </c>
      <c r="AJ345">
        <v>0</v>
      </c>
      <c r="AK345">
        <v>1</v>
      </c>
      <c r="AL345" t="s">
        <v>125</v>
      </c>
      <c r="AM345" s="1">
        <v>93151067</v>
      </c>
      <c r="AN345" s="1">
        <v>93151067</v>
      </c>
      <c r="AO345" s="1">
        <v>93151067</v>
      </c>
    </row>
    <row r="346" spans="1:41" x14ac:dyDescent="0.35">
      <c r="A346">
        <v>37806</v>
      </c>
      <c r="B346">
        <v>119797000</v>
      </c>
      <c r="C346" t="s">
        <v>977</v>
      </c>
      <c r="D346" t="s">
        <v>978</v>
      </c>
      <c r="E346" t="s">
        <v>979</v>
      </c>
      <c r="F346" t="s">
        <v>304</v>
      </c>
      <c r="G346" t="s">
        <v>260</v>
      </c>
      <c r="H346">
        <v>1</v>
      </c>
      <c r="I346" t="s">
        <v>43</v>
      </c>
      <c r="J346">
        <v>21</v>
      </c>
      <c r="K346" t="s">
        <v>140</v>
      </c>
      <c r="L346">
        <v>1903038</v>
      </c>
      <c r="M346" t="s">
        <v>667</v>
      </c>
      <c r="N346" t="s">
        <v>320</v>
      </c>
      <c r="O346">
        <v>438</v>
      </c>
      <c r="P346" t="s">
        <v>439</v>
      </c>
      <c r="Q346" t="s">
        <v>321</v>
      </c>
      <c r="R346" t="s">
        <v>212</v>
      </c>
      <c r="S346" t="s">
        <v>213</v>
      </c>
      <c r="T346" t="s">
        <v>981</v>
      </c>
      <c r="U346" t="s">
        <v>214</v>
      </c>
      <c r="V346" t="s">
        <v>215</v>
      </c>
      <c r="W346">
        <v>8111</v>
      </c>
      <c r="X346" t="s">
        <v>982</v>
      </c>
      <c r="Y346">
        <v>1</v>
      </c>
      <c r="Z346" t="s">
        <v>211</v>
      </c>
      <c r="AA346" s="1">
        <v>92768479</v>
      </c>
      <c r="AB346" s="1">
        <v>92768479</v>
      </c>
      <c r="AC346" s="1">
        <v>75464506</v>
      </c>
      <c r="AD346" t="s">
        <v>136</v>
      </c>
      <c r="AE346">
        <v>5</v>
      </c>
      <c r="AF346" t="s">
        <v>216</v>
      </c>
      <c r="AG346" t="s">
        <v>47</v>
      </c>
      <c r="AH346" t="s">
        <v>48</v>
      </c>
      <c r="AI346" t="s">
        <v>980</v>
      </c>
      <c r="AJ346">
        <v>0</v>
      </c>
      <c r="AK346">
        <v>1</v>
      </c>
      <c r="AL346" t="s">
        <v>125</v>
      </c>
      <c r="AM346" s="1">
        <v>92768479</v>
      </c>
      <c r="AN346" s="1">
        <v>92768479</v>
      </c>
      <c r="AO346" s="1">
        <v>75464506</v>
      </c>
    </row>
    <row r="347" spans="1:41" x14ac:dyDescent="0.35">
      <c r="A347">
        <v>37807</v>
      </c>
      <c r="B347">
        <v>119797000</v>
      </c>
      <c r="C347" t="s">
        <v>977</v>
      </c>
      <c r="D347" t="s">
        <v>978</v>
      </c>
      <c r="E347" t="s">
        <v>979</v>
      </c>
      <c r="F347" t="s">
        <v>304</v>
      </c>
      <c r="G347" t="s">
        <v>260</v>
      </c>
      <c r="H347">
        <v>1</v>
      </c>
      <c r="I347" t="s">
        <v>43</v>
      </c>
      <c r="J347">
        <v>21</v>
      </c>
      <c r="K347" t="s">
        <v>140</v>
      </c>
      <c r="L347">
        <v>1903034</v>
      </c>
      <c r="M347" t="s">
        <v>442</v>
      </c>
      <c r="N347" t="s">
        <v>320</v>
      </c>
      <c r="O347">
        <v>438</v>
      </c>
      <c r="P347" t="s">
        <v>439</v>
      </c>
      <c r="Q347" t="s">
        <v>321</v>
      </c>
      <c r="R347" t="s">
        <v>279</v>
      </c>
      <c r="S347" t="s">
        <v>280</v>
      </c>
      <c r="T347" t="s">
        <v>981</v>
      </c>
      <c r="U347" t="s">
        <v>214</v>
      </c>
      <c r="V347" t="s">
        <v>215</v>
      </c>
      <c r="W347">
        <v>8111</v>
      </c>
      <c r="X347" t="s">
        <v>982</v>
      </c>
      <c r="Y347">
        <v>1</v>
      </c>
      <c r="Z347" t="s">
        <v>211</v>
      </c>
      <c r="AA347" s="1">
        <v>8029115</v>
      </c>
      <c r="AB347" s="1">
        <v>6401115</v>
      </c>
      <c r="AC347" s="1">
        <v>6401115</v>
      </c>
      <c r="AD347" t="s">
        <v>136</v>
      </c>
      <c r="AE347">
        <v>5</v>
      </c>
      <c r="AF347" t="s">
        <v>216</v>
      </c>
      <c r="AG347" t="s">
        <v>47</v>
      </c>
      <c r="AH347" t="s">
        <v>48</v>
      </c>
      <c r="AI347" t="s">
        <v>980</v>
      </c>
      <c r="AJ347">
        <v>0</v>
      </c>
      <c r="AK347">
        <v>1</v>
      </c>
      <c r="AL347" t="s">
        <v>125</v>
      </c>
      <c r="AM347" s="1">
        <v>8029115</v>
      </c>
      <c r="AN347" s="1">
        <v>6401115</v>
      </c>
      <c r="AO347" s="1">
        <v>6401115</v>
      </c>
    </row>
    <row r="348" spans="1:41" x14ac:dyDescent="0.35">
      <c r="A348">
        <v>37808</v>
      </c>
      <c r="B348">
        <v>119797000</v>
      </c>
      <c r="C348" t="s">
        <v>977</v>
      </c>
      <c r="D348" t="s">
        <v>978</v>
      </c>
      <c r="E348" t="s">
        <v>979</v>
      </c>
      <c r="F348" t="s">
        <v>304</v>
      </c>
      <c r="G348" t="s">
        <v>260</v>
      </c>
      <c r="H348">
        <v>1</v>
      </c>
      <c r="I348" t="s">
        <v>43</v>
      </c>
      <c r="J348">
        <v>21</v>
      </c>
      <c r="K348" t="s">
        <v>140</v>
      </c>
      <c r="L348">
        <v>1903034</v>
      </c>
      <c r="M348" t="s">
        <v>442</v>
      </c>
      <c r="N348" t="s">
        <v>320</v>
      </c>
      <c r="O348">
        <v>438</v>
      </c>
      <c r="P348" t="s">
        <v>439</v>
      </c>
      <c r="Q348" t="s">
        <v>321</v>
      </c>
      <c r="R348" t="s">
        <v>450</v>
      </c>
      <c r="S348" t="s">
        <v>451</v>
      </c>
      <c r="T348" t="s">
        <v>981</v>
      </c>
      <c r="U348" t="s">
        <v>214</v>
      </c>
      <c r="V348" t="s">
        <v>215</v>
      </c>
      <c r="W348">
        <v>8111</v>
      </c>
      <c r="X348" t="s">
        <v>982</v>
      </c>
      <c r="Y348">
        <v>1</v>
      </c>
      <c r="Z348" t="s">
        <v>211</v>
      </c>
      <c r="AA348" s="1">
        <v>207826978</v>
      </c>
      <c r="AB348" s="1">
        <v>207377169</v>
      </c>
      <c r="AC348" s="1">
        <v>205469498</v>
      </c>
      <c r="AD348" t="s">
        <v>136</v>
      </c>
      <c r="AE348">
        <v>5</v>
      </c>
      <c r="AF348" t="s">
        <v>216</v>
      </c>
      <c r="AG348" t="s">
        <v>47</v>
      </c>
      <c r="AH348" t="s">
        <v>48</v>
      </c>
      <c r="AI348" t="s">
        <v>980</v>
      </c>
      <c r="AJ348">
        <v>0</v>
      </c>
      <c r="AK348">
        <v>1</v>
      </c>
      <c r="AL348" t="s">
        <v>125</v>
      </c>
      <c r="AM348" s="1">
        <v>207826978</v>
      </c>
      <c r="AN348" s="1">
        <v>207377169</v>
      </c>
      <c r="AO348" s="1">
        <v>205469498</v>
      </c>
    </row>
    <row r="349" spans="1:41" x14ac:dyDescent="0.35">
      <c r="A349">
        <v>37809</v>
      </c>
      <c r="B349">
        <v>119797000</v>
      </c>
      <c r="C349" t="s">
        <v>977</v>
      </c>
      <c r="D349" t="s">
        <v>978</v>
      </c>
      <c r="E349" t="s">
        <v>979</v>
      </c>
      <c r="F349" t="s">
        <v>304</v>
      </c>
      <c r="G349" t="s">
        <v>260</v>
      </c>
      <c r="H349">
        <v>1</v>
      </c>
      <c r="I349" t="s">
        <v>43</v>
      </c>
      <c r="J349">
        <v>21</v>
      </c>
      <c r="K349" t="s">
        <v>140</v>
      </c>
      <c r="L349">
        <v>1906023</v>
      </c>
      <c r="M349" t="s">
        <v>879</v>
      </c>
      <c r="N349" t="s">
        <v>320</v>
      </c>
      <c r="O349">
        <v>438</v>
      </c>
      <c r="P349" t="s">
        <v>439</v>
      </c>
      <c r="Q349" t="s">
        <v>321</v>
      </c>
      <c r="R349" t="s">
        <v>450</v>
      </c>
      <c r="S349" t="s">
        <v>451</v>
      </c>
      <c r="T349" t="s">
        <v>981</v>
      </c>
      <c r="U349" t="s">
        <v>214</v>
      </c>
      <c r="V349" t="s">
        <v>215</v>
      </c>
      <c r="W349">
        <v>8111</v>
      </c>
      <c r="X349" t="s">
        <v>982</v>
      </c>
      <c r="Y349">
        <v>1</v>
      </c>
      <c r="Z349" t="s">
        <v>211</v>
      </c>
      <c r="AA349" s="1">
        <v>175618551</v>
      </c>
      <c r="AB349" s="1">
        <v>175618551</v>
      </c>
      <c r="AC349" s="1">
        <v>175618551</v>
      </c>
      <c r="AD349" t="s">
        <v>136</v>
      </c>
      <c r="AE349">
        <v>5</v>
      </c>
      <c r="AF349" t="s">
        <v>216</v>
      </c>
      <c r="AG349" t="s">
        <v>47</v>
      </c>
      <c r="AH349" t="s">
        <v>48</v>
      </c>
      <c r="AI349" t="s">
        <v>980</v>
      </c>
      <c r="AJ349">
        <v>0</v>
      </c>
      <c r="AK349">
        <v>1</v>
      </c>
      <c r="AL349" t="s">
        <v>125</v>
      </c>
      <c r="AM349" s="1">
        <v>175618551</v>
      </c>
      <c r="AN349" s="1">
        <v>175618551</v>
      </c>
      <c r="AO349" s="1">
        <v>175618551</v>
      </c>
    </row>
    <row r="350" spans="1:41" x14ac:dyDescent="0.35">
      <c r="A350">
        <v>37810</v>
      </c>
      <c r="B350">
        <v>119797000</v>
      </c>
      <c r="C350" t="s">
        <v>977</v>
      </c>
      <c r="D350" t="s">
        <v>978</v>
      </c>
      <c r="E350" t="s">
        <v>979</v>
      </c>
      <c r="F350" t="s">
        <v>304</v>
      </c>
      <c r="G350" t="s">
        <v>260</v>
      </c>
      <c r="H350">
        <v>1</v>
      </c>
      <c r="I350" t="s">
        <v>43</v>
      </c>
      <c r="J350">
        <v>21</v>
      </c>
      <c r="K350" t="s">
        <v>140</v>
      </c>
      <c r="L350">
        <v>1903034</v>
      </c>
      <c r="M350" t="s">
        <v>442</v>
      </c>
      <c r="N350" t="s">
        <v>320</v>
      </c>
      <c r="O350">
        <v>438</v>
      </c>
      <c r="P350" t="s">
        <v>439</v>
      </c>
      <c r="Q350" t="s">
        <v>321</v>
      </c>
      <c r="R350" t="s">
        <v>452</v>
      </c>
      <c r="S350" t="s">
        <v>453</v>
      </c>
      <c r="T350" t="s">
        <v>981</v>
      </c>
      <c r="U350" t="s">
        <v>214</v>
      </c>
      <c r="V350" t="s">
        <v>215</v>
      </c>
      <c r="W350">
        <v>8111</v>
      </c>
      <c r="X350" t="s">
        <v>982</v>
      </c>
      <c r="Y350">
        <v>1</v>
      </c>
      <c r="Z350" t="s">
        <v>211</v>
      </c>
      <c r="AA350" s="1">
        <v>34711400</v>
      </c>
      <c r="AB350" s="1">
        <v>34711400</v>
      </c>
      <c r="AC350" s="1">
        <v>34711400</v>
      </c>
      <c r="AD350" t="s">
        <v>136</v>
      </c>
      <c r="AE350">
        <v>5</v>
      </c>
      <c r="AF350" t="s">
        <v>216</v>
      </c>
      <c r="AG350" t="s">
        <v>47</v>
      </c>
      <c r="AH350" t="s">
        <v>48</v>
      </c>
      <c r="AI350" t="s">
        <v>980</v>
      </c>
      <c r="AJ350">
        <v>0</v>
      </c>
      <c r="AK350">
        <v>1</v>
      </c>
      <c r="AL350" t="s">
        <v>125</v>
      </c>
      <c r="AM350" s="1">
        <v>34711400</v>
      </c>
      <c r="AN350" s="1">
        <v>34711400</v>
      </c>
      <c r="AO350" s="1">
        <v>34711400</v>
      </c>
    </row>
    <row r="351" spans="1:41" x14ac:dyDescent="0.35">
      <c r="A351">
        <v>37811</v>
      </c>
      <c r="B351">
        <v>119797000</v>
      </c>
      <c r="C351" t="s">
        <v>977</v>
      </c>
      <c r="D351" t="s">
        <v>978</v>
      </c>
      <c r="E351" t="s">
        <v>979</v>
      </c>
      <c r="F351" t="s">
        <v>304</v>
      </c>
      <c r="G351" t="s">
        <v>260</v>
      </c>
      <c r="H351">
        <v>1</v>
      </c>
      <c r="I351" t="s">
        <v>43</v>
      </c>
      <c r="J351">
        <v>21</v>
      </c>
      <c r="K351" t="s">
        <v>140</v>
      </c>
      <c r="L351">
        <v>1906023</v>
      </c>
      <c r="M351" t="s">
        <v>879</v>
      </c>
      <c r="N351" t="s">
        <v>320</v>
      </c>
      <c r="O351">
        <v>438</v>
      </c>
      <c r="P351" t="s">
        <v>439</v>
      </c>
      <c r="Q351" t="s">
        <v>321</v>
      </c>
      <c r="R351" t="s">
        <v>452</v>
      </c>
      <c r="S351" t="s">
        <v>453</v>
      </c>
      <c r="T351" t="s">
        <v>981</v>
      </c>
      <c r="U351" t="s">
        <v>214</v>
      </c>
      <c r="V351" t="s">
        <v>215</v>
      </c>
      <c r="W351">
        <v>8111</v>
      </c>
      <c r="X351" t="s">
        <v>982</v>
      </c>
      <c r="Y351">
        <v>1</v>
      </c>
      <c r="Z351" t="s">
        <v>211</v>
      </c>
      <c r="AA351" s="1">
        <v>342013866</v>
      </c>
      <c r="AB351" s="1">
        <v>342013866</v>
      </c>
      <c r="AC351" s="1">
        <v>342013866</v>
      </c>
      <c r="AD351" t="s">
        <v>136</v>
      </c>
      <c r="AE351">
        <v>5</v>
      </c>
      <c r="AF351" t="s">
        <v>216</v>
      </c>
      <c r="AG351" t="s">
        <v>47</v>
      </c>
      <c r="AH351" t="s">
        <v>48</v>
      </c>
      <c r="AI351" t="s">
        <v>980</v>
      </c>
      <c r="AJ351">
        <v>0</v>
      </c>
      <c r="AK351">
        <v>1</v>
      </c>
      <c r="AL351" t="s">
        <v>125</v>
      </c>
      <c r="AM351" s="1">
        <v>342013866</v>
      </c>
      <c r="AN351" s="1">
        <v>342013866</v>
      </c>
      <c r="AO351" s="1">
        <v>342013866</v>
      </c>
    </row>
    <row r="352" spans="1:41" x14ac:dyDescent="0.35">
      <c r="A352">
        <v>37812</v>
      </c>
      <c r="B352">
        <v>119797000</v>
      </c>
      <c r="C352" t="s">
        <v>977</v>
      </c>
      <c r="D352" t="s">
        <v>978</v>
      </c>
      <c r="E352" t="s">
        <v>979</v>
      </c>
      <c r="F352" t="s">
        <v>304</v>
      </c>
      <c r="G352" t="s">
        <v>260</v>
      </c>
      <c r="H352">
        <v>1</v>
      </c>
      <c r="I352" t="s">
        <v>43</v>
      </c>
      <c r="J352">
        <v>21</v>
      </c>
      <c r="K352" t="s">
        <v>140</v>
      </c>
      <c r="L352">
        <v>1903034</v>
      </c>
      <c r="M352" t="s">
        <v>442</v>
      </c>
      <c r="N352" t="s">
        <v>320</v>
      </c>
      <c r="O352">
        <v>438</v>
      </c>
      <c r="P352" t="s">
        <v>439</v>
      </c>
      <c r="Q352" t="s">
        <v>321</v>
      </c>
      <c r="R352" t="s">
        <v>458</v>
      </c>
      <c r="S352" t="s">
        <v>459</v>
      </c>
      <c r="T352" t="s">
        <v>981</v>
      </c>
      <c r="U352" t="s">
        <v>214</v>
      </c>
      <c r="V352" t="s">
        <v>215</v>
      </c>
      <c r="W352">
        <v>8111</v>
      </c>
      <c r="X352" t="s">
        <v>982</v>
      </c>
      <c r="Y352">
        <v>1</v>
      </c>
      <c r="Z352" t="s">
        <v>211</v>
      </c>
      <c r="AA352" s="1">
        <v>25966840</v>
      </c>
      <c r="AB352" s="1">
        <v>25966840</v>
      </c>
      <c r="AC352" s="1">
        <v>25966840</v>
      </c>
      <c r="AD352" t="s">
        <v>136</v>
      </c>
      <c r="AE352">
        <v>5</v>
      </c>
      <c r="AF352" t="s">
        <v>216</v>
      </c>
      <c r="AG352" t="s">
        <v>47</v>
      </c>
      <c r="AH352" t="s">
        <v>48</v>
      </c>
      <c r="AI352" t="s">
        <v>980</v>
      </c>
      <c r="AJ352">
        <v>0</v>
      </c>
      <c r="AK352">
        <v>1</v>
      </c>
      <c r="AL352" t="s">
        <v>125</v>
      </c>
      <c r="AM352" s="1">
        <v>25966840</v>
      </c>
      <c r="AN352" s="1">
        <v>25966840</v>
      </c>
      <c r="AO352" s="1">
        <v>25966840</v>
      </c>
    </row>
    <row r="353" spans="1:41" x14ac:dyDescent="0.35">
      <c r="A353">
        <v>37813</v>
      </c>
      <c r="B353">
        <v>119797000</v>
      </c>
      <c r="C353" t="s">
        <v>977</v>
      </c>
      <c r="D353" t="s">
        <v>978</v>
      </c>
      <c r="E353" t="s">
        <v>979</v>
      </c>
      <c r="F353" t="s">
        <v>304</v>
      </c>
      <c r="G353" t="s">
        <v>260</v>
      </c>
      <c r="H353">
        <v>1</v>
      </c>
      <c r="I353" t="s">
        <v>43</v>
      </c>
      <c r="J353">
        <v>21</v>
      </c>
      <c r="K353" t="s">
        <v>140</v>
      </c>
      <c r="L353">
        <v>1906023</v>
      </c>
      <c r="M353" t="s">
        <v>879</v>
      </c>
      <c r="N353" t="s">
        <v>320</v>
      </c>
      <c r="O353">
        <v>438</v>
      </c>
      <c r="P353" t="s">
        <v>439</v>
      </c>
      <c r="Q353" t="s">
        <v>321</v>
      </c>
      <c r="R353" t="s">
        <v>458</v>
      </c>
      <c r="S353" t="s">
        <v>459</v>
      </c>
      <c r="T353" t="s">
        <v>981</v>
      </c>
      <c r="U353" t="s">
        <v>214</v>
      </c>
      <c r="V353" t="s">
        <v>215</v>
      </c>
      <c r="W353">
        <v>8111</v>
      </c>
      <c r="X353" t="s">
        <v>982</v>
      </c>
      <c r="Y353">
        <v>1</v>
      </c>
      <c r="Z353" t="s">
        <v>211</v>
      </c>
      <c r="AA353" s="1">
        <v>173021916</v>
      </c>
      <c r="AB353" s="1">
        <v>173021916</v>
      </c>
      <c r="AC353" s="1">
        <v>173021916</v>
      </c>
      <c r="AD353" t="s">
        <v>136</v>
      </c>
      <c r="AE353">
        <v>5</v>
      </c>
      <c r="AF353" t="s">
        <v>216</v>
      </c>
      <c r="AG353" t="s">
        <v>47</v>
      </c>
      <c r="AH353" t="s">
        <v>48</v>
      </c>
      <c r="AI353" t="s">
        <v>980</v>
      </c>
      <c r="AJ353">
        <v>0</v>
      </c>
      <c r="AK353">
        <v>1</v>
      </c>
      <c r="AL353" t="s">
        <v>125</v>
      </c>
      <c r="AM353" s="1">
        <v>173021916</v>
      </c>
      <c r="AN353" s="1">
        <v>173021916</v>
      </c>
      <c r="AO353" s="1">
        <v>173021916</v>
      </c>
    </row>
    <row r="354" spans="1:41" x14ac:dyDescent="0.35">
      <c r="A354">
        <v>37814</v>
      </c>
      <c r="B354">
        <v>119797000</v>
      </c>
      <c r="C354" t="s">
        <v>977</v>
      </c>
      <c r="D354" t="s">
        <v>978</v>
      </c>
      <c r="E354" t="s">
        <v>979</v>
      </c>
      <c r="F354" t="s">
        <v>304</v>
      </c>
      <c r="G354" t="s">
        <v>260</v>
      </c>
      <c r="H354">
        <v>1</v>
      </c>
      <c r="I354" t="s">
        <v>43</v>
      </c>
      <c r="J354">
        <v>21</v>
      </c>
      <c r="K354" t="s">
        <v>140</v>
      </c>
      <c r="L354">
        <v>1903043</v>
      </c>
      <c r="M354" t="s">
        <v>974</v>
      </c>
      <c r="N354" t="s">
        <v>320</v>
      </c>
      <c r="O354">
        <v>438</v>
      </c>
      <c r="P354" t="s">
        <v>439</v>
      </c>
      <c r="Q354" t="s">
        <v>321</v>
      </c>
      <c r="R354" t="s">
        <v>273</v>
      </c>
      <c r="S354" t="s">
        <v>274</v>
      </c>
      <c r="T354" t="s">
        <v>981</v>
      </c>
      <c r="U354" t="s">
        <v>214</v>
      </c>
      <c r="V354" t="s">
        <v>215</v>
      </c>
      <c r="W354">
        <v>8111</v>
      </c>
      <c r="X354" t="s">
        <v>982</v>
      </c>
      <c r="Y354">
        <v>1</v>
      </c>
      <c r="Z354" t="s">
        <v>211</v>
      </c>
      <c r="AA354" s="1">
        <v>1254887288</v>
      </c>
      <c r="AB354" s="1">
        <v>1254800000</v>
      </c>
      <c r="AC354" s="1">
        <v>1254800000</v>
      </c>
      <c r="AD354" t="s">
        <v>136</v>
      </c>
      <c r="AE354">
        <v>5</v>
      </c>
      <c r="AF354" t="s">
        <v>216</v>
      </c>
      <c r="AG354" t="s">
        <v>47</v>
      </c>
      <c r="AH354" t="s">
        <v>48</v>
      </c>
      <c r="AI354" t="s">
        <v>980</v>
      </c>
      <c r="AJ354">
        <v>0</v>
      </c>
      <c r="AK354">
        <v>1</v>
      </c>
      <c r="AL354" t="s">
        <v>125</v>
      </c>
      <c r="AM354" s="1">
        <v>1254887288</v>
      </c>
      <c r="AN354" s="1">
        <v>1254800000</v>
      </c>
      <c r="AO354" s="1">
        <v>1254800000</v>
      </c>
    </row>
    <row r="355" spans="1:41" x14ac:dyDescent="0.35">
      <c r="A355">
        <v>37815</v>
      </c>
      <c r="B355">
        <v>119797000</v>
      </c>
      <c r="C355" t="s">
        <v>977</v>
      </c>
      <c r="D355" t="s">
        <v>978</v>
      </c>
      <c r="E355" t="s">
        <v>979</v>
      </c>
      <c r="F355" t="s">
        <v>304</v>
      </c>
      <c r="G355" t="s">
        <v>260</v>
      </c>
      <c r="H355">
        <v>1</v>
      </c>
      <c r="I355" t="s">
        <v>43</v>
      </c>
      <c r="J355">
        <v>21</v>
      </c>
      <c r="K355" t="s">
        <v>140</v>
      </c>
      <c r="L355">
        <v>1903034</v>
      </c>
      <c r="M355" t="s">
        <v>442</v>
      </c>
      <c r="N355" t="s">
        <v>320</v>
      </c>
      <c r="O355">
        <v>438</v>
      </c>
      <c r="P355" t="s">
        <v>439</v>
      </c>
      <c r="Q355" t="s">
        <v>321</v>
      </c>
      <c r="R355" t="s">
        <v>712</v>
      </c>
      <c r="S355" t="s">
        <v>713</v>
      </c>
      <c r="T355" t="s">
        <v>981</v>
      </c>
      <c r="U355" t="s">
        <v>214</v>
      </c>
      <c r="V355" t="s">
        <v>215</v>
      </c>
      <c r="W355">
        <v>8111</v>
      </c>
      <c r="X355" t="s">
        <v>982</v>
      </c>
      <c r="Y355">
        <v>1</v>
      </c>
      <c r="Z355" t="s">
        <v>211</v>
      </c>
      <c r="AA355" s="1">
        <v>159916244</v>
      </c>
      <c r="AB355" s="1">
        <v>60377178</v>
      </c>
      <c r="AC355" s="1">
        <v>60377178</v>
      </c>
      <c r="AD355" t="s">
        <v>136</v>
      </c>
      <c r="AE355">
        <v>5</v>
      </c>
      <c r="AF355" t="s">
        <v>216</v>
      </c>
      <c r="AG355" t="s">
        <v>47</v>
      </c>
      <c r="AH355" t="s">
        <v>48</v>
      </c>
      <c r="AI355" t="s">
        <v>980</v>
      </c>
      <c r="AJ355">
        <v>0</v>
      </c>
      <c r="AK355">
        <v>1</v>
      </c>
      <c r="AL355" t="s">
        <v>125</v>
      </c>
      <c r="AM355" s="1">
        <v>159916244</v>
      </c>
      <c r="AN355" s="1">
        <v>60377178</v>
      </c>
      <c r="AO355" s="1">
        <v>60377178</v>
      </c>
    </row>
    <row r="356" spans="1:41" x14ac:dyDescent="0.35">
      <c r="A356">
        <v>37816</v>
      </c>
      <c r="B356">
        <v>119797000</v>
      </c>
      <c r="C356" t="s">
        <v>977</v>
      </c>
      <c r="D356" t="s">
        <v>978</v>
      </c>
      <c r="E356" t="s">
        <v>979</v>
      </c>
      <c r="F356" t="s">
        <v>304</v>
      </c>
      <c r="G356" t="s">
        <v>260</v>
      </c>
      <c r="H356">
        <v>1</v>
      </c>
      <c r="I356" t="s">
        <v>43</v>
      </c>
      <c r="J356">
        <v>21</v>
      </c>
      <c r="K356" t="s">
        <v>140</v>
      </c>
      <c r="L356">
        <v>1905036</v>
      </c>
      <c r="M356" t="s">
        <v>785</v>
      </c>
      <c r="N356" t="s">
        <v>320</v>
      </c>
      <c r="O356">
        <v>438</v>
      </c>
      <c r="P356" t="s">
        <v>439</v>
      </c>
      <c r="Q356" t="s">
        <v>321</v>
      </c>
      <c r="R356" t="s">
        <v>712</v>
      </c>
      <c r="S356" t="s">
        <v>713</v>
      </c>
      <c r="T356" t="s">
        <v>981</v>
      </c>
      <c r="U356" t="s">
        <v>214</v>
      </c>
      <c r="V356" t="s">
        <v>215</v>
      </c>
      <c r="W356">
        <v>8111</v>
      </c>
      <c r="X356" t="s">
        <v>982</v>
      </c>
      <c r="Y356">
        <v>1</v>
      </c>
      <c r="Z356" t="s">
        <v>211</v>
      </c>
      <c r="AA356" s="1">
        <v>375588</v>
      </c>
      <c r="AB356" s="1">
        <v>375588</v>
      </c>
      <c r="AC356" s="1">
        <v>375588</v>
      </c>
      <c r="AD356" t="s">
        <v>136</v>
      </c>
      <c r="AE356">
        <v>5</v>
      </c>
      <c r="AF356" t="s">
        <v>216</v>
      </c>
      <c r="AG356" t="s">
        <v>47</v>
      </c>
      <c r="AH356" t="s">
        <v>48</v>
      </c>
      <c r="AI356" t="s">
        <v>980</v>
      </c>
      <c r="AJ356">
        <v>0</v>
      </c>
      <c r="AK356">
        <v>1</v>
      </c>
      <c r="AL356" t="s">
        <v>125</v>
      </c>
      <c r="AM356" s="1">
        <v>375588</v>
      </c>
      <c r="AN356" s="1">
        <v>375588</v>
      </c>
      <c r="AO356" s="1">
        <v>375588</v>
      </c>
    </row>
    <row r="357" spans="1:41" x14ac:dyDescent="0.35">
      <c r="A357">
        <v>37817</v>
      </c>
      <c r="B357">
        <v>119797000</v>
      </c>
      <c r="C357" t="s">
        <v>977</v>
      </c>
      <c r="D357" t="s">
        <v>978</v>
      </c>
      <c r="E357" t="s">
        <v>979</v>
      </c>
      <c r="F357" t="s">
        <v>304</v>
      </c>
      <c r="G357" t="s">
        <v>260</v>
      </c>
      <c r="H357">
        <v>1</v>
      </c>
      <c r="I357" t="s">
        <v>43</v>
      </c>
      <c r="J357">
        <v>21</v>
      </c>
      <c r="K357" t="s">
        <v>140</v>
      </c>
      <c r="L357">
        <v>1906023</v>
      </c>
      <c r="M357" t="s">
        <v>879</v>
      </c>
      <c r="N357" t="s">
        <v>320</v>
      </c>
      <c r="O357">
        <v>438</v>
      </c>
      <c r="P357" t="s">
        <v>439</v>
      </c>
      <c r="Q357" t="s">
        <v>321</v>
      </c>
      <c r="R357" t="s">
        <v>712</v>
      </c>
      <c r="S357" t="s">
        <v>713</v>
      </c>
      <c r="T357" t="s">
        <v>981</v>
      </c>
      <c r="U357" t="s">
        <v>269</v>
      </c>
      <c r="V357" t="s">
        <v>270</v>
      </c>
      <c r="W357">
        <v>8111</v>
      </c>
      <c r="X357" t="s">
        <v>982</v>
      </c>
      <c r="Y357">
        <v>1</v>
      </c>
      <c r="Z357" t="s">
        <v>211</v>
      </c>
      <c r="AA357" s="1">
        <v>1171905518</v>
      </c>
      <c r="AB357" s="1">
        <v>1171743076</v>
      </c>
      <c r="AC357" s="1">
        <v>1171743076</v>
      </c>
      <c r="AD357" t="s">
        <v>136</v>
      </c>
      <c r="AE357">
        <v>5</v>
      </c>
      <c r="AF357" t="s">
        <v>216</v>
      </c>
      <c r="AG357" t="s">
        <v>47</v>
      </c>
      <c r="AH357" t="s">
        <v>48</v>
      </c>
      <c r="AI357" t="s">
        <v>980</v>
      </c>
      <c r="AJ357">
        <v>0</v>
      </c>
      <c r="AK357">
        <v>1</v>
      </c>
      <c r="AL357" t="s">
        <v>125</v>
      </c>
      <c r="AM357" s="1">
        <v>1171905518</v>
      </c>
      <c r="AN357" s="1">
        <v>1171743076</v>
      </c>
      <c r="AO357" s="1">
        <v>1171743076</v>
      </c>
    </row>
    <row r="358" spans="1:41" x14ac:dyDescent="0.35">
      <c r="A358">
        <v>37818</v>
      </c>
      <c r="B358">
        <v>119797000</v>
      </c>
      <c r="C358" t="s">
        <v>977</v>
      </c>
      <c r="D358" t="s">
        <v>978</v>
      </c>
      <c r="E358" t="s">
        <v>979</v>
      </c>
      <c r="F358" t="s">
        <v>304</v>
      </c>
      <c r="G358" t="s">
        <v>260</v>
      </c>
      <c r="H358">
        <v>1</v>
      </c>
      <c r="I358" t="s">
        <v>43</v>
      </c>
      <c r="J358">
        <v>21</v>
      </c>
      <c r="K358" t="s">
        <v>140</v>
      </c>
      <c r="L358">
        <v>1903034</v>
      </c>
      <c r="M358" t="s">
        <v>442</v>
      </c>
      <c r="N358" t="s">
        <v>320</v>
      </c>
      <c r="O358">
        <v>438</v>
      </c>
      <c r="P358" t="s">
        <v>439</v>
      </c>
      <c r="Q358" t="s">
        <v>321</v>
      </c>
      <c r="R358" t="s">
        <v>454</v>
      </c>
      <c r="S358" t="s">
        <v>455</v>
      </c>
      <c r="T358" t="s">
        <v>981</v>
      </c>
      <c r="U358" t="s">
        <v>214</v>
      </c>
      <c r="V358" t="s">
        <v>215</v>
      </c>
      <c r="W358">
        <v>8111</v>
      </c>
      <c r="X358" t="s">
        <v>982</v>
      </c>
      <c r="Y358">
        <v>1</v>
      </c>
      <c r="Z358" t="s">
        <v>211</v>
      </c>
      <c r="AA358" s="1">
        <v>24754800</v>
      </c>
      <c r="AB358" s="1">
        <v>24754800</v>
      </c>
      <c r="AC358" s="1">
        <v>11356800</v>
      </c>
      <c r="AD358" t="s">
        <v>136</v>
      </c>
      <c r="AE358">
        <v>5</v>
      </c>
      <c r="AF358" t="s">
        <v>216</v>
      </c>
      <c r="AG358" t="s">
        <v>47</v>
      </c>
      <c r="AH358" t="s">
        <v>48</v>
      </c>
      <c r="AI358" t="s">
        <v>980</v>
      </c>
      <c r="AJ358">
        <v>0</v>
      </c>
      <c r="AK358">
        <v>1</v>
      </c>
      <c r="AL358" t="s">
        <v>125</v>
      </c>
      <c r="AM358" s="1">
        <v>24754800</v>
      </c>
      <c r="AN358" s="1">
        <v>24754800</v>
      </c>
      <c r="AO358" s="1">
        <v>11356800</v>
      </c>
    </row>
    <row r="359" spans="1:41" x14ac:dyDescent="0.35">
      <c r="A359">
        <v>37819</v>
      </c>
      <c r="B359">
        <v>119797000</v>
      </c>
      <c r="C359" t="s">
        <v>977</v>
      </c>
      <c r="D359" t="s">
        <v>978</v>
      </c>
      <c r="E359" t="s">
        <v>979</v>
      </c>
      <c r="F359" t="s">
        <v>304</v>
      </c>
      <c r="G359" t="s">
        <v>260</v>
      </c>
      <c r="H359">
        <v>1</v>
      </c>
      <c r="I359" t="s">
        <v>43</v>
      </c>
      <c r="J359">
        <v>21</v>
      </c>
      <c r="K359" t="s">
        <v>140</v>
      </c>
      <c r="L359">
        <v>1903001</v>
      </c>
      <c r="M359" t="s">
        <v>789</v>
      </c>
      <c r="N359" t="s">
        <v>320</v>
      </c>
      <c r="O359">
        <v>438</v>
      </c>
      <c r="P359" t="s">
        <v>439</v>
      </c>
      <c r="Q359" t="s">
        <v>321</v>
      </c>
      <c r="R359" t="s">
        <v>289</v>
      </c>
      <c r="S359" t="s">
        <v>290</v>
      </c>
      <c r="T359" t="s">
        <v>981</v>
      </c>
      <c r="U359" t="s">
        <v>214</v>
      </c>
      <c r="V359" t="s">
        <v>215</v>
      </c>
      <c r="W359">
        <v>8111</v>
      </c>
      <c r="X359" t="s">
        <v>982</v>
      </c>
      <c r="Y359">
        <v>1</v>
      </c>
      <c r="Z359" t="s">
        <v>211</v>
      </c>
      <c r="AA359" s="1">
        <v>66391974</v>
      </c>
      <c r="AB359" s="1">
        <v>8089980</v>
      </c>
      <c r="AC359" s="1">
        <v>8089980</v>
      </c>
      <c r="AD359" t="s">
        <v>136</v>
      </c>
      <c r="AE359">
        <v>5</v>
      </c>
      <c r="AF359" t="s">
        <v>216</v>
      </c>
      <c r="AG359" t="s">
        <v>47</v>
      </c>
      <c r="AH359" t="s">
        <v>48</v>
      </c>
      <c r="AI359" t="s">
        <v>980</v>
      </c>
      <c r="AJ359">
        <v>0</v>
      </c>
      <c r="AK359">
        <v>1</v>
      </c>
      <c r="AL359" t="s">
        <v>125</v>
      </c>
      <c r="AM359" s="1">
        <v>66391974</v>
      </c>
      <c r="AN359" s="1">
        <v>8089980</v>
      </c>
      <c r="AO359" s="1">
        <v>8089980</v>
      </c>
    </row>
    <row r="360" spans="1:41" x14ac:dyDescent="0.35">
      <c r="A360">
        <v>37820</v>
      </c>
      <c r="B360">
        <v>119797000</v>
      </c>
      <c r="C360" t="s">
        <v>977</v>
      </c>
      <c r="D360" t="s">
        <v>978</v>
      </c>
      <c r="E360" t="s">
        <v>979</v>
      </c>
      <c r="F360" t="s">
        <v>304</v>
      </c>
      <c r="G360" t="s">
        <v>260</v>
      </c>
      <c r="H360">
        <v>1</v>
      </c>
      <c r="I360" t="s">
        <v>43</v>
      </c>
      <c r="J360">
        <v>21</v>
      </c>
      <c r="K360" t="s">
        <v>140</v>
      </c>
      <c r="L360">
        <v>1903038</v>
      </c>
      <c r="M360" t="s">
        <v>667</v>
      </c>
      <c r="N360" t="s">
        <v>320</v>
      </c>
      <c r="O360">
        <v>438</v>
      </c>
      <c r="P360" t="s">
        <v>439</v>
      </c>
      <c r="Q360" t="s">
        <v>321</v>
      </c>
      <c r="R360" t="s">
        <v>289</v>
      </c>
      <c r="S360" t="s">
        <v>290</v>
      </c>
      <c r="T360" t="s">
        <v>981</v>
      </c>
      <c r="U360" t="s">
        <v>214</v>
      </c>
      <c r="V360" t="s">
        <v>215</v>
      </c>
      <c r="W360">
        <v>8111</v>
      </c>
      <c r="X360" t="s">
        <v>982</v>
      </c>
      <c r="Y360">
        <v>1</v>
      </c>
      <c r="Z360" t="s">
        <v>211</v>
      </c>
      <c r="AA360" s="1">
        <v>324989868</v>
      </c>
      <c r="AB360" s="1">
        <v>324989868</v>
      </c>
      <c r="AC360" s="1">
        <v>322743245</v>
      </c>
      <c r="AD360" t="s">
        <v>136</v>
      </c>
      <c r="AE360">
        <v>5</v>
      </c>
      <c r="AF360" t="s">
        <v>216</v>
      </c>
      <c r="AG360" t="s">
        <v>47</v>
      </c>
      <c r="AH360" t="s">
        <v>48</v>
      </c>
      <c r="AI360" t="s">
        <v>980</v>
      </c>
      <c r="AJ360">
        <v>0</v>
      </c>
      <c r="AK360">
        <v>1</v>
      </c>
      <c r="AL360" t="s">
        <v>125</v>
      </c>
      <c r="AM360" s="1">
        <v>324989868</v>
      </c>
      <c r="AN360" s="1">
        <v>324989868</v>
      </c>
      <c r="AO360" s="1">
        <v>322743245</v>
      </c>
    </row>
    <row r="361" spans="1:41" x14ac:dyDescent="0.35">
      <c r="A361">
        <v>37821</v>
      </c>
      <c r="B361">
        <v>119797000</v>
      </c>
      <c r="C361" t="s">
        <v>977</v>
      </c>
      <c r="D361" t="s">
        <v>978</v>
      </c>
      <c r="E361" t="s">
        <v>979</v>
      </c>
      <c r="F361" t="s">
        <v>304</v>
      </c>
      <c r="G361" t="s">
        <v>260</v>
      </c>
      <c r="H361">
        <v>1</v>
      </c>
      <c r="I361" t="s">
        <v>43</v>
      </c>
      <c r="J361">
        <v>21</v>
      </c>
      <c r="K361" t="s">
        <v>140</v>
      </c>
      <c r="L361">
        <v>1903049</v>
      </c>
      <c r="M361" t="s">
        <v>992</v>
      </c>
      <c r="N361" t="s">
        <v>320</v>
      </c>
      <c r="O361">
        <v>438</v>
      </c>
      <c r="P361" t="s">
        <v>439</v>
      </c>
      <c r="Q361" t="s">
        <v>321</v>
      </c>
      <c r="R361" t="s">
        <v>289</v>
      </c>
      <c r="S361" t="s">
        <v>290</v>
      </c>
      <c r="T361" t="s">
        <v>981</v>
      </c>
      <c r="U361" t="s">
        <v>214</v>
      </c>
      <c r="V361" t="s">
        <v>215</v>
      </c>
      <c r="W361">
        <v>8111</v>
      </c>
      <c r="X361" t="s">
        <v>982</v>
      </c>
      <c r="Y361">
        <v>1</v>
      </c>
      <c r="Z361" t="s">
        <v>211</v>
      </c>
      <c r="AA361" s="1">
        <v>286420001</v>
      </c>
      <c r="AB361" s="1">
        <v>286420001</v>
      </c>
      <c r="AC361" s="1">
        <v>0</v>
      </c>
      <c r="AD361" t="s">
        <v>136</v>
      </c>
      <c r="AE361">
        <v>5</v>
      </c>
      <c r="AF361" t="s">
        <v>216</v>
      </c>
      <c r="AG361" t="s">
        <v>47</v>
      </c>
      <c r="AH361" t="s">
        <v>48</v>
      </c>
      <c r="AI361" t="s">
        <v>980</v>
      </c>
      <c r="AJ361">
        <v>0</v>
      </c>
      <c r="AK361">
        <v>1</v>
      </c>
      <c r="AL361" t="s">
        <v>125</v>
      </c>
      <c r="AM361" s="1">
        <v>286420001</v>
      </c>
      <c r="AN361" s="1">
        <v>286420001</v>
      </c>
      <c r="AO361" s="1">
        <v>0</v>
      </c>
    </row>
    <row r="362" spans="1:41" x14ac:dyDescent="0.35">
      <c r="A362">
        <v>37822</v>
      </c>
      <c r="B362">
        <v>119797000</v>
      </c>
      <c r="C362" t="s">
        <v>977</v>
      </c>
      <c r="D362" t="s">
        <v>978</v>
      </c>
      <c r="E362" t="s">
        <v>979</v>
      </c>
      <c r="F362" t="s">
        <v>304</v>
      </c>
      <c r="G362" t="s">
        <v>260</v>
      </c>
      <c r="H362">
        <v>1</v>
      </c>
      <c r="I362" t="s">
        <v>43</v>
      </c>
      <c r="J362">
        <v>21</v>
      </c>
      <c r="K362" t="s">
        <v>140</v>
      </c>
      <c r="L362">
        <v>1905026</v>
      </c>
      <c r="M362" t="s">
        <v>446</v>
      </c>
      <c r="N362" t="s">
        <v>320</v>
      </c>
      <c r="O362">
        <v>438</v>
      </c>
      <c r="P362" t="s">
        <v>439</v>
      </c>
      <c r="Q362" t="s">
        <v>321</v>
      </c>
      <c r="R362" t="s">
        <v>289</v>
      </c>
      <c r="S362" t="s">
        <v>290</v>
      </c>
      <c r="T362" t="s">
        <v>981</v>
      </c>
      <c r="U362" t="s">
        <v>214</v>
      </c>
      <c r="V362" t="s">
        <v>215</v>
      </c>
      <c r="W362">
        <v>8111</v>
      </c>
      <c r="X362" t="s">
        <v>982</v>
      </c>
      <c r="Y362">
        <v>1</v>
      </c>
      <c r="Z362" t="s">
        <v>211</v>
      </c>
      <c r="AA362" s="1">
        <v>15450000</v>
      </c>
      <c r="AB362" s="1">
        <v>15450000</v>
      </c>
      <c r="AC362" s="1">
        <v>15450000</v>
      </c>
      <c r="AD362" t="s">
        <v>136</v>
      </c>
      <c r="AE362">
        <v>5</v>
      </c>
      <c r="AF362" t="s">
        <v>216</v>
      </c>
      <c r="AG362" t="s">
        <v>301</v>
      </c>
      <c r="AH362" t="s">
        <v>48</v>
      </c>
      <c r="AI362" t="s">
        <v>980</v>
      </c>
      <c r="AJ362">
        <v>0</v>
      </c>
      <c r="AK362">
        <v>1</v>
      </c>
      <c r="AL362" t="s">
        <v>125</v>
      </c>
      <c r="AM362" s="1">
        <v>15450000</v>
      </c>
      <c r="AN362" s="1">
        <v>15450000</v>
      </c>
      <c r="AO362" s="1">
        <v>15450000</v>
      </c>
    </row>
    <row r="363" spans="1:41" x14ac:dyDescent="0.35">
      <c r="A363">
        <v>37823</v>
      </c>
      <c r="B363">
        <v>119797000</v>
      </c>
      <c r="C363" t="s">
        <v>977</v>
      </c>
      <c r="D363" t="s">
        <v>978</v>
      </c>
      <c r="E363" t="s">
        <v>979</v>
      </c>
      <c r="F363" t="s">
        <v>304</v>
      </c>
      <c r="G363" t="s">
        <v>260</v>
      </c>
      <c r="H363">
        <v>1</v>
      </c>
      <c r="I363" t="s">
        <v>43</v>
      </c>
      <c r="J363">
        <v>21</v>
      </c>
      <c r="K363" t="s">
        <v>140</v>
      </c>
      <c r="L363">
        <v>1906004</v>
      </c>
      <c r="M363" t="s">
        <v>773</v>
      </c>
      <c r="N363" t="s">
        <v>320</v>
      </c>
      <c r="O363">
        <v>438</v>
      </c>
      <c r="P363" t="s">
        <v>439</v>
      </c>
      <c r="Q363" t="s">
        <v>321</v>
      </c>
      <c r="R363" t="s">
        <v>289</v>
      </c>
      <c r="S363" t="s">
        <v>290</v>
      </c>
      <c r="T363" t="s">
        <v>981</v>
      </c>
      <c r="U363" t="s">
        <v>214</v>
      </c>
      <c r="V363" t="s">
        <v>215</v>
      </c>
      <c r="W363">
        <v>8111</v>
      </c>
      <c r="X363" t="s">
        <v>982</v>
      </c>
      <c r="Y363">
        <v>1</v>
      </c>
      <c r="Z363" t="s">
        <v>211</v>
      </c>
      <c r="AA363" s="1">
        <v>169000</v>
      </c>
      <c r="AB363" s="1">
        <v>169000</v>
      </c>
      <c r="AC363" s="1">
        <v>169000</v>
      </c>
      <c r="AD363" t="s">
        <v>136</v>
      </c>
      <c r="AE363">
        <v>5</v>
      </c>
      <c r="AF363" t="s">
        <v>216</v>
      </c>
      <c r="AG363" t="s">
        <v>47</v>
      </c>
      <c r="AH363" t="s">
        <v>48</v>
      </c>
      <c r="AI363" t="s">
        <v>980</v>
      </c>
      <c r="AJ363">
        <v>0</v>
      </c>
      <c r="AK363">
        <v>1</v>
      </c>
      <c r="AL363" t="s">
        <v>125</v>
      </c>
      <c r="AM363" s="1">
        <v>169000</v>
      </c>
      <c r="AN363" s="1">
        <v>169000</v>
      </c>
      <c r="AO363" s="1">
        <v>169000</v>
      </c>
    </row>
    <row r="364" spans="1:41" x14ac:dyDescent="0.35">
      <c r="A364">
        <v>37824</v>
      </c>
      <c r="B364">
        <v>119797000</v>
      </c>
      <c r="C364" t="s">
        <v>977</v>
      </c>
      <c r="D364" t="s">
        <v>978</v>
      </c>
      <c r="E364" t="s">
        <v>979</v>
      </c>
      <c r="F364" t="s">
        <v>304</v>
      </c>
      <c r="G364" t="s">
        <v>260</v>
      </c>
      <c r="H364">
        <v>1</v>
      </c>
      <c r="I364" t="s">
        <v>43</v>
      </c>
      <c r="J364">
        <v>21</v>
      </c>
      <c r="K364" t="s">
        <v>140</v>
      </c>
      <c r="L364">
        <v>1906023</v>
      </c>
      <c r="M364" t="s">
        <v>879</v>
      </c>
      <c r="N364" t="s">
        <v>320</v>
      </c>
      <c r="O364">
        <v>438</v>
      </c>
      <c r="P364" t="s">
        <v>439</v>
      </c>
      <c r="Q364" t="s">
        <v>321</v>
      </c>
      <c r="R364" t="s">
        <v>910</v>
      </c>
      <c r="S364" t="s">
        <v>911</v>
      </c>
      <c r="T364" t="s">
        <v>981</v>
      </c>
      <c r="U364" t="s">
        <v>269</v>
      </c>
      <c r="V364" t="s">
        <v>270</v>
      </c>
      <c r="W364">
        <v>8111</v>
      </c>
      <c r="X364" t="s">
        <v>982</v>
      </c>
      <c r="Y364">
        <v>1</v>
      </c>
      <c r="Z364" t="s">
        <v>211</v>
      </c>
      <c r="AA364" s="1">
        <v>983253187</v>
      </c>
      <c r="AB364" s="1">
        <v>983253187</v>
      </c>
      <c r="AC364" s="1">
        <v>983253187</v>
      </c>
      <c r="AD364" t="s">
        <v>136</v>
      </c>
      <c r="AE364">
        <v>5</v>
      </c>
      <c r="AF364" t="s">
        <v>216</v>
      </c>
      <c r="AG364" t="s">
        <v>301</v>
      </c>
      <c r="AH364" t="s">
        <v>48</v>
      </c>
      <c r="AI364" t="s">
        <v>980</v>
      </c>
      <c r="AJ364">
        <v>1</v>
      </c>
      <c r="AK364">
        <v>0.27224602974539952</v>
      </c>
      <c r="AL364" t="s">
        <v>125</v>
      </c>
      <c r="AM364" s="1">
        <v>267686776.39526087</v>
      </c>
      <c r="AN364" s="1">
        <v>267686776.39526087</v>
      </c>
      <c r="AO364" s="1">
        <v>267686776.39526087</v>
      </c>
    </row>
    <row r="365" spans="1:41" x14ac:dyDescent="0.35">
      <c r="A365">
        <v>37825</v>
      </c>
      <c r="B365">
        <v>119797000</v>
      </c>
      <c r="C365" t="s">
        <v>977</v>
      </c>
      <c r="D365" t="s">
        <v>978</v>
      </c>
      <c r="E365" t="s">
        <v>979</v>
      </c>
      <c r="F365" t="s">
        <v>304</v>
      </c>
      <c r="G365" t="s">
        <v>260</v>
      </c>
      <c r="H365">
        <v>1</v>
      </c>
      <c r="I365" t="s">
        <v>43</v>
      </c>
      <c r="J365">
        <v>21</v>
      </c>
      <c r="K365" t="s">
        <v>140</v>
      </c>
      <c r="L365">
        <v>1906023</v>
      </c>
      <c r="M365" t="s">
        <v>879</v>
      </c>
      <c r="N365" t="s">
        <v>320</v>
      </c>
      <c r="O365">
        <v>438</v>
      </c>
      <c r="P365" t="s">
        <v>439</v>
      </c>
      <c r="Q365" t="s">
        <v>321</v>
      </c>
      <c r="R365" t="s">
        <v>913</v>
      </c>
      <c r="S365" t="s">
        <v>914</v>
      </c>
      <c r="T365" t="s">
        <v>981</v>
      </c>
      <c r="U365" t="s">
        <v>269</v>
      </c>
      <c r="V365" t="s">
        <v>270</v>
      </c>
      <c r="W365">
        <v>8111</v>
      </c>
      <c r="X365" t="s">
        <v>982</v>
      </c>
      <c r="Y365">
        <v>1</v>
      </c>
      <c r="Z365" t="s">
        <v>211</v>
      </c>
      <c r="AA365" s="1">
        <v>1691357369</v>
      </c>
      <c r="AB365" s="1">
        <v>1691357369</v>
      </c>
      <c r="AC365" s="1">
        <v>1691357369</v>
      </c>
      <c r="AD365" t="s">
        <v>136</v>
      </c>
      <c r="AE365">
        <v>5</v>
      </c>
      <c r="AF365" t="s">
        <v>216</v>
      </c>
      <c r="AG365" t="s">
        <v>301</v>
      </c>
      <c r="AH365" t="s">
        <v>48</v>
      </c>
      <c r="AI365" t="s">
        <v>980</v>
      </c>
      <c r="AJ365">
        <v>1</v>
      </c>
      <c r="AK365">
        <v>0.27224602974539952</v>
      </c>
      <c r="AL365" t="s">
        <v>125</v>
      </c>
      <c r="AM365" s="1">
        <v>460465328.59087467</v>
      </c>
      <c r="AN365" s="1">
        <v>460465328.59087467</v>
      </c>
      <c r="AO365" s="1">
        <v>460465328.59087467</v>
      </c>
    </row>
    <row r="366" spans="1:41" x14ac:dyDescent="0.35">
      <c r="A366">
        <v>37826</v>
      </c>
      <c r="B366">
        <v>119797000</v>
      </c>
      <c r="C366" t="s">
        <v>977</v>
      </c>
      <c r="D366" t="s">
        <v>978</v>
      </c>
      <c r="E366" t="s">
        <v>979</v>
      </c>
      <c r="F366" t="s">
        <v>304</v>
      </c>
      <c r="G366" t="s">
        <v>260</v>
      </c>
      <c r="H366">
        <v>1</v>
      </c>
      <c r="I366" t="s">
        <v>43</v>
      </c>
      <c r="J366">
        <v>21</v>
      </c>
      <c r="K366" t="s">
        <v>140</v>
      </c>
      <c r="L366">
        <v>1903031</v>
      </c>
      <c r="M366" t="s">
        <v>790</v>
      </c>
      <c r="N366" t="s">
        <v>320</v>
      </c>
      <c r="O366">
        <v>438</v>
      </c>
      <c r="P366" t="s">
        <v>439</v>
      </c>
      <c r="Q366" t="s">
        <v>321</v>
      </c>
      <c r="R366" t="s">
        <v>314</v>
      </c>
      <c r="S366" t="s">
        <v>315</v>
      </c>
      <c r="T366" t="s">
        <v>981</v>
      </c>
      <c r="U366" t="s">
        <v>214</v>
      </c>
      <c r="V366" t="s">
        <v>215</v>
      </c>
      <c r="W366">
        <v>8111</v>
      </c>
      <c r="X366" t="s">
        <v>982</v>
      </c>
      <c r="Y366">
        <v>1</v>
      </c>
      <c r="Z366" t="s">
        <v>211</v>
      </c>
      <c r="AA366" s="1">
        <v>80720695</v>
      </c>
      <c r="AB366" s="1">
        <v>52198213</v>
      </c>
      <c r="AC366" s="1">
        <v>52198213</v>
      </c>
      <c r="AD366" t="s">
        <v>136</v>
      </c>
      <c r="AE366">
        <v>5</v>
      </c>
      <c r="AF366" t="s">
        <v>216</v>
      </c>
      <c r="AG366" t="s">
        <v>301</v>
      </c>
      <c r="AH366" t="s">
        <v>48</v>
      </c>
      <c r="AI366" t="s">
        <v>980</v>
      </c>
      <c r="AJ366">
        <v>1</v>
      </c>
      <c r="AK366">
        <v>0.27224602974539952</v>
      </c>
      <c r="AL366" t="s">
        <v>125</v>
      </c>
      <c r="AM366" s="1">
        <v>21975888.732039321</v>
      </c>
      <c r="AN366" s="1">
        <v>14210756.2490547</v>
      </c>
      <c r="AO366" s="1">
        <v>14210756.2490547</v>
      </c>
    </row>
    <row r="367" spans="1:41" x14ac:dyDescent="0.35">
      <c r="A367">
        <v>37827</v>
      </c>
      <c r="B367">
        <v>119797000</v>
      </c>
      <c r="C367" t="s">
        <v>977</v>
      </c>
      <c r="D367" t="s">
        <v>978</v>
      </c>
      <c r="E367" t="s">
        <v>979</v>
      </c>
      <c r="F367" t="s">
        <v>304</v>
      </c>
      <c r="G367" t="s">
        <v>260</v>
      </c>
      <c r="H367">
        <v>1</v>
      </c>
      <c r="I367" t="s">
        <v>43</v>
      </c>
      <c r="J367">
        <v>21</v>
      </c>
      <c r="K367" t="s">
        <v>140</v>
      </c>
      <c r="L367">
        <v>1903038</v>
      </c>
      <c r="M367" t="s">
        <v>667</v>
      </c>
      <c r="N367" t="s">
        <v>320</v>
      </c>
      <c r="O367">
        <v>438</v>
      </c>
      <c r="P367" t="s">
        <v>439</v>
      </c>
      <c r="Q367" t="s">
        <v>321</v>
      </c>
      <c r="R367" t="s">
        <v>314</v>
      </c>
      <c r="S367" t="s">
        <v>315</v>
      </c>
      <c r="T367" t="s">
        <v>981</v>
      </c>
      <c r="U367" t="s">
        <v>214</v>
      </c>
      <c r="V367" t="s">
        <v>215</v>
      </c>
      <c r="W367">
        <v>8111</v>
      </c>
      <c r="X367" t="s">
        <v>982</v>
      </c>
      <c r="Y367">
        <v>1</v>
      </c>
      <c r="Z367" t="s">
        <v>211</v>
      </c>
      <c r="AA367" s="1">
        <v>214859046</v>
      </c>
      <c r="AB367" s="1">
        <v>214859046</v>
      </c>
      <c r="AC367" s="1">
        <v>214859046</v>
      </c>
      <c r="AD367" t="s">
        <v>136</v>
      </c>
      <c r="AE367">
        <v>5</v>
      </c>
      <c r="AF367" t="s">
        <v>216</v>
      </c>
      <c r="AG367" t="s">
        <v>301</v>
      </c>
      <c r="AH367" t="s">
        <v>48</v>
      </c>
      <c r="AI367" t="s">
        <v>980</v>
      </c>
      <c r="AJ367">
        <v>1</v>
      </c>
      <c r="AK367">
        <v>0.27224602974539952</v>
      </c>
      <c r="AL367" t="s">
        <v>125</v>
      </c>
      <c r="AM367" s="1">
        <v>58494522.228384167</v>
      </c>
      <c r="AN367" s="1">
        <v>58494522.228384167</v>
      </c>
      <c r="AO367" s="1">
        <v>58494522.228384167</v>
      </c>
    </row>
    <row r="368" spans="1:41" x14ac:dyDescent="0.35">
      <c r="A368">
        <v>37828</v>
      </c>
      <c r="B368">
        <v>119797000</v>
      </c>
      <c r="C368" t="s">
        <v>977</v>
      </c>
      <c r="D368" t="s">
        <v>978</v>
      </c>
      <c r="E368" t="s">
        <v>979</v>
      </c>
      <c r="F368" t="s">
        <v>304</v>
      </c>
      <c r="G368" t="s">
        <v>260</v>
      </c>
      <c r="H368">
        <v>1</v>
      </c>
      <c r="I368" t="s">
        <v>43</v>
      </c>
      <c r="J368">
        <v>21</v>
      </c>
      <c r="K368" t="s">
        <v>140</v>
      </c>
      <c r="L368">
        <v>1903049</v>
      </c>
      <c r="M368" t="s">
        <v>992</v>
      </c>
      <c r="N368" t="s">
        <v>320</v>
      </c>
      <c r="O368">
        <v>438</v>
      </c>
      <c r="P368" t="s">
        <v>439</v>
      </c>
      <c r="Q368" t="s">
        <v>321</v>
      </c>
      <c r="R368" t="s">
        <v>314</v>
      </c>
      <c r="S368" t="s">
        <v>315</v>
      </c>
      <c r="T368" t="s">
        <v>981</v>
      </c>
      <c r="U368" t="s">
        <v>214</v>
      </c>
      <c r="V368" t="s">
        <v>215</v>
      </c>
      <c r="W368">
        <v>8111</v>
      </c>
      <c r="X368" t="s">
        <v>982</v>
      </c>
      <c r="Y368">
        <v>1</v>
      </c>
      <c r="Z368" t="s">
        <v>211</v>
      </c>
      <c r="AA368" s="1">
        <v>1054611883</v>
      </c>
      <c r="AB368" s="1">
        <v>897369225</v>
      </c>
      <c r="AC368" s="1">
        <v>897369225</v>
      </c>
      <c r="AD368" t="s">
        <v>136</v>
      </c>
      <c r="AE368">
        <v>5</v>
      </c>
      <c r="AF368" t="s">
        <v>216</v>
      </c>
      <c r="AG368" t="s">
        <v>301</v>
      </c>
      <c r="AH368" t="s">
        <v>48</v>
      </c>
      <c r="AI368" t="s">
        <v>980</v>
      </c>
      <c r="AJ368">
        <v>1</v>
      </c>
      <c r="AK368">
        <v>0.27224602974539952</v>
      </c>
      <c r="AL368" t="s">
        <v>125</v>
      </c>
      <c r="AM368" s="1">
        <v>287113898.0690698</v>
      </c>
      <c r="AN368" s="1">
        <v>244305208.7219561</v>
      </c>
      <c r="AO368" s="1">
        <v>244305208.7219561</v>
      </c>
    </row>
    <row r="369" spans="1:41" x14ac:dyDescent="0.35">
      <c r="A369">
        <v>37829</v>
      </c>
      <c r="B369">
        <v>119797000</v>
      </c>
      <c r="C369" t="s">
        <v>977</v>
      </c>
      <c r="D369" t="s">
        <v>978</v>
      </c>
      <c r="E369" t="s">
        <v>979</v>
      </c>
      <c r="F369" t="s">
        <v>304</v>
      </c>
      <c r="G369" t="s">
        <v>260</v>
      </c>
      <c r="H369">
        <v>1</v>
      </c>
      <c r="I369" t="s">
        <v>43</v>
      </c>
      <c r="J369">
        <v>21</v>
      </c>
      <c r="K369" t="s">
        <v>140</v>
      </c>
      <c r="L369">
        <v>1905015</v>
      </c>
      <c r="M369" t="s">
        <v>792</v>
      </c>
      <c r="N369" t="s">
        <v>320</v>
      </c>
      <c r="O369">
        <v>438</v>
      </c>
      <c r="P369" t="s">
        <v>439</v>
      </c>
      <c r="Q369" t="s">
        <v>321</v>
      </c>
      <c r="R369" t="s">
        <v>314</v>
      </c>
      <c r="S369" t="s">
        <v>315</v>
      </c>
      <c r="T369" t="s">
        <v>981</v>
      </c>
      <c r="U369" t="s">
        <v>214</v>
      </c>
      <c r="V369" t="s">
        <v>215</v>
      </c>
      <c r="W369">
        <v>8111</v>
      </c>
      <c r="X369" t="s">
        <v>982</v>
      </c>
      <c r="Y369">
        <v>1</v>
      </c>
      <c r="Z369" t="s">
        <v>211</v>
      </c>
      <c r="AA369" s="1">
        <v>460478099</v>
      </c>
      <c r="AB369" s="1">
        <v>460478099</v>
      </c>
      <c r="AC369" s="1">
        <v>460478099</v>
      </c>
      <c r="AD369" t="s">
        <v>136</v>
      </c>
      <c r="AE369">
        <v>5</v>
      </c>
      <c r="AF369" t="s">
        <v>216</v>
      </c>
      <c r="AG369" t="s">
        <v>301</v>
      </c>
      <c r="AH369" t="s">
        <v>48</v>
      </c>
      <c r="AI369" t="s">
        <v>980</v>
      </c>
      <c r="AJ369">
        <v>1</v>
      </c>
      <c r="AK369">
        <v>0.27224602974539952</v>
      </c>
      <c r="AL369" t="s">
        <v>125</v>
      </c>
      <c r="AM369" s="1">
        <v>125363334.23745902</v>
      </c>
      <c r="AN369" s="1">
        <v>125363334.23745902</v>
      </c>
      <c r="AO369" s="1">
        <v>125363334.23745902</v>
      </c>
    </row>
    <row r="370" spans="1:41" x14ac:dyDescent="0.35">
      <c r="A370">
        <v>37830</v>
      </c>
      <c r="B370">
        <v>119797000</v>
      </c>
      <c r="C370" t="s">
        <v>977</v>
      </c>
      <c r="D370" t="s">
        <v>978</v>
      </c>
      <c r="E370" t="s">
        <v>979</v>
      </c>
      <c r="F370" t="s">
        <v>304</v>
      </c>
      <c r="G370" t="s">
        <v>260</v>
      </c>
      <c r="H370">
        <v>1</v>
      </c>
      <c r="I370" t="s">
        <v>43</v>
      </c>
      <c r="J370">
        <v>21</v>
      </c>
      <c r="K370" t="s">
        <v>140</v>
      </c>
      <c r="L370">
        <v>1905019</v>
      </c>
      <c r="M370" t="s">
        <v>782</v>
      </c>
      <c r="N370" t="s">
        <v>320</v>
      </c>
      <c r="O370">
        <v>438</v>
      </c>
      <c r="P370" t="s">
        <v>439</v>
      </c>
      <c r="Q370" t="s">
        <v>321</v>
      </c>
      <c r="R370" t="s">
        <v>314</v>
      </c>
      <c r="S370" t="s">
        <v>315</v>
      </c>
      <c r="T370" t="s">
        <v>981</v>
      </c>
      <c r="U370" t="s">
        <v>214</v>
      </c>
      <c r="V370" t="s">
        <v>215</v>
      </c>
      <c r="W370">
        <v>8111</v>
      </c>
      <c r="X370" t="s">
        <v>982</v>
      </c>
      <c r="Y370">
        <v>1</v>
      </c>
      <c r="Z370" t="s">
        <v>211</v>
      </c>
      <c r="AA370" s="1">
        <v>697544088</v>
      </c>
      <c r="AB370" s="1">
        <v>348772044</v>
      </c>
      <c r="AC370" s="1">
        <v>348772044</v>
      </c>
      <c r="AD370" t="s">
        <v>136</v>
      </c>
      <c r="AE370">
        <v>5</v>
      </c>
      <c r="AF370" t="s">
        <v>216</v>
      </c>
      <c r="AG370" t="s">
        <v>301</v>
      </c>
      <c r="AH370" t="s">
        <v>48</v>
      </c>
      <c r="AI370" t="s">
        <v>980</v>
      </c>
      <c r="AJ370">
        <v>1</v>
      </c>
      <c r="AK370">
        <v>0.27224602974539952</v>
      </c>
      <c r="AL370" t="s">
        <v>125</v>
      </c>
      <c r="AM370" s="1">
        <v>189903608.53037557</v>
      </c>
      <c r="AN370" s="1">
        <v>94951804.265187785</v>
      </c>
      <c r="AO370" s="1">
        <v>94951804.265187785</v>
      </c>
    </row>
    <row r="371" spans="1:41" x14ac:dyDescent="0.35">
      <c r="A371">
        <v>37831</v>
      </c>
      <c r="B371">
        <v>119797000</v>
      </c>
      <c r="C371" t="s">
        <v>977</v>
      </c>
      <c r="D371" t="s">
        <v>978</v>
      </c>
      <c r="E371" t="s">
        <v>979</v>
      </c>
      <c r="F371" t="s">
        <v>304</v>
      </c>
      <c r="G371" t="s">
        <v>260</v>
      </c>
      <c r="H371">
        <v>1</v>
      </c>
      <c r="I371" t="s">
        <v>43</v>
      </c>
      <c r="J371">
        <v>21</v>
      </c>
      <c r="K371" t="s">
        <v>140</v>
      </c>
      <c r="L371">
        <v>1905021</v>
      </c>
      <c r="M371" t="s">
        <v>777</v>
      </c>
      <c r="N371" t="s">
        <v>320</v>
      </c>
      <c r="O371">
        <v>438</v>
      </c>
      <c r="P371" t="s">
        <v>439</v>
      </c>
      <c r="Q371" t="s">
        <v>321</v>
      </c>
      <c r="R371" t="s">
        <v>314</v>
      </c>
      <c r="S371" t="s">
        <v>315</v>
      </c>
      <c r="T371" t="s">
        <v>981</v>
      </c>
      <c r="U371" t="s">
        <v>214</v>
      </c>
      <c r="V371" t="s">
        <v>215</v>
      </c>
      <c r="W371">
        <v>8111</v>
      </c>
      <c r="X371" t="s">
        <v>982</v>
      </c>
      <c r="Y371">
        <v>1</v>
      </c>
      <c r="Z371" t="s">
        <v>211</v>
      </c>
      <c r="AA371" s="1">
        <v>129296695</v>
      </c>
      <c r="AB371" s="1">
        <v>104688347</v>
      </c>
      <c r="AC371" s="1">
        <v>104688347</v>
      </c>
      <c r="AD371" t="s">
        <v>136</v>
      </c>
      <c r="AE371">
        <v>5</v>
      </c>
      <c r="AF371" t="s">
        <v>216</v>
      </c>
      <c r="AG371" t="s">
        <v>301</v>
      </c>
      <c r="AH371" t="s">
        <v>48</v>
      </c>
      <c r="AI371" t="s">
        <v>980</v>
      </c>
      <c r="AJ371">
        <v>1</v>
      </c>
      <c r="AK371">
        <v>0.27224602974539952</v>
      </c>
      <c r="AL371" t="s">
        <v>125</v>
      </c>
      <c r="AM371" s="1">
        <v>35200511.87295185</v>
      </c>
      <c r="AN371" s="1">
        <v>28500986.831358708</v>
      </c>
      <c r="AO371" s="1">
        <v>28500986.831358708</v>
      </c>
    </row>
    <row r="372" spans="1:41" x14ac:dyDescent="0.35">
      <c r="A372">
        <v>37832</v>
      </c>
      <c r="B372">
        <v>119797000</v>
      </c>
      <c r="C372" t="s">
        <v>977</v>
      </c>
      <c r="D372" t="s">
        <v>978</v>
      </c>
      <c r="E372" t="s">
        <v>979</v>
      </c>
      <c r="F372" t="s">
        <v>304</v>
      </c>
      <c r="G372" t="s">
        <v>260</v>
      </c>
      <c r="H372">
        <v>1</v>
      </c>
      <c r="I372" t="s">
        <v>43</v>
      </c>
      <c r="J372">
        <v>21</v>
      </c>
      <c r="K372" t="s">
        <v>140</v>
      </c>
      <c r="L372">
        <v>1905022</v>
      </c>
      <c r="M372" t="s">
        <v>794</v>
      </c>
      <c r="N372" t="s">
        <v>320</v>
      </c>
      <c r="O372">
        <v>438</v>
      </c>
      <c r="P372" t="s">
        <v>439</v>
      </c>
      <c r="Q372" t="s">
        <v>321</v>
      </c>
      <c r="R372" t="s">
        <v>314</v>
      </c>
      <c r="S372" t="s">
        <v>315</v>
      </c>
      <c r="T372" t="s">
        <v>981</v>
      </c>
      <c r="U372" t="s">
        <v>214</v>
      </c>
      <c r="V372" t="s">
        <v>215</v>
      </c>
      <c r="W372">
        <v>8111</v>
      </c>
      <c r="X372" t="s">
        <v>982</v>
      </c>
      <c r="Y372">
        <v>1</v>
      </c>
      <c r="Z372" t="s">
        <v>211</v>
      </c>
      <c r="AA372" s="1">
        <v>970965311</v>
      </c>
      <c r="AB372" s="1">
        <v>627945321</v>
      </c>
      <c r="AC372" s="1">
        <v>627945321</v>
      </c>
      <c r="AD372" t="s">
        <v>136</v>
      </c>
      <c r="AE372">
        <v>5</v>
      </c>
      <c r="AF372" t="s">
        <v>216</v>
      </c>
      <c r="AG372" t="s">
        <v>301</v>
      </c>
      <c r="AH372" t="s">
        <v>48</v>
      </c>
      <c r="AI372" t="s">
        <v>980</v>
      </c>
      <c r="AJ372">
        <v>1</v>
      </c>
      <c r="AK372">
        <v>0.27224602974539952</v>
      </c>
      <c r="AL372" t="s">
        <v>125</v>
      </c>
      <c r="AM372" s="1">
        <v>264341450.9402571</v>
      </c>
      <c r="AN372" s="1">
        <v>170955620.53945044</v>
      </c>
      <c r="AO372" s="1">
        <v>170955620.53945044</v>
      </c>
    </row>
    <row r="373" spans="1:41" x14ac:dyDescent="0.35">
      <c r="A373">
        <v>37833</v>
      </c>
      <c r="B373">
        <v>119797000</v>
      </c>
      <c r="C373" t="s">
        <v>977</v>
      </c>
      <c r="D373" t="s">
        <v>978</v>
      </c>
      <c r="E373" t="s">
        <v>979</v>
      </c>
      <c r="F373" t="s">
        <v>304</v>
      </c>
      <c r="G373" t="s">
        <v>260</v>
      </c>
      <c r="H373">
        <v>1</v>
      </c>
      <c r="I373" t="s">
        <v>43</v>
      </c>
      <c r="J373">
        <v>21</v>
      </c>
      <c r="K373" t="s">
        <v>140</v>
      </c>
      <c r="L373">
        <v>1905024</v>
      </c>
      <c r="M373" t="s">
        <v>445</v>
      </c>
      <c r="N373" t="s">
        <v>320</v>
      </c>
      <c r="O373">
        <v>438</v>
      </c>
      <c r="P373" t="s">
        <v>439</v>
      </c>
      <c r="Q373" t="s">
        <v>321</v>
      </c>
      <c r="R373" t="s">
        <v>314</v>
      </c>
      <c r="S373" t="s">
        <v>315</v>
      </c>
      <c r="T373" t="s">
        <v>981</v>
      </c>
      <c r="U373" t="s">
        <v>214</v>
      </c>
      <c r="V373" t="s">
        <v>215</v>
      </c>
      <c r="W373">
        <v>8111</v>
      </c>
      <c r="X373" t="s">
        <v>982</v>
      </c>
      <c r="Y373">
        <v>1</v>
      </c>
      <c r="Z373" t="s">
        <v>211</v>
      </c>
      <c r="AA373" s="1">
        <v>159484000</v>
      </c>
      <c r="AB373" s="1">
        <v>156156000</v>
      </c>
      <c r="AC373" s="1">
        <v>156156000</v>
      </c>
      <c r="AD373" t="s">
        <v>136</v>
      </c>
      <c r="AE373">
        <v>5</v>
      </c>
      <c r="AF373" t="s">
        <v>216</v>
      </c>
      <c r="AG373" t="s">
        <v>301</v>
      </c>
      <c r="AH373" t="s">
        <v>48</v>
      </c>
      <c r="AI373" t="s">
        <v>980</v>
      </c>
      <c r="AJ373">
        <v>1</v>
      </c>
      <c r="AK373">
        <v>0.27224602974539952</v>
      </c>
      <c r="AL373" t="s">
        <v>125</v>
      </c>
      <c r="AM373" s="1">
        <v>43418885.8079153</v>
      </c>
      <c r="AN373" s="1">
        <v>42512851.020922609</v>
      </c>
      <c r="AO373" s="1">
        <v>42512851.020922609</v>
      </c>
    </row>
    <row r="374" spans="1:41" x14ac:dyDescent="0.35">
      <c r="A374">
        <v>37834</v>
      </c>
      <c r="B374">
        <v>119797000</v>
      </c>
      <c r="C374" t="s">
        <v>977</v>
      </c>
      <c r="D374" t="s">
        <v>978</v>
      </c>
      <c r="E374" t="s">
        <v>979</v>
      </c>
      <c r="F374" t="s">
        <v>304</v>
      </c>
      <c r="G374" t="s">
        <v>260</v>
      </c>
      <c r="H374">
        <v>1</v>
      </c>
      <c r="I374" t="s">
        <v>43</v>
      </c>
      <c r="J374">
        <v>21</v>
      </c>
      <c r="K374" t="s">
        <v>140</v>
      </c>
      <c r="L374">
        <v>1905025</v>
      </c>
      <c r="M374" t="s">
        <v>795</v>
      </c>
      <c r="N374" t="s">
        <v>320</v>
      </c>
      <c r="O374">
        <v>438</v>
      </c>
      <c r="P374" t="s">
        <v>439</v>
      </c>
      <c r="Q374" t="s">
        <v>321</v>
      </c>
      <c r="R374" t="s">
        <v>314</v>
      </c>
      <c r="S374" t="s">
        <v>315</v>
      </c>
      <c r="T374" t="s">
        <v>981</v>
      </c>
      <c r="U374" t="s">
        <v>214</v>
      </c>
      <c r="V374" t="s">
        <v>215</v>
      </c>
      <c r="W374">
        <v>8111</v>
      </c>
      <c r="X374" t="s">
        <v>982</v>
      </c>
      <c r="Y374">
        <v>1</v>
      </c>
      <c r="Z374" t="s">
        <v>211</v>
      </c>
      <c r="AA374" s="1">
        <v>165370486</v>
      </c>
      <c r="AB374" s="1">
        <v>128022743</v>
      </c>
      <c r="AC374" s="1">
        <v>128022743</v>
      </c>
      <c r="AD374" t="s">
        <v>136</v>
      </c>
      <c r="AE374">
        <v>5</v>
      </c>
      <c r="AF374" t="s">
        <v>216</v>
      </c>
      <c r="AG374" t="s">
        <v>301</v>
      </c>
      <c r="AH374" t="s">
        <v>48</v>
      </c>
      <c r="AI374" t="s">
        <v>980</v>
      </c>
      <c r="AJ374">
        <v>1</v>
      </c>
      <c r="AK374">
        <v>0.27224602974539952</v>
      </c>
      <c r="AL374" t="s">
        <v>125</v>
      </c>
      <c r="AM374" s="1">
        <v>45021458.250567175</v>
      </c>
      <c r="AN374" s="1">
        <v>34853683.498865642</v>
      </c>
      <c r="AO374" s="1">
        <v>34853683.498865642</v>
      </c>
    </row>
    <row r="375" spans="1:41" x14ac:dyDescent="0.35">
      <c r="A375">
        <v>37835</v>
      </c>
      <c r="B375">
        <v>119797000</v>
      </c>
      <c r="C375" t="s">
        <v>977</v>
      </c>
      <c r="D375" t="s">
        <v>978</v>
      </c>
      <c r="E375" t="s">
        <v>979</v>
      </c>
      <c r="F375" t="s">
        <v>304</v>
      </c>
      <c r="G375" t="s">
        <v>260</v>
      </c>
      <c r="H375">
        <v>1</v>
      </c>
      <c r="I375" t="s">
        <v>43</v>
      </c>
      <c r="J375">
        <v>21</v>
      </c>
      <c r="K375" t="s">
        <v>140</v>
      </c>
      <c r="L375">
        <v>1905026</v>
      </c>
      <c r="M375" t="s">
        <v>446</v>
      </c>
      <c r="N375" t="s">
        <v>320</v>
      </c>
      <c r="O375">
        <v>438</v>
      </c>
      <c r="P375" t="s">
        <v>439</v>
      </c>
      <c r="Q375" t="s">
        <v>321</v>
      </c>
      <c r="R375" t="s">
        <v>314</v>
      </c>
      <c r="S375" t="s">
        <v>315</v>
      </c>
      <c r="T375" t="s">
        <v>981</v>
      </c>
      <c r="U375" t="s">
        <v>214</v>
      </c>
      <c r="V375" t="s">
        <v>215</v>
      </c>
      <c r="W375">
        <v>8111</v>
      </c>
      <c r="X375" t="s">
        <v>982</v>
      </c>
      <c r="Y375">
        <v>1</v>
      </c>
      <c r="Z375" t="s">
        <v>211</v>
      </c>
      <c r="AA375" s="1">
        <v>159130742</v>
      </c>
      <c r="AB375" s="1">
        <v>79565371</v>
      </c>
      <c r="AC375" s="1">
        <v>79565371</v>
      </c>
      <c r="AD375" t="s">
        <v>136</v>
      </c>
      <c r="AE375">
        <v>5</v>
      </c>
      <c r="AF375" t="s">
        <v>216</v>
      </c>
      <c r="AG375" t="s">
        <v>301</v>
      </c>
      <c r="AH375" t="s">
        <v>48</v>
      </c>
      <c r="AI375" t="s">
        <v>980</v>
      </c>
      <c r="AJ375">
        <v>1</v>
      </c>
      <c r="AK375">
        <v>0.27224602974539952</v>
      </c>
      <c r="AL375" t="s">
        <v>125</v>
      </c>
      <c r="AM375" s="1">
        <v>43322712.7199395</v>
      </c>
      <c r="AN375" s="1">
        <v>21661356.35996975</v>
      </c>
      <c r="AO375" s="1">
        <v>21661356.35996975</v>
      </c>
    </row>
    <row r="376" spans="1:41" x14ac:dyDescent="0.35">
      <c r="A376">
        <v>37836</v>
      </c>
      <c r="B376">
        <v>119797000</v>
      </c>
      <c r="C376" t="s">
        <v>977</v>
      </c>
      <c r="D376" t="s">
        <v>978</v>
      </c>
      <c r="E376" t="s">
        <v>979</v>
      </c>
      <c r="F376" t="s">
        <v>304</v>
      </c>
      <c r="G376" t="s">
        <v>260</v>
      </c>
      <c r="H376">
        <v>1</v>
      </c>
      <c r="I376" t="s">
        <v>43</v>
      </c>
      <c r="J376">
        <v>21</v>
      </c>
      <c r="K376" t="s">
        <v>140</v>
      </c>
      <c r="L376">
        <v>1905027</v>
      </c>
      <c r="M376" t="s">
        <v>447</v>
      </c>
      <c r="N376" t="s">
        <v>320</v>
      </c>
      <c r="O376">
        <v>438</v>
      </c>
      <c r="P376" t="s">
        <v>439</v>
      </c>
      <c r="Q376" t="s">
        <v>321</v>
      </c>
      <c r="R376" t="s">
        <v>314</v>
      </c>
      <c r="S376" t="s">
        <v>315</v>
      </c>
      <c r="T376" t="s">
        <v>981</v>
      </c>
      <c r="U376" t="s">
        <v>214</v>
      </c>
      <c r="V376" t="s">
        <v>215</v>
      </c>
      <c r="W376">
        <v>8111</v>
      </c>
      <c r="X376" t="s">
        <v>982</v>
      </c>
      <c r="Y376">
        <v>1</v>
      </c>
      <c r="Z376" t="s">
        <v>211</v>
      </c>
      <c r="AA376" s="1">
        <v>824510310</v>
      </c>
      <c r="AB376" s="1">
        <v>607412321</v>
      </c>
      <c r="AC376" s="1">
        <v>607412321</v>
      </c>
      <c r="AD376" t="s">
        <v>136</v>
      </c>
      <c r="AE376">
        <v>5</v>
      </c>
      <c r="AF376" t="s">
        <v>216</v>
      </c>
      <c r="AG376" t="s">
        <v>301</v>
      </c>
      <c r="AH376" t="s">
        <v>48</v>
      </c>
      <c r="AI376" t="s">
        <v>980</v>
      </c>
      <c r="AJ376">
        <v>1</v>
      </c>
      <c r="AK376">
        <v>0.27224602974539952</v>
      </c>
      <c r="AL376" t="s">
        <v>125</v>
      </c>
      <c r="AM376" s="1">
        <v>224469658.38164857</v>
      </c>
      <c r="AN376" s="1">
        <v>165365592.81068817</v>
      </c>
      <c r="AO376" s="1">
        <v>165365592.81068817</v>
      </c>
    </row>
    <row r="377" spans="1:41" x14ac:dyDescent="0.35">
      <c r="A377">
        <v>37837</v>
      </c>
      <c r="B377">
        <v>119797000</v>
      </c>
      <c r="C377" t="s">
        <v>977</v>
      </c>
      <c r="D377" t="s">
        <v>978</v>
      </c>
      <c r="E377" t="s">
        <v>979</v>
      </c>
      <c r="F377" t="s">
        <v>304</v>
      </c>
      <c r="G377" t="s">
        <v>260</v>
      </c>
      <c r="H377">
        <v>1</v>
      </c>
      <c r="I377" t="s">
        <v>43</v>
      </c>
      <c r="J377">
        <v>21</v>
      </c>
      <c r="K377" t="s">
        <v>140</v>
      </c>
      <c r="L377">
        <v>1905028</v>
      </c>
      <c r="M377" t="s">
        <v>796</v>
      </c>
      <c r="N377" t="s">
        <v>320</v>
      </c>
      <c r="O377">
        <v>438</v>
      </c>
      <c r="P377" t="s">
        <v>439</v>
      </c>
      <c r="Q377" t="s">
        <v>321</v>
      </c>
      <c r="R377" t="s">
        <v>314</v>
      </c>
      <c r="S377" t="s">
        <v>315</v>
      </c>
      <c r="T377" t="s">
        <v>981</v>
      </c>
      <c r="U377" t="s">
        <v>214</v>
      </c>
      <c r="V377" t="s">
        <v>215</v>
      </c>
      <c r="W377">
        <v>8111</v>
      </c>
      <c r="X377" t="s">
        <v>982</v>
      </c>
      <c r="Y377">
        <v>1</v>
      </c>
      <c r="Z377" t="s">
        <v>211</v>
      </c>
      <c r="AA377" s="1">
        <v>640207442</v>
      </c>
      <c r="AB377" s="1">
        <v>384758288</v>
      </c>
      <c r="AC377" s="1">
        <v>384758288</v>
      </c>
      <c r="AD377" t="s">
        <v>136</v>
      </c>
      <c r="AE377">
        <v>5</v>
      </c>
      <c r="AF377" t="s">
        <v>216</v>
      </c>
      <c r="AG377" t="s">
        <v>301</v>
      </c>
      <c r="AH377" t="s">
        <v>48</v>
      </c>
      <c r="AI377" t="s">
        <v>980</v>
      </c>
      <c r="AJ377">
        <v>1</v>
      </c>
      <c r="AK377">
        <v>0.27224602974539952</v>
      </c>
      <c r="AL377" t="s">
        <v>125</v>
      </c>
      <c r="AM377" s="1">
        <v>174293934.29795814</v>
      </c>
      <c r="AN377" s="1">
        <v>104748916.319637</v>
      </c>
      <c r="AO377" s="1">
        <v>104748916.319637</v>
      </c>
    </row>
    <row r="378" spans="1:41" x14ac:dyDescent="0.35">
      <c r="A378">
        <v>37838</v>
      </c>
      <c r="B378">
        <v>119797000</v>
      </c>
      <c r="C378" t="s">
        <v>977</v>
      </c>
      <c r="D378" t="s">
        <v>978</v>
      </c>
      <c r="E378" t="s">
        <v>979</v>
      </c>
      <c r="F378" t="s">
        <v>304</v>
      </c>
      <c r="G378" t="s">
        <v>260</v>
      </c>
      <c r="H378">
        <v>1</v>
      </c>
      <c r="I378" t="s">
        <v>43</v>
      </c>
      <c r="J378">
        <v>21</v>
      </c>
      <c r="K378" t="s">
        <v>140</v>
      </c>
      <c r="L378">
        <v>1905029</v>
      </c>
      <c r="M378" t="s">
        <v>797</v>
      </c>
      <c r="N378" t="s">
        <v>320</v>
      </c>
      <c r="O378">
        <v>438</v>
      </c>
      <c r="P378" t="s">
        <v>439</v>
      </c>
      <c r="Q378" t="s">
        <v>321</v>
      </c>
      <c r="R378" t="s">
        <v>314</v>
      </c>
      <c r="S378" t="s">
        <v>315</v>
      </c>
      <c r="T378" t="s">
        <v>981</v>
      </c>
      <c r="U378" t="s">
        <v>214</v>
      </c>
      <c r="V378" t="s">
        <v>215</v>
      </c>
      <c r="W378">
        <v>8111</v>
      </c>
      <c r="X378" t="s">
        <v>982</v>
      </c>
      <c r="Y378">
        <v>1</v>
      </c>
      <c r="Z378" t="s">
        <v>211</v>
      </c>
      <c r="AA378" s="1">
        <v>2106895988</v>
      </c>
      <c r="AB378" s="1">
        <v>1990741855</v>
      </c>
      <c r="AC378" s="1">
        <v>1983600039</v>
      </c>
      <c r="AD378" t="s">
        <v>136</v>
      </c>
      <c r="AE378">
        <v>5</v>
      </c>
      <c r="AF378" t="s">
        <v>216</v>
      </c>
      <c r="AG378" t="s">
        <v>301</v>
      </c>
      <c r="AH378" t="s">
        <v>48</v>
      </c>
      <c r="AI378" t="s">
        <v>980</v>
      </c>
      <c r="AJ378">
        <v>1</v>
      </c>
      <c r="AK378">
        <v>0.27224602974539952</v>
      </c>
      <c r="AL378" t="s">
        <v>125</v>
      </c>
      <c r="AM378" s="1">
        <v>573594067.81951094</v>
      </c>
      <c r="AN378" s="1">
        <v>541971566.27174187</v>
      </c>
      <c r="AO378" s="1">
        <v>540027235.22056961</v>
      </c>
    </row>
    <row r="379" spans="1:41" x14ac:dyDescent="0.35">
      <c r="A379">
        <v>37839</v>
      </c>
      <c r="B379">
        <v>119797000</v>
      </c>
      <c r="C379" t="s">
        <v>977</v>
      </c>
      <c r="D379" t="s">
        <v>978</v>
      </c>
      <c r="E379" t="s">
        <v>979</v>
      </c>
      <c r="F379" t="s">
        <v>304</v>
      </c>
      <c r="G379" t="s">
        <v>260</v>
      </c>
      <c r="H379">
        <v>1</v>
      </c>
      <c r="I379" t="s">
        <v>43</v>
      </c>
      <c r="J379">
        <v>21</v>
      </c>
      <c r="K379" t="s">
        <v>140</v>
      </c>
      <c r="L379">
        <v>1905030</v>
      </c>
      <c r="M379" t="s">
        <v>448</v>
      </c>
      <c r="N379" t="s">
        <v>320</v>
      </c>
      <c r="O379">
        <v>438</v>
      </c>
      <c r="P379" t="s">
        <v>439</v>
      </c>
      <c r="Q379" t="s">
        <v>321</v>
      </c>
      <c r="R379" t="s">
        <v>314</v>
      </c>
      <c r="S379" t="s">
        <v>315</v>
      </c>
      <c r="T379" t="s">
        <v>981</v>
      </c>
      <c r="U379" t="s">
        <v>214</v>
      </c>
      <c r="V379" t="s">
        <v>215</v>
      </c>
      <c r="W379">
        <v>8111</v>
      </c>
      <c r="X379" t="s">
        <v>982</v>
      </c>
      <c r="Y379">
        <v>1</v>
      </c>
      <c r="Z379" t="s">
        <v>211</v>
      </c>
      <c r="AA379" s="1">
        <v>37440000</v>
      </c>
      <c r="AB379" s="1">
        <v>37440000</v>
      </c>
      <c r="AC379" s="1">
        <v>37440000</v>
      </c>
      <c r="AD379" t="s">
        <v>136</v>
      </c>
      <c r="AE379">
        <v>5</v>
      </c>
      <c r="AF379" t="s">
        <v>216</v>
      </c>
      <c r="AG379" t="s">
        <v>301</v>
      </c>
      <c r="AH379" t="s">
        <v>48</v>
      </c>
      <c r="AI379" t="s">
        <v>980</v>
      </c>
      <c r="AJ379">
        <v>1</v>
      </c>
      <c r="AK379">
        <v>0.27224602974539952</v>
      </c>
      <c r="AL379" t="s">
        <v>125</v>
      </c>
      <c r="AM379" s="1">
        <v>10192891.353667758</v>
      </c>
      <c r="AN379" s="1">
        <v>10192891.353667758</v>
      </c>
      <c r="AO379" s="1">
        <v>10192891.353667758</v>
      </c>
    </row>
    <row r="380" spans="1:41" x14ac:dyDescent="0.35">
      <c r="A380">
        <v>37840</v>
      </c>
      <c r="B380">
        <v>119797000</v>
      </c>
      <c r="C380" t="s">
        <v>977</v>
      </c>
      <c r="D380" t="s">
        <v>978</v>
      </c>
      <c r="E380" t="s">
        <v>979</v>
      </c>
      <c r="F380" t="s">
        <v>304</v>
      </c>
      <c r="G380" t="s">
        <v>260</v>
      </c>
      <c r="H380">
        <v>1</v>
      </c>
      <c r="I380" t="s">
        <v>43</v>
      </c>
      <c r="J380">
        <v>21</v>
      </c>
      <c r="K380" t="s">
        <v>140</v>
      </c>
      <c r="L380">
        <v>1905031</v>
      </c>
      <c r="M380" t="s">
        <v>449</v>
      </c>
      <c r="N380" t="s">
        <v>320</v>
      </c>
      <c r="O380">
        <v>438</v>
      </c>
      <c r="P380" t="s">
        <v>439</v>
      </c>
      <c r="Q380" t="s">
        <v>321</v>
      </c>
      <c r="R380" t="s">
        <v>314</v>
      </c>
      <c r="S380" t="s">
        <v>315</v>
      </c>
      <c r="T380" t="s">
        <v>981</v>
      </c>
      <c r="U380" t="s">
        <v>214</v>
      </c>
      <c r="V380" t="s">
        <v>215</v>
      </c>
      <c r="W380">
        <v>8111</v>
      </c>
      <c r="X380" t="s">
        <v>982</v>
      </c>
      <c r="Y380">
        <v>1</v>
      </c>
      <c r="Z380" t="s">
        <v>211</v>
      </c>
      <c r="AA380" s="1">
        <v>748358410</v>
      </c>
      <c r="AB380" s="1">
        <v>667518703</v>
      </c>
      <c r="AC380" s="1">
        <v>667518703</v>
      </c>
      <c r="AD380" t="s">
        <v>136</v>
      </c>
      <c r="AE380">
        <v>5</v>
      </c>
      <c r="AF380" t="s">
        <v>216</v>
      </c>
      <c r="AG380" t="s">
        <v>301</v>
      </c>
      <c r="AH380" t="s">
        <v>48</v>
      </c>
      <c r="AI380" t="s">
        <v>980</v>
      </c>
      <c r="AJ380">
        <v>1</v>
      </c>
      <c r="AK380">
        <v>0.27224602974539952</v>
      </c>
      <c r="AL380" t="s">
        <v>125</v>
      </c>
      <c r="AM380" s="1">
        <v>203737605.9490799</v>
      </c>
      <c r="AN380" s="1">
        <v>181729316.6725485</v>
      </c>
      <c r="AO380" s="1">
        <v>181729316.6725485</v>
      </c>
    </row>
    <row r="381" spans="1:41" x14ac:dyDescent="0.35">
      <c r="A381">
        <v>37841</v>
      </c>
      <c r="B381">
        <v>119797000</v>
      </c>
      <c r="C381" t="s">
        <v>977</v>
      </c>
      <c r="D381" t="s">
        <v>978</v>
      </c>
      <c r="E381" t="s">
        <v>979</v>
      </c>
      <c r="F381" t="s">
        <v>304</v>
      </c>
      <c r="G381" t="s">
        <v>260</v>
      </c>
      <c r="H381">
        <v>1</v>
      </c>
      <c r="I381" t="s">
        <v>43</v>
      </c>
      <c r="J381">
        <v>21</v>
      </c>
      <c r="K381" t="s">
        <v>140</v>
      </c>
      <c r="L381">
        <v>1905035</v>
      </c>
      <c r="M381" t="s">
        <v>798</v>
      </c>
      <c r="N381" t="s">
        <v>320</v>
      </c>
      <c r="O381">
        <v>438</v>
      </c>
      <c r="P381" t="s">
        <v>439</v>
      </c>
      <c r="Q381" t="s">
        <v>321</v>
      </c>
      <c r="R381" t="s">
        <v>314</v>
      </c>
      <c r="S381" t="s">
        <v>315</v>
      </c>
      <c r="T381" t="s">
        <v>981</v>
      </c>
      <c r="U381" t="s">
        <v>214</v>
      </c>
      <c r="V381" t="s">
        <v>215</v>
      </c>
      <c r="W381">
        <v>8111</v>
      </c>
      <c r="X381" t="s">
        <v>982</v>
      </c>
      <c r="Y381">
        <v>1</v>
      </c>
      <c r="Z381" t="s">
        <v>211</v>
      </c>
      <c r="AA381" s="1">
        <v>714489493</v>
      </c>
      <c r="AB381" s="1">
        <v>714489493</v>
      </c>
      <c r="AC381" s="1">
        <v>714489493</v>
      </c>
      <c r="AD381" t="s">
        <v>136</v>
      </c>
      <c r="AE381">
        <v>5</v>
      </c>
      <c r="AF381" t="s">
        <v>216</v>
      </c>
      <c r="AG381" t="s">
        <v>301</v>
      </c>
      <c r="AH381" t="s">
        <v>48</v>
      </c>
      <c r="AI381" t="s">
        <v>980</v>
      </c>
      <c r="AJ381">
        <v>1</v>
      </c>
      <c r="AK381">
        <v>0.27224602974539952</v>
      </c>
      <c r="AL381" t="s">
        <v>125</v>
      </c>
      <c r="AM381" s="1">
        <v>194516927.76405343</v>
      </c>
      <c r="AN381" s="1">
        <v>194516927.76405343</v>
      </c>
      <c r="AO381" s="1">
        <v>194516927.76405343</v>
      </c>
    </row>
    <row r="382" spans="1:41" x14ac:dyDescent="0.35">
      <c r="A382">
        <v>37842</v>
      </c>
      <c r="B382">
        <v>119797000</v>
      </c>
      <c r="C382" t="s">
        <v>977</v>
      </c>
      <c r="D382" t="s">
        <v>978</v>
      </c>
      <c r="E382" t="s">
        <v>979</v>
      </c>
      <c r="F382" t="s">
        <v>304</v>
      </c>
      <c r="G382" t="s">
        <v>260</v>
      </c>
      <c r="H382">
        <v>1</v>
      </c>
      <c r="I382" t="s">
        <v>43</v>
      </c>
      <c r="J382">
        <v>21</v>
      </c>
      <c r="K382" t="s">
        <v>140</v>
      </c>
      <c r="L382">
        <v>1905036</v>
      </c>
      <c r="M382" t="s">
        <v>785</v>
      </c>
      <c r="N382" t="s">
        <v>320</v>
      </c>
      <c r="O382">
        <v>438</v>
      </c>
      <c r="P382" t="s">
        <v>439</v>
      </c>
      <c r="Q382" t="s">
        <v>321</v>
      </c>
      <c r="R382" t="s">
        <v>314</v>
      </c>
      <c r="S382" t="s">
        <v>315</v>
      </c>
      <c r="T382" t="s">
        <v>981</v>
      </c>
      <c r="U382" t="s">
        <v>214</v>
      </c>
      <c r="V382" t="s">
        <v>215</v>
      </c>
      <c r="W382">
        <v>8111</v>
      </c>
      <c r="X382" t="s">
        <v>982</v>
      </c>
      <c r="Y382">
        <v>1</v>
      </c>
      <c r="Z382" t="s">
        <v>211</v>
      </c>
      <c r="AA382" s="1">
        <v>119288000</v>
      </c>
      <c r="AB382" s="1">
        <v>119288000</v>
      </c>
      <c r="AC382" s="1">
        <v>119288000</v>
      </c>
      <c r="AD382" t="s">
        <v>136</v>
      </c>
      <c r="AE382">
        <v>5</v>
      </c>
      <c r="AF382" t="s">
        <v>216</v>
      </c>
      <c r="AG382" t="s">
        <v>301</v>
      </c>
      <c r="AH382" t="s">
        <v>48</v>
      </c>
      <c r="AI382" t="s">
        <v>980</v>
      </c>
      <c r="AJ382">
        <v>1</v>
      </c>
      <c r="AK382">
        <v>0.27224602974539952</v>
      </c>
      <c r="AL382" t="s">
        <v>125</v>
      </c>
      <c r="AM382" s="1">
        <v>32475684.396269217</v>
      </c>
      <c r="AN382" s="1">
        <v>32475684.396269217</v>
      </c>
      <c r="AO382" s="1">
        <v>32475684.396269217</v>
      </c>
    </row>
    <row r="383" spans="1:41" x14ac:dyDescent="0.35">
      <c r="A383">
        <v>37843</v>
      </c>
      <c r="B383">
        <v>119797000</v>
      </c>
      <c r="C383" t="s">
        <v>977</v>
      </c>
      <c r="D383" t="s">
        <v>978</v>
      </c>
      <c r="E383" t="s">
        <v>979</v>
      </c>
      <c r="F383" t="s">
        <v>304</v>
      </c>
      <c r="G383" t="s">
        <v>260</v>
      </c>
      <c r="H383">
        <v>1</v>
      </c>
      <c r="I383" t="s">
        <v>43</v>
      </c>
      <c r="J383">
        <v>21</v>
      </c>
      <c r="K383" t="s">
        <v>140</v>
      </c>
      <c r="L383">
        <v>1906004</v>
      </c>
      <c r="M383" t="s">
        <v>773</v>
      </c>
      <c r="N383" t="s">
        <v>320</v>
      </c>
      <c r="O383">
        <v>438</v>
      </c>
      <c r="P383" t="s">
        <v>439</v>
      </c>
      <c r="Q383" t="s">
        <v>321</v>
      </c>
      <c r="R383" t="s">
        <v>322</v>
      </c>
      <c r="S383" t="s">
        <v>323</v>
      </c>
      <c r="T383" t="s">
        <v>981</v>
      </c>
      <c r="U383" t="s">
        <v>214</v>
      </c>
      <c r="V383" t="s">
        <v>215</v>
      </c>
      <c r="W383">
        <v>8111</v>
      </c>
      <c r="X383" t="s">
        <v>982</v>
      </c>
      <c r="Y383">
        <v>1</v>
      </c>
      <c r="Z383" t="s">
        <v>211</v>
      </c>
      <c r="AA383" s="1">
        <v>4363717089</v>
      </c>
      <c r="AB383" s="1">
        <v>1439952802</v>
      </c>
      <c r="AC383" s="1">
        <v>1439952802</v>
      </c>
      <c r="AD383" t="s">
        <v>136</v>
      </c>
      <c r="AE383">
        <v>5</v>
      </c>
      <c r="AF383" t="s">
        <v>216</v>
      </c>
      <c r="AG383" t="s">
        <v>301</v>
      </c>
      <c r="AH383" t="s">
        <v>48</v>
      </c>
      <c r="AI383" t="s">
        <v>980</v>
      </c>
      <c r="AJ383">
        <v>1</v>
      </c>
      <c r="AK383">
        <v>0.27224602974539952</v>
      </c>
      <c r="AL383" t="s">
        <v>125</v>
      </c>
      <c r="AM383" s="1">
        <v>1188004652.4124022</v>
      </c>
      <c r="AN383" s="1">
        <v>392021433.3652634</v>
      </c>
      <c r="AO383" s="1">
        <v>392021433.3652634</v>
      </c>
    </row>
    <row r="384" spans="1:41" x14ac:dyDescent="0.35">
      <c r="A384">
        <v>37844</v>
      </c>
      <c r="B384">
        <v>119797000</v>
      </c>
      <c r="C384" t="s">
        <v>977</v>
      </c>
      <c r="D384" t="s">
        <v>978</v>
      </c>
      <c r="E384" t="s">
        <v>979</v>
      </c>
      <c r="F384" t="s">
        <v>304</v>
      </c>
      <c r="G384" t="s">
        <v>260</v>
      </c>
      <c r="H384">
        <v>1</v>
      </c>
      <c r="I384" t="s">
        <v>43</v>
      </c>
      <c r="J384">
        <v>21</v>
      </c>
      <c r="K384" t="s">
        <v>140</v>
      </c>
      <c r="L384">
        <v>1906022</v>
      </c>
      <c r="M384" t="s">
        <v>852</v>
      </c>
      <c r="N384" t="s">
        <v>320</v>
      </c>
      <c r="O384">
        <v>438</v>
      </c>
      <c r="P384" t="s">
        <v>439</v>
      </c>
      <c r="Q384" t="s">
        <v>321</v>
      </c>
      <c r="R384" t="s">
        <v>322</v>
      </c>
      <c r="S384" t="s">
        <v>323</v>
      </c>
      <c r="T384" t="s">
        <v>981</v>
      </c>
      <c r="U384" t="s">
        <v>214</v>
      </c>
      <c r="V384" t="s">
        <v>215</v>
      </c>
      <c r="W384">
        <v>8111</v>
      </c>
      <c r="X384" t="s">
        <v>982</v>
      </c>
      <c r="Y384">
        <v>1</v>
      </c>
      <c r="Z384" t="s">
        <v>211</v>
      </c>
      <c r="AA384" s="1">
        <v>598000000</v>
      </c>
      <c r="AB384" s="1">
        <v>3640366</v>
      </c>
      <c r="AC384" s="1">
        <v>3640366</v>
      </c>
      <c r="AD384" t="s">
        <v>136</v>
      </c>
      <c r="AE384">
        <v>5</v>
      </c>
      <c r="AF384" t="s">
        <v>216</v>
      </c>
      <c r="AG384" t="s">
        <v>301</v>
      </c>
      <c r="AH384" t="s">
        <v>48</v>
      </c>
      <c r="AI384" t="s">
        <v>980</v>
      </c>
      <c r="AJ384">
        <v>1</v>
      </c>
      <c r="AK384">
        <v>0.27224602974539952</v>
      </c>
      <c r="AL384" t="s">
        <v>125</v>
      </c>
      <c r="AM384" s="1">
        <v>162803125.7877489</v>
      </c>
      <c r="AN384" s="1">
        <v>991075.19032014103</v>
      </c>
      <c r="AO384" s="1">
        <v>991075.19032014103</v>
      </c>
    </row>
    <row r="385" spans="1:41" x14ac:dyDescent="0.35">
      <c r="A385">
        <v>37845</v>
      </c>
      <c r="B385">
        <v>119797000</v>
      </c>
      <c r="C385" t="s">
        <v>977</v>
      </c>
      <c r="D385" t="s">
        <v>978</v>
      </c>
      <c r="E385" t="s">
        <v>979</v>
      </c>
      <c r="F385" t="s">
        <v>304</v>
      </c>
      <c r="G385" t="s">
        <v>260</v>
      </c>
      <c r="H385">
        <v>1</v>
      </c>
      <c r="I385" t="s">
        <v>43</v>
      </c>
      <c r="J385">
        <v>21</v>
      </c>
      <c r="K385" t="s">
        <v>140</v>
      </c>
      <c r="L385">
        <v>1905031</v>
      </c>
      <c r="M385" t="s">
        <v>449</v>
      </c>
      <c r="N385" t="s">
        <v>320</v>
      </c>
      <c r="O385">
        <v>438</v>
      </c>
      <c r="P385" t="s">
        <v>439</v>
      </c>
      <c r="Q385" t="s">
        <v>321</v>
      </c>
      <c r="R385" t="s">
        <v>742</v>
      </c>
      <c r="S385" t="s">
        <v>743</v>
      </c>
      <c r="T385" t="s">
        <v>981</v>
      </c>
      <c r="U385" t="s">
        <v>214</v>
      </c>
      <c r="V385" t="s">
        <v>215</v>
      </c>
      <c r="W385">
        <v>8111</v>
      </c>
      <c r="X385" t="s">
        <v>982</v>
      </c>
      <c r="Y385">
        <v>1</v>
      </c>
      <c r="Z385" t="s">
        <v>211</v>
      </c>
      <c r="AA385" s="1">
        <v>501238700</v>
      </c>
      <c r="AB385" s="1">
        <v>414244800</v>
      </c>
      <c r="AC385" s="1">
        <v>411154800</v>
      </c>
      <c r="AD385" t="s">
        <v>136</v>
      </c>
      <c r="AE385">
        <v>5</v>
      </c>
      <c r="AF385" t="s">
        <v>216</v>
      </c>
      <c r="AG385" t="s">
        <v>301</v>
      </c>
      <c r="AH385" t="s">
        <v>48</v>
      </c>
      <c r="AI385" t="s">
        <v>980</v>
      </c>
      <c r="AJ385">
        <v>0</v>
      </c>
      <c r="AK385">
        <v>1</v>
      </c>
      <c r="AL385" t="s">
        <v>125</v>
      </c>
      <c r="AM385" s="1">
        <v>501238700</v>
      </c>
      <c r="AN385" s="1">
        <v>414244800</v>
      </c>
      <c r="AO385" s="1">
        <v>411154800</v>
      </c>
    </row>
    <row r="386" spans="1:41" x14ac:dyDescent="0.35">
      <c r="A386">
        <v>37846</v>
      </c>
      <c r="B386">
        <v>119797000</v>
      </c>
      <c r="C386" t="s">
        <v>977</v>
      </c>
      <c r="D386" t="s">
        <v>978</v>
      </c>
      <c r="E386" t="s">
        <v>979</v>
      </c>
      <c r="F386" t="s">
        <v>304</v>
      </c>
      <c r="G386" t="s">
        <v>260</v>
      </c>
      <c r="H386">
        <v>1</v>
      </c>
      <c r="I386" t="s">
        <v>43</v>
      </c>
      <c r="J386">
        <v>21</v>
      </c>
      <c r="K386" t="s">
        <v>140</v>
      </c>
      <c r="L386">
        <v>1903034</v>
      </c>
      <c r="M386" t="s">
        <v>442</v>
      </c>
      <c r="N386" t="s">
        <v>320</v>
      </c>
      <c r="O386">
        <v>438</v>
      </c>
      <c r="P386" t="s">
        <v>439</v>
      </c>
      <c r="Q386" t="s">
        <v>321</v>
      </c>
      <c r="R386" t="s">
        <v>363</v>
      </c>
      <c r="S386" t="s">
        <v>364</v>
      </c>
      <c r="T386" t="s">
        <v>981</v>
      </c>
      <c r="U386" t="s">
        <v>214</v>
      </c>
      <c r="V386" t="s">
        <v>215</v>
      </c>
      <c r="W386">
        <v>8111</v>
      </c>
      <c r="X386" t="s">
        <v>982</v>
      </c>
      <c r="Y386">
        <v>1</v>
      </c>
      <c r="Z386" t="s">
        <v>211</v>
      </c>
      <c r="AA386" s="1">
        <v>1285500</v>
      </c>
      <c r="AB386" s="1">
        <v>1285500</v>
      </c>
      <c r="AC386" s="1">
        <v>1285500</v>
      </c>
      <c r="AD386" t="s">
        <v>136</v>
      </c>
      <c r="AE386">
        <v>5</v>
      </c>
      <c r="AF386" t="s">
        <v>216</v>
      </c>
      <c r="AG386" t="s">
        <v>47</v>
      </c>
      <c r="AH386" t="s">
        <v>48</v>
      </c>
      <c r="AI386" t="s">
        <v>980</v>
      </c>
      <c r="AJ386">
        <v>0</v>
      </c>
      <c r="AK386">
        <v>1</v>
      </c>
      <c r="AL386" t="s">
        <v>125</v>
      </c>
      <c r="AM386" s="1">
        <v>1285500</v>
      </c>
      <c r="AN386" s="1">
        <v>1285500</v>
      </c>
      <c r="AO386" s="1">
        <v>1285500</v>
      </c>
    </row>
    <row r="387" spans="1:41" x14ac:dyDescent="0.35">
      <c r="A387">
        <v>37847</v>
      </c>
      <c r="B387">
        <v>119797000</v>
      </c>
      <c r="C387" t="s">
        <v>977</v>
      </c>
      <c r="D387" t="s">
        <v>978</v>
      </c>
      <c r="E387" t="s">
        <v>979</v>
      </c>
      <c r="F387" t="s">
        <v>304</v>
      </c>
      <c r="G387" t="s">
        <v>260</v>
      </c>
      <c r="H387">
        <v>1</v>
      </c>
      <c r="I387" t="s">
        <v>43</v>
      </c>
      <c r="J387">
        <v>21</v>
      </c>
      <c r="K387" t="s">
        <v>140</v>
      </c>
      <c r="L387">
        <v>1906004</v>
      </c>
      <c r="M387" t="s">
        <v>773</v>
      </c>
      <c r="N387" t="s">
        <v>320</v>
      </c>
      <c r="O387">
        <v>438</v>
      </c>
      <c r="P387" t="s">
        <v>439</v>
      </c>
      <c r="Q387" t="s">
        <v>321</v>
      </c>
      <c r="R387" t="s">
        <v>317</v>
      </c>
      <c r="S387" t="s">
        <v>318</v>
      </c>
      <c r="T387" t="s">
        <v>981</v>
      </c>
      <c r="U387" t="s">
        <v>214</v>
      </c>
      <c r="V387" t="s">
        <v>215</v>
      </c>
      <c r="W387">
        <v>8111</v>
      </c>
      <c r="X387" t="s">
        <v>982</v>
      </c>
      <c r="Y387">
        <v>1</v>
      </c>
      <c r="Z387" t="s">
        <v>211</v>
      </c>
      <c r="AA387" s="1">
        <v>3214581718</v>
      </c>
      <c r="AB387" s="1">
        <v>3191843738</v>
      </c>
      <c r="AC387" s="1">
        <v>3191843738</v>
      </c>
      <c r="AD387" t="s">
        <v>136</v>
      </c>
      <c r="AE387">
        <v>5</v>
      </c>
      <c r="AF387" t="s">
        <v>216</v>
      </c>
      <c r="AG387" t="s">
        <v>47</v>
      </c>
      <c r="AH387" t="s">
        <v>48</v>
      </c>
      <c r="AI387" t="s">
        <v>980</v>
      </c>
      <c r="AJ387">
        <v>0</v>
      </c>
      <c r="AK387">
        <v>1</v>
      </c>
      <c r="AL387" t="s">
        <v>125</v>
      </c>
      <c r="AM387" s="1">
        <v>3214581718</v>
      </c>
      <c r="AN387" s="1">
        <v>3191843738</v>
      </c>
      <c r="AO387" s="1">
        <v>3191843738</v>
      </c>
    </row>
    <row r="388" spans="1:41" x14ac:dyDescent="0.35">
      <c r="A388">
        <v>37848</v>
      </c>
      <c r="B388">
        <v>119797000</v>
      </c>
      <c r="C388" t="s">
        <v>977</v>
      </c>
      <c r="D388" t="s">
        <v>978</v>
      </c>
      <c r="E388" t="s">
        <v>979</v>
      </c>
      <c r="F388" t="s">
        <v>304</v>
      </c>
      <c r="G388" t="s">
        <v>260</v>
      </c>
      <c r="H388">
        <v>1</v>
      </c>
      <c r="I388" t="s">
        <v>43</v>
      </c>
      <c r="J388">
        <v>21</v>
      </c>
      <c r="K388" t="s">
        <v>140</v>
      </c>
      <c r="L388">
        <v>1906023</v>
      </c>
      <c r="M388" t="s">
        <v>879</v>
      </c>
      <c r="N388" t="s">
        <v>956</v>
      </c>
      <c r="O388">
        <v>438</v>
      </c>
      <c r="P388" t="s">
        <v>439</v>
      </c>
      <c r="Q388" t="s">
        <v>957</v>
      </c>
      <c r="R388" t="s">
        <v>450</v>
      </c>
      <c r="S388" t="s">
        <v>451</v>
      </c>
      <c r="T388" t="s">
        <v>981</v>
      </c>
      <c r="U388" t="s">
        <v>214</v>
      </c>
      <c r="V388" t="s">
        <v>215</v>
      </c>
      <c r="W388">
        <v>8111</v>
      </c>
      <c r="X388" t="s">
        <v>982</v>
      </c>
      <c r="Y388">
        <v>1</v>
      </c>
      <c r="Z388" t="s">
        <v>211</v>
      </c>
      <c r="AA388" s="1">
        <v>3</v>
      </c>
      <c r="AB388" s="1">
        <v>3</v>
      </c>
      <c r="AC388" s="1">
        <v>3</v>
      </c>
      <c r="AD388" t="s">
        <v>136</v>
      </c>
      <c r="AE388">
        <v>5</v>
      </c>
      <c r="AF388" t="s">
        <v>216</v>
      </c>
      <c r="AG388" t="s">
        <v>47</v>
      </c>
      <c r="AH388" t="s">
        <v>48</v>
      </c>
      <c r="AI388" t="s">
        <v>980</v>
      </c>
      <c r="AJ388">
        <v>0</v>
      </c>
      <c r="AK388">
        <v>1</v>
      </c>
      <c r="AL388" t="s">
        <v>125</v>
      </c>
      <c r="AM388" s="1">
        <v>3</v>
      </c>
      <c r="AN388" s="1">
        <v>3</v>
      </c>
      <c r="AO388" s="1">
        <v>3</v>
      </c>
    </row>
    <row r="389" spans="1:41" x14ac:dyDescent="0.35">
      <c r="A389">
        <v>37849</v>
      </c>
      <c r="B389">
        <v>119797000</v>
      </c>
      <c r="C389" t="s">
        <v>977</v>
      </c>
      <c r="D389" t="s">
        <v>978</v>
      </c>
      <c r="E389" t="s">
        <v>979</v>
      </c>
      <c r="F389" t="s">
        <v>304</v>
      </c>
      <c r="G389" t="s">
        <v>260</v>
      </c>
      <c r="H389">
        <v>1</v>
      </c>
      <c r="I389" t="s">
        <v>43</v>
      </c>
      <c r="J389">
        <v>21</v>
      </c>
      <c r="K389" t="s">
        <v>140</v>
      </c>
      <c r="L389">
        <v>1905026</v>
      </c>
      <c r="M389" t="s">
        <v>446</v>
      </c>
      <c r="N389" t="s">
        <v>956</v>
      </c>
      <c r="O389">
        <v>438</v>
      </c>
      <c r="P389" t="s">
        <v>439</v>
      </c>
      <c r="Q389" t="s">
        <v>957</v>
      </c>
      <c r="R389" t="s">
        <v>289</v>
      </c>
      <c r="S389" t="s">
        <v>290</v>
      </c>
      <c r="T389" t="s">
        <v>981</v>
      </c>
      <c r="U389" t="s">
        <v>214</v>
      </c>
      <c r="V389" t="s">
        <v>215</v>
      </c>
      <c r="W389">
        <v>0</v>
      </c>
      <c r="X389" t="s">
        <v>211</v>
      </c>
      <c r="Y389">
        <v>1</v>
      </c>
      <c r="Z389" t="s">
        <v>211</v>
      </c>
      <c r="AA389" s="1">
        <v>21621309</v>
      </c>
      <c r="AB389" s="1">
        <v>21621309</v>
      </c>
      <c r="AC389" s="1">
        <v>21621309</v>
      </c>
      <c r="AD389" t="s">
        <v>136</v>
      </c>
      <c r="AE389">
        <v>5</v>
      </c>
      <c r="AF389" t="s">
        <v>216</v>
      </c>
      <c r="AG389" t="s">
        <v>301</v>
      </c>
      <c r="AH389" t="s">
        <v>48</v>
      </c>
      <c r="AI389" t="s">
        <v>980</v>
      </c>
      <c r="AJ389">
        <v>0</v>
      </c>
      <c r="AK389">
        <v>1</v>
      </c>
      <c r="AL389" t="s">
        <v>125</v>
      </c>
      <c r="AM389" s="1">
        <v>21621309</v>
      </c>
      <c r="AN389" s="1">
        <v>21621309</v>
      </c>
      <c r="AO389" s="1">
        <v>21621309</v>
      </c>
    </row>
    <row r="390" spans="1:41" x14ac:dyDescent="0.35">
      <c r="A390">
        <v>37850</v>
      </c>
      <c r="B390">
        <v>119797000</v>
      </c>
      <c r="C390" t="s">
        <v>977</v>
      </c>
      <c r="D390" t="s">
        <v>978</v>
      </c>
      <c r="E390" t="s">
        <v>979</v>
      </c>
      <c r="F390" t="s">
        <v>304</v>
      </c>
      <c r="G390" t="s">
        <v>260</v>
      </c>
      <c r="H390">
        <v>1</v>
      </c>
      <c r="I390" t="s">
        <v>43</v>
      </c>
      <c r="J390">
        <v>21</v>
      </c>
      <c r="K390" t="s">
        <v>140</v>
      </c>
      <c r="L390">
        <v>1906004</v>
      </c>
      <c r="M390" t="s">
        <v>773</v>
      </c>
      <c r="N390" t="s">
        <v>412</v>
      </c>
      <c r="O390">
        <v>438</v>
      </c>
      <c r="P390" t="s">
        <v>439</v>
      </c>
      <c r="Q390" t="s">
        <v>413</v>
      </c>
      <c r="R390" t="s">
        <v>317</v>
      </c>
      <c r="S390" t="s">
        <v>318</v>
      </c>
      <c r="T390" t="s">
        <v>981</v>
      </c>
      <c r="U390" t="s">
        <v>214</v>
      </c>
      <c r="V390" t="s">
        <v>215</v>
      </c>
      <c r="W390">
        <v>8111</v>
      </c>
      <c r="X390" t="s">
        <v>982</v>
      </c>
      <c r="Y390">
        <v>1</v>
      </c>
      <c r="Z390" t="s">
        <v>211</v>
      </c>
      <c r="AA390" s="1">
        <v>571103191</v>
      </c>
      <c r="AB390" s="1">
        <v>411100371</v>
      </c>
      <c r="AC390" s="1">
        <v>411100371</v>
      </c>
      <c r="AD390" t="s">
        <v>136</v>
      </c>
      <c r="AE390">
        <v>5</v>
      </c>
      <c r="AF390" t="s">
        <v>216</v>
      </c>
      <c r="AG390" t="s">
        <v>47</v>
      </c>
      <c r="AH390" t="s">
        <v>48</v>
      </c>
      <c r="AI390" t="s">
        <v>980</v>
      </c>
      <c r="AJ390">
        <v>0</v>
      </c>
      <c r="AK390">
        <v>1</v>
      </c>
      <c r="AL390" t="s">
        <v>125</v>
      </c>
      <c r="AM390" s="1">
        <v>571103191</v>
      </c>
      <c r="AN390" s="1">
        <v>411100371</v>
      </c>
      <c r="AO390" s="1">
        <v>411100371</v>
      </c>
    </row>
    <row r="391" spans="1:41" x14ac:dyDescent="0.35">
      <c r="A391">
        <v>37851</v>
      </c>
      <c r="B391">
        <v>119797000</v>
      </c>
      <c r="C391" t="s">
        <v>977</v>
      </c>
      <c r="D391" t="s">
        <v>978</v>
      </c>
      <c r="E391" t="s">
        <v>979</v>
      </c>
      <c r="F391" t="s">
        <v>41</v>
      </c>
      <c r="G391" t="s">
        <v>42</v>
      </c>
      <c r="H391">
        <v>1</v>
      </c>
      <c r="I391" t="s">
        <v>43</v>
      </c>
      <c r="J391">
        <v>22</v>
      </c>
      <c r="K391" t="s">
        <v>159</v>
      </c>
      <c r="N391" t="s">
        <v>45</v>
      </c>
      <c r="O391">
        <v>438</v>
      </c>
      <c r="R391" t="s">
        <v>45</v>
      </c>
      <c r="T391" t="s">
        <v>45</v>
      </c>
      <c r="U391" t="s">
        <v>45</v>
      </c>
      <c r="AA391" s="1">
        <v>68890848067</v>
      </c>
      <c r="AB391" s="1">
        <v>57863475988</v>
      </c>
      <c r="AC391" s="1">
        <v>57282369542</v>
      </c>
      <c r="AD391" t="s">
        <v>45</v>
      </c>
      <c r="AE391">
        <v>0</v>
      </c>
      <c r="AF391" t="s">
        <v>46</v>
      </c>
      <c r="AG391" t="s">
        <v>47</v>
      </c>
      <c r="AH391" t="s">
        <v>48</v>
      </c>
      <c r="AI391" t="s">
        <v>980</v>
      </c>
      <c r="AJ391">
        <v>1</v>
      </c>
      <c r="AK391">
        <v>0.27224602974539952</v>
      </c>
      <c r="AL391" t="s">
        <v>49</v>
      </c>
      <c r="AM391" s="1">
        <v>18755259872.034283</v>
      </c>
      <c r="AN391" s="1">
        <v>15753101605.001259</v>
      </c>
      <c r="AO391" s="1">
        <v>15594897682.2183</v>
      </c>
    </row>
    <row r="392" spans="1:41" x14ac:dyDescent="0.35">
      <c r="A392">
        <v>37852</v>
      </c>
      <c r="B392">
        <v>119797000</v>
      </c>
      <c r="C392" t="s">
        <v>977</v>
      </c>
      <c r="D392" t="s">
        <v>978</v>
      </c>
      <c r="E392" t="s">
        <v>979</v>
      </c>
      <c r="F392" t="s">
        <v>123</v>
      </c>
      <c r="G392" t="s">
        <v>124</v>
      </c>
      <c r="H392">
        <v>1</v>
      </c>
      <c r="I392" t="s">
        <v>43</v>
      </c>
      <c r="J392">
        <v>22</v>
      </c>
      <c r="K392" t="s">
        <v>159</v>
      </c>
      <c r="N392" t="s">
        <v>45</v>
      </c>
      <c r="O392">
        <v>438</v>
      </c>
      <c r="R392" t="s">
        <v>45</v>
      </c>
      <c r="T392" t="s">
        <v>45</v>
      </c>
      <c r="U392" t="s">
        <v>45</v>
      </c>
      <c r="AA392" s="1">
        <v>68890848067</v>
      </c>
      <c r="AB392" s="1">
        <v>57863475988</v>
      </c>
      <c r="AC392" s="1">
        <v>57282369542</v>
      </c>
      <c r="AD392" t="s">
        <v>41</v>
      </c>
      <c r="AE392">
        <v>1</v>
      </c>
      <c r="AF392" t="s">
        <v>46</v>
      </c>
      <c r="AG392" t="s">
        <v>47</v>
      </c>
      <c r="AH392" t="s">
        <v>48</v>
      </c>
      <c r="AI392" t="s">
        <v>980</v>
      </c>
      <c r="AJ392">
        <v>1</v>
      </c>
      <c r="AK392">
        <v>0.27224602974539952</v>
      </c>
      <c r="AL392" t="s">
        <v>125</v>
      </c>
      <c r="AM392" s="1">
        <v>18755259872.034283</v>
      </c>
      <c r="AN392" s="1">
        <v>15753101605.001259</v>
      </c>
      <c r="AO392" s="1">
        <v>15594897682.2183</v>
      </c>
    </row>
    <row r="393" spans="1:41" x14ac:dyDescent="0.35">
      <c r="A393">
        <v>37853</v>
      </c>
      <c r="B393">
        <v>119797000</v>
      </c>
      <c r="C393" t="s">
        <v>977</v>
      </c>
      <c r="D393" t="s">
        <v>978</v>
      </c>
      <c r="E393" t="s">
        <v>979</v>
      </c>
      <c r="F393" t="s">
        <v>150</v>
      </c>
      <c r="G393" t="s">
        <v>54</v>
      </c>
      <c r="H393">
        <v>1</v>
      </c>
      <c r="I393" t="s">
        <v>43</v>
      </c>
      <c r="J393">
        <v>22</v>
      </c>
      <c r="K393" t="s">
        <v>159</v>
      </c>
      <c r="N393" t="s">
        <v>45</v>
      </c>
      <c r="O393">
        <v>438</v>
      </c>
      <c r="R393" t="s">
        <v>45</v>
      </c>
      <c r="T393" t="s">
        <v>45</v>
      </c>
      <c r="U393" t="s">
        <v>45</v>
      </c>
      <c r="AA393" s="1">
        <v>29250539557</v>
      </c>
      <c r="AB393" s="1">
        <v>29243797557</v>
      </c>
      <c r="AC393" s="1">
        <v>28691191111</v>
      </c>
      <c r="AD393" t="s">
        <v>123</v>
      </c>
      <c r="AE393">
        <v>2</v>
      </c>
      <c r="AF393" t="s">
        <v>46</v>
      </c>
      <c r="AG393" t="s">
        <v>47</v>
      </c>
      <c r="AH393" t="s">
        <v>48</v>
      </c>
      <c r="AI393" t="s">
        <v>980</v>
      </c>
      <c r="AJ393">
        <v>1</v>
      </c>
      <c r="AK393">
        <v>0.27224602974539952</v>
      </c>
      <c r="AL393" t="s">
        <v>125</v>
      </c>
      <c r="AM393" s="1">
        <v>7963343262.3040075</v>
      </c>
      <c r="AN393" s="1">
        <v>7961507779.5714636</v>
      </c>
      <c r="AO393" s="1">
        <v>7811062868.6362486</v>
      </c>
    </row>
    <row r="394" spans="1:41" x14ac:dyDescent="0.35">
      <c r="A394">
        <v>37854</v>
      </c>
      <c r="B394">
        <v>119797000</v>
      </c>
      <c r="C394" t="s">
        <v>977</v>
      </c>
      <c r="D394" t="s">
        <v>978</v>
      </c>
      <c r="E394" t="s">
        <v>979</v>
      </c>
      <c r="F394" t="s">
        <v>151</v>
      </c>
      <c r="G394" t="s">
        <v>56</v>
      </c>
      <c r="H394">
        <v>1</v>
      </c>
      <c r="I394" t="s">
        <v>43</v>
      </c>
      <c r="J394">
        <v>22</v>
      </c>
      <c r="K394" t="s">
        <v>159</v>
      </c>
      <c r="N394" t="s">
        <v>45</v>
      </c>
      <c r="O394">
        <v>438</v>
      </c>
      <c r="R394" t="s">
        <v>45</v>
      </c>
      <c r="T394" t="s">
        <v>45</v>
      </c>
      <c r="U394" t="s">
        <v>45</v>
      </c>
      <c r="AA394" s="1">
        <v>29250539557</v>
      </c>
      <c r="AB394" s="1">
        <v>29243797557</v>
      </c>
      <c r="AC394" s="1">
        <v>28691191111</v>
      </c>
      <c r="AD394" t="s">
        <v>150</v>
      </c>
      <c r="AE394">
        <v>3</v>
      </c>
      <c r="AF394" t="s">
        <v>46</v>
      </c>
      <c r="AG394" t="s">
        <v>47</v>
      </c>
      <c r="AH394" t="s">
        <v>48</v>
      </c>
      <c r="AI394" t="s">
        <v>980</v>
      </c>
      <c r="AJ394">
        <v>1</v>
      </c>
      <c r="AK394">
        <v>0.27224602974539952</v>
      </c>
      <c r="AL394" t="s">
        <v>125</v>
      </c>
      <c r="AM394" s="1">
        <v>7963343262.3040075</v>
      </c>
      <c r="AN394" s="1">
        <v>7961507779.5714636</v>
      </c>
      <c r="AO394" s="1">
        <v>7811062868.6362486</v>
      </c>
    </row>
    <row r="395" spans="1:41" x14ac:dyDescent="0.35">
      <c r="A395">
        <v>37855</v>
      </c>
      <c r="B395">
        <v>119797000</v>
      </c>
      <c r="C395" t="s">
        <v>977</v>
      </c>
      <c r="D395" t="s">
        <v>978</v>
      </c>
      <c r="E395" t="s">
        <v>979</v>
      </c>
      <c r="F395" t="s">
        <v>152</v>
      </c>
      <c r="G395" t="s">
        <v>58</v>
      </c>
      <c r="H395">
        <v>1</v>
      </c>
      <c r="I395" t="s">
        <v>43</v>
      </c>
      <c r="J395">
        <v>22</v>
      </c>
      <c r="K395" t="s">
        <v>159</v>
      </c>
      <c r="N395" t="s">
        <v>45</v>
      </c>
      <c r="O395">
        <v>438</v>
      </c>
      <c r="R395" t="s">
        <v>45</v>
      </c>
      <c r="T395" t="s">
        <v>45</v>
      </c>
      <c r="U395" t="s">
        <v>45</v>
      </c>
      <c r="AA395" s="1">
        <v>23271744696</v>
      </c>
      <c r="AB395" s="1">
        <v>23271744696</v>
      </c>
      <c r="AC395" s="1">
        <v>23271744696</v>
      </c>
      <c r="AD395" t="s">
        <v>151</v>
      </c>
      <c r="AE395">
        <v>4</v>
      </c>
      <c r="AF395" t="s">
        <v>46</v>
      </c>
      <c r="AG395" t="s">
        <v>47</v>
      </c>
      <c r="AH395" t="s">
        <v>48</v>
      </c>
      <c r="AI395" t="s">
        <v>980</v>
      </c>
      <c r="AJ395">
        <v>1</v>
      </c>
      <c r="AK395">
        <v>0.27224602974539952</v>
      </c>
      <c r="AL395" t="s">
        <v>125</v>
      </c>
      <c r="AM395" s="1">
        <v>6335640098.7345591</v>
      </c>
      <c r="AN395" s="1">
        <v>6335640098.7345591</v>
      </c>
      <c r="AO395" s="1">
        <v>6335640098.7345591</v>
      </c>
    </row>
    <row r="396" spans="1:41" x14ac:dyDescent="0.35">
      <c r="A396">
        <v>37856</v>
      </c>
      <c r="B396">
        <v>119797000</v>
      </c>
      <c r="C396" t="s">
        <v>977</v>
      </c>
      <c r="D396" t="s">
        <v>978</v>
      </c>
      <c r="E396" t="s">
        <v>979</v>
      </c>
      <c r="F396" t="s">
        <v>153</v>
      </c>
      <c r="G396" t="s">
        <v>60</v>
      </c>
      <c r="H396">
        <v>1</v>
      </c>
      <c r="I396" t="s">
        <v>43</v>
      </c>
      <c r="J396">
        <v>22</v>
      </c>
      <c r="K396" t="s">
        <v>159</v>
      </c>
      <c r="N396" t="s">
        <v>45</v>
      </c>
      <c r="O396">
        <v>438</v>
      </c>
      <c r="R396" t="s">
        <v>45</v>
      </c>
      <c r="T396" t="s">
        <v>45</v>
      </c>
      <c r="U396" t="s">
        <v>45</v>
      </c>
      <c r="AA396" s="1">
        <v>21621748677</v>
      </c>
      <c r="AB396" s="1">
        <v>21621748677</v>
      </c>
      <c r="AC396" s="1">
        <v>21621748677</v>
      </c>
      <c r="AD396" t="s">
        <v>152</v>
      </c>
      <c r="AE396">
        <v>5</v>
      </c>
      <c r="AF396" t="s">
        <v>46</v>
      </c>
      <c r="AG396" t="s">
        <v>47</v>
      </c>
      <c r="AH396" t="s">
        <v>48</v>
      </c>
      <c r="AI396" t="s">
        <v>980</v>
      </c>
      <c r="AJ396">
        <v>1</v>
      </c>
      <c r="AK396">
        <v>0.27224602974539952</v>
      </c>
      <c r="AL396" t="s">
        <v>125</v>
      </c>
      <c r="AM396" s="1">
        <v>5886435233.466095</v>
      </c>
      <c r="AN396" s="1">
        <v>5886435233.466095</v>
      </c>
      <c r="AO396" s="1">
        <v>5886435233.466095</v>
      </c>
    </row>
    <row r="397" spans="1:41" x14ac:dyDescent="0.35">
      <c r="A397">
        <v>37857</v>
      </c>
      <c r="B397">
        <v>119797000</v>
      </c>
      <c r="C397" t="s">
        <v>977</v>
      </c>
      <c r="D397" t="s">
        <v>978</v>
      </c>
      <c r="E397" t="s">
        <v>979</v>
      </c>
      <c r="F397" t="s">
        <v>329</v>
      </c>
      <c r="G397" t="s">
        <v>208</v>
      </c>
      <c r="H397">
        <v>1</v>
      </c>
      <c r="I397" t="s">
        <v>43</v>
      </c>
      <c r="J397">
        <v>22</v>
      </c>
      <c r="K397" t="s">
        <v>159</v>
      </c>
      <c r="L397">
        <v>2201044</v>
      </c>
      <c r="M397" t="s">
        <v>478</v>
      </c>
      <c r="N397" t="s">
        <v>210</v>
      </c>
      <c r="O397">
        <v>438</v>
      </c>
      <c r="P397" t="s">
        <v>462</v>
      </c>
      <c r="Q397" t="s">
        <v>209</v>
      </c>
      <c r="R397" t="s">
        <v>212</v>
      </c>
      <c r="S397" t="s">
        <v>213</v>
      </c>
      <c r="T397" t="s">
        <v>981</v>
      </c>
      <c r="U397" t="s">
        <v>214</v>
      </c>
      <c r="V397" t="s">
        <v>215</v>
      </c>
      <c r="W397">
        <v>8111</v>
      </c>
      <c r="X397" t="s">
        <v>982</v>
      </c>
      <c r="Y397">
        <v>1</v>
      </c>
      <c r="Z397" t="s">
        <v>211</v>
      </c>
      <c r="AA397" s="1">
        <v>274784666</v>
      </c>
      <c r="AB397" s="1">
        <v>274784666</v>
      </c>
      <c r="AC397" s="1">
        <v>274784666</v>
      </c>
      <c r="AD397" t="s">
        <v>153</v>
      </c>
      <c r="AE397">
        <v>6</v>
      </c>
      <c r="AF397" t="s">
        <v>216</v>
      </c>
      <c r="AG397" t="s">
        <v>47</v>
      </c>
      <c r="AH397" t="s">
        <v>48</v>
      </c>
      <c r="AI397" t="s">
        <v>980</v>
      </c>
      <c r="AJ397">
        <v>0</v>
      </c>
      <c r="AK397">
        <v>1</v>
      </c>
      <c r="AL397" t="s">
        <v>125</v>
      </c>
      <c r="AM397" s="1">
        <v>274784666</v>
      </c>
      <c r="AN397" s="1">
        <v>274784666</v>
      </c>
      <c r="AO397" s="1">
        <v>274784666</v>
      </c>
    </row>
    <row r="398" spans="1:41" x14ac:dyDescent="0.35">
      <c r="A398">
        <v>37858</v>
      </c>
      <c r="B398">
        <v>119797000</v>
      </c>
      <c r="C398" t="s">
        <v>977</v>
      </c>
      <c r="D398" t="s">
        <v>978</v>
      </c>
      <c r="E398" t="s">
        <v>979</v>
      </c>
      <c r="F398" t="s">
        <v>329</v>
      </c>
      <c r="G398" t="s">
        <v>208</v>
      </c>
      <c r="H398">
        <v>1</v>
      </c>
      <c r="I398" t="s">
        <v>43</v>
      </c>
      <c r="J398">
        <v>22</v>
      </c>
      <c r="K398" t="s">
        <v>159</v>
      </c>
      <c r="L398">
        <v>2201044</v>
      </c>
      <c r="M398" t="s">
        <v>478</v>
      </c>
      <c r="N398" t="s">
        <v>210</v>
      </c>
      <c r="O398">
        <v>438</v>
      </c>
      <c r="P398" t="s">
        <v>462</v>
      </c>
      <c r="Q398" t="s">
        <v>209</v>
      </c>
      <c r="R398" t="s">
        <v>330</v>
      </c>
      <c r="S398" t="s">
        <v>331</v>
      </c>
      <c r="T398" t="s">
        <v>981</v>
      </c>
      <c r="U398" t="s">
        <v>214</v>
      </c>
      <c r="V398" t="s">
        <v>215</v>
      </c>
      <c r="W398">
        <v>8111</v>
      </c>
      <c r="X398" t="s">
        <v>982</v>
      </c>
      <c r="Y398">
        <v>1</v>
      </c>
      <c r="Z398" t="s">
        <v>211</v>
      </c>
      <c r="AA398" s="1">
        <v>9397218808</v>
      </c>
      <c r="AB398" s="1">
        <v>9397218808</v>
      </c>
      <c r="AC398" s="1">
        <v>9397218808</v>
      </c>
      <c r="AD398" t="s">
        <v>153</v>
      </c>
      <c r="AE398">
        <v>6</v>
      </c>
      <c r="AF398" t="s">
        <v>216</v>
      </c>
      <c r="AG398" t="s">
        <v>301</v>
      </c>
      <c r="AH398" t="s">
        <v>48</v>
      </c>
      <c r="AI398" t="s">
        <v>980</v>
      </c>
      <c r="AJ398">
        <v>1</v>
      </c>
      <c r="AK398">
        <v>0.27224602974539952</v>
      </c>
      <c r="AL398" t="s">
        <v>125</v>
      </c>
      <c r="AM398" s="1">
        <v>2558355511.1267958</v>
      </c>
      <c r="AN398" s="1">
        <v>2558355511.1267958</v>
      </c>
      <c r="AO398" s="1">
        <v>2558355511.1267958</v>
      </c>
    </row>
    <row r="399" spans="1:41" x14ac:dyDescent="0.35">
      <c r="A399">
        <v>37859</v>
      </c>
      <c r="B399">
        <v>119797000</v>
      </c>
      <c r="C399" t="s">
        <v>977</v>
      </c>
      <c r="D399" t="s">
        <v>978</v>
      </c>
      <c r="E399" t="s">
        <v>979</v>
      </c>
      <c r="F399" t="s">
        <v>329</v>
      </c>
      <c r="G399" t="s">
        <v>208</v>
      </c>
      <c r="H399">
        <v>1</v>
      </c>
      <c r="I399" t="s">
        <v>43</v>
      </c>
      <c r="J399">
        <v>22</v>
      </c>
      <c r="K399" t="s">
        <v>159</v>
      </c>
      <c r="L399">
        <v>2201044</v>
      </c>
      <c r="M399" t="s">
        <v>478</v>
      </c>
      <c r="N399" t="s">
        <v>210</v>
      </c>
      <c r="O399">
        <v>438</v>
      </c>
      <c r="P399" t="s">
        <v>462</v>
      </c>
      <c r="Q399" t="s">
        <v>209</v>
      </c>
      <c r="R399" t="s">
        <v>748</v>
      </c>
      <c r="S399" t="s">
        <v>749</v>
      </c>
      <c r="T399" t="s">
        <v>981</v>
      </c>
      <c r="U399" t="s">
        <v>214</v>
      </c>
      <c r="V399" t="s">
        <v>215</v>
      </c>
      <c r="W399">
        <v>8111</v>
      </c>
      <c r="X399" t="s">
        <v>982</v>
      </c>
      <c r="Y399">
        <v>1</v>
      </c>
      <c r="Z399" t="s">
        <v>211</v>
      </c>
      <c r="AA399" s="1">
        <v>7872424469</v>
      </c>
      <c r="AB399" s="1">
        <v>7872424469</v>
      </c>
      <c r="AC399" s="1">
        <v>7872424469</v>
      </c>
      <c r="AD399" t="s">
        <v>153</v>
      </c>
      <c r="AE399">
        <v>6</v>
      </c>
      <c r="AF399" t="s">
        <v>216</v>
      </c>
      <c r="AG399" t="s">
        <v>47</v>
      </c>
      <c r="AH399" t="s">
        <v>48</v>
      </c>
      <c r="AI399" t="s">
        <v>980</v>
      </c>
      <c r="AJ399">
        <v>0</v>
      </c>
      <c r="AK399">
        <v>1</v>
      </c>
      <c r="AL399" t="s">
        <v>125</v>
      </c>
      <c r="AM399" s="1">
        <v>7872424469</v>
      </c>
      <c r="AN399" s="1">
        <v>7872424469</v>
      </c>
      <c r="AO399" s="1">
        <v>7872424469</v>
      </c>
    </row>
    <row r="400" spans="1:41" x14ac:dyDescent="0.35">
      <c r="A400">
        <v>37860</v>
      </c>
      <c r="B400">
        <v>119797000</v>
      </c>
      <c r="C400" t="s">
        <v>977</v>
      </c>
      <c r="D400" t="s">
        <v>978</v>
      </c>
      <c r="E400" t="s">
        <v>979</v>
      </c>
      <c r="F400" t="s">
        <v>332</v>
      </c>
      <c r="G400" t="s">
        <v>333</v>
      </c>
      <c r="H400">
        <v>1</v>
      </c>
      <c r="I400" t="s">
        <v>43</v>
      </c>
      <c r="J400">
        <v>22</v>
      </c>
      <c r="K400" t="s">
        <v>159</v>
      </c>
      <c r="L400">
        <v>2201044</v>
      </c>
      <c r="M400" t="s">
        <v>478</v>
      </c>
      <c r="N400" t="s">
        <v>210</v>
      </c>
      <c r="O400">
        <v>438</v>
      </c>
      <c r="P400" t="s">
        <v>462</v>
      </c>
      <c r="Q400" t="s">
        <v>209</v>
      </c>
      <c r="R400" t="s">
        <v>212</v>
      </c>
      <c r="S400" t="s">
        <v>213</v>
      </c>
      <c r="T400" t="s">
        <v>981</v>
      </c>
      <c r="U400" t="s">
        <v>214</v>
      </c>
      <c r="V400" t="s">
        <v>215</v>
      </c>
      <c r="W400">
        <v>8111</v>
      </c>
      <c r="X400" t="s">
        <v>982</v>
      </c>
      <c r="Y400">
        <v>1</v>
      </c>
      <c r="Z400" t="s">
        <v>211</v>
      </c>
      <c r="AA400" s="1">
        <v>13998813</v>
      </c>
      <c r="AB400" s="1">
        <v>13998813</v>
      </c>
      <c r="AC400" s="1">
        <v>13998813</v>
      </c>
      <c r="AD400" t="s">
        <v>153</v>
      </c>
      <c r="AE400">
        <v>6</v>
      </c>
      <c r="AF400" t="s">
        <v>216</v>
      </c>
      <c r="AG400" t="s">
        <v>47</v>
      </c>
      <c r="AH400" t="s">
        <v>48</v>
      </c>
      <c r="AI400" t="s">
        <v>980</v>
      </c>
      <c r="AJ400">
        <v>0</v>
      </c>
      <c r="AK400">
        <v>1</v>
      </c>
      <c r="AL400" t="s">
        <v>125</v>
      </c>
      <c r="AM400" s="1">
        <v>13998813</v>
      </c>
      <c r="AN400" s="1">
        <v>13998813</v>
      </c>
      <c r="AO400" s="1">
        <v>13998813</v>
      </c>
    </row>
    <row r="401" spans="1:41" x14ac:dyDescent="0.35">
      <c r="A401">
        <v>37861</v>
      </c>
      <c r="B401">
        <v>119797000</v>
      </c>
      <c r="C401" t="s">
        <v>977</v>
      </c>
      <c r="D401" t="s">
        <v>978</v>
      </c>
      <c r="E401" t="s">
        <v>979</v>
      </c>
      <c r="F401" t="s">
        <v>332</v>
      </c>
      <c r="G401" t="s">
        <v>333</v>
      </c>
      <c r="H401">
        <v>1</v>
      </c>
      <c r="I401" t="s">
        <v>43</v>
      </c>
      <c r="J401">
        <v>22</v>
      </c>
      <c r="K401" t="s">
        <v>159</v>
      </c>
      <c r="L401">
        <v>2201044</v>
      </c>
      <c r="M401" t="s">
        <v>478</v>
      </c>
      <c r="N401" t="s">
        <v>210</v>
      </c>
      <c r="O401">
        <v>438</v>
      </c>
      <c r="P401" t="s">
        <v>462</v>
      </c>
      <c r="Q401" t="s">
        <v>209</v>
      </c>
      <c r="R401" t="s">
        <v>330</v>
      </c>
      <c r="S401" t="s">
        <v>331</v>
      </c>
      <c r="T401" t="s">
        <v>981</v>
      </c>
      <c r="U401" t="s">
        <v>214</v>
      </c>
      <c r="V401" t="s">
        <v>215</v>
      </c>
      <c r="W401">
        <v>8111</v>
      </c>
      <c r="X401" t="s">
        <v>982</v>
      </c>
      <c r="Y401">
        <v>1</v>
      </c>
      <c r="Z401" t="s">
        <v>211</v>
      </c>
      <c r="AA401" s="1">
        <v>479989009</v>
      </c>
      <c r="AB401" s="1">
        <v>479989009</v>
      </c>
      <c r="AC401" s="1">
        <v>479989009</v>
      </c>
      <c r="AD401" t="s">
        <v>153</v>
      </c>
      <c r="AE401">
        <v>6</v>
      </c>
      <c r="AF401" t="s">
        <v>216</v>
      </c>
      <c r="AG401" t="s">
        <v>301</v>
      </c>
      <c r="AH401" t="s">
        <v>48</v>
      </c>
      <c r="AI401" t="s">
        <v>980</v>
      </c>
      <c r="AJ401">
        <v>1</v>
      </c>
      <c r="AK401">
        <v>0.27224602974539952</v>
      </c>
      <c r="AL401" t="s">
        <v>125</v>
      </c>
      <c r="AM401" s="1">
        <v>130675102.02167884</v>
      </c>
      <c r="AN401" s="1">
        <v>130675102.02167884</v>
      </c>
      <c r="AO401" s="1">
        <v>130675102.02167884</v>
      </c>
    </row>
    <row r="402" spans="1:41" x14ac:dyDescent="0.35">
      <c r="A402">
        <v>37862</v>
      </c>
      <c r="B402">
        <v>119797000</v>
      </c>
      <c r="C402" t="s">
        <v>977</v>
      </c>
      <c r="D402" t="s">
        <v>978</v>
      </c>
      <c r="E402" t="s">
        <v>979</v>
      </c>
      <c r="F402" t="s">
        <v>334</v>
      </c>
      <c r="G402" t="s">
        <v>335</v>
      </c>
      <c r="H402">
        <v>1</v>
      </c>
      <c r="I402" t="s">
        <v>43</v>
      </c>
      <c r="J402">
        <v>22</v>
      </c>
      <c r="K402" t="s">
        <v>159</v>
      </c>
      <c r="L402">
        <v>2201044</v>
      </c>
      <c r="M402" t="s">
        <v>478</v>
      </c>
      <c r="N402" t="s">
        <v>210</v>
      </c>
      <c r="O402">
        <v>438</v>
      </c>
      <c r="P402" t="s">
        <v>462</v>
      </c>
      <c r="Q402" t="s">
        <v>209</v>
      </c>
      <c r="R402" t="s">
        <v>330</v>
      </c>
      <c r="S402" t="s">
        <v>331</v>
      </c>
      <c r="T402" t="s">
        <v>981</v>
      </c>
      <c r="U402" t="s">
        <v>214</v>
      </c>
      <c r="V402" t="s">
        <v>215</v>
      </c>
      <c r="W402">
        <v>8111</v>
      </c>
      <c r="X402" t="s">
        <v>982</v>
      </c>
      <c r="Y402">
        <v>1</v>
      </c>
      <c r="Z402" t="s">
        <v>211</v>
      </c>
      <c r="AA402" s="1">
        <v>160756466</v>
      </c>
      <c r="AB402" s="1">
        <v>160756466</v>
      </c>
      <c r="AC402" s="1">
        <v>160756466</v>
      </c>
      <c r="AD402" t="s">
        <v>153</v>
      </c>
      <c r="AE402">
        <v>6</v>
      </c>
      <c r="AF402" t="s">
        <v>216</v>
      </c>
      <c r="AG402" t="s">
        <v>301</v>
      </c>
      <c r="AH402" t="s">
        <v>48</v>
      </c>
      <c r="AI402" t="s">
        <v>980</v>
      </c>
      <c r="AJ402">
        <v>1</v>
      </c>
      <c r="AK402">
        <v>0.27224602974539952</v>
      </c>
      <c r="AL402" t="s">
        <v>125</v>
      </c>
      <c r="AM402" s="1">
        <v>43765309.624401309</v>
      </c>
      <c r="AN402" s="1">
        <v>43765309.624401309</v>
      </c>
      <c r="AO402" s="1">
        <v>43765309.624401309</v>
      </c>
    </row>
    <row r="403" spans="1:41" x14ac:dyDescent="0.35">
      <c r="A403">
        <v>37863</v>
      </c>
      <c r="B403">
        <v>119797000</v>
      </c>
      <c r="C403" t="s">
        <v>977</v>
      </c>
      <c r="D403" t="s">
        <v>978</v>
      </c>
      <c r="E403" t="s">
        <v>979</v>
      </c>
      <c r="F403" t="s">
        <v>336</v>
      </c>
      <c r="G403" t="s">
        <v>337</v>
      </c>
      <c r="H403">
        <v>1</v>
      </c>
      <c r="I403" t="s">
        <v>43</v>
      </c>
      <c r="J403">
        <v>22</v>
      </c>
      <c r="K403" t="s">
        <v>159</v>
      </c>
      <c r="L403">
        <v>2201044</v>
      </c>
      <c r="M403" t="s">
        <v>478</v>
      </c>
      <c r="N403" t="s">
        <v>210</v>
      </c>
      <c r="O403">
        <v>438</v>
      </c>
      <c r="P403" t="s">
        <v>462</v>
      </c>
      <c r="Q403" t="s">
        <v>209</v>
      </c>
      <c r="R403" t="s">
        <v>330</v>
      </c>
      <c r="S403" t="s">
        <v>331</v>
      </c>
      <c r="T403" t="s">
        <v>981</v>
      </c>
      <c r="U403" t="s">
        <v>214</v>
      </c>
      <c r="V403" t="s">
        <v>215</v>
      </c>
      <c r="W403">
        <v>8111</v>
      </c>
      <c r="X403" t="s">
        <v>982</v>
      </c>
      <c r="Y403">
        <v>1</v>
      </c>
      <c r="Z403" t="s">
        <v>211</v>
      </c>
      <c r="AA403" s="1">
        <v>222468913</v>
      </c>
      <c r="AB403" s="1">
        <v>222468913</v>
      </c>
      <c r="AC403" s="1">
        <v>222468913</v>
      </c>
      <c r="AD403" t="s">
        <v>153</v>
      </c>
      <c r="AE403">
        <v>6</v>
      </c>
      <c r="AF403" t="s">
        <v>216</v>
      </c>
      <c r="AG403" t="s">
        <v>301</v>
      </c>
      <c r="AH403" t="s">
        <v>48</v>
      </c>
      <c r="AI403" t="s">
        <v>980</v>
      </c>
      <c r="AJ403">
        <v>1</v>
      </c>
      <c r="AK403">
        <v>0.27224602974539952</v>
      </c>
      <c r="AL403" t="s">
        <v>125</v>
      </c>
      <c r="AM403" s="1">
        <v>60566278.3060247</v>
      </c>
      <c r="AN403" s="1">
        <v>60566278.3060247</v>
      </c>
      <c r="AO403" s="1">
        <v>60566278.3060247</v>
      </c>
    </row>
    <row r="404" spans="1:41" x14ac:dyDescent="0.35">
      <c r="A404">
        <v>37864</v>
      </c>
      <c r="B404">
        <v>119797000</v>
      </c>
      <c r="C404" t="s">
        <v>977</v>
      </c>
      <c r="D404" t="s">
        <v>978</v>
      </c>
      <c r="E404" t="s">
        <v>979</v>
      </c>
      <c r="F404" t="s">
        <v>338</v>
      </c>
      <c r="G404" t="s">
        <v>218</v>
      </c>
      <c r="H404">
        <v>1</v>
      </c>
      <c r="I404" t="s">
        <v>43</v>
      </c>
      <c r="J404">
        <v>22</v>
      </c>
      <c r="K404" t="s">
        <v>159</v>
      </c>
      <c r="L404">
        <v>2201044</v>
      </c>
      <c r="M404" t="s">
        <v>478</v>
      </c>
      <c r="N404" t="s">
        <v>210</v>
      </c>
      <c r="O404">
        <v>438</v>
      </c>
      <c r="P404" t="s">
        <v>462</v>
      </c>
      <c r="Q404" t="s">
        <v>209</v>
      </c>
      <c r="R404" t="s">
        <v>212</v>
      </c>
      <c r="S404" t="s">
        <v>213</v>
      </c>
      <c r="T404" t="s">
        <v>981</v>
      </c>
      <c r="U404" t="s">
        <v>214</v>
      </c>
      <c r="V404" t="s">
        <v>215</v>
      </c>
      <c r="W404">
        <v>8111</v>
      </c>
      <c r="X404" t="s">
        <v>982</v>
      </c>
      <c r="Y404">
        <v>1</v>
      </c>
      <c r="Z404" t="s">
        <v>211</v>
      </c>
      <c r="AA404" s="1">
        <v>680304</v>
      </c>
      <c r="AB404" s="1">
        <v>680304</v>
      </c>
      <c r="AC404" s="1">
        <v>680304</v>
      </c>
      <c r="AD404" t="s">
        <v>153</v>
      </c>
      <c r="AE404">
        <v>6</v>
      </c>
      <c r="AF404" t="s">
        <v>216</v>
      </c>
      <c r="AG404" t="s">
        <v>47</v>
      </c>
      <c r="AH404" t="s">
        <v>48</v>
      </c>
      <c r="AI404" t="s">
        <v>980</v>
      </c>
      <c r="AJ404">
        <v>0</v>
      </c>
      <c r="AK404">
        <v>1</v>
      </c>
      <c r="AL404" t="s">
        <v>125</v>
      </c>
      <c r="AM404" s="1">
        <v>680304</v>
      </c>
      <c r="AN404" s="1">
        <v>680304</v>
      </c>
      <c r="AO404" s="1">
        <v>680304</v>
      </c>
    </row>
    <row r="405" spans="1:41" x14ac:dyDescent="0.35">
      <c r="A405">
        <v>37865</v>
      </c>
      <c r="B405">
        <v>119797000</v>
      </c>
      <c r="C405" t="s">
        <v>977</v>
      </c>
      <c r="D405" t="s">
        <v>978</v>
      </c>
      <c r="E405" t="s">
        <v>979</v>
      </c>
      <c r="F405" t="s">
        <v>338</v>
      </c>
      <c r="G405" t="s">
        <v>218</v>
      </c>
      <c r="H405">
        <v>1</v>
      </c>
      <c r="I405" t="s">
        <v>43</v>
      </c>
      <c r="J405">
        <v>22</v>
      </c>
      <c r="K405" t="s">
        <v>159</v>
      </c>
      <c r="L405">
        <v>2201044</v>
      </c>
      <c r="M405" t="s">
        <v>478</v>
      </c>
      <c r="N405" t="s">
        <v>210</v>
      </c>
      <c r="O405">
        <v>438</v>
      </c>
      <c r="P405" t="s">
        <v>462</v>
      </c>
      <c r="Q405" t="s">
        <v>209</v>
      </c>
      <c r="R405" t="s">
        <v>330</v>
      </c>
      <c r="S405" t="s">
        <v>331</v>
      </c>
      <c r="T405" t="s">
        <v>981</v>
      </c>
      <c r="U405" t="s">
        <v>214</v>
      </c>
      <c r="V405" t="s">
        <v>215</v>
      </c>
      <c r="W405">
        <v>8111</v>
      </c>
      <c r="X405" t="s">
        <v>982</v>
      </c>
      <c r="Y405">
        <v>1</v>
      </c>
      <c r="Z405" t="s">
        <v>211</v>
      </c>
      <c r="AA405" s="1">
        <v>294053498</v>
      </c>
      <c r="AB405" s="1">
        <v>294053498</v>
      </c>
      <c r="AC405" s="1">
        <v>294053498</v>
      </c>
      <c r="AD405" t="s">
        <v>153</v>
      </c>
      <c r="AE405">
        <v>6</v>
      </c>
      <c r="AF405" t="s">
        <v>216</v>
      </c>
      <c r="AG405" t="s">
        <v>301</v>
      </c>
      <c r="AH405" t="s">
        <v>48</v>
      </c>
      <c r="AI405" t="s">
        <v>980</v>
      </c>
      <c r="AJ405">
        <v>1</v>
      </c>
      <c r="AK405">
        <v>0.27224602974539952</v>
      </c>
      <c r="AL405" t="s">
        <v>125</v>
      </c>
      <c r="AM405" s="1">
        <v>80054897.363246784</v>
      </c>
      <c r="AN405" s="1">
        <v>80054897.363246784</v>
      </c>
      <c r="AO405" s="1">
        <v>80054897.363246784</v>
      </c>
    </row>
    <row r="406" spans="1:41" x14ac:dyDescent="0.35">
      <c r="A406">
        <v>37866</v>
      </c>
      <c r="B406">
        <v>119797000</v>
      </c>
      <c r="C406" t="s">
        <v>977</v>
      </c>
      <c r="D406" t="s">
        <v>978</v>
      </c>
      <c r="E406" t="s">
        <v>979</v>
      </c>
      <c r="F406" t="s">
        <v>338</v>
      </c>
      <c r="G406" t="s">
        <v>218</v>
      </c>
      <c r="H406">
        <v>1</v>
      </c>
      <c r="I406" t="s">
        <v>43</v>
      </c>
      <c r="J406">
        <v>22</v>
      </c>
      <c r="K406" t="s">
        <v>159</v>
      </c>
      <c r="L406">
        <v>2201044</v>
      </c>
      <c r="M406" t="s">
        <v>478</v>
      </c>
      <c r="N406" t="s">
        <v>210</v>
      </c>
      <c r="O406">
        <v>438</v>
      </c>
      <c r="P406" t="s">
        <v>462</v>
      </c>
      <c r="Q406" t="s">
        <v>209</v>
      </c>
      <c r="R406" t="s">
        <v>748</v>
      </c>
      <c r="S406" t="s">
        <v>749</v>
      </c>
      <c r="T406" t="s">
        <v>981</v>
      </c>
      <c r="U406" t="s">
        <v>214</v>
      </c>
      <c r="V406" t="s">
        <v>215</v>
      </c>
      <c r="W406">
        <v>8111</v>
      </c>
      <c r="X406" t="s">
        <v>982</v>
      </c>
      <c r="Y406">
        <v>1</v>
      </c>
      <c r="Z406" t="s">
        <v>211</v>
      </c>
      <c r="AA406" s="1">
        <v>425117816</v>
      </c>
      <c r="AB406" s="1">
        <v>425117816</v>
      </c>
      <c r="AC406" s="1">
        <v>425117816</v>
      </c>
      <c r="AD406" t="s">
        <v>153</v>
      </c>
      <c r="AE406">
        <v>6</v>
      </c>
      <c r="AF406" t="s">
        <v>216</v>
      </c>
      <c r="AG406" t="s">
        <v>47</v>
      </c>
      <c r="AH406" t="s">
        <v>48</v>
      </c>
      <c r="AI406" t="s">
        <v>980</v>
      </c>
      <c r="AJ406">
        <v>0</v>
      </c>
      <c r="AK406">
        <v>1</v>
      </c>
      <c r="AL406" t="s">
        <v>125</v>
      </c>
      <c r="AM406" s="1">
        <v>425117816</v>
      </c>
      <c r="AN406" s="1">
        <v>425117816</v>
      </c>
      <c r="AO406" s="1">
        <v>425117816</v>
      </c>
    </row>
    <row r="407" spans="1:41" x14ac:dyDescent="0.35">
      <c r="A407">
        <v>37867</v>
      </c>
      <c r="B407">
        <v>119797000</v>
      </c>
      <c r="C407" t="s">
        <v>977</v>
      </c>
      <c r="D407" t="s">
        <v>978</v>
      </c>
      <c r="E407" t="s">
        <v>979</v>
      </c>
      <c r="F407" t="s">
        <v>339</v>
      </c>
      <c r="G407" t="s">
        <v>220</v>
      </c>
      <c r="H407">
        <v>1</v>
      </c>
      <c r="I407" t="s">
        <v>43</v>
      </c>
      <c r="J407">
        <v>22</v>
      </c>
      <c r="K407" t="s">
        <v>159</v>
      </c>
      <c r="L407">
        <v>2201044</v>
      </c>
      <c r="M407" t="s">
        <v>478</v>
      </c>
      <c r="N407" t="s">
        <v>210</v>
      </c>
      <c r="O407">
        <v>438</v>
      </c>
      <c r="P407" t="s">
        <v>462</v>
      </c>
      <c r="Q407" t="s">
        <v>209</v>
      </c>
      <c r="R407" t="s">
        <v>212</v>
      </c>
      <c r="S407" t="s">
        <v>213</v>
      </c>
      <c r="T407" t="s">
        <v>981</v>
      </c>
      <c r="U407" t="s">
        <v>214</v>
      </c>
      <c r="V407" t="s">
        <v>215</v>
      </c>
      <c r="W407">
        <v>8111</v>
      </c>
      <c r="X407" t="s">
        <v>982</v>
      </c>
      <c r="Y407">
        <v>1</v>
      </c>
      <c r="Z407" t="s">
        <v>211</v>
      </c>
      <c r="AA407" s="1">
        <v>10713756</v>
      </c>
      <c r="AB407" s="1">
        <v>10713756</v>
      </c>
      <c r="AC407" s="1">
        <v>10713756</v>
      </c>
      <c r="AD407" t="s">
        <v>153</v>
      </c>
      <c r="AE407">
        <v>6</v>
      </c>
      <c r="AF407" t="s">
        <v>216</v>
      </c>
      <c r="AG407" t="s">
        <v>47</v>
      </c>
      <c r="AH407" t="s">
        <v>48</v>
      </c>
      <c r="AI407" t="s">
        <v>980</v>
      </c>
      <c r="AJ407">
        <v>0</v>
      </c>
      <c r="AK407">
        <v>1</v>
      </c>
      <c r="AL407" t="s">
        <v>125</v>
      </c>
      <c r="AM407" s="1">
        <v>10713756</v>
      </c>
      <c r="AN407" s="1">
        <v>10713756</v>
      </c>
      <c r="AO407" s="1">
        <v>10713756</v>
      </c>
    </row>
    <row r="408" spans="1:41" x14ac:dyDescent="0.35">
      <c r="A408">
        <v>37868</v>
      </c>
      <c r="B408">
        <v>119797000</v>
      </c>
      <c r="C408" t="s">
        <v>977</v>
      </c>
      <c r="D408" t="s">
        <v>978</v>
      </c>
      <c r="E408" t="s">
        <v>979</v>
      </c>
      <c r="F408" t="s">
        <v>339</v>
      </c>
      <c r="G408" t="s">
        <v>220</v>
      </c>
      <c r="H408">
        <v>1</v>
      </c>
      <c r="I408" t="s">
        <v>43</v>
      </c>
      <c r="J408">
        <v>22</v>
      </c>
      <c r="K408" t="s">
        <v>159</v>
      </c>
      <c r="L408">
        <v>2201044</v>
      </c>
      <c r="M408" t="s">
        <v>478</v>
      </c>
      <c r="N408" t="s">
        <v>210</v>
      </c>
      <c r="O408">
        <v>438</v>
      </c>
      <c r="P408" t="s">
        <v>462</v>
      </c>
      <c r="Q408" t="s">
        <v>209</v>
      </c>
      <c r="R408" t="s">
        <v>330</v>
      </c>
      <c r="S408" t="s">
        <v>331</v>
      </c>
      <c r="T408" t="s">
        <v>981</v>
      </c>
      <c r="U408" t="s">
        <v>214</v>
      </c>
      <c r="V408" t="s">
        <v>215</v>
      </c>
      <c r="W408">
        <v>8111</v>
      </c>
      <c r="X408" t="s">
        <v>982</v>
      </c>
      <c r="Y408">
        <v>1</v>
      </c>
      <c r="Z408" t="s">
        <v>211</v>
      </c>
      <c r="AA408" s="1">
        <v>148491165</v>
      </c>
      <c r="AB408" s="1">
        <v>148491165</v>
      </c>
      <c r="AC408" s="1">
        <v>148491165</v>
      </c>
      <c r="AD408" t="s">
        <v>153</v>
      </c>
      <c r="AE408">
        <v>6</v>
      </c>
      <c r="AF408" t="s">
        <v>216</v>
      </c>
      <c r="AG408" t="s">
        <v>301</v>
      </c>
      <c r="AH408" t="s">
        <v>48</v>
      </c>
      <c r="AI408" t="s">
        <v>980</v>
      </c>
      <c r="AJ408">
        <v>1</v>
      </c>
      <c r="AK408">
        <v>0.27224602974539952</v>
      </c>
      <c r="AL408" t="s">
        <v>125</v>
      </c>
      <c r="AM408" s="1">
        <v>40426130.123519026</v>
      </c>
      <c r="AN408" s="1">
        <v>40426130.123519026</v>
      </c>
      <c r="AO408" s="1">
        <v>40426130.123519026</v>
      </c>
    </row>
    <row r="409" spans="1:41" x14ac:dyDescent="0.35">
      <c r="A409">
        <v>37869</v>
      </c>
      <c r="B409">
        <v>119797000</v>
      </c>
      <c r="C409" t="s">
        <v>977</v>
      </c>
      <c r="D409" t="s">
        <v>978</v>
      </c>
      <c r="E409" t="s">
        <v>979</v>
      </c>
      <c r="F409" t="s">
        <v>160</v>
      </c>
      <c r="G409" t="s">
        <v>62</v>
      </c>
      <c r="H409">
        <v>1</v>
      </c>
      <c r="I409" t="s">
        <v>43</v>
      </c>
      <c r="J409">
        <v>22</v>
      </c>
      <c r="K409" t="s">
        <v>159</v>
      </c>
      <c r="N409" t="s">
        <v>45</v>
      </c>
      <c r="O409">
        <v>438</v>
      </c>
      <c r="R409" t="s">
        <v>45</v>
      </c>
      <c r="T409" t="s">
        <v>45</v>
      </c>
      <c r="U409" t="s">
        <v>45</v>
      </c>
      <c r="AA409" s="1">
        <v>2321050994</v>
      </c>
      <c r="AB409" s="1">
        <v>2321050994</v>
      </c>
      <c r="AC409" s="1">
        <v>2321050994</v>
      </c>
      <c r="AD409" t="s">
        <v>153</v>
      </c>
      <c r="AE409">
        <v>6</v>
      </c>
      <c r="AF409" t="s">
        <v>46</v>
      </c>
      <c r="AG409" t="s">
        <v>47</v>
      </c>
      <c r="AH409" t="s">
        <v>48</v>
      </c>
      <c r="AI409" t="s">
        <v>980</v>
      </c>
      <c r="AJ409">
        <v>1</v>
      </c>
      <c r="AK409">
        <v>0.27224602974539952</v>
      </c>
      <c r="AL409" t="s">
        <v>125</v>
      </c>
      <c r="AM409" s="1">
        <v>631896917.95311308</v>
      </c>
      <c r="AN409" s="1">
        <v>631896917.95311308</v>
      </c>
      <c r="AO409" s="1">
        <v>631896917.95311308</v>
      </c>
    </row>
    <row r="410" spans="1:41" x14ac:dyDescent="0.35">
      <c r="A410">
        <v>37870</v>
      </c>
      <c r="B410">
        <v>119797000</v>
      </c>
      <c r="C410" t="s">
        <v>977</v>
      </c>
      <c r="D410" t="s">
        <v>978</v>
      </c>
      <c r="E410" t="s">
        <v>979</v>
      </c>
      <c r="F410" t="s">
        <v>340</v>
      </c>
      <c r="G410" t="s">
        <v>222</v>
      </c>
      <c r="H410">
        <v>1</v>
      </c>
      <c r="I410" t="s">
        <v>43</v>
      </c>
      <c r="J410">
        <v>22</v>
      </c>
      <c r="K410" t="s">
        <v>159</v>
      </c>
      <c r="L410">
        <v>2201044</v>
      </c>
      <c r="M410" t="s">
        <v>478</v>
      </c>
      <c r="N410" t="s">
        <v>210</v>
      </c>
      <c r="O410">
        <v>438</v>
      </c>
      <c r="P410" t="s">
        <v>462</v>
      </c>
      <c r="Q410" t="s">
        <v>209</v>
      </c>
      <c r="R410" t="s">
        <v>212</v>
      </c>
      <c r="S410" t="s">
        <v>213</v>
      </c>
      <c r="T410" t="s">
        <v>981</v>
      </c>
      <c r="U410" t="s">
        <v>214</v>
      </c>
      <c r="V410" t="s">
        <v>215</v>
      </c>
      <c r="W410">
        <v>8111</v>
      </c>
      <c r="X410" t="s">
        <v>982</v>
      </c>
      <c r="Y410">
        <v>1</v>
      </c>
      <c r="Z410" t="s">
        <v>211</v>
      </c>
      <c r="AA410" s="1">
        <v>418937</v>
      </c>
      <c r="AB410" s="1">
        <v>418937</v>
      </c>
      <c r="AC410" s="1">
        <v>418937</v>
      </c>
      <c r="AD410" t="s">
        <v>160</v>
      </c>
      <c r="AE410">
        <v>7</v>
      </c>
      <c r="AF410" t="s">
        <v>216</v>
      </c>
      <c r="AG410" t="s">
        <v>47</v>
      </c>
      <c r="AH410" t="s">
        <v>48</v>
      </c>
      <c r="AI410" t="s">
        <v>980</v>
      </c>
      <c r="AJ410">
        <v>0</v>
      </c>
      <c r="AK410">
        <v>1</v>
      </c>
      <c r="AL410" t="s">
        <v>125</v>
      </c>
      <c r="AM410" s="1">
        <v>418937</v>
      </c>
      <c r="AN410" s="1">
        <v>418937</v>
      </c>
      <c r="AO410" s="1">
        <v>418937</v>
      </c>
    </row>
    <row r="411" spans="1:41" x14ac:dyDescent="0.35">
      <c r="A411">
        <v>37871</v>
      </c>
      <c r="B411">
        <v>119797000</v>
      </c>
      <c r="C411" t="s">
        <v>977</v>
      </c>
      <c r="D411" t="s">
        <v>978</v>
      </c>
      <c r="E411" t="s">
        <v>979</v>
      </c>
      <c r="F411" t="s">
        <v>340</v>
      </c>
      <c r="G411" t="s">
        <v>222</v>
      </c>
      <c r="H411">
        <v>1</v>
      </c>
      <c r="I411" t="s">
        <v>43</v>
      </c>
      <c r="J411">
        <v>22</v>
      </c>
      <c r="K411" t="s">
        <v>159</v>
      </c>
      <c r="L411">
        <v>2201044</v>
      </c>
      <c r="M411" t="s">
        <v>478</v>
      </c>
      <c r="N411" t="s">
        <v>210</v>
      </c>
      <c r="O411">
        <v>438</v>
      </c>
      <c r="P411" t="s">
        <v>462</v>
      </c>
      <c r="Q411" t="s">
        <v>209</v>
      </c>
      <c r="R411" t="s">
        <v>330</v>
      </c>
      <c r="S411" t="s">
        <v>331</v>
      </c>
      <c r="T411" t="s">
        <v>981</v>
      </c>
      <c r="U411" t="s">
        <v>214</v>
      </c>
      <c r="V411" t="s">
        <v>215</v>
      </c>
      <c r="W411">
        <v>8111</v>
      </c>
      <c r="X411" t="s">
        <v>982</v>
      </c>
      <c r="Y411">
        <v>1</v>
      </c>
      <c r="Z411" t="s">
        <v>211</v>
      </c>
      <c r="AA411" s="1">
        <v>1020818884</v>
      </c>
      <c r="AB411" s="1">
        <v>1020818884</v>
      </c>
      <c r="AC411" s="1">
        <v>1020818884</v>
      </c>
      <c r="AD411" t="s">
        <v>160</v>
      </c>
      <c r="AE411">
        <v>7</v>
      </c>
      <c r="AF411" t="s">
        <v>216</v>
      </c>
      <c r="AG411" t="s">
        <v>301</v>
      </c>
      <c r="AH411" t="s">
        <v>48</v>
      </c>
      <c r="AI411" t="s">
        <v>980</v>
      </c>
      <c r="AJ411">
        <v>1</v>
      </c>
      <c r="AK411">
        <v>0.27224602974539952</v>
      </c>
      <c r="AL411" t="s">
        <v>125</v>
      </c>
      <c r="AM411" s="1">
        <v>277913888.25812954</v>
      </c>
      <c r="AN411" s="1">
        <v>277913888.25812954</v>
      </c>
      <c r="AO411" s="1">
        <v>277913888.25812954</v>
      </c>
    </row>
    <row r="412" spans="1:41" x14ac:dyDescent="0.35">
      <c r="A412">
        <v>37872</v>
      </c>
      <c r="B412">
        <v>119797000</v>
      </c>
      <c r="C412" t="s">
        <v>977</v>
      </c>
      <c r="D412" t="s">
        <v>978</v>
      </c>
      <c r="E412" t="s">
        <v>979</v>
      </c>
      <c r="F412" t="s">
        <v>340</v>
      </c>
      <c r="G412" t="s">
        <v>222</v>
      </c>
      <c r="H412">
        <v>1</v>
      </c>
      <c r="I412" t="s">
        <v>43</v>
      </c>
      <c r="J412">
        <v>22</v>
      </c>
      <c r="K412" t="s">
        <v>159</v>
      </c>
      <c r="L412">
        <v>2201044</v>
      </c>
      <c r="M412" t="s">
        <v>478</v>
      </c>
      <c r="N412" t="s">
        <v>210</v>
      </c>
      <c r="O412">
        <v>438</v>
      </c>
      <c r="P412" t="s">
        <v>462</v>
      </c>
      <c r="Q412" t="s">
        <v>209</v>
      </c>
      <c r="R412" t="s">
        <v>748</v>
      </c>
      <c r="S412" t="s">
        <v>749</v>
      </c>
      <c r="T412" t="s">
        <v>981</v>
      </c>
      <c r="U412" t="s">
        <v>214</v>
      </c>
      <c r="V412" t="s">
        <v>215</v>
      </c>
      <c r="W412">
        <v>8111</v>
      </c>
      <c r="X412" t="s">
        <v>982</v>
      </c>
      <c r="Y412">
        <v>1</v>
      </c>
      <c r="Z412" t="s">
        <v>211</v>
      </c>
      <c r="AA412" s="1">
        <v>539000000</v>
      </c>
      <c r="AB412" s="1">
        <v>539000000</v>
      </c>
      <c r="AC412" s="1">
        <v>539000000</v>
      </c>
      <c r="AD412" t="s">
        <v>160</v>
      </c>
      <c r="AE412">
        <v>7</v>
      </c>
      <c r="AF412" t="s">
        <v>216</v>
      </c>
      <c r="AG412" t="s">
        <v>47</v>
      </c>
      <c r="AH412" t="s">
        <v>48</v>
      </c>
      <c r="AI412" t="s">
        <v>980</v>
      </c>
      <c r="AJ412">
        <v>0</v>
      </c>
      <c r="AK412">
        <v>1</v>
      </c>
      <c r="AL412" t="s">
        <v>125</v>
      </c>
      <c r="AM412" s="1">
        <v>539000000</v>
      </c>
      <c r="AN412" s="1">
        <v>539000000</v>
      </c>
      <c r="AO412" s="1">
        <v>539000000</v>
      </c>
    </row>
    <row r="413" spans="1:41" x14ac:dyDescent="0.35">
      <c r="A413">
        <v>37873</v>
      </c>
      <c r="B413">
        <v>119797000</v>
      </c>
      <c r="C413" t="s">
        <v>977</v>
      </c>
      <c r="D413" t="s">
        <v>978</v>
      </c>
      <c r="E413" t="s">
        <v>979</v>
      </c>
      <c r="F413" t="s">
        <v>341</v>
      </c>
      <c r="G413" t="s">
        <v>224</v>
      </c>
      <c r="H413">
        <v>1</v>
      </c>
      <c r="I413" t="s">
        <v>43</v>
      </c>
      <c r="J413">
        <v>22</v>
      </c>
      <c r="K413" t="s">
        <v>159</v>
      </c>
      <c r="L413">
        <v>2201044</v>
      </c>
      <c r="M413" t="s">
        <v>478</v>
      </c>
      <c r="N413" t="s">
        <v>210</v>
      </c>
      <c r="O413">
        <v>438</v>
      </c>
      <c r="P413" t="s">
        <v>462</v>
      </c>
      <c r="Q413" t="s">
        <v>209</v>
      </c>
      <c r="R413" t="s">
        <v>212</v>
      </c>
      <c r="S413" t="s">
        <v>213</v>
      </c>
      <c r="T413" t="s">
        <v>981</v>
      </c>
      <c r="U413" t="s">
        <v>214</v>
      </c>
      <c r="V413" t="s">
        <v>215</v>
      </c>
      <c r="W413">
        <v>8111</v>
      </c>
      <c r="X413" t="s">
        <v>982</v>
      </c>
      <c r="Y413">
        <v>1</v>
      </c>
      <c r="Z413" t="s">
        <v>211</v>
      </c>
      <c r="AA413" s="1">
        <v>16707368</v>
      </c>
      <c r="AB413" s="1">
        <v>16707368</v>
      </c>
      <c r="AC413" s="1">
        <v>16707368</v>
      </c>
      <c r="AD413" t="s">
        <v>160</v>
      </c>
      <c r="AE413">
        <v>7</v>
      </c>
      <c r="AF413" t="s">
        <v>216</v>
      </c>
      <c r="AG413" t="s">
        <v>47</v>
      </c>
      <c r="AH413" t="s">
        <v>48</v>
      </c>
      <c r="AI413" t="s">
        <v>980</v>
      </c>
      <c r="AJ413">
        <v>0</v>
      </c>
      <c r="AK413">
        <v>1</v>
      </c>
      <c r="AL413" t="s">
        <v>125</v>
      </c>
      <c r="AM413" s="1">
        <v>16707368</v>
      </c>
      <c r="AN413" s="1">
        <v>16707368</v>
      </c>
      <c r="AO413" s="1">
        <v>16707368</v>
      </c>
    </row>
    <row r="414" spans="1:41" x14ac:dyDescent="0.35">
      <c r="A414">
        <v>37874</v>
      </c>
      <c r="B414">
        <v>119797000</v>
      </c>
      <c r="C414" t="s">
        <v>977</v>
      </c>
      <c r="D414" t="s">
        <v>978</v>
      </c>
      <c r="E414" t="s">
        <v>979</v>
      </c>
      <c r="F414" t="s">
        <v>341</v>
      </c>
      <c r="G414" t="s">
        <v>224</v>
      </c>
      <c r="H414">
        <v>1</v>
      </c>
      <c r="I414" t="s">
        <v>43</v>
      </c>
      <c r="J414">
        <v>22</v>
      </c>
      <c r="K414" t="s">
        <v>159</v>
      </c>
      <c r="L414">
        <v>2201044</v>
      </c>
      <c r="M414" t="s">
        <v>478</v>
      </c>
      <c r="N414" t="s">
        <v>210</v>
      </c>
      <c r="O414">
        <v>438</v>
      </c>
      <c r="P414" t="s">
        <v>462</v>
      </c>
      <c r="Q414" t="s">
        <v>209</v>
      </c>
      <c r="R414" t="s">
        <v>330</v>
      </c>
      <c r="S414" t="s">
        <v>331</v>
      </c>
      <c r="T414" t="s">
        <v>981</v>
      </c>
      <c r="U414" t="s">
        <v>214</v>
      </c>
      <c r="V414" t="s">
        <v>215</v>
      </c>
      <c r="W414">
        <v>8111</v>
      </c>
      <c r="X414" t="s">
        <v>982</v>
      </c>
      <c r="Y414">
        <v>1</v>
      </c>
      <c r="Z414" t="s">
        <v>211</v>
      </c>
      <c r="AA414" s="1">
        <v>273384968</v>
      </c>
      <c r="AB414" s="1">
        <v>273384968</v>
      </c>
      <c r="AC414" s="1">
        <v>273384968</v>
      </c>
      <c r="AD414" t="s">
        <v>160</v>
      </c>
      <c r="AE414">
        <v>7</v>
      </c>
      <c r="AF414" t="s">
        <v>216</v>
      </c>
      <c r="AG414" t="s">
        <v>301</v>
      </c>
      <c r="AH414" t="s">
        <v>48</v>
      </c>
      <c r="AI414" t="s">
        <v>980</v>
      </c>
      <c r="AJ414">
        <v>1</v>
      </c>
      <c r="AK414">
        <v>0.27224602974539952</v>
      </c>
      <c r="AL414" t="s">
        <v>125</v>
      </c>
      <c r="AM414" s="1">
        <v>74427972.1300731</v>
      </c>
      <c r="AN414" s="1">
        <v>74427972.1300731</v>
      </c>
      <c r="AO414" s="1">
        <v>74427972.1300731</v>
      </c>
    </row>
    <row r="415" spans="1:41" x14ac:dyDescent="0.35">
      <c r="A415">
        <v>37875</v>
      </c>
      <c r="B415">
        <v>119797000</v>
      </c>
      <c r="C415" t="s">
        <v>977</v>
      </c>
      <c r="D415" t="s">
        <v>978</v>
      </c>
      <c r="E415" t="s">
        <v>979</v>
      </c>
      <c r="F415" t="s">
        <v>341</v>
      </c>
      <c r="G415" t="s">
        <v>224</v>
      </c>
      <c r="H415">
        <v>1</v>
      </c>
      <c r="I415" t="s">
        <v>43</v>
      </c>
      <c r="J415">
        <v>22</v>
      </c>
      <c r="K415" t="s">
        <v>159</v>
      </c>
      <c r="L415">
        <v>2201044</v>
      </c>
      <c r="M415" t="s">
        <v>478</v>
      </c>
      <c r="N415" t="s">
        <v>210</v>
      </c>
      <c r="O415">
        <v>438</v>
      </c>
      <c r="P415" t="s">
        <v>462</v>
      </c>
      <c r="Q415" t="s">
        <v>209</v>
      </c>
      <c r="R415" t="s">
        <v>748</v>
      </c>
      <c r="S415" t="s">
        <v>749</v>
      </c>
      <c r="T415" t="s">
        <v>981</v>
      </c>
      <c r="U415" t="s">
        <v>214</v>
      </c>
      <c r="V415" t="s">
        <v>215</v>
      </c>
      <c r="W415">
        <v>8111</v>
      </c>
      <c r="X415" t="s">
        <v>982</v>
      </c>
      <c r="Y415">
        <v>1</v>
      </c>
      <c r="Z415" t="s">
        <v>211</v>
      </c>
      <c r="AA415" s="1">
        <v>470720837</v>
      </c>
      <c r="AB415" s="1">
        <v>470720837</v>
      </c>
      <c r="AC415" s="1">
        <v>470720837</v>
      </c>
      <c r="AD415" t="s">
        <v>160</v>
      </c>
      <c r="AE415">
        <v>7</v>
      </c>
      <c r="AF415" t="s">
        <v>216</v>
      </c>
      <c r="AG415" t="s">
        <v>47</v>
      </c>
      <c r="AH415" t="s">
        <v>48</v>
      </c>
      <c r="AI415" t="s">
        <v>980</v>
      </c>
      <c r="AJ415">
        <v>0</v>
      </c>
      <c r="AK415">
        <v>1</v>
      </c>
      <c r="AL415" t="s">
        <v>125</v>
      </c>
      <c r="AM415" s="1">
        <v>470720837</v>
      </c>
      <c r="AN415" s="1">
        <v>470720837</v>
      </c>
      <c r="AO415" s="1">
        <v>470720837</v>
      </c>
    </row>
    <row r="416" spans="1:41" x14ac:dyDescent="0.35">
      <c r="A416">
        <v>37876</v>
      </c>
      <c r="B416">
        <v>119797000</v>
      </c>
      <c r="C416" t="s">
        <v>977</v>
      </c>
      <c r="D416" t="s">
        <v>978</v>
      </c>
      <c r="E416" t="s">
        <v>979</v>
      </c>
      <c r="F416" t="s">
        <v>206</v>
      </c>
      <c r="G416" t="s">
        <v>63</v>
      </c>
      <c r="H416">
        <v>1</v>
      </c>
      <c r="I416" t="s">
        <v>43</v>
      </c>
      <c r="J416">
        <v>22</v>
      </c>
      <c r="K416" t="s">
        <v>159</v>
      </c>
      <c r="N416" t="s">
        <v>45</v>
      </c>
      <c r="O416">
        <v>438</v>
      </c>
      <c r="R416" t="s">
        <v>45</v>
      </c>
      <c r="T416" t="s">
        <v>45</v>
      </c>
      <c r="U416" t="s">
        <v>45</v>
      </c>
      <c r="AA416" s="1">
        <v>1649996019</v>
      </c>
      <c r="AB416" s="1">
        <v>1649996019</v>
      </c>
      <c r="AC416" s="1">
        <v>1649996019</v>
      </c>
      <c r="AD416" t="s">
        <v>152</v>
      </c>
      <c r="AE416">
        <v>5</v>
      </c>
      <c r="AF416" t="s">
        <v>46</v>
      </c>
      <c r="AG416" t="s">
        <v>47</v>
      </c>
      <c r="AH416" t="s">
        <v>48</v>
      </c>
      <c r="AI416" t="s">
        <v>980</v>
      </c>
      <c r="AJ416">
        <v>1</v>
      </c>
      <c r="AK416">
        <v>0.27224602974539952</v>
      </c>
      <c r="AL416" t="s">
        <v>125</v>
      </c>
      <c r="AM416" s="1">
        <v>449204865.2684648</v>
      </c>
      <c r="AN416" s="1">
        <v>449204865.2684648</v>
      </c>
      <c r="AO416" s="1">
        <v>449204865.2684648</v>
      </c>
    </row>
    <row r="417" spans="1:41" x14ac:dyDescent="0.35">
      <c r="A417">
        <v>37877</v>
      </c>
      <c r="B417">
        <v>119797000</v>
      </c>
      <c r="C417" t="s">
        <v>977</v>
      </c>
      <c r="D417" t="s">
        <v>978</v>
      </c>
      <c r="E417" t="s">
        <v>979</v>
      </c>
      <c r="F417" t="s">
        <v>470</v>
      </c>
      <c r="G417" t="s">
        <v>471</v>
      </c>
      <c r="H417">
        <v>1</v>
      </c>
      <c r="I417" t="s">
        <v>43</v>
      </c>
      <c r="J417">
        <v>22</v>
      </c>
      <c r="K417" t="s">
        <v>159</v>
      </c>
      <c r="L417">
        <v>2201044</v>
      </c>
      <c r="M417" t="s">
        <v>478</v>
      </c>
      <c r="N417" t="s">
        <v>210</v>
      </c>
      <c r="O417">
        <v>438</v>
      </c>
      <c r="P417" t="s">
        <v>462</v>
      </c>
      <c r="Q417" t="s">
        <v>209</v>
      </c>
      <c r="R417" t="s">
        <v>330</v>
      </c>
      <c r="S417" t="s">
        <v>331</v>
      </c>
      <c r="T417" t="s">
        <v>981</v>
      </c>
      <c r="U417" t="s">
        <v>214</v>
      </c>
      <c r="V417" t="s">
        <v>215</v>
      </c>
      <c r="W417">
        <v>8111</v>
      </c>
      <c r="X417" t="s">
        <v>982</v>
      </c>
      <c r="Y417">
        <v>1</v>
      </c>
      <c r="Z417" t="s">
        <v>211</v>
      </c>
      <c r="AA417" s="1">
        <v>281578793</v>
      </c>
      <c r="AB417" s="1">
        <v>281578793</v>
      </c>
      <c r="AC417" s="1">
        <v>281578793</v>
      </c>
      <c r="AD417" t="s">
        <v>206</v>
      </c>
      <c r="AE417">
        <v>6</v>
      </c>
      <c r="AF417" t="s">
        <v>216</v>
      </c>
      <c r="AG417" t="s">
        <v>301</v>
      </c>
      <c r="AH417" t="s">
        <v>48</v>
      </c>
      <c r="AI417" t="s">
        <v>980</v>
      </c>
      <c r="AJ417">
        <v>1</v>
      </c>
      <c r="AK417">
        <v>0.27224602974539952</v>
      </c>
      <c r="AL417" t="s">
        <v>125</v>
      </c>
      <c r="AM417" s="1">
        <v>76658708.4547517</v>
      </c>
      <c r="AN417" s="1">
        <v>76658708.4547517</v>
      </c>
      <c r="AO417" s="1">
        <v>76658708.4547517</v>
      </c>
    </row>
    <row r="418" spans="1:41" x14ac:dyDescent="0.35">
      <c r="A418">
        <v>37878</v>
      </c>
      <c r="B418">
        <v>119797000</v>
      </c>
      <c r="C418" t="s">
        <v>977</v>
      </c>
      <c r="D418" t="s">
        <v>978</v>
      </c>
      <c r="E418" t="s">
        <v>979</v>
      </c>
      <c r="F418" t="s">
        <v>472</v>
      </c>
      <c r="G418" t="s">
        <v>473</v>
      </c>
      <c r="H418">
        <v>1</v>
      </c>
      <c r="I418" t="s">
        <v>43</v>
      </c>
      <c r="J418">
        <v>22</v>
      </c>
      <c r="K418" t="s">
        <v>159</v>
      </c>
      <c r="L418">
        <v>2201044</v>
      </c>
      <c r="M418" t="s">
        <v>478</v>
      </c>
      <c r="N418" t="s">
        <v>210</v>
      </c>
      <c r="O418">
        <v>438</v>
      </c>
      <c r="P418" t="s">
        <v>462</v>
      </c>
      <c r="Q418" t="s">
        <v>209</v>
      </c>
      <c r="R418" t="s">
        <v>212</v>
      </c>
      <c r="S418" t="s">
        <v>213</v>
      </c>
      <c r="T418" t="s">
        <v>981</v>
      </c>
      <c r="U418" t="s">
        <v>214</v>
      </c>
      <c r="V418" t="s">
        <v>215</v>
      </c>
      <c r="W418">
        <v>8111</v>
      </c>
      <c r="X418" t="s">
        <v>982</v>
      </c>
      <c r="Y418">
        <v>1</v>
      </c>
      <c r="Z418" t="s">
        <v>211</v>
      </c>
      <c r="AA418" s="1">
        <v>851027</v>
      </c>
      <c r="AB418" s="1">
        <v>851027</v>
      </c>
      <c r="AC418" s="1">
        <v>851027</v>
      </c>
      <c r="AD418" t="s">
        <v>206</v>
      </c>
      <c r="AE418">
        <v>6</v>
      </c>
      <c r="AF418" t="s">
        <v>216</v>
      </c>
      <c r="AG418" t="s">
        <v>47</v>
      </c>
      <c r="AH418" t="s">
        <v>48</v>
      </c>
      <c r="AI418" t="s">
        <v>980</v>
      </c>
      <c r="AJ418">
        <v>0</v>
      </c>
      <c r="AK418">
        <v>1</v>
      </c>
      <c r="AL418" t="s">
        <v>125</v>
      </c>
      <c r="AM418" s="1">
        <v>851027</v>
      </c>
      <c r="AN418" s="1">
        <v>851027</v>
      </c>
      <c r="AO418" s="1">
        <v>851027</v>
      </c>
    </row>
    <row r="419" spans="1:41" x14ac:dyDescent="0.35">
      <c r="A419">
        <v>37879</v>
      </c>
      <c r="B419">
        <v>119797000</v>
      </c>
      <c r="C419" t="s">
        <v>977</v>
      </c>
      <c r="D419" t="s">
        <v>978</v>
      </c>
      <c r="E419" t="s">
        <v>979</v>
      </c>
      <c r="F419" t="s">
        <v>472</v>
      </c>
      <c r="G419" t="s">
        <v>473</v>
      </c>
      <c r="H419">
        <v>1</v>
      </c>
      <c r="I419" t="s">
        <v>43</v>
      </c>
      <c r="J419">
        <v>22</v>
      </c>
      <c r="K419" t="s">
        <v>159</v>
      </c>
      <c r="L419">
        <v>2201044</v>
      </c>
      <c r="M419" t="s">
        <v>478</v>
      </c>
      <c r="N419" t="s">
        <v>210</v>
      </c>
      <c r="O419">
        <v>438</v>
      </c>
      <c r="P419" t="s">
        <v>462</v>
      </c>
      <c r="Q419" t="s">
        <v>209</v>
      </c>
      <c r="R419" t="s">
        <v>330</v>
      </c>
      <c r="S419" t="s">
        <v>331</v>
      </c>
      <c r="T419" t="s">
        <v>981</v>
      </c>
      <c r="U419" t="s">
        <v>214</v>
      </c>
      <c r="V419" t="s">
        <v>215</v>
      </c>
      <c r="W419">
        <v>8111</v>
      </c>
      <c r="X419" t="s">
        <v>982</v>
      </c>
      <c r="Y419">
        <v>1</v>
      </c>
      <c r="Z419" t="s">
        <v>211</v>
      </c>
      <c r="AA419" s="1">
        <v>1143406867</v>
      </c>
      <c r="AB419" s="1">
        <v>1143406867</v>
      </c>
      <c r="AC419" s="1">
        <v>1143406867</v>
      </c>
      <c r="AD419" t="s">
        <v>206</v>
      </c>
      <c r="AE419">
        <v>6</v>
      </c>
      <c r="AF419" t="s">
        <v>216</v>
      </c>
      <c r="AG419" t="s">
        <v>301</v>
      </c>
      <c r="AH419" t="s">
        <v>48</v>
      </c>
      <c r="AI419" t="s">
        <v>980</v>
      </c>
      <c r="AJ419">
        <v>1</v>
      </c>
      <c r="AK419">
        <v>0.27224602974539952</v>
      </c>
      <c r="AL419" t="s">
        <v>125</v>
      </c>
      <c r="AM419" s="1">
        <v>311287979.92437607</v>
      </c>
      <c r="AN419" s="1">
        <v>311287979.92437607</v>
      </c>
      <c r="AO419" s="1">
        <v>311287979.92437607</v>
      </c>
    </row>
    <row r="420" spans="1:41" x14ac:dyDescent="0.35">
      <c r="A420">
        <v>37880</v>
      </c>
      <c r="B420">
        <v>119797000</v>
      </c>
      <c r="C420" t="s">
        <v>977</v>
      </c>
      <c r="D420" t="s">
        <v>978</v>
      </c>
      <c r="E420" t="s">
        <v>979</v>
      </c>
      <c r="F420" t="s">
        <v>472</v>
      </c>
      <c r="G420" t="s">
        <v>473</v>
      </c>
      <c r="H420">
        <v>1</v>
      </c>
      <c r="I420" t="s">
        <v>43</v>
      </c>
      <c r="J420">
        <v>22</v>
      </c>
      <c r="K420" t="s">
        <v>159</v>
      </c>
      <c r="L420">
        <v>2201044</v>
      </c>
      <c r="M420" t="s">
        <v>478</v>
      </c>
      <c r="N420" t="s">
        <v>210</v>
      </c>
      <c r="O420">
        <v>438</v>
      </c>
      <c r="P420" t="s">
        <v>462</v>
      </c>
      <c r="Q420" t="s">
        <v>209</v>
      </c>
      <c r="R420" t="s">
        <v>748</v>
      </c>
      <c r="S420" t="s">
        <v>749</v>
      </c>
      <c r="T420" t="s">
        <v>981</v>
      </c>
      <c r="U420" t="s">
        <v>214</v>
      </c>
      <c r="V420" t="s">
        <v>215</v>
      </c>
      <c r="W420">
        <v>8111</v>
      </c>
      <c r="X420" t="s">
        <v>982</v>
      </c>
      <c r="Y420">
        <v>1</v>
      </c>
      <c r="Z420" t="s">
        <v>211</v>
      </c>
      <c r="AA420" s="1">
        <v>224159332</v>
      </c>
      <c r="AB420" s="1">
        <v>224159332</v>
      </c>
      <c r="AC420" s="1">
        <v>224159332</v>
      </c>
      <c r="AD420" t="s">
        <v>206</v>
      </c>
      <c r="AE420">
        <v>6</v>
      </c>
      <c r="AF420" t="s">
        <v>216</v>
      </c>
      <c r="AG420" t="s">
        <v>47</v>
      </c>
      <c r="AH420" t="s">
        <v>48</v>
      </c>
      <c r="AI420" t="s">
        <v>980</v>
      </c>
      <c r="AJ420">
        <v>0</v>
      </c>
      <c r="AK420">
        <v>1</v>
      </c>
      <c r="AL420" t="s">
        <v>125</v>
      </c>
      <c r="AM420" s="1">
        <v>224159332</v>
      </c>
      <c r="AN420" s="1">
        <v>224159332</v>
      </c>
      <c r="AO420" s="1">
        <v>224159332</v>
      </c>
    </row>
    <row r="421" spans="1:41" x14ac:dyDescent="0.35">
      <c r="A421">
        <v>37881</v>
      </c>
      <c r="B421">
        <v>119797000</v>
      </c>
      <c r="C421" t="s">
        <v>977</v>
      </c>
      <c r="D421" t="s">
        <v>978</v>
      </c>
      <c r="E421" t="s">
        <v>979</v>
      </c>
      <c r="F421" t="s">
        <v>154</v>
      </c>
      <c r="G421" t="s">
        <v>65</v>
      </c>
      <c r="H421">
        <v>1</v>
      </c>
      <c r="I421" t="s">
        <v>43</v>
      </c>
      <c r="J421">
        <v>22</v>
      </c>
      <c r="K421" t="s">
        <v>159</v>
      </c>
      <c r="N421" t="s">
        <v>45</v>
      </c>
      <c r="O421">
        <v>438</v>
      </c>
      <c r="R421" t="s">
        <v>45</v>
      </c>
      <c r="T421" t="s">
        <v>45</v>
      </c>
      <c r="U421" t="s">
        <v>45</v>
      </c>
      <c r="AA421" s="1">
        <v>5823159608</v>
      </c>
      <c r="AB421" s="1">
        <v>5816417608</v>
      </c>
      <c r="AC421" s="1">
        <v>5263811162</v>
      </c>
      <c r="AD421" t="s">
        <v>151</v>
      </c>
      <c r="AE421">
        <v>4</v>
      </c>
      <c r="AF421" t="s">
        <v>46</v>
      </c>
      <c r="AG421" t="s">
        <v>47</v>
      </c>
      <c r="AH421" t="s">
        <v>48</v>
      </c>
      <c r="AI421" t="s">
        <v>980</v>
      </c>
      <c r="AJ421">
        <v>1</v>
      </c>
      <c r="AK421">
        <v>0.27224602974539952</v>
      </c>
      <c r="AL421" t="s">
        <v>125</v>
      </c>
      <c r="AM421" s="1">
        <v>1585332083.8517771</v>
      </c>
      <c r="AN421" s="1">
        <v>1583496601.1192336</v>
      </c>
      <c r="AO421" s="1">
        <v>1433051690.1840179</v>
      </c>
    </row>
    <row r="422" spans="1:41" x14ac:dyDescent="0.35">
      <c r="A422">
        <v>37882</v>
      </c>
      <c r="B422">
        <v>119797000</v>
      </c>
      <c r="C422" t="s">
        <v>977</v>
      </c>
      <c r="D422" t="s">
        <v>978</v>
      </c>
      <c r="E422" t="s">
        <v>979</v>
      </c>
      <c r="F422" t="s">
        <v>343</v>
      </c>
      <c r="G422" t="s">
        <v>226</v>
      </c>
      <c r="H422">
        <v>1</v>
      </c>
      <c r="I422" t="s">
        <v>43</v>
      </c>
      <c r="J422">
        <v>22</v>
      </c>
      <c r="K422" t="s">
        <v>159</v>
      </c>
      <c r="L422">
        <v>2201044</v>
      </c>
      <c r="M422" t="s">
        <v>478</v>
      </c>
      <c r="N422" t="s">
        <v>210</v>
      </c>
      <c r="O422">
        <v>438</v>
      </c>
      <c r="P422" t="s">
        <v>462</v>
      </c>
      <c r="Q422" t="s">
        <v>209</v>
      </c>
      <c r="R422" t="s">
        <v>212</v>
      </c>
      <c r="S422" t="s">
        <v>213</v>
      </c>
      <c r="T422" t="s">
        <v>981</v>
      </c>
      <c r="U422" t="s">
        <v>214</v>
      </c>
      <c r="V422" t="s">
        <v>215</v>
      </c>
      <c r="W422">
        <v>0</v>
      </c>
      <c r="X422" t="s">
        <v>211</v>
      </c>
      <c r="Y422">
        <v>1</v>
      </c>
      <c r="Z422" t="s">
        <v>211</v>
      </c>
      <c r="AA422" s="1">
        <v>8563358</v>
      </c>
      <c r="AB422" s="1">
        <v>8563358</v>
      </c>
      <c r="AC422" s="1">
        <v>8563358</v>
      </c>
      <c r="AD422" t="s">
        <v>154</v>
      </c>
      <c r="AE422">
        <v>5</v>
      </c>
      <c r="AF422" t="s">
        <v>216</v>
      </c>
      <c r="AG422" t="s">
        <v>47</v>
      </c>
      <c r="AH422" t="s">
        <v>48</v>
      </c>
      <c r="AI422" t="s">
        <v>980</v>
      </c>
      <c r="AJ422">
        <v>0</v>
      </c>
      <c r="AK422">
        <v>1</v>
      </c>
      <c r="AL422" t="s">
        <v>125</v>
      </c>
      <c r="AM422" s="1">
        <v>8563358</v>
      </c>
      <c r="AN422" s="1">
        <v>8563358</v>
      </c>
      <c r="AO422" s="1">
        <v>8563358</v>
      </c>
    </row>
    <row r="423" spans="1:41" x14ac:dyDescent="0.35">
      <c r="A423">
        <v>37883</v>
      </c>
      <c r="B423">
        <v>119797000</v>
      </c>
      <c r="C423" t="s">
        <v>977</v>
      </c>
      <c r="D423" t="s">
        <v>978</v>
      </c>
      <c r="E423" t="s">
        <v>979</v>
      </c>
      <c r="F423" t="s">
        <v>343</v>
      </c>
      <c r="G423" t="s">
        <v>226</v>
      </c>
      <c r="H423">
        <v>1</v>
      </c>
      <c r="I423" t="s">
        <v>43</v>
      </c>
      <c r="J423">
        <v>22</v>
      </c>
      <c r="K423" t="s">
        <v>159</v>
      </c>
      <c r="L423">
        <v>2201044</v>
      </c>
      <c r="M423" t="s">
        <v>478</v>
      </c>
      <c r="N423" t="s">
        <v>210</v>
      </c>
      <c r="O423">
        <v>438</v>
      </c>
      <c r="P423" t="s">
        <v>462</v>
      </c>
      <c r="Q423" t="s">
        <v>209</v>
      </c>
      <c r="R423" t="s">
        <v>212</v>
      </c>
      <c r="S423" t="s">
        <v>213</v>
      </c>
      <c r="T423" t="s">
        <v>981</v>
      </c>
      <c r="U423" t="s">
        <v>214</v>
      </c>
      <c r="V423" t="s">
        <v>215</v>
      </c>
      <c r="W423">
        <v>8111</v>
      </c>
      <c r="X423" t="s">
        <v>982</v>
      </c>
      <c r="Y423">
        <v>1</v>
      </c>
      <c r="Z423" t="s">
        <v>211</v>
      </c>
      <c r="AA423" s="1">
        <v>39107289</v>
      </c>
      <c r="AB423" s="1">
        <v>39107289</v>
      </c>
      <c r="AC423" s="1">
        <v>39107289</v>
      </c>
      <c r="AD423" t="s">
        <v>154</v>
      </c>
      <c r="AE423">
        <v>5</v>
      </c>
      <c r="AF423" t="s">
        <v>216</v>
      </c>
      <c r="AG423" t="s">
        <v>47</v>
      </c>
      <c r="AH423" t="s">
        <v>48</v>
      </c>
      <c r="AI423" t="s">
        <v>980</v>
      </c>
      <c r="AJ423">
        <v>0</v>
      </c>
      <c r="AK423">
        <v>1</v>
      </c>
      <c r="AL423" t="s">
        <v>125</v>
      </c>
      <c r="AM423" s="1">
        <v>39107289</v>
      </c>
      <c r="AN423" s="1">
        <v>39107289</v>
      </c>
      <c r="AO423" s="1">
        <v>39107289</v>
      </c>
    </row>
    <row r="424" spans="1:41" x14ac:dyDescent="0.35">
      <c r="A424">
        <v>37884</v>
      </c>
      <c r="B424">
        <v>119797000</v>
      </c>
      <c r="C424" t="s">
        <v>977</v>
      </c>
      <c r="D424" t="s">
        <v>978</v>
      </c>
      <c r="E424" t="s">
        <v>979</v>
      </c>
      <c r="F424" t="s">
        <v>343</v>
      </c>
      <c r="G424" t="s">
        <v>226</v>
      </c>
      <c r="H424">
        <v>1</v>
      </c>
      <c r="I424" t="s">
        <v>43</v>
      </c>
      <c r="J424">
        <v>22</v>
      </c>
      <c r="K424" t="s">
        <v>159</v>
      </c>
      <c r="L424">
        <v>2201044</v>
      </c>
      <c r="M424" t="s">
        <v>478</v>
      </c>
      <c r="N424" t="s">
        <v>210</v>
      </c>
      <c r="O424">
        <v>438</v>
      </c>
      <c r="P424" t="s">
        <v>462</v>
      </c>
      <c r="Q424" t="s">
        <v>209</v>
      </c>
      <c r="R424" t="s">
        <v>330</v>
      </c>
      <c r="S424" t="s">
        <v>331</v>
      </c>
      <c r="T424" t="s">
        <v>981</v>
      </c>
      <c r="U424" t="s">
        <v>269</v>
      </c>
      <c r="V424" t="s">
        <v>270</v>
      </c>
      <c r="W424">
        <v>8111</v>
      </c>
      <c r="X424" t="s">
        <v>982</v>
      </c>
      <c r="Y424">
        <v>1</v>
      </c>
      <c r="Z424" t="s">
        <v>211</v>
      </c>
      <c r="AA424" s="1">
        <v>1610685612</v>
      </c>
      <c r="AB424" s="1">
        <v>1610685612</v>
      </c>
      <c r="AC424" s="1">
        <v>1610685612</v>
      </c>
      <c r="AD424" t="s">
        <v>154</v>
      </c>
      <c r="AE424">
        <v>5</v>
      </c>
      <c r="AF424" t="s">
        <v>216</v>
      </c>
      <c r="AG424" t="s">
        <v>301</v>
      </c>
      <c r="AH424" t="s">
        <v>48</v>
      </c>
      <c r="AI424" t="s">
        <v>980</v>
      </c>
      <c r="AJ424">
        <v>1</v>
      </c>
      <c r="AK424">
        <v>0.27224602974539952</v>
      </c>
      <c r="AL424" t="s">
        <v>125</v>
      </c>
      <c r="AM424" s="1">
        <v>438502763.03503901</v>
      </c>
      <c r="AN424" s="1">
        <v>438502763.03503901</v>
      </c>
      <c r="AO424" s="1">
        <v>438502763.03503901</v>
      </c>
    </row>
    <row r="425" spans="1:41" x14ac:dyDescent="0.35">
      <c r="A425">
        <v>37885</v>
      </c>
      <c r="B425">
        <v>119797000</v>
      </c>
      <c r="C425" t="s">
        <v>977</v>
      </c>
      <c r="D425" t="s">
        <v>978</v>
      </c>
      <c r="E425" t="s">
        <v>979</v>
      </c>
      <c r="F425" t="s">
        <v>343</v>
      </c>
      <c r="G425" t="s">
        <v>226</v>
      </c>
      <c r="H425">
        <v>1</v>
      </c>
      <c r="I425" t="s">
        <v>43</v>
      </c>
      <c r="J425">
        <v>22</v>
      </c>
      <c r="K425" t="s">
        <v>159</v>
      </c>
      <c r="L425">
        <v>2201044</v>
      </c>
      <c r="M425" t="s">
        <v>478</v>
      </c>
      <c r="N425" t="s">
        <v>210</v>
      </c>
      <c r="O425">
        <v>438</v>
      </c>
      <c r="P425" t="s">
        <v>462</v>
      </c>
      <c r="Q425" t="s">
        <v>209</v>
      </c>
      <c r="R425" t="s">
        <v>369</v>
      </c>
      <c r="S425" t="s">
        <v>370</v>
      </c>
      <c r="T425" t="s">
        <v>981</v>
      </c>
      <c r="U425" t="s">
        <v>214</v>
      </c>
      <c r="V425" t="s">
        <v>215</v>
      </c>
      <c r="W425">
        <v>8111</v>
      </c>
      <c r="X425" t="s">
        <v>982</v>
      </c>
      <c r="Y425">
        <v>1</v>
      </c>
      <c r="Z425" t="s">
        <v>211</v>
      </c>
      <c r="AA425" s="1">
        <v>98252805</v>
      </c>
      <c r="AB425" s="1">
        <v>98252805</v>
      </c>
      <c r="AC425" s="1">
        <v>98252805</v>
      </c>
      <c r="AD425" t="s">
        <v>154</v>
      </c>
      <c r="AE425">
        <v>5</v>
      </c>
      <c r="AF425" t="s">
        <v>216</v>
      </c>
      <c r="AG425" t="s">
        <v>301</v>
      </c>
      <c r="AH425" t="s">
        <v>48</v>
      </c>
      <c r="AI425" t="s">
        <v>980</v>
      </c>
      <c r="AJ425">
        <v>1</v>
      </c>
      <c r="AK425">
        <v>0.27224602974539952</v>
      </c>
      <c r="AL425" t="s">
        <v>125</v>
      </c>
      <c r="AM425" s="1">
        <v>26748936.072598938</v>
      </c>
      <c r="AN425" s="1">
        <v>26748936.072598938</v>
      </c>
      <c r="AO425" s="1">
        <v>26748936.072598938</v>
      </c>
    </row>
    <row r="426" spans="1:41" x14ac:dyDescent="0.35">
      <c r="A426">
        <v>37886</v>
      </c>
      <c r="B426">
        <v>119797000</v>
      </c>
      <c r="C426" t="s">
        <v>977</v>
      </c>
      <c r="D426" t="s">
        <v>978</v>
      </c>
      <c r="E426" t="s">
        <v>979</v>
      </c>
      <c r="F426" t="s">
        <v>324</v>
      </c>
      <c r="G426" t="s">
        <v>228</v>
      </c>
      <c r="H426">
        <v>1</v>
      </c>
      <c r="I426" t="s">
        <v>43</v>
      </c>
      <c r="J426">
        <v>22</v>
      </c>
      <c r="K426" t="s">
        <v>159</v>
      </c>
      <c r="L426">
        <v>2201044</v>
      </c>
      <c r="M426" t="s">
        <v>478</v>
      </c>
      <c r="N426" t="s">
        <v>210</v>
      </c>
      <c r="O426">
        <v>438</v>
      </c>
      <c r="P426" t="s">
        <v>462</v>
      </c>
      <c r="Q426" t="s">
        <v>209</v>
      </c>
      <c r="R426" t="s">
        <v>212</v>
      </c>
      <c r="S426" t="s">
        <v>213</v>
      </c>
      <c r="T426" t="s">
        <v>981</v>
      </c>
      <c r="U426" t="s">
        <v>214</v>
      </c>
      <c r="V426" t="s">
        <v>215</v>
      </c>
      <c r="W426">
        <v>8111</v>
      </c>
      <c r="X426" t="s">
        <v>982</v>
      </c>
      <c r="Y426">
        <v>1</v>
      </c>
      <c r="Z426" t="s">
        <v>211</v>
      </c>
      <c r="AA426" s="1">
        <v>27759736</v>
      </c>
      <c r="AB426" s="1">
        <v>27759736</v>
      </c>
      <c r="AC426" s="1">
        <v>27759736</v>
      </c>
      <c r="AD426" t="s">
        <v>154</v>
      </c>
      <c r="AE426">
        <v>5</v>
      </c>
      <c r="AF426" t="s">
        <v>216</v>
      </c>
      <c r="AG426" t="s">
        <v>47</v>
      </c>
      <c r="AH426" t="s">
        <v>48</v>
      </c>
      <c r="AI426" t="s">
        <v>980</v>
      </c>
      <c r="AJ426">
        <v>0</v>
      </c>
      <c r="AK426">
        <v>1</v>
      </c>
      <c r="AL426" t="s">
        <v>125</v>
      </c>
      <c r="AM426" s="1">
        <v>27759736</v>
      </c>
      <c r="AN426" s="1">
        <v>27759736</v>
      </c>
      <c r="AO426" s="1">
        <v>27759736</v>
      </c>
    </row>
    <row r="427" spans="1:41" x14ac:dyDescent="0.35">
      <c r="A427">
        <v>37887</v>
      </c>
      <c r="B427">
        <v>119797000</v>
      </c>
      <c r="C427" t="s">
        <v>977</v>
      </c>
      <c r="D427" t="s">
        <v>978</v>
      </c>
      <c r="E427" t="s">
        <v>979</v>
      </c>
      <c r="F427" t="s">
        <v>324</v>
      </c>
      <c r="G427" t="s">
        <v>228</v>
      </c>
      <c r="H427">
        <v>1</v>
      </c>
      <c r="I427" t="s">
        <v>43</v>
      </c>
      <c r="J427">
        <v>22</v>
      </c>
      <c r="K427" t="s">
        <v>159</v>
      </c>
      <c r="L427">
        <v>2201044</v>
      </c>
      <c r="M427" t="s">
        <v>478</v>
      </c>
      <c r="N427" t="s">
        <v>210</v>
      </c>
      <c r="O427">
        <v>438</v>
      </c>
      <c r="P427" t="s">
        <v>462</v>
      </c>
      <c r="Q427" t="s">
        <v>209</v>
      </c>
      <c r="R427" t="s">
        <v>330</v>
      </c>
      <c r="S427" t="s">
        <v>331</v>
      </c>
      <c r="T427" t="s">
        <v>981</v>
      </c>
      <c r="U427" t="s">
        <v>214</v>
      </c>
      <c r="V427" t="s">
        <v>215</v>
      </c>
      <c r="W427">
        <v>8111</v>
      </c>
      <c r="X427" t="s">
        <v>982</v>
      </c>
      <c r="Y427">
        <v>1</v>
      </c>
      <c r="Z427" t="s">
        <v>211</v>
      </c>
      <c r="AA427" s="1">
        <v>339691995</v>
      </c>
      <c r="AB427" s="1">
        <v>339691995</v>
      </c>
      <c r="AC427" s="1">
        <v>339691995</v>
      </c>
      <c r="AD427" t="s">
        <v>154</v>
      </c>
      <c r="AE427">
        <v>5</v>
      </c>
      <c r="AF427" t="s">
        <v>216</v>
      </c>
      <c r="AG427" t="s">
        <v>301</v>
      </c>
      <c r="AH427" t="s">
        <v>48</v>
      </c>
      <c r="AI427" t="s">
        <v>980</v>
      </c>
      <c r="AJ427">
        <v>1</v>
      </c>
      <c r="AK427">
        <v>0.27224602974539952</v>
      </c>
      <c r="AL427" t="s">
        <v>125</v>
      </c>
      <c r="AM427" s="1">
        <v>92479796.975044101</v>
      </c>
      <c r="AN427" s="1">
        <v>92479796.975044101</v>
      </c>
      <c r="AO427" s="1">
        <v>92479796.975044101</v>
      </c>
    </row>
    <row r="428" spans="1:41" x14ac:dyDescent="0.35">
      <c r="A428">
        <v>37888</v>
      </c>
      <c r="B428">
        <v>119797000</v>
      </c>
      <c r="C428" t="s">
        <v>977</v>
      </c>
      <c r="D428" t="s">
        <v>978</v>
      </c>
      <c r="E428" t="s">
        <v>979</v>
      </c>
      <c r="F428" t="s">
        <v>325</v>
      </c>
      <c r="G428" t="s">
        <v>230</v>
      </c>
      <c r="H428">
        <v>1</v>
      </c>
      <c r="I428" t="s">
        <v>43</v>
      </c>
      <c r="J428">
        <v>22</v>
      </c>
      <c r="K428" t="s">
        <v>159</v>
      </c>
      <c r="L428">
        <v>2201044</v>
      </c>
      <c r="M428" t="s">
        <v>478</v>
      </c>
      <c r="N428" t="s">
        <v>210</v>
      </c>
      <c r="O428">
        <v>438</v>
      </c>
      <c r="P428" t="s">
        <v>462</v>
      </c>
      <c r="Q428" t="s">
        <v>209</v>
      </c>
      <c r="R428" t="s">
        <v>212</v>
      </c>
      <c r="S428" t="s">
        <v>213</v>
      </c>
      <c r="T428" t="s">
        <v>981</v>
      </c>
      <c r="U428" t="s">
        <v>214</v>
      </c>
      <c r="V428" t="s">
        <v>215</v>
      </c>
      <c r="W428">
        <v>8111</v>
      </c>
      <c r="X428" t="s">
        <v>982</v>
      </c>
      <c r="Y428">
        <v>1</v>
      </c>
      <c r="Z428" t="s">
        <v>211</v>
      </c>
      <c r="AA428" s="1">
        <v>35594784</v>
      </c>
      <c r="AB428" s="1">
        <v>35594784</v>
      </c>
      <c r="AC428" s="1">
        <v>3172270</v>
      </c>
      <c r="AD428" t="s">
        <v>154</v>
      </c>
      <c r="AE428">
        <v>5</v>
      </c>
      <c r="AF428" t="s">
        <v>216</v>
      </c>
      <c r="AG428" t="s">
        <v>47</v>
      </c>
      <c r="AH428" t="s">
        <v>48</v>
      </c>
      <c r="AI428" t="s">
        <v>980</v>
      </c>
      <c r="AJ428">
        <v>0</v>
      </c>
      <c r="AK428">
        <v>1</v>
      </c>
      <c r="AL428" t="s">
        <v>125</v>
      </c>
      <c r="AM428" s="1">
        <v>35594784</v>
      </c>
      <c r="AN428" s="1">
        <v>35594784</v>
      </c>
      <c r="AO428" s="1">
        <v>3172270</v>
      </c>
    </row>
    <row r="429" spans="1:41" x14ac:dyDescent="0.35">
      <c r="A429">
        <v>37889</v>
      </c>
      <c r="B429">
        <v>119797000</v>
      </c>
      <c r="C429" t="s">
        <v>977</v>
      </c>
      <c r="D429" t="s">
        <v>978</v>
      </c>
      <c r="E429" t="s">
        <v>979</v>
      </c>
      <c r="F429" t="s">
        <v>325</v>
      </c>
      <c r="G429" t="s">
        <v>230</v>
      </c>
      <c r="H429">
        <v>1</v>
      </c>
      <c r="I429" t="s">
        <v>43</v>
      </c>
      <c r="J429">
        <v>22</v>
      </c>
      <c r="K429" t="s">
        <v>159</v>
      </c>
      <c r="L429">
        <v>2201044</v>
      </c>
      <c r="M429" t="s">
        <v>478</v>
      </c>
      <c r="N429" t="s">
        <v>210</v>
      </c>
      <c r="O429">
        <v>438</v>
      </c>
      <c r="P429" t="s">
        <v>462</v>
      </c>
      <c r="Q429" t="s">
        <v>209</v>
      </c>
      <c r="R429" t="s">
        <v>330</v>
      </c>
      <c r="S429" t="s">
        <v>331</v>
      </c>
      <c r="T429" t="s">
        <v>981</v>
      </c>
      <c r="U429" t="s">
        <v>269</v>
      </c>
      <c r="V429" t="s">
        <v>270</v>
      </c>
      <c r="W429">
        <v>8111</v>
      </c>
      <c r="X429" t="s">
        <v>982</v>
      </c>
      <c r="Y429">
        <v>1</v>
      </c>
      <c r="Z429" t="s">
        <v>211</v>
      </c>
      <c r="AA429" s="1">
        <v>1882306430</v>
      </c>
      <c r="AB429" s="1">
        <v>1882306430</v>
      </c>
      <c r="AC429" s="1">
        <v>1362122498</v>
      </c>
      <c r="AD429" t="s">
        <v>154</v>
      </c>
      <c r="AE429">
        <v>5</v>
      </c>
      <c r="AF429" t="s">
        <v>216</v>
      </c>
      <c r="AG429" t="s">
        <v>301</v>
      </c>
      <c r="AH429" t="s">
        <v>48</v>
      </c>
      <c r="AI429" t="s">
        <v>980</v>
      </c>
      <c r="AJ429">
        <v>1</v>
      </c>
      <c r="AK429">
        <v>0.27224602974539952</v>
      </c>
      <c r="AL429" t="s">
        <v>125</v>
      </c>
      <c r="AM429" s="1">
        <v>512450452.3317368</v>
      </c>
      <c r="AN429" s="1">
        <v>512450452.3317368</v>
      </c>
      <c r="AO429" s="1">
        <v>370832442.10738587</v>
      </c>
    </row>
    <row r="430" spans="1:41" x14ac:dyDescent="0.35">
      <c r="A430">
        <v>37890</v>
      </c>
      <c r="B430">
        <v>119797000</v>
      </c>
      <c r="C430" t="s">
        <v>977</v>
      </c>
      <c r="D430" t="s">
        <v>978</v>
      </c>
      <c r="E430" t="s">
        <v>979</v>
      </c>
      <c r="F430" t="s">
        <v>344</v>
      </c>
      <c r="G430" t="s">
        <v>232</v>
      </c>
      <c r="H430">
        <v>1</v>
      </c>
      <c r="I430" t="s">
        <v>43</v>
      </c>
      <c r="J430">
        <v>22</v>
      </c>
      <c r="K430" t="s">
        <v>159</v>
      </c>
      <c r="L430">
        <v>2201044</v>
      </c>
      <c r="M430" t="s">
        <v>478</v>
      </c>
      <c r="N430" t="s">
        <v>210</v>
      </c>
      <c r="O430">
        <v>438</v>
      </c>
      <c r="P430" t="s">
        <v>462</v>
      </c>
      <c r="Q430" t="s">
        <v>209</v>
      </c>
      <c r="R430" t="s">
        <v>212</v>
      </c>
      <c r="S430" t="s">
        <v>213</v>
      </c>
      <c r="T430" t="s">
        <v>981</v>
      </c>
      <c r="U430" t="s">
        <v>214</v>
      </c>
      <c r="V430" t="s">
        <v>215</v>
      </c>
      <c r="W430">
        <v>8111</v>
      </c>
      <c r="X430" t="s">
        <v>982</v>
      </c>
      <c r="Y430">
        <v>1</v>
      </c>
      <c r="Z430" t="s">
        <v>211</v>
      </c>
      <c r="AA430" s="1">
        <v>14844440</v>
      </c>
      <c r="AB430" s="1">
        <v>14844440</v>
      </c>
      <c r="AC430" s="1">
        <v>14844440</v>
      </c>
      <c r="AD430" t="s">
        <v>154</v>
      </c>
      <c r="AE430">
        <v>5</v>
      </c>
      <c r="AF430" t="s">
        <v>216</v>
      </c>
      <c r="AG430" t="s">
        <v>47</v>
      </c>
      <c r="AH430" t="s">
        <v>48</v>
      </c>
      <c r="AI430" t="s">
        <v>980</v>
      </c>
      <c r="AJ430">
        <v>0</v>
      </c>
      <c r="AK430">
        <v>1</v>
      </c>
      <c r="AL430" t="s">
        <v>125</v>
      </c>
      <c r="AM430" s="1">
        <v>14844440</v>
      </c>
      <c r="AN430" s="1">
        <v>14844440</v>
      </c>
      <c r="AO430" s="1">
        <v>14844440</v>
      </c>
    </row>
    <row r="431" spans="1:41" x14ac:dyDescent="0.35">
      <c r="A431">
        <v>37891</v>
      </c>
      <c r="B431">
        <v>119797000</v>
      </c>
      <c r="C431" t="s">
        <v>977</v>
      </c>
      <c r="D431" t="s">
        <v>978</v>
      </c>
      <c r="E431" t="s">
        <v>979</v>
      </c>
      <c r="F431" t="s">
        <v>344</v>
      </c>
      <c r="G431" t="s">
        <v>232</v>
      </c>
      <c r="H431">
        <v>1</v>
      </c>
      <c r="I431" t="s">
        <v>43</v>
      </c>
      <c r="J431">
        <v>22</v>
      </c>
      <c r="K431" t="s">
        <v>159</v>
      </c>
      <c r="L431">
        <v>2201044</v>
      </c>
      <c r="M431" t="s">
        <v>478</v>
      </c>
      <c r="N431" t="s">
        <v>210</v>
      </c>
      <c r="O431">
        <v>438</v>
      </c>
      <c r="P431" t="s">
        <v>462</v>
      </c>
      <c r="Q431" t="s">
        <v>209</v>
      </c>
      <c r="R431" t="s">
        <v>330</v>
      </c>
      <c r="S431" t="s">
        <v>331</v>
      </c>
      <c r="T431" t="s">
        <v>981</v>
      </c>
      <c r="U431" t="s">
        <v>214</v>
      </c>
      <c r="V431" t="s">
        <v>215</v>
      </c>
      <c r="W431">
        <v>8111</v>
      </c>
      <c r="X431" t="s">
        <v>982</v>
      </c>
      <c r="Y431">
        <v>1</v>
      </c>
      <c r="Z431" t="s">
        <v>211</v>
      </c>
      <c r="AA431" s="1">
        <v>766950960</v>
      </c>
      <c r="AB431" s="1">
        <v>766950960</v>
      </c>
      <c r="AC431" s="1">
        <v>766950960</v>
      </c>
      <c r="AD431" t="s">
        <v>154</v>
      </c>
      <c r="AE431">
        <v>5</v>
      </c>
      <c r="AF431" t="s">
        <v>216</v>
      </c>
      <c r="AG431" t="s">
        <v>301</v>
      </c>
      <c r="AH431" t="s">
        <v>48</v>
      </c>
      <c r="AI431" t="s">
        <v>980</v>
      </c>
      <c r="AJ431">
        <v>1</v>
      </c>
      <c r="AK431">
        <v>0.27224602974539952</v>
      </c>
      <c r="AL431" t="s">
        <v>125</v>
      </c>
      <c r="AM431" s="1">
        <v>208799353.8694227</v>
      </c>
      <c r="AN431" s="1">
        <v>208799353.8694227</v>
      </c>
      <c r="AO431" s="1">
        <v>208799353.8694227</v>
      </c>
    </row>
    <row r="432" spans="1:41" x14ac:dyDescent="0.35">
      <c r="A432">
        <v>37892</v>
      </c>
      <c r="B432">
        <v>119797000</v>
      </c>
      <c r="C432" t="s">
        <v>977</v>
      </c>
      <c r="D432" t="s">
        <v>978</v>
      </c>
      <c r="E432" t="s">
        <v>979</v>
      </c>
      <c r="F432" t="s">
        <v>326</v>
      </c>
      <c r="G432" t="s">
        <v>234</v>
      </c>
      <c r="H432">
        <v>1</v>
      </c>
      <c r="I432" t="s">
        <v>43</v>
      </c>
      <c r="J432">
        <v>22</v>
      </c>
      <c r="K432" t="s">
        <v>159</v>
      </c>
      <c r="L432">
        <v>2201044</v>
      </c>
      <c r="M432" t="s">
        <v>478</v>
      </c>
      <c r="N432" t="s">
        <v>210</v>
      </c>
      <c r="O432">
        <v>438</v>
      </c>
      <c r="P432" t="s">
        <v>462</v>
      </c>
      <c r="Q432" t="s">
        <v>209</v>
      </c>
      <c r="R432" t="s">
        <v>212</v>
      </c>
      <c r="S432" t="s">
        <v>213</v>
      </c>
      <c r="T432" t="s">
        <v>981</v>
      </c>
      <c r="U432" t="s">
        <v>214</v>
      </c>
      <c r="V432" t="s">
        <v>215</v>
      </c>
      <c r="W432">
        <v>8111</v>
      </c>
      <c r="X432" t="s">
        <v>982</v>
      </c>
      <c r="Y432">
        <v>1</v>
      </c>
      <c r="Z432" t="s">
        <v>211</v>
      </c>
      <c r="AA432" s="1">
        <v>1602800</v>
      </c>
      <c r="AB432" s="1">
        <v>1602800</v>
      </c>
      <c r="AC432" s="1">
        <v>1602800</v>
      </c>
      <c r="AD432" t="s">
        <v>154</v>
      </c>
      <c r="AE432">
        <v>5</v>
      </c>
      <c r="AF432" t="s">
        <v>216</v>
      </c>
      <c r="AG432" t="s">
        <v>47</v>
      </c>
      <c r="AH432" t="s">
        <v>48</v>
      </c>
      <c r="AI432" t="s">
        <v>980</v>
      </c>
      <c r="AJ432">
        <v>0</v>
      </c>
      <c r="AK432">
        <v>1</v>
      </c>
      <c r="AL432" t="s">
        <v>125</v>
      </c>
      <c r="AM432" s="1">
        <v>1602800</v>
      </c>
      <c r="AN432" s="1">
        <v>1602800</v>
      </c>
      <c r="AO432" s="1">
        <v>1602800</v>
      </c>
    </row>
    <row r="433" spans="1:41" x14ac:dyDescent="0.35">
      <c r="A433">
        <v>37893</v>
      </c>
      <c r="B433">
        <v>119797000</v>
      </c>
      <c r="C433" t="s">
        <v>977</v>
      </c>
      <c r="D433" t="s">
        <v>978</v>
      </c>
      <c r="E433" t="s">
        <v>979</v>
      </c>
      <c r="F433" t="s">
        <v>326</v>
      </c>
      <c r="G433" t="s">
        <v>234</v>
      </c>
      <c r="H433">
        <v>1</v>
      </c>
      <c r="I433" t="s">
        <v>43</v>
      </c>
      <c r="J433">
        <v>22</v>
      </c>
      <c r="K433" t="s">
        <v>159</v>
      </c>
      <c r="L433">
        <v>2201044</v>
      </c>
      <c r="M433" t="s">
        <v>478</v>
      </c>
      <c r="N433" t="s">
        <v>210</v>
      </c>
      <c r="O433">
        <v>438</v>
      </c>
      <c r="P433" t="s">
        <v>462</v>
      </c>
      <c r="Q433" t="s">
        <v>209</v>
      </c>
      <c r="R433" t="s">
        <v>330</v>
      </c>
      <c r="S433" t="s">
        <v>331</v>
      </c>
      <c r="T433" t="s">
        <v>981</v>
      </c>
      <c r="U433" t="s">
        <v>214</v>
      </c>
      <c r="V433" t="s">
        <v>215</v>
      </c>
      <c r="W433">
        <v>8111</v>
      </c>
      <c r="X433" t="s">
        <v>982</v>
      </c>
      <c r="Y433">
        <v>1</v>
      </c>
      <c r="Z433" t="s">
        <v>211</v>
      </c>
      <c r="AA433" s="1">
        <v>19698799</v>
      </c>
      <c r="AB433" s="1">
        <v>19698799</v>
      </c>
      <c r="AC433" s="1">
        <v>19698799</v>
      </c>
      <c r="AD433" t="s">
        <v>154</v>
      </c>
      <c r="AE433">
        <v>5</v>
      </c>
      <c r="AF433" t="s">
        <v>216</v>
      </c>
      <c r="AG433" t="s">
        <v>301</v>
      </c>
      <c r="AH433" t="s">
        <v>48</v>
      </c>
      <c r="AI433" t="s">
        <v>980</v>
      </c>
      <c r="AJ433">
        <v>1</v>
      </c>
      <c r="AK433">
        <v>0.27224602974539952</v>
      </c>
      <c r="AL433" t="s">
        <v>125</v>
      </c>
      <c r="AM433" s="1">
        <v>5362919.8185026459</v>
      </c>
      <c r="AN433" s="1">
        <v>5362919.8185026459</v>
      </c>
      <c r="AO433" s="1">
        <v>5362919.8185026459</v>
      </c>
    </row>
    <row r="434" spans="1:41" x14ac:dyDescent="0.35">
      <c r="A434">
        <v>37894</v>
      </c>
      <c r="B434">
        <v>119797000</v>
      </c>
      <c r="C434" t="s">
        <v>977</v>
      </c>
      <c r="D434" t="s">
        <v>978</v>
      </c>
      <c r="E434" t="s">
        <v>979</v>
      </c>
      <c r="F434" t="s">
        <v>345</v>
      </c>
      <c r="G434" t="s">
        <v>236</v>
      </c>
      <c r="H434">
        <v>1</v>
      </c>
      <c r="I434" t="s">
        <v>43</v>
      </c>
      <c r="J434">
        <v>22</v>
      </c>
      <c r="K434" t="s">
        <v>159</v>
      </c>
      <c r="L434">
        <v>2201044</v>
      </c>
      <c r="M434" t="s">
        <v>478</v>
      </c>
      <c r="N434" t="s">
        <v>210</v>
      </c>
      <c r="O434">
        <v>438</v>
      </c>
      <c r="P434" t="s">
        <v>462</v>
      </c>
      <c r="Q434" t="s">
        <v>209</v>
      </c>
      <c r="R434" t="s">
        <v>330</v>
      </c>
      <c r="S434" t="s">
        <v>331</v>
      </c>
      <c r="T434" t="s">
        <v>981</v>
      </c>
      <c r="U434" t="s">
        <v>214</v>
      </c>
      <c r="V434" t="s">
        <v>215</v>
      </c>
      <c r="W434">
        <v>8111</v>
      </c>
      <c r="X434" t="s">
        <v>982</v>
      </c>
      <c r="Y434">
        <v>1</v>
      </c>
      <c r="Z434" t="s">
        <v>211</v>
      </c>
      <c r="AA434" s="1">
        <v>575298744</v>
      </c>
      <c r="AB434" s="1">
        <v>575298744</v>
      </c>
      <c r="AC434" s="1">
        <v>575298744</v>
      </c>
      <c r="AD434" t="s">
        <v>154</v>
      </c>
      <c r="AE434">
        <v>5</v>
      </c>
      <c r="AF434" t="s">
        <v>216</v>
      </c>
      <c r="AG434" t="s">
        <v>301</v>
      </c>
      <c r="AH434" t="s">
        <v>48</v>
      </c>
      <c r="AI434" t="s">
        <v>980</v>
      </c>
      <c r="AJ434">
        <v>1</v>
      </c>
      <c r="AK434">
        <v>0.27224602974539952</v>
      </c>
      <c r="AL434" t="s">
        <v>125</v>
      </c>
      <c r="AM434" s="1">
        <v>156622798.97151497</v>
      </c>
      <c r="AN434" s="1">
        <v>156622798.97151497</v>
      </c>
      <c r="AO434" s="1">
        <v>156622798.97151497</v>
      </c>
    </row>
    <row r="435" spans="1:41" x14ac:dyDescent="0.35">
      <c r="A435">
        <v>37895</v>
      </c>
      <c r="B435">
        <v>119797000</v>
      </c>
      <c r="C435" t="s">
        <v>977</v>
      </c>
      <c r="D435" t="s">
        <v>978</v>
      </c>
      <c r="E435" t="s">
        <v>979</v>
      </c>
      <c r="F435" t="s">
        <v>346</v>
      </c>
      <c r="G435" t="s">
        <v>238</v>
      </c>
      <c r="H435">
        <v>1</v>
      </c>
      <c r="I435" t="s">
        <v>43</v>
      </c>
      <c r="J435">
        <v>22</v>
      </c>
      <c r="K435" t="s">
        <v>159</v>
      </c>
      <c r="L435">
        <v>2201044</v>
      </c>
      <c r="M435" t="s">
        <v>478</v>
      </c>
      <c r="N435" t="s">
        <v>210</v>
      </c>
      <c r="O435">
        <v>438</v>
      </c>
      <c r="P435" t="s">
        <v>462</v>
      </c>
      <c r="Q435" t="s">
        <v>209</v>
      </c>
      <c r="R435" t="s">
        <v>212</v>
      </c>
      <c r="S435" t="s">
        <v>213</v>
      </c>
      <c r="T435" t="s">
        <v>993</v>
      </c>
      <c r="U435" t="s">
        <v>214</v>
      </c>
      <c r="V435" t="s">
        <v>215</v>
      </c>
      <c r="W435">
        <v>8111</v>
      </c>
      <c r="X435" t="s">
        <v>982</v>
      </c>
      <c r="Y435">
        <v>1</v>
      </c>
      <c r="Z435" t="s">
        <v>211</v>
      </c>
      <c r="AA435" s="1">
        <v>1709963</v>
      </c>
      <c r="AB435" s="1">
        <v>1709963</v>
      </c>
      <c r="AC435" s="1">
        <v>1709963</v>
      </c>
      <c r="AD435" t="s">
        <v>154</v>
      </c>
      <c r="AE435">
        <v>5</v>
      </c>
      <c r="AF435" t="s">
        <v>216</v>
      </c>
      <c r="AG435" t="s">
        <v>47</v>
      </c>
      <c r="AH435" t="s">
        <v>48</v>
      </c>
      <c r="AI435" t="s">
        <v>980</v>
      </c>
      <c r="AJ435">
        <v>0</v>
      </c>
      <c r="AK435">
        <v>1</v>
      </c>
      <c r="AL435" t="s">
        <v>125</v>
      </c>
      <c r="AM435" s="1">
        <v>1709963</v>
      </c>
      <c r="AN435" s="1">
        <v>1709963</v>
      </c>
      <c r="AO435" s="1">
        <v>1709963</v>
      </c>
    </row>
    <row r="436" spans="1:41" x14ac:dyDescent="0.35">
      <c r="A436">
        <v>37896</v>
      </c>
      <c r="B436">
        <v>119797000</v>
      </c>
      <c r="C436" t="s">
        <v>977</v>
      </c>
      <c r="D436" t="s">
        <v>978</v>
      </c>
      <c r="E436" t="s">
        <v>979</v>
      </c>
      <c r="F436" t="s">
        <v>346</v>
      </c>
      <c r="G436" t="s">
        <v>238</v>
      </c>
      <c r="H436">
        <v>1</v>
      </c>
      <c r="I436" t="s">
        <v>43</v>
      </c>
      <c r="J436">
        <v>22</v>
      </c>
      <c r="K436" t="s">
        <v>159</v>
      </c>
      <c r="L436">
        <v>2201044</v>
      </c>
      <c r="M436" t="s">
        <v>478</v>
      </c>
      <c r="N436" t="s">
        <v>210</v>
      </c>
      <c r="O436">
        <v>438</v>
      </c>
      <c r="P436" t="s">
        <v>462</v>
      </c>
      <c r="Q436" t="s">
        <v>209</v>
      </c>
      <c r="R436" t="s">
        <v>212</v>
      </c>
      <c r="S436" t="s">
        <v>213</v>
      </c>
      <c r="T436" t="s">
        <v>981</v>
      </c>
      <c r="U436" t="s">
        <v>214</v>
      </c>
      <c r="V436" t="s">
        <v>215</v>
      </c>
      <c r="W436">
        <v>8111</v>
      </c>
      <c r="X436" t="s">
        <v>982</v>
      </c>
      <c r="Y436">
        <v>1</v>
      </c>
      <c r="Z436" t="s">
        <v>211</v>
      </c>
      <c r="AA436" s="1">
        <v>11136056</v>
      </c>
      <c r="AB436" s="1">
        <v>11136056</v>
      </c>
      <c r="AC436" s="1">
        <v>11136056</v>
      </c>
      <c r="AD436" t="s">
        <v>154</v>
      </c>
      <c r="AE436">
        <v>5</v>
      </c>
      <c r="AF436" t="s">
        <v>216</v>
      </c>
      <c r="AG436" t="s">
        <v>47</v>
      </c>
      <c r="AH436" t="s">
        <v>48</v>
      </c>
      <c r="AI436" t="s">
        <v>980</v>
      </c>
      <c r="AJ436">
        <v>0</v>
      </c>
      <c r="AK436">
        <v>1</v>
      </c>
      <c r="AL436" t="s">
        <v>125</v>
      </c>
      <c r="AM436" s="1">
        <v>11136056</v>
      </c>
      <c r="AN436" s="1">
        <v>11136056</v>
      </c>
      <c r="AO436" s="1">
        <v>11136056</v>
      </c>
    </row>
    <row r="437" spans="1:41" x14ac:dyDescent="0.35">
      <c r="A437">
        <v>37897</v>
      </c>
      <c r="B437">
        <v>119797000</v>
      </c>
      <c r="C437" t="s">
        <v>977</v>
      </c>
      <c r="D437" t="s">
        <v>978</v>
      </c>
      <c r="E437" t="s">
        <v>979</v>
      </c>
      <c r="F437" t="s">
        <v>346</v>
      </c>
      <c r="G437" t="s">
        <v>238</v>
      </c>
      <c r="H437">
        <v>1</v>
      </c>
      <c r="I437" t="s">
        <v>43</v>
      </c>
      <c r="J437">
        <v>22</v>
      </c>
      <c r="K437" t="s">
        <v>159</v>
      </c>
      <c r="L437">
        <v>2201044</v>
      </c>
      <c r="M437" t="s">
        <v>478</v>
      </c>
      <c r="N437" t="s">
        <v>210</v>
      </c>
      <c r="O437">
        <v>438</v>
      </c>
      <c r="P437" t="s">
        <v>462</v>
      </c>
      <c r="Q437" t="s">
        <v>209</v>
      </c>
      <c r="R437" t="s">
        <v>330</v>
      </c>
      <c r="S437" t="s">
        <v>331</v>
      </c>
      <c r="T437" t="s">
        <v>981</v>
      </c>
      <c r="U437" t="s">
        <v>214</v>
      </c>
      <c r="V437" t="s">
        <v>215</v>
      </c>
      <c r="W437">
        <v>8111</v>
      </c>
      <c r="X437" t="s">
        <v>982</v>
      </c>
      <c r="Y437">
        <v>1</v>
      </c>
      <c r="Z437" t="s">
        <v>211</v>
      </c>
      <c r="AA437" s="1">
        <v>96063837</v>
      </c>
      <c r="AB437" s="1">
        <v>96063837</v>
      </c>
      <c r="AC437" s="1">
        <v>96063837</v>
      </c>
      <c r="AD437" t="s">
        <v>154</v>
      </c>
      <c r="AE437">
        <v>5</v>
      </c>
      <c r="AF437" t="s">
        <v>216</v>
      </c>
      <c r="AG437" t="s">
        <v>301</v>
      </c>
      <c r="AH437" t="s">
        <v>48</v>
      </c>
      <c r="AI437" t="s">
        <v>980</v>
      </c>
      <c r="AJ437">
        <v>1</v>
      </c>
      <c r="AK437">
        <v>0.27224602974539952</v>
      </c>
      <c r="AL437" t="s">
        <v>125</v>
      </c>
      <c r="AM437" s="1">
        <v>26152998.225359213</v>
      </c>
      <c r="AN437" s="1">
        <v>26152998.225359213</v>
      </c>
      <c r="AO437" s="1">
        <v>26152998.225359213</v>
      </c>
    </row>
    <row r="438" spans="1:41" x14ac:dyDescent="0.35">
      <c r="A438">
        <v>37898</v>
      </c>
      <c r="B438">
        <v>119797000</v>
      </c>
      <c r="C438" t="s">
        <v>977</v>
      </c>
      <c r="D438" t="s">
        <v>978</v>
      </c>
      <c r="E438" t="s">
        <v>979</v>
      </c>
      <c r="F438" t="s">
        <v>347</v>
      </c>
      <c r="G438" t="s">
        <v>240</v>
      </c>
      <c r="H438">
        <v>1</v>
      </c>
      <c r="I438" t="s">
        <v>43</v>
      </c>
      <c r="J438">
        <v>22</v>
      </c>
      <c r="K438" t="s">
        <v>159</v>
      </c>
      <c r="L438">
        <v>2201044</v>
      </c>
      <c r="M438" t="s">
        <v>478</v>
      </c>
      <c r="N438" t="s">
        <v>210</v>
      </c>
      <c r="O438">
        <v>438</v>
      </c>
      <c r="P438" t="s">
        <v>462</v>
      </c>
      <c r="Q438" t="s">
        <v>209</v>
      </c>
      <c r="R438" t="s">
        <v>212</v>
      </c>
      <c r="S438" t="s">
        <v>213</v>
      </c>
      <c r="T438" t="s">
        <v>981</v>
      </c>
      <c r="U438" t="s">
        <v>214</v>
      </c>
      <c r="V438" t="s">
        <v>215</v>
      </c>
      <c r="W438">
        <v>8111</v>
      </c>
      <c r="X438" t="s">
        <v>982</v>
      </c>
      <c r="Y438">
        <v>1</v>
      </c>
      <c r="Z438" t="s">
        <v>211</v>
      </c>
      <c r="AA438" s="1">
        <v>1862430</v>
      </c>
      <c r="AB438" s="1">
        <v>1862430</v>
      </c>
      <c r="AC438" s="1">
        <v>1862430</v>
      </c>
      <c r="AD438" t="s">
        <v>154</v>
      </c>
      <c r="AE438">
        <v>5</v>
      </c>
      <c r="AF438" t="s">
        <v>216</v>
      </c>
      <c r="AG438" t="s">
        <v>47</v>
      </c>
      <c r="AH438" t="s">
        <v>48</v>
      </c>
      <c r="AI438" t="s">
        <v>980</v>
      </c>
      <c r="AJ438">
        <v>0</v>
      </c>
      <c r="AK438">
        <v>1</v>
      </c>
      <c r="AL438" t="s">
        <v>125</v>
      </c>
      <c r="AM438" s="1">
        <v>1862430</v>
      </c>
      <c r="AN438" s="1">
        <v>1862430</v>
      </c>
      <c r="AO438" s="1">
        <v>1862430</v>
      </c>
    </row>
    <row r="439" spans="1:41" x14ac:dyDescent="0.35">
      <c r="A439">
        <v>37899</v>
      </c>
      <c r="B439">
        <v>119797000</v>
      </c>
      <c r="C439" t="s">
        <v>977</v>
      </c>
      <c r="D439" t="s">
        <v>978</v>
      </c>
      <c r="E439" t="s">
        <v>979</v>
      </c>
      <c r="F439" t="s">
        <v>347</v>
      </c>
      <c r="G439" t="s">
        <v>240</v>
      </c>
      <c r="H439">
        <v>1</v>
      </c>
      <c r="I439" t="s">
        <v>43</v>
      </c>
      <c r="J439">
        <v>22</v>
      </c>
      <c r="K439" t="s">
        <v>159</v>
      </c>
      <c r="L439">
        <v>2201044</v>
      </c>
      <c r="M439" t="s">
        <v>478</v>
      </c>
      <c r="N439" t="s">
        <v>210</v>
      </c>
      <c r="O439">
        <v>438</v>
      </c>
      <c r="P439" t="s">
        <v>462</v>
      </c>
      <c r="Q439" t="s">
        <v>209</v>
      </c>
      <c r="R439" t="s">
        <v>330</v>
      </c>
      <c r="S439" t="s">
        <v>331</v>
      </c>
      <c r="T439" t="s">
        <v>981</v>
      </c>
      <c r="U439" t="s">
        <v>214</v>
      </c>
      <c r="V439" t="s">
        <v>215</v>
      </c>
      <c r="W439">
        <v>8111</v>
      </c>
      <c r="X439" t="s">
        <v>982</v>
      </c>
      <c r="Y439">
        <v>1</v>
      </c>
      <c r="Z439" t="s">
        <v>211</v>
      </c>
      <c r="AA439" s="1">
        <v>96259570</v>
      </c>
      <c r="AB439" s="1">
        <v>89517570</v>
      </c>
      <c r="AC439" s="1">
        <v>89517570</v>
      </c>
      <c r="AD439" t="s">
        <v>154</v>
      </c>
      <c r="AE439">
        <v>5</v>
      </c>
      <c r="AF439" t="s">
        <v>216</v>
      </c>
      <c r="AG439" t="s">
        <v>301</v>
      </c>
      <c r="AH439" t="s">
        <v>48</v>
      </c>
      <c r="AI439" t="s">
        <v>980</v>
      </c>
      <c r="AJ439">
        <v>1</v>
      </c>
      <c r="AK439">
        <v>0.27224602974539952</v>
      </c>
      <c r="AL439" t="s">
        <v>125</v>
      </c>
      <c r="AM439" s="1">
        <v>26206285.757499367</v>
      </c>
      <c r="AN439" s="1">
        <v>24370803.024955884</v>
      </c>
      <c r="AO439" s="1">
        <v>24370803.024955884</v>
      </c>
    </row>
    <row r="440" spans="1:41" x14ac:dyDescent="0.35">
      <c r="A440">
        <v>37900</v>
      </c>
      <c r="B440">
        <v>119797000</v>
      </c>
      <c r="C440" t="s">
        <v>977</v>
      </c>
      <c r="D440" t="s">
        <v>978</v>
      </c>
      <c r="E440" t="s">
        <v>979</v>
      </c>
      <c r="F440" t="s">
        <v>348</v>
      </c>
      <c r="G440" t="s">
        <v>242</v>
      </c>
      <c r="H440">
        <v>1</v>
      </c>
      <c r="I440" t="s">
        <v>43</v>
      </c>
      <c r="J440">
        <v>22</v>
      </c>
      <c r="K440" t="s">
        <v>159</v>
      </c>
      <c r="L440">
        <v>2201044</v>
      </c>
      <c r="M440" t="s">
        <v>478</v>
      </c>
      <c r="N440" t="s">
        <v>210</v>
      </c>
      <c r="O440">
        <v>438</v>
      </c>
      <c r="P440" t="s">
        <v>462</v>
      </c>
      <c r="Q440" t="s">
        <v>209</v>
      </c>
      <c r="R440" t="s">
        <v>212</v>
      </c>
      <c r="S440" t="s">
        <v>213</v>
      </c>
      <c r="T440" t="s">
        <v>981</v>
      </c>
      <c r="U440" t="s">
        <v>214</v>
      </c>
      <c r="V440" t="s">
        <v>215</v>
      </c>
      <c r="W440">
        <v>8111</v>
      </c>
      <c r="X440" t="s">
        <v>982</v>
      </c>
      <c r="Y440">
        <v>1</v>
      </c>
      <c r="Z440" t="s">
        <v>211</v>
      </c>
      <c r="AA440" s="1">
        <v>3718135</v>
      </c>
      <c r="AB440" s="1">
        <v>3718135</v>
      </c>
      <c r="AC440" s="1">
        <v>3718135</v>
      </c>
      <c r="AD440" t="s">
        <v>154</v>
      </c>
      <c r="AE440">
        <v>5</v>
      </c>
      <c r="AF440" t="s">
        <v>216</v>
      </c>
      <c r="AG440" t="s">
        <v>47</v>
      </c>
      <c r="AH440" t="s">
        <v>48</v>
      </c>
      <c r="AI440" t="s">
        <v>980</v>
      </c>
      <c r="AJ440">
        <v>0</v>
      </c>
      <c r="AK440">
        <v>1</v>
      </c>
      <c r="AL440" t="s">
        <v>125</v>
      </c>
      <c r="AM440" s="1">
        <v>3718135</v>
      </c>
      <c r="AN440" s="1">
        <v>3718135</v>
      </c>
      <c r="AO440" s="1">
        <v>3718135</v>
      </c>
    </row>
    <row r="441" spans="1:41" x14ac:dyDescent="0.35">
      <c r="A441">
        <v>37901</v>
      </c>
      <c r="B441">
        <v>119797000</v>
      </c>
      <c r="C441" t="s">
        <v>977</v>
      </c>
      <c r="D441" t="s">
        <v>978</v>
      </c>
      <c r="E441" t="s">
        <v>979</v>
      </c>
      <c r="F441" t="s">
        <v>348</v>
      </c>
      <c r="G441" t="s">
        <v>242</v>
      </c>
      <c r="H441">
        <v>1</v>
      </c>
      <c r="I441" t="s">
        <v>43</v>
      </c>
      <c r="J441">
        <v>22</v>
      </c>
      <c r="K441" t="s">
        <v>159</v>
      </c>
      <c r="L441">
        <v>2201044</v>
      </c>
      <c r="M441" t="s">
        <v>478</v>
      </c>
      <c r="N441" t="s">
        <v>210</v>
      </c>
      <c r="O441">
        <v>438</v>
      </c>
      <c r="P441" t="s">
        <v>462</v>
      </c>
      <c r="Q441" t="s">
        <v>209</v>
      </c>
      <c r="R441" t="s">
        <v>330</v>
      </c>
      <c r="S441" t="s">
        <v>331</v>
      </c>
      <c r="T441" t="s">
        <v>981</v>
      </c>
      <c r="U441" t="s">
        <v>214</v>
      </c>
      <c r="V441" t="s">
        <v>215</v>
      </c>
      <c r="W441">
        <v>8111</v>
      </c>
      <c r="X441" t="s">
        <v>982</v>
      </c>
      <c r="Y441">
        <v>1</v>
      </c>
      <c r="Z441" t="s">
        <v>211</v>
      </c>
      <c r="AA441" s="1">
        <v>192051865</v>
      </c>
      <c r="AB441" s="1">
        <v>192051865</v>
      </c>
      <c r="AC441" s="1">
        <v>192051865</v>
      </c>
      <c r="AD441" t="s">
        <v>154</v>
      </c>
      <c r="AE441">
        <v>5</v>
      </c>
      <c r="AF441" t="s">
        <v>216</v>
      </c>
      <c r="AG441" t="s">
        <v>301</v>
      </c>
      <c r="AH441" t="s">
        <v>48</v>
      </c>
      <c r="AI441" t="s">
        <v>980</v>
      </c>
      <c r="AJ441">
        <v>1</v>
      </c>
      <c r="AK441">
        <v>0.27224602974539952</v>
      </c>
      <c r="AL441" t="s">
        <v>125</v>
      </c>
      <c r="AM441" s="1">
        <v>52285357.751449451</v>
      </c>
      <c r="AN441" s="1">
        <v>52285357.751449451</v>
      </c>
      <c r="AO441" s="1">
        <v>52285357.751449451</v>
      </c>
    </row>
    <row r="442" spans="1:41" x14ac:dyDescent="0.35">
      <c r="A442">
        <v>37902</v>
      </c>
      <c r="B442">
        <v>119797000</v>
      </c>
      <c r="C442" t="s">
        <v>977</v>
      </c>
      <c r="D442" t="s">
        <v>978</v>
      </c>
      <c r="E442" t="s">
        <v>979</v>
      </c>
      <c r="F442" t="s">
        <v>161</v>
      </c>
      <c r="G442" t="s">
        <v>67</v>
      </c>
      <c r="H442">
        <v>1</v>
      </c>
      <c r="I442" t="s">
        <v>43</v>
      </c>
      <c r="J442">
        <v>22</v>
      </c>
      <c r="K442" t="s">
        <v>159</v>
      </c>
      <c r="N442" t="s">
        <v>45</v>
      </c>
      <c r="O442">
        <v>438</v>
      </c>
      <c r="R442" t="s">
        <v>45</v>
      </c>
      <c r="T442" t="s">
        <v>45</v>
      </c>
      <c r="U442" t="s">
        <v>45</v>
      </c>
      <c r="AA442" s="1">
        <v>155635253</v>
      </c>
      <c r="AB442" s="1">
        <v>155635253</v>
      </c>
      <c r="AC442" s="1">
        <v>155635253</v>
      </c>
      <c r="AD442" t="s">
        <v>151</v>
      </c>
      <c r="AE442">
        <v>4</v>
      </c>
      <c r="AF442" t="s">
        <v>46</v>
      </c>
      <c r="AG442" t="s">
        <v>47</v>
      </c>
      <c r="AH442" t="s">
        <v>48</v>
      </c>
      <c r="AI442" t="s">
        <v>980</v>
      </c>
      <c r="AJ442">
        <v>1</v>
      </c>
      <c r="AK442">
        <v>0.27224602974539952</v>
      </c>
      <c r="AL442" t="s">
        <v>125</v>
      </c>
      <c r="AM442" s="1">
        <v>42371079.717670783</v>
      </c>
      <c r="AN442" s="1">
        <v>42371079.717670783</v>
      </c>
      <c r="AO442" s="1">
        <v>42371079.717670783</v>
      </c>
    </row>
    <row r="443" spans="1:41" x14ac:dyDescent="0.35">
      <c r="A443">
        <v>37903</v>
      </c>
      <c r="B443">
        <v>119797000</v>
      </c>
      <c r="C443" t="s">
        <v>977</v>
      </c>
      <c r="D443" t="s">
        <v>978</v>
      </c>
      <c r="E443" t="s">
        <v>979</v>
      </c>
      <c r="F443" t="s">
        <v>162</v>
      </c>
      <c r="G443" t="s">
        <v>62</v>
      </c>
      <c r="H443">
        <v>1</v>
      </c>
      <c r="I443" t="s">
        <v>43</v>
      </c>
      <c r="J443">
        <v>22</v>
      </c>
      <c r="K443" t="s">
        <v>159</v>
      </c>
      <c r="N443" t="s">
        <v>45</v>
      </c>
      <c r="O443">
        <v>438</v>
      </c>
      <c r="R443" t="s">
        <v>45</v>
      </c>
      <c r="T443" t="s">
        <v>45</v>
      </c>
      <c r="U443" t="s">
        <v>45</v>
      </c>
      <c r="AA443" s="1">
        <v>52695062</v>
      </c>
      <c r="AB443" s="1">
        <v>52695062</v>
      </c>
      <c r="AC443" s="1">
        <v>52695062</v>
      </c>
      <c r="AD443" t="s">
        <v>161</v>
      </c>
      <c r="AE443">
        <v>5</v>
      </c>
      <c r="AF443" t="s">
        <v>46</v>
      </c>
      <c r="AG443" t="s">
        <v>47</v>
      </c>
      <c r="AH443" t="s">
        <v>48</v>
      </c>
      <c r="AI443" t="s">
        <v>980</v>
      </c>
      <c r="AJ443">
        <v>1</v>
      </c>
      <c r="AK443">
        <v>0.27224602974539952</v>
      </c>
      <c r="AL443" t="s">
        <v>125</v>
      </c>
      <c r="AM443" s="1">
        <v>14346021.416687671</v>
      </c>
      <c r="AN443" s="1">
        <v>14346021.416687671</v>
      </c>
      <c r="AO443" s="1">
        <v>14346021.416687671</v>
      </c>
    </row>
    <row r="444" spans="1:41" x14ac:dyDescent="0.35">
      <c r="A444">
        <v>37904</v>
      </c>
      <c r="B444">
        <v>119797000</v>
      </c>
      <c r="C444" t="s">
        <v>977</v>
      </c>
      <c r="D444" t="s">
        <v>978</v>
      </c>
      <c r="E444" t="s">
        <v>979</v>
      </c>
      <c r="F444" t="s">
        <v>349</v>
      </c>
      <c r="G444" t="s">
        <v>244</v>
      </c>
      <c r="H444">
        <v>1</v>
      </c>
      <c r="I444" t="s">
        <v>43</v>
      </c>
      <c r="J444">
        <v>22</v>
      </c>
      <c r="K444" t="s">
        <v>159</v>
      </c>
      <c r="L444">
        <v>2201044</v>
      </c>
      <c r="M444" t="s">
        <v>478</v>
      </c>
      <c r="N444" t="s">
        <v>210</v>
      </c>
      <c r="O444">
        <v>438</v>
      </c>
      <c r="P444" t="s">
        <v>462</v>
      </c>
      <c r="Q444" t="s">
        <v>209</v>
      </c>
      <c r="R444" t="s">
        <v>212</v>
      </c>
      <c r="S444" t="s">
        <v>213</v>
      </c>
      <c r="T444" t="s">
        <v>981</v>
      </c>
      <c r="U444" t="s">
        <v>214</v>
      </c>
      <c r="V444" t="s">
        <v>215</v>
      </c>
      <c r="W444">
        <v>8111</v>
      </c>
      <c r="X444" t="s">
        <v>982</v>
      </c>
      <c r="Y444">
        <v>1</v>
      </c>
      <c r="Z444" t="s">
        <v>211</v>
      </c>
      <c r="AA444" s="1">
        <v>686735</v>
      </c>
      <c r="AB444" s="1">
        <v>686735</v>
      </c>
      <c r="AC444" s="1">
        <v>686735</v>
      </c>
      <c r="AD444" t="s">
        <v>162</v>
      </c>
      <c r="AE444">
        <v>6</v>
      </c>
      <c r="AF444" t="s">
        <v>216</v>
      </c>
      <c r="AG444" t="s">
        <v>47</v>
      </c>
      <c r="AH444" t="s">
        <v>48</v>
      </c>
      <c r="AI444" t="s">
        <v>980</v>
      </c>
      <c r="AJ444">
        <v>0</v>
      </c>
      <c r="AK444">
        <v>1</v>
      </c>
      <c r="AL444" t="s">
        <v>125</v>
      </c>
      <c r="AM444" s="1">
        <v>686735</v>
      </c>
      <c r="AN444" s="1">
        <v>686735</v>
      </c>
      <c r="AO444" s="1">
        <v>686735</v>
      </c>
    </row>
    <row r="445" spans="1:41" x14ac:dyDescent="0.35">
      <c r="A445">
        <v>37905</v>
      </c>
      <c r="B445">
        <v>119797000</v>
      </c>
      <c r="C445" t="s">
        <v>977</v>
      </c>
      <c r="D445" t="s">
        <v>978</v>
      </c>
      <c r="E445" t="s">
        <v>979</v>
      </c>
      <c r="F445" t="s">
        <v>349</v>
      </c>
      <c r="G445" t="s">
        <v>244</v>
      </c>
      <c r="H445">
        <v>1</v>
      </c>
      <c r="I445" t="s">
        <v>43</v>
      </c>
      <c r="J445">
        <v>22</v>
      </c>
      <c r="K445" t="s">
        <v>159</v>
      </c>
      <c r="L445">
        <v>2201044</v>
      </c>
      <c r="M445" t="s">
        <v>478</v>
      </c>
      <c r="N445" t="s">
        <v>210</v>
      </c>
      <c r="O445">
        <v>438</v>
      </c>
      <c r="P445" t="s">
        <v>462</v>
      </c>
      <c r="Q445" t="s">
        <v>209</v>
      </c>
      <c r="R445" t="s">
        <v>330</v>
      </c>
      <c r="S445" t="s">
        <v>331</v>
      </c>
      <c r="T445" t="s">
        <v>981</v>
      </c>
      <c r="U445" t="s">
        <v>214</v>
      </c>
      <c r="V445" t="s">
        <v>215</v>
      </c>
      <c r="W445">
        <v>8111</v>
      </c>
      <c r="X445" t="s">
        <v>982</v>
      </c>
      <c r="Y445">
        <v>1</v>
      </c>
      <c r="Z445" t="s">
        <v>211</v>
      </c>
      <c r="AA445" s="1">
        <v>27603776</v>
      </c>
      <c r="AB445" s="1">
        <v>27603776</v>
      </c>
      <c r="AC445" s="1">
        <v>27603776</v>
      </c>
      <c r="AD445" t="s">
        <v>162</v>
      </c>
      <c r="AE445">
        <v>6</v>
      </c>
      <c r="AF445" t="s">
        <v>216</v>
      </c>
      <c r="AG445" t="s">
        <v>301</v>
      </c>
      <c r="AH445" t="s">
        <v>48</v>
      </c>
      <c r="AI445" t="s">
        <v>980</v>
      </c>
      <c r="AJ445">
        <v>1</v>
      </c>
      <c r="AK445">
        <v>0.27224602974539952</v>
      </c>
      <c r="AL445" t="s">
        <v>125</v>
      </c>
      <c r="AM445" s="1">
        <v>7515018.4219813449</v>
      </c>
      <c r="AN445" s="1">
        <v>7515018.4219813449</v>
      </c>
      <c r="AO445" s="1">
        <v>7515018.4219813449</v>
      </c>
    </row>
    <row r="446" spans="1:41" x14ac:dyDescent="0.35">
      <c r="A446">
        <v>37906</v>
      </c>
      <c r="B446">
        <v>119797000</v>
      </c>
      <c r="C446" t="s">
        <v>977</v>
      </c>
      <c r="D446" t="s">
        <v>978</v>
      </c>
      <c r="E446" t="s">
        <v>979</v>
      </c>
      <c r="F446" t="s">
        <v>475</v>
      </c>
      <c r="G446" t="s">
        <v>246</v>
      </c>
      <c r="H446">
        <v>1</v>
      </c>
      <c r="I446" t="s">
        <v>43</v>
      </c>
      <c r="J446">
        <v>22</v>
      </c>
      <c r="K446" t="s">
        <v>159</v>
      </c>
      <c r="L446">
        <v>2201044</v>
      </c>
      <c r="M446" t="s">
        <v>478</v>
      </c>
      <c r="N446" t="s">
        <v>210</v>
      </c>
      <c r="O446">
        <v>438</v>
      </c>
      <c r="P446" t="s">
        <v>462</v>
      </c>
      <c r="Q446" t="s">
        <v>209</v>
      </c>
      <c r="R446" t="s">
        <v>212</v>
      </c>
      <c r="S446" t="s">
        <v>213</v>
      </c>
      <c r="T446" t="s">
        <v>981</v>
      </c>
      <c r="U446" t="s">
        <v>214</v>
      </c>
      <c r="V446" t="s">
        <v>215</v>
      </c>
      <c r="W446">
        <v>8111</v>
      </c>
      <c r="X446" t="s">
        <v>982</v>
      </c>
      <c r="Y446">
        <v>1</v>
      </c>
      <c r="Z446" t="s">
        <v>211</v>
      </c>
      <c r="AA446" s="1">
        <v>1814819</v>
      </c>
      <c r="AB446" s="1">
        <v>1814819</v>
      </c>
      <c r="AC446" s="1">
        <v>1814819</v>
      </c>
      <c r="AD446" t="s">
        <v>162</v>
      </c>
      <c r="AE446">
        <v>6</v>
      </c>
      <c r="AF446" t="s">
        <v>216</v>
      </c>
      <c r="AG446" t="s">
        <v>47</v>
      </c>
      <c r="AH446" t="s">
        <v>48</v>
      </c>
      <c r="AI446" t="s">
        <v>980</v>
      </c>
      <c r="AJ446">
        <v>0</v>
      </c>
      <c r="AK446">
        <v>1</v>
      </c>
      <c r="AL446" t="s">
        <v>125</v>
      </c>
      <c r="AM446" s="1">
        <v>1814819</v>
      </c>
      <c r="AN446" s="1">
        <v>1814819</v>
      </c>
      <c r="AO446" s="1">
        <v>1814819</v>
      </c>
    </row>
    <row r="447" spans="1:41" x14ac:dyDescent="0.35">
      <c r="A447">
        <v>37907</v>
      </c>
      <c r="B447">
        <v>119797000</v>
      </c>
      <c r="C447" t="s">
        <v>977</v>
      </c>
      <c r="D447" t="s">
        <v>978</v>
      </c>
      <c r="E447" t="s">
        <v>979</v>
      </c>
      <c r="F447" t="s">
        <v>475</v>
      </c>
      <c r="G447" t="s">
        <v>246</v>
      </c>
      <c r="H447">
        <v>1</v>
      </c>
      <c r="I447" t="s">
        <v>43</v>
      </c>
      <c r="J447">
        <v>22</v>
      </c>
      <c r="K447" t="s">
        <v>159</v>
      </c>
      <c r="L447">
        <v>2201044</v>
      </c>
      <c r="M447" t="s">
        <v>478</v>
      </c>
      <c r="N447" t="s">
        <v>210</v>
      </c>
      <c r="O447">
        <v>438</v>
      </c>
      <c r="P447" t="s">
        <v>462</v>
      </c>
      <c r="Q447" t="s">
        <v>209</v>
      </c>
      <c r="R447" t="s">
        <v>330</v>
      </c>
      <c r="S447" t="s">
        <v>331</v>
      </c>
      <c r="T447" t="s">
        <v>981</v>
      </c>
      <c r="U447" t="s">
        <v>214</v>
      </c>
      <c r="V447" t="s">
        <v>215</v>
      </c>
      <c r="W447">
        <v>8111</v>
      </c>
      <c r="X447" t="s">
        <v>982</v>
      </c>
      <c r="Y447">
        <v>1</v>
      </c>
      <c r="Z447" t="s">
        <v>211</v>
      </c>
      <c r="AA447" s="1">
        <v>22589732</v>
      </c>
      <c r="AB447" s="1">
        <v>22589732</v>
      </c>
      <c r="AC447" s="1">
        <v>22589732</v>
      </c>
      <c r="AD447" t="s">
        <v>162</v>
      </c>
      <c r="AE447">
        <v>6</v>
      </c>
      <c r="AF447" t="s">
        <v>216</v>
      </c>
      <c r="AG447" t="s">
        <v>301</v>
      </c>
      <c r="AH447" t="s">
        <v>48</v>
      </c>
      <c r="AI447" t="s">
        <v>980</v>
      </c>
      <c r="AJ447">
        <v>1</v>
      </c>
      <c r="AK447">
        <v>0.27224602974539952</v>
      </c>
      <c r="AL447" t="s">
        <v>125</v>
      </c>
      <c r="AM447" s="1">
        <v>6149964.8500126032</v>
      </c>
      <c r="AN447" s="1">
        <v>6149964.8500126032</v>
      </c>
      <c r="AO447" s="1">
        <v>6149964.8500126032</v>
      </c>
    </row>
    <row r="448" spans="1:41" x14ac:dyDescent="0.35">
      <c r="A448">
        <v>37908</v>
      </c>
      <c r="B448">
        <v>119797000</v>
      </c>
      <c r="C448" t="s">
        <v>977</v>
      </c>
      <c r="D448" t="s">
        <v>978</v>
      </c>
      <c r="E448" t="s">
        <v>979</v>
      </c>
      <c r="F448" t="s">
        <v>476</v>
      </c>
      <c r="G448" t="s">
        <v>477</v>
      </c>
      <c r="H448">
        <v>1</v>
      </c>
      <c r="I448" t="s">
        <v>43</v>
      </c>
      <c r="J448">
        <v>22</v>
      </c>
      <c r="K448" t="s">
        <v>159</v>
      </c>
      <c r="L448">
        <v>2201044</v>
      </c>
      <c r="M448" t="s">
        <v>478</v>
      </c>
      <c r="N448" t="s">
        <v>210</v>
      </c>
      <c r="O448">
        <v>438</v>
      </c>
      <c r="P448" t="s">
        <v>462</v>
      </c>
      <c r="Q448" t="s">
        <v>209</v>
      </c>
      <c r="R448" t="s">
        <v>212</v>
      </c>
      <c r="S448" t="s">
        <v>213</v>
      </c>
      <c r="T448" t="s">
        <v>981</v>
      </c>
      <c r="U448" t="s">
        <v>214</v>
      </c>
      <c r="V448" t="s">
        <v>215</v>
      </c>
      <c r="W448">
        <v>8111</v>
      </c>
      <c r="X448" t="s">
        <v>982</v>
      </c>
      <c r="Y448">
        <v>1</v>
      </c>
      <c r="Z448" t="s">
        <v>211</v>
      </c>
      <c r="AA448" s="1">
        <v>1181857</v>
      </c>
      <c r="AB448" s="1">
        <v>1181857</v>
      </c>
      <c r="AC448" s="1">
        <v>1181857</v>
      </c>
      <c r="AD448" t="s">
        <v>161</v>
      </c>
      <c r="AE448">
        <v>5</v>
      </c>
      <c r="AF448" t="s">
        <v>216</v>
      </c>
      <c r="AG448" t="s">
        <v>47</v>
      </c>
      <c r="AH448" t="s">
        <v>48</v>
      </c>
      <c r="AI448" t="s">
        <v>980</v>
      </c>
      <c r="AJ448">
        <v>0</v>
      </c>
      <c r="AK448">
        <v>1</v>
      </c>
      <c r="AL448" t="s">
        <v>125</v>
      </c>
      <c r="AM448" s="1">
        <v>1181857</v>
      </c>
      <c r="AN448" s="1">
        <v>1181857</v>
      </c>
      <c r="AO448" s="1">
        <v>1181857</v>
      </c>
    </row>
    <row r="449" spans="1:41" x14ac:dyDescent="0.35">
      <c r="A449">
        <v>37909</v>
      </c>
      <c r="B449">
        <v>119797000</v>
      </c>
      <c r="C449" t="s">
        <v>977</v>
      </c>
      <c r="D449" t="s">
        <v>978</v>
      </c>
      <c r="E449" t="s">
        <v>979</v>
      </c>
      <c r="F449" t="s">
        <v>476</v>
      </c>
      <c r="G449" t="s">
        <v>477</v>
      </c>
      <c r="H449">
        <v>1</v>
      </c>
      <c r="I449" t="s">
        <v>43</v>
      </c>
      <c r="J449">
        <v>22</v>
      </c>
      <c r="K449" t="s">
        <v>159</v>
      </c>
      <c r="L449">
        <v>2201044</v>
      </c>
      <c r="M449" t="s">
        <v>478</v>
      </c>
      <c r="N449" t="s">
        <v>210</v>
      </c>
      <c r="O449">
        <v>438</v>
      </c>
      <c r="P449" t="s">
        <v>462</v>
      </c>
      <c r="Q449" t="s">
        <v>209</v>
      </c>
      <c r="R449" t="s">
        <v>330</v>
      </c>
      <c r="S449" t="s">
        <v>331</v>
      </c>
      <c r="T449" t="s">
        <v>981</v>
      </c>
      <c r="U449" t="s">
        <v>214</v>
      </c>
      <c r="V449" t="s">
        <v>215</v>
      </c>
      <c r="W449">
        <v>8111</v>
      </c>
      <c r="X449" t="s">
        <v>982</v>
      </c>
      <c r="Y449">
        <v>1</v>
      </c>
      <c r="Z449" t="s">
        <v>211</v>
      </c>
      <c r="AA449" s="1">
        <v>17512282</v>
      </c>
      <c r="AB449" s="1">
        <v>17512282</v>
      </c>
      <c r="AC449" s="1">
        <v>17512282</v>
      </c>
      <c r="AD449" t="s">
        <v>161</v>
      </c>
      <c r="AE449">
        <v>5</v>
      </c>
      <c r="AF449" t="s">
        <v>216</v>
      </c>
      <c r="AG449" t="s">
        <v>301</v>
      </c>
      <c r="AH449" t="s">
        <v>48</v>
      </c>
      <c r="AI449" t="s">
        <v>980</v>
      </c>
      <c r="AJ449">
        <v>1</v>
      </c>
      <c r="AK449">
        <v>0.27224602974539952</v>
      </c>
      <c r="AL449" t="s">
        <v>125</v>
      </c>
      <c r="AM449" s="1">
        <v>4767649.246281825</v>
      </c>
      <c r="AN449" s="1">
        <v>4767649.246281825</v>
      </c>
      <c r="AO449" s="1">
        <v>4767649.246281825</v>
      </c>
    </row>
    <row r="450" spans="1:41" x14ac:dyDescent="0.35">
      <c r="A450">
        <v>37910</v>
      </c>
      <c r="B450">
        <v>119797000</v>
      </c>
      <c r="C450" t="s">
        <v>977</v>
      </c>
      <c r="D450" t="s">
        <v>978</v>
      </c>
      <c r="E450" t="s">
        <v>979</v>
      </c>
      <c r="F450" t="s">
        <v>744</v>
      </c>
      <c r="G450" t="s">
        <v>745</v>
      </c>
      <c r="H450">
        <v>1</v>
      </c>
      <c r="I450" t="s">
        <v>43</v>
      </c>
      <c r="J450">
        <v>22</v>
      </c>
      <c r="K450" t="s">
        <v>159</v>
      </c>
      <c r="L450">
        <v>2201044</v>
      </c>
      <c r="M450" t="s">
        <v>478</v>
      </c>
      <c r="N450" t="s">
        <v>210</v>
      </c>
      <c r="O450">
        <v>438</v>
      </c>
      <c r="P450" t="s">
        <v>462</v>
      </c>
      <c r="Q450" t="s">
        <v>209</v>
      </c>
      <c r="R450" t="s">
        <v>330</v>
      </c>
      <c r="S450" t="s">
        <v>331</v>
      </c>
      <c r="T450" t="s">
        <v>981</v>
      </c>
      <c r="U450" t="s">
        <v>214</v>
      </c>
      <c r="V450" t="s">
        <v>215</v>
      </c>
      <c r="W450">
        <v>8111</v>
      </c>
      <c r="X450" t="s">
        <v>982</v>
      </c>
      <c r="Y450">
        <v>1</v>
      </c>
      <c r="Z450" t="s">
        <v>211</v>
      </c>
      <c r="AA450" s="1">
        <v>84246052</v>
      </c>
      <c r="AB450" s="1">
        <v>84246052</v>
      </c>
      <c r="AC450" s="1">
        <v>84246052</v>
      </c>
      <c r="AD450" t="s">
        <v>161</v>
      </c>
      <c r="AE450">
        <v>5</v>
      </c>
      <c r="AF450" t="s">
        <v>216</v>
      </c>
      <c r="AG450" t="s">
        <v>301</v>
      </c>
      <c r="AH450" t="s">
        <v>48</v>
      </c>
      <c r="AI450" t="s">
        <v>980</v>
      </c>
      <c r="AJ450">
        <v>1</v>
      </c>
      <c r="AK450">
        <v>0.27224602974539952</v>
      </c>
      <c r="AL450" t="s">
        <v>125</v>
      </c>
      <c r="AM450" s="1">
        <v>22935653.178724475</v>
      </c>
      <c r="AN450" s="1">
        <v>22935653.178724475</v>
      </c>
      <c r="AO450" s="1">
        <v>22935653.178724475</v>
      </c>
    </row>
    <row r="451" spans="1:41" x14ac:dyDescent="0.35">
      <c r="A451">
        <v>37911</v>
      </c>
      <c r="B451">
        <v>119797000</v>
      </c>
      <c r="C451" t="s">
        <v>977</v>
      </c>
      <c r="D451" t="s">
        <v>978</v>
      </c>
      <c r="E451" t="s">
        <v>979</v>
      </c>
      <c r="F451" t="s">
        <v>126</v>
      </c>
      <c r="G451" t="s">
        <v>70</v>
      </c>
      <c r="H451">
        <v>1</v>
      </c>
      <c r="I451" t="s">
        <v>43</v>
      </c>
      <c r="J451">
        <v>22</v>
      </c>
      <c r="K451" t="s">
        <v>159</v>
      </c>
      <c r="N451" t="s">
        <v>45</v>
      </c>
      <c r="O451">
        <v>438</v>
      </c>
      <c r="R451" t="s">
        <v>45</v>
      </c>
      <c r="T451" t="s">
        <v>45</v>
      </c>
      <c r="U451" t="s">
        <v>45</v>
      </c>
      <c r="AA451" s="1">
        <v>39640308510</v>
      </c>
      <c r="AB451" s="1">
        <v>28619678431</v>
      </c>
      <c r="AC451" s="1">
        <v>28591178431</v>
      </c>
      <c r="AD451" t="s">
        <v>123</v>
      </c>
      <c r="AE451">
        <v>2</v>
      </c>
      <c r="AF451" t="s">
        <v>46</v>
      </c>
      <c r="AG451" t="s">
        <v>47</v>
      </c>
      <c r="AH451" t="s">
        <v>48</v>
      </c>
      <c r="AI451" t="s">
        <v>980</v>
      </c>
      <c r="AJ451">
        <v>1</v>
      </c>
      <c r="AK451">
        <v>0.27224602974539952</v>
      </c>
      <c r="AL451" t="s">
        <v>125</v>
      </c>
      <c r="AM451" s="1">
        <v>10791916609.730274</v>
      </c>
      <c r="AN451" s="1">
        <v>7791593825.4297953</v>
      </c>
      <c r="AO451" s="1">
        <v>7783834813.5820513</v>
      </c>
    </row>
    <row r="452" spans="1:41" x14ac:dyDescent="0.35">
      <c r="A452">
        <v>37912</v>
      </c>
      <c r="B452">
        <v>119797000</v>
      </c>
      <c r="C452" t="s">
        <v>977</v>
      </c>
      <c r="D452" t="s">
        <v>978</v>
      </c>
      <c r="E452" t="s">
        <v>979</v>
      </c>
      <c r="F452" t="s">
        <v>135</v>
      </c>
      <c r="G452" t="s">
        <v>81</v>
      </c>
      <c r="H452">
        <v>1</v>
      </c>
      <c r="I452" t="s">
        <v>43</v>
      </c>
      <c r="J452">
        <v>22</v>
      </c>
      <c r="K452" t="s">
        <v>159</v>
      </c>
      <c r="N452" t="s">
        <v>45</v>
      </c>
      <c r="O452">
        <v>438</v>
      </c>
      <c r="R452" t="s">
        <v>45</v>
      </c>
      <c r="T452" t="s">
        <v>45</v>
      </c>
      <c r="U452" t="s">
        <v>45</v>
      </c>
      <c r="AA452" s="1">
        <v>39640308510</v>
      </c>
      <c r="AB452" s="1">
        <v>28619678431</v>
      </c>
      <c r="AC452" s="1">
        <v>28591178431</v>
      </c>
      <c r="AD452" t="s">
        <v>126</v>
      </c>
      <c r="AE452">
        <v>3</v>
      </c>
      <c r="AF452" t="s">
        <v>46</v>
      </c>
      <c r="AG452" t="s">
        <v>47</v>
      </c>
      <c r="AH452" t="s">
        <v>48</v>
      </c>
      <c r="AI452" t="s">
        <v>980</v>
      </c>
      <c r="AJ452">
        <v>1</v>
      </c>
      <c r="AK452">
        <v>0.27224602974539952</v>
      </c>
      <c r="AL452" t="s">
        <v>125</v>
      </c>
      <c r="AM452" s="1">
        <v>10791916609.730274</v>
      </c>
      <c r="AN452" s="1">
        <v>7791593825.4297953</v>
      </c>
      <c r="AO452" s="1">
        <v>7783834813.5820513</v>
      </c>
    </row>
    <row r="453" spans="1:41" x14ac:dyDescent="0.35">
      <c r="A453">
        <v>37913</v>
      </c>
      <c r="B453">
        <v>119797000</v>
      </c>
      <c r="C453" t="s">
        <v>977</v>
      </c>
      <c r="D453" t="s">
        <v>978</v>
      </c>
      <c r="E453" t="s">
        <v>979</v>
      </c>
      <c r="F453" t="s">
        <v>149</v>
      </c>
      <c r="G453" t="s">
        <v>83</v>
      </c>
      <c r="H453">
        <v>1</v>
      </c>
      <c r="I453" t="s">
        <v>43</v>
      </c>
      <c r="J453">
        <v>22</v>
      </c>
      <c r="K453" t="s">
        <v>159</v>
      </c>
      <c r="N453" t="s">
        <v>45</v>
      </c>
      <c r="O453">
        <v>438</v>
      </c>
      <c r="R453" t="s">
        <v>45</v>
      </c>
      <c r="T453" t="s">
        <v>45</v>
      </c>
      <c r="U453" t="s">
        <v>45</v>
      </c>
      <c r="AA453" s="1">
        <v>27798094623</v>
      </c>
      <c r="AB453" s="1">
        <v>19590153386</v>
      </c>
      <c r="AC453" s="1">
        <v>19561653386</v>
      </c>
      <c r="AD453" t="s">
        <v>135</v>
      </c>
      <c r="AE453">
        <v>4</v>
      </c>
      <c r="AF453" t="s">
        <v>46</v>
      </c>
      <c r="AG453" t="s">
        <v>47</v>
      </c>
      <c r="AH453" t="s">
        <v>48</v>
      </c>
      <c r="AI453" t="s">
        <v>980</v>
      </c>
      <c r="AJ453">
        <v>1</v>
      </c>
      <c r="AK453">
        <v>0.27224602974539952</v>
      </c>
      <c r="AL453" t="s">
        <v>125</v>
      </c>
      <c r="AM453" s="1">
        <v>7567920895.5986881</v>
      </c>
      <c r="AN453" s="1">
        <v>5333341481.4418955</v>
      </c>
      <c r="AO453" s="1">
        <v>5325582469.5941515</v>
      </c>
    </row>
    <row r="454" spans="1:41" x14ac:dyDescent="0.35">
      <c r="A454">
        <v>37914</v>
      </c>
      <c r="B454">
        <v>119797000</v>
      </c>
      <c r="C454" t="s">
        <v>977</v>
      </c>
      <c r="D454" t="s">
        <v>978</v>
      </c>
      <c r="E454" t="s">
        <v>979</v>
      </c>
      <c r="F454" t="s">
        <v>313</v>
      </c>
      <c r="G454" t="s">
        <v>248</v>
      </c>
      <c r="H454">
        <v>1</v>
      </c>
      <c r="I454" t="s">
        <v>43</v>
      </c>
      <c r="J454">
        <v>22</v>
      </c>
      <c r="K454" t="s">
        <v>159</v>
      </c>
      <c r="L454">
        <v>2201044</v>
      </c>
      <c r="M454" t="s">
        <v>478</v>
      </c>
      <c r="N454" t="s">
        <v>969</v>
      </c>
      <c r="O454">
        <v>438</v>
      </c>
      <c r="P454" t="s">
        <v>462</v>
      </c>
      <c r="Q454" t="s">
        <v>970</v>
      </c>
      <c r="R454" t="s">
        <v>330</v>
      </c>
      <c r="S454" t="s">
        <v>331</v>
      </c>
      <c r="T454" t="s">
        <v>981</v>
      </c>
      <c r="U454" t="s">
        <v>214</v>
      </c>
      <c r="V454" t="s">
        <v>215</v>
      </c>
      <c r="W454">
        <v>8111</v>
      </c>
      <c r="X454" t="s">
        <v>982</v>
      </c>
      <c r="Y454">
        <v>1</v>
      </c>
      <c r="Z454" t="s">
        <v>211</v>
      </c>
      <c r="AA454" s="1">
        <v>246331500</v>
      </c>
      <c r="AB454" s="1">
        <v>163915100</v>
      </c>
      <c r="AC454" s="1">
        <v>163915100</v>
      </c>
      <c r="AD454" t="s">
        <v>149</v>
      </c>
      <c r="AE454">
        <v>5</v>
      </c>
      <c r="AF454" t="s">
        <v>216</v>
      </c>
      <c r="AG454" t="s">
        <v>301</v>
      </c>
      <c r="AH454" t="s">
        <v>48</v>
      </c>
      <c r="AI454" t="s">
        <v>980</v>
      </c>
      <c r="AJ454">
        <v>1</v>
      </c>
      <c r="AK454">
        <v>0.27224602974539952</v>
      </c>
      <c r="AL454" t="s">
        <v>125</v>
      </c>
      <c r="AM454" s="1">
        <v>67062772.876228884</v>
      </c>
      <c r="AN454" s="1">
        <v>44625235.190320134</v>
      </c>
      <c r="AO454" s="1">
        <v>44625235.190320134</v>
      </c>
    </row>
    <row r="455" spans="1:41" x14ac:dyDescent="0.35">
      <c r="A455">
        <v>37915</v>
      </c>
      <c r="B455">
        <v>119797000</v>
      </c>
      <c r="C455" t="s">
        <v>977</v>
      </c>
      <c r="D455" t="s">
        <v>978</v>
      </c>
      <c r="E455" t="s">
        <v>979</v>
      </c>
      <c r="F455" t="s">
        <v>313</v>
      </c>
      <c r="G455" t="s">
        <v>248</v>
      </c>
      <c r="H455">
        <v>1</v>
      </c>
      <c r="I455" t="s">
        <v>43</v>
      </c>
      <c r="J455">
        <v>22</v>
      </c>
      <c r="K455" t="s">
        <v>159</v>
      </c>
      <c r="L455">
        <v>2201017</v>
      </c>
      <c r="M455" t="s">
        <v>461</v>
      </c>
      <c r="N455" t="s">
        <v>822</v>
      </c>
      <c r="O455">
        <v>438</v>
      </c>
      <c r="P455" t="s">
        <v>462</v>
      </c>
      <c r="Q455" t="s">
        <v>823</v>
      </c>
      <c r="R455" t="s">
        <v>212</v>
      </c>
      <c r="S455" t="s">
        <v>213</v>
      </c>
      <c r="T455" t="s">
        <v>981</v>
      </c>
      <c r="U455" t="s">
        <v>214</v>
      </c>
      <c r="V455" t="s">
        <v>215</v>
      </c>
      <c r="W455">
        <v>8111</v>
      </c>
      <c r="X455" t="s">
        <v>982</v>
      </c>
      <c r="Y455">
        <v>1</v>
      </c>
      <c r="Z455" t="s">
        <v>211</v>
      </c>
      <c r="AA455" s="1">
        <v>462382104</v>
      </c>
      <c r="AB455" s="1">
        <v>462382104</v>
      </c>
      <c r="AC455" s="1">
        <v>462382104</v>
      </c>
      <c r="AD455" t="s">
        <v>149</v>
      </c>
      <c r="AE455">
        <v>5</v>
      </c>
      <c r="AF455" t="s">
        <v>216</v>
      </c>
      <c r="AG455" t="s">
        <v>301</v>
      </c>
      <c r="AH455" t="s">
        <v>48</v>
      </c>
      <c r="AI455" t="s">
        <v>980</v>
      </c>
      <c r="AJ455">
        <v>0</v>
      </c>
      <c r="AK455">
        <v>1</v>
      </c>
      <c r="AL455" t="s">
        <v>125</v>
      </c>
      <c r="AM455" s="1">
        <v>462382104</v>
      </c>
      <c r="AN455" s="1">
        <v>462382104</v>
      </c>
      <c r="AO455" s="1">
        <v>462382104</v>
      </c>
    </row>
    <row r="456" spans="1:41" x14ac:dyDescent="0.35">
      <c r="A456">
        <v>37916</v>
      </c>
      <c r="B456">
        <v>119797000</v>
      </c>
      <c r="C456" t="s">
        <v>977</v>
      </c>
      <c r="D456" t="s">
        <v>978</v>
      </c>
      <c r="E456" t="s">
        <v>979</v>
      </c>
      <c r="F456" t="s">
        <v>313</v>
      </c>
      <c r="G456" t="s">
        <v>248</v>
      </c>
      <c r="H456">
        <v>1</v>
      </c>
      <c r="I456" t="s">
        <v>43</v>
      </c>
      <c r="J456">
        <v>22</v>
      </c>
      <c r="K456" t="s">
        <v>159</v>
      </c>
      <c r="L456">
        <v>2201055</v>
      </c>
      <c r="M456" t="s">
        <v>659</v>
      </c>
      <c r="N456" t="s">
        <v>822</v>
      </c>
      <c r="O456">
        <v>438</v>
      </c>
      <c r="P456" t="s">
        <v>462</v>
      </c>
      <c r="Q456" t="s">
        <v>823</v>
      </c>
      <c r="R456" t="s">
        <v>330</v>
      </c>
      <c r="S456" t="s">
        <v>331</v>
      </c>
      <c r="T456" t="s">
        <v>981</v>
      </c>
      <c r="U456" t="s">
        <v>214</v>
      </c>
      <c r="V456" t="s">
        <v>215</v>
      </c>
      <c r="W456">
        <v>8111</v>
      </c>
      <c r="X456" t="s">
        <v>982</v>
      </c>
      <c r="Y456">
        <v>1</v>
      </c>
      <c r="Z456" t="s">
        <v>211</v>
      </c>
      <c r="AA456" s="1">
        <v>31370400</v>
      </c>
      <c r="AB456" s="1">
        <v>31370400</v>
      </c>
      <c r="AC456" s="1">
        <v>31370400</v>
      </c>
      <c r="AD456" t="s">
        <v>149</v>
      </c>
      <c r="AE456">
        <v>5</v>
      </c>
      <c r="AF456" t="s">
        <v>216</v>
      </c>
      <c r="AG456" t="s">
        <v>301</v>
      </c>
      <c r="AH456" t="s">
        <v>48</v>
      </c>
      <c r="AI456" t="s">
        <v>980</v>
      </c>
      <c r="AJ456">
        <v>1</v>
      </c>
      <c r="AK456">
        <v>0.27224602974539952</v>
      </c>
      <c r="AL456" t="s">
        <v>125</v>
      </c>
      <c r="AM456" s="1">
        <v>8540466.8515250813</v>
      </c>
      <c r="AN456" s="1">
        <v>8540466.8515250813</v>
      </c>
      <c r="AO456" s="1">
        <v>8540466.8515250813</v>
      </c>
    </row>
    <row r="457" spans="1:41" x14ac:dyDescent="0.35">
      <c r="A457">
        <v>37917</v>
      </c>
      <c r="B457">
        <v>119797000</v>
      </c>
      <c r="C457" t="s">
        <v>977</v>
      </c>
      <c r="D457" t="s">
        <v>978</v>
      </c>
      <c r="E457" t="s">
        <v>979</v>
      </c>
      <c r="F457" t="s">
        <v>313</v>
      </c>
      <c r="G457" t="s">
        <v>248</v>
      </c>
      <c r="H457">
        <v>1</v>
      </c>
      <c r="I457" t="s">
        <v>43</v>
      </c>
      <c r="J457">
        <v>22</v>
      </c>
      <c r="K457" t="s">
        <v>159</v>
      </c>
      <c r="L457">
        <v>2201017</v>
      </c>
      <c r="M457" t="s">
        <v>461</v>
      </c>
      <c r="N457" t="s">
        <v>822</v>
      </c>
      <c r="O457">
        <v>438</v>
      </c>
      <c r="P457" t="s">
        <v>462</v>
      </c>
      <c r="Q457" t="s">
        <v>823</v>
      </c>
      <c r="R457" t="s">
        <v>275</v>
      </c>
      <c r="S457" t="s">
        <v>276</v>
      </c>
      <c r="T457" t="s">
        <v>981</v>
      </c>
      <c r="U457" t="s">
        <v>214</v>
      </c>
      <c r="V457" t="s">
        <v>215</v>
      </c>
      <c r="W457">
        <v>8111</v>
      </c>
      <c r="X457" t="s">
        <v>982</v>
      </c>
      <c r="Y457">
        <v>1</v>
      </c>
      <c r="Z457" t="s">
        <v>211</v>
      </c>
      <c r="AA457" s="1">
        <v>127780209</v>
      </c>
      <c r="AB457" s="1">
        <v>127780209</v>
      </c>
      <c r="AC457" s="1">
        <v>127780209</v>
      </c>
      <c r="AD457" t="s">
        <v>149</v>
      </c>
      <c r="AE457">
        <v>5</v>
      </c>
      <c r="AF457" t="s">
        <v>216</v>
      </c>
      <c r="AG457" t="s">
        <v>301</v>
      </c>
      <c r="AH457" t="s">
        <v>48</v>
      </c>
      <c r="AI457" t="s">
        <v>980</v>
      </c>
      <c r="AJ457">
        <v>0</v>
      </c>
      <c r="AK457">
        <v>1</v>
      </c>
      <c r="AL457" t="s">
        <v>125</v>
      </c>
      <c r="AM457" s="1">
        <v>127780209</v>
      </c>
      <c r="AN457" s="1">
        <v>127780209</v>
      </c>
      <c r="AO457" s="1">
        <v>127780209</v>
      </c>
    </row>
    <row r="458" spans="1:41" x14ac:dyDescent="0.35">
      <c r="A458">
        <v>37918</v>
      </c>
      <c r="B458">
        <v>119797000</v>
      </c>
      <c r="C458" t="s">
        <v>977</v>
      </c>
      <c r="D458" t="s">
        <v>978</v>
      </c>
      <c r="E458" t="s">
        <v>979</v>
      </c>
      <c r="F458" t="s">
        <v>313</v>
      </c>
      <c r="G458" t="s">
        <v>248</v>
      </c>
      <c r="H458">
        <v>1</v>
      </c>
      <c r="I458" t="s">
        <v>43</v>
      </c>
      <c r="J458">
        <v>22</v>
      </c>
      <c r="K458" t="s">
        <v>159</v>
      </c>
      <c r="L458">
        <v>2201044</v>
      </c>
      <c r="M458" t="s">
        <v>478</v>
      </c>
      <c r="N458" t="s">
        <v>994</v>
      </c>
      <c r="O458">
        <v>438</v>
      </c>
      <c r="P458" t="s">
        <v>462</v>
      </c>
      <c r="Q458" t="s">
        <v>995</v>
      </c>
      <c r="R458" t="s">
        <v>212</v>
      </c>
      <c r="S458" t="s">
        <v>213</v>
      </c>
      <c r="T458" t="s">
        <v>981</v>
      </c>
      <c r="U458" t="s">
        <v>214</v>
      </c>
      <c r="V458" t="s">
        <v>215</v>
      </c>
      <c r="W458">
        <v>8111</v>
      </c>
      <c r="X458" t="s">
        <v>982</v>
      </c>
      <c r="Y458">
        <v>1</v>
      </c>
      <c r="Z458" t="s">
        <v>211</v>
      </c>
      <c r="AA458" s="1">
        <v>259845085</v>
      </c>
      <c r="AB458" s="1">
        <v>259845085</v>
      </c>
      <c r="AC458" s="1">
        <v>259845085</v>
      </c>
      <c r="AD458" t="s">
        <v>149</v>
      </c>
      <c r="AE458">
        <v>5</v>
      </c>
      <c r="AF458" t="s">
        <v>216</v>
      </c>
      <c r="AG458" t="s">
        <v>47</v>
      </c>
      <c r="AH458" t="s">
        <v>48</v>
      </c>
      <c r="AI458" t="s">
        <v>980</v>
      </c>
      <c r="AJ458">
        <v>0</v>
      </c>
      <c r="AK458">
        <v>1</v>
      </c>
      <c r="AL458" t="s">
        <v>125</v>
      </c>
      <c r="AM458" s="1">
        <v>259845085</v>
      </c>
      <c r="AN458" s="1">
        <v>259845085</v>
      </c>
      <c r="AO458" s="1">
        <v>259845085</v>
      </c>
    </row>
    <row r="459" spans="1:41" x14ac:dyDescent="0.35">
      <c r="A459">
        <v>37919</v>
      </c>
      <c r="B459">
        <v>119797000</v>
      </c>
      <c r="C459" t="s">
        <v>977</v>
      </c>
      <c r="D459" t="s">
        <v>978</v>
      </c>
      <c r="E459" t="s">
        <v>979</v>
      </c>
      <c r="F459" t="s">
        <v>313</v>
      </c>
      <c r="G459" t="s">
        <v>248</v>
      </c>
      <c r="H459">
        <v>1</v>
      </c>
      <c r="I459" t="s">
        <v>43</v>
      </c>
      <c r="J459">
        <v>22</v>
      </c>
      <c r="K459" t="s">
        <v>159</v>
      </c>
      <c r="L459">
        <v>2201044</v>
      </c>
      <c r="M459" t="s">
        <v>478</v>
      </c>
      <c r="N459" t="s">
        <v>994</v>
      </c>
      <c r="O459">
        <v>438</v>
      </c>
      <c r="P459" t="s">
        <v>462</v>
      </c>
      <c r="Q459" t="s">
        <v>995</v>
      </c>
      <c r="R459" t="s">
        <v>330</v>
      </c>
      <c r="S459" t="s">
        <v>331</v>
      </c>
      <c r="T459" t="s">
        <v>981</v>
      </c>
      <c r="U459" t="s">
        <v>214</v>
      </c>
      <c r="V459" t="s">
        <v>215</v>
      </c>
      <c r="W459">
        <v>8111</v>
      </c>
      <c r="X459" t="s">
        <v>982</v>
      </c>
      <c r="Y459">
        <v>1</v>
      </c>
      <c r="Z459" t="s">
        <v>211</v>
      </c>
      <c r="AA459" s="1">
        <v>241522290</v>
      </c>
      <c r="AB459" s="1">
        <v>241522290</v>
      </c>
      <c r="AC459" s="1">
        <v>241522290</v>
      </c>
      <c r="AD459" t="s">
        <v>149</v>
      </c>
      <c r="AE459">
        <v>5</v>
      </c>
      <c r="AF459" t="s">
        <v>216</v>
      </c>
      <c r="AG459" t="s">
        <v>301</v>
      </c>
      <c r="AH459" t="s">
        <v>48</v>
      </c>
      <c r="AI459" t="s">
        <v>980</v>
      </c>
      <c r="AJ459">
        <v>1</v>
      </c>
      <c r="AK459">
        <v>0.27224602974539952</v>
      </c>
      <c r="AL459" t="s">
        <v>125</v>
      </c>
      <c r="AM459" s="1">
        <v>65753484.547517009</v>
      </c>
      <c r="AN459" s="1">
        <v>65753484.547517009</v>
      </c>
      <c r="AO459" s="1">
        <v>65753484.547517009</v>
      </c>
    </row>
    <row r="460" spans="1:41" x14ac:dyDescent="0.35">
      <c r="A460">
        <v>37920</v>
      </c>
      <c r="B460">
        <v>119797000</v>
      </c>
      <c r="C460" t="s">
        <v>977</v>
      </c>
      <c r="D460" t="s">
        <v>978</v>
      </c>
      <c r="E460" t="s">
        <v>979</v>
      </c>
      <c r="F460" t="s">
        <v>313</v>
      </c>
      <c r="G460" t="s">
        <v>248</v>
      </c>
      <c r="H460">
        <v>1</v>
      </c>
      <c r="I460" t="s">
        <v>43</v>
      </c>
      <c r="J460">
        <v>22</v>
      </c>
      <c r="K460" t="s">
        <v>159</v>
      </c>
      <c r="L460">
        <v>2201044</v>
      </c>
      <c r="M460" t="s">
        <v>478</v>
      </c>
      <c r="N460" t="s">
        <v>888</v>
      </c>
      <c r="O460">
        <v>438</v>
      </c>
      <c r="P460" t="s">
        <v>462</v>
      </c>
      <c r="Q460" t="s">
        <v>889</v>
      </c>
      <c r="R460" t="s">
        <v>212</v>
      </c>
      <c r="S460" t="s">
        <v>213</v>
      </c>
      <c r="T460" t="s">
        <v>981</v>
      </c>
      <c r="U460" t="s">
        <v>214</v>
      </c>
      <c r="V460" t="s">
        <v>215</v>
      </c>
      <c r="W460">
        <v>8111</v>
      </c>
      <c r="X460" t="s">
        <v>982</v>
      </c>
      <c r="Y460">
        <v>1</v>
      </c>
      <c r="Z460" t="s">
        <v>211</v>
      </c>
      <c r="AA460" s="1">
        <v>14997700</v>
      </c>
      <c r="AB460" s="1">
        <v>0</v>
      </c>
      <c r="AC460" s="1">
        <v>0</v>
      </c>
      <c r="AD460" t="s">
        <v>149</v>
      </c>
      <c r="AE460">
        <v>5</v>
      </c>
      <c r="AF460" t="s">
        <v>216</v>
      </c>
      <c r="AG460" t="s">
        <v>47</v>
      </c>
      <c r="AH460" t="s">
        <v>48</v>
      </c>
      <c r="AI460" t="s">
        <v>980</v>
      </c>
      <c r="AJ460">
        <v>0</v>
      </c>
      <c r="AK460">
        <v>1</v>
      </c>
      <c r="AL460" t="s">
        <v>125</v>
      </c>
      <c r="AM460" s="1">
        <v>14997700</v>
      </c>
      <c r="AN460" s="1">
        <v>0</v>
      </c>
      <c r="AO460" s="1">
        <v>0</v>
      </c>
    </row>
    <row r="461" spans="1:41" x14ac:dyDescent="0.35">
      <c r="A461">
        <v>37921</v>
      </c>
      <c r="B461">
        <v>119797000</v>
      </c>
      <c r="C461" t="s">
        <v>977</v>
      </c>
      <c r="D461" t="s">
        <v>978</v>
      </c>
      <c r="E461" t="s">
        <v>979</v>
      </c>
      <c r="F461" t="s">
        <v>313</v>
      </c>
      <c r="G461" t="s">
        <v>248</v>
      </c>
      <c r="H461">
        <v>1</v>
      </c>
      <c r="I461" t="s">
        <v>43</v>
      </c>
      <c r="J461">
        <v>22</v>
      </c>
      <c r="K461" t="s">
        <v>159</v>
      </c>
      <c r="L461">
        <v>2201052</v>
      </c>
      <c r="M461" t="s">
        <v>483</v>
      </c>
      <c r="N461" t="s">
        <v>880</v>
      </c>
      <c r="O461">
        <v>438</v>
      </c>
      <c r="P461" t="s">
        <v>462</v>
      </c>
      <c r="Q461" t="s">
        <v>881</v>
      </c>
      <c r="R461" t="s">
        <v>282</v>
      </c>
      <c r="S461" t="s">
        <v>283</v>
      </c>
      <c r="T461" t="s">
        <v>981</v>
      </c>
      <c r="U461" t="s">
        <v>214</v>
      </c>
      <c r="V461" t="s">
        <v>215</v>
      </c>
      <c r="W461">
        <v>8111</v>
      </c>
      <c r="X461" t="s">
        <v>982</v>
      </c>
      <c r="Y461">
        <v>1</v>
      </c>
      <c r="Z461" t="s">
        <v>211</v>
      </c>
      <c r="AA461" s="1">
        <v>3769299881</v>
      </c>
      <c r="AB461" s="1">
        <v>2795862887</v>
      </c>
      <c r="AC461" s="1">
        <v>2795862887</v>
      </c>
      <c r="AD461" t="s">
        <v>149</v>
      </c>
      <c r="AE461">
        <v>5</v>
      </c>
      <c r="AF461" t="s">
        <v>216</v>
      </c>
      <c r="AG461" t="s">
        <v>301</v>
      </c>
      <c r="AH461" t="s">
        <v>48</v>
      </c>
      <c r="AI461" t="s">
        <v>980</v>
      </c>
      <c r="AJ461">
        <v>0</v>
      </c>
      <c r="AK461">
        <v>1</v>
      </c>
      <c r="AL461" t="s">
        <v>125</v>
      </c>
      <c r="AM461" s="1">
        <v>3769299881</v>
      </c>
      <c r="AN461" s="1">
        <v>2795862887</v>
      </c>
      <c r="AO461" s="1">
        <v>2795862887</v>
      </c>
    </row>
    <row r="462" spans="1:41" x14ac:dyDescent="0.35">
      <c r="A462">
        <v>37922</v>
      </c>
      <c r="B462">
        <v>119797000</v>
      </c>
      <c r="C462" t="s">
        <v>977</v>
      </c>
      <c r="D462" t="s">
        <v>978</v>
      </c>
      <c r="E462" t="s">
        <v>979</v>
      </c>
      <c r="F462" t="s">
        <v>313</v>
      </c>
      <c r="G462" t="s">
        <v>248</v>
      </c>
      <c r="H462">
        <v>1</v>
      </c>
      <c r="I462" t="s">
        <v>43</v>
      </c>
      <c r="J462">
        <v>22</v>
      </c>
      <c r="K462" t="s">
        <v>159</v>
      </c>
      <c r="L462">
        <v>2201028</v>
      </c>
      <c r="M462" t="s">
        <v>464</v>
      </c>
      <c r="N462" t="s">
        <v>583</v>
      </c>
      <c r="O462">
        <v>438</v>
      </c>
      <c r="P462" t="s">
        <v>462</v>
      </c>
      <c r="Q462" t="s">
        <v>584</v>
      </c>
      <c r="R462" t="s">
        <v>355</v>
      </c>
      <c r="S462" t="s">
        <v>356</v>
      </c>
      <c r="T462" t="s">
        <v>981</v>
      </c>
      <c r="U462" t="s">
        <v>214</v>
      </c>
      <c r="V462" t="s">
        <v>215</v>
      </c>
      <c r="W462">
        <v>8111</v>
      </c>
      <c r="X462" t="s">
        <v>982</v>
      </c>
      <c r="Y462">
        <v>1</v>
      </c>
      <c r="Z462" t="s">
        <v>211</v>
      </c>
      <c r="AA462" s="1">
        <v>3970158137</v>
      </c>
      <c r="AB462" s="1">
        <v>2626259529</v>
      </c>
      <c r="AC462" s="1">
        <v>2626259529</v>
      </c>
      <c r="AD462" t="s">
        <v>149</v>
      </c>
      <c r="AE462">
        <v>5</v>
      </c>
      <c r="AF462" t="s">
        <v>216</v>
      </c>
      <c r="AG462" t="s">
        <v>301</v>
      </c>
      <c r="AH462" t="s">
        <v>48</v>
      </c>
      <c r="AI462" t="s">
        <v>980</v>
      </c>
      <c r="AJ462">
        <v>0</v>
      </c>
      <c r="AK462">
        <v>1</v>
      </c>
      <c r="AL462" t="s">
        <v>125</v>
      </c>
      <c r="AM462" s="1">
        <v>3970158137</v>
      </c>
      <c r="AN462" s="1">
        <v>2626259529</v>
      </c>
      <c r="AO462" s="1">
        <v>2626259529</v>
      </c>
    </row>
    <row r="463" spans="1:41" x14ac:dyDescent="0.35">
      <c r="A463">
        <v>37923</v>
      </c>
      <c r="B463">
        <v>119797000</v>
      </c>
      <c r="C463" t="s">
        <v>977</v>
      </c>
      <c r="D463" t="s">
        <v>978</v>
      </c>
      <c r="E463" t="s">
        <v>979</v>
      </c>
      <c r="F463" t="s">
        <v>313</v>
      </c>
      <c r="G463" t="s">
        <v>248</v>
      </c>
      <c r="H463">
        <v>1</v>
      </c>
      <c r="I463" t="s">
        <v>43</v>
      </c>
      <c r="J463">
        <v>22</v>
      </c>
      <c r="K463" t="s">
        <v>159</v>
      </c>
      <c r="L463">
        <v>2201028</v>
      </c>
      <c r="M463" t="s">
        <v>464</v>
      </c>
      <c r="N463" t="s">
        <v>583</v>
      </c>
      <c r="O463">
        <v>438</v>
      </c>
      <c r="P463" t="s">
        <v>462</v>
      </c>
      <c r="Q463" t="s">
        <v>584</v>
      </c>
      <c r="R463" t="s">
        <v>465</v>
      </c>
      <c r="S463" t="s">
        <v>466</v>
      </c>
      <c r="T463" t="s">
        <v>981</v>
      </c>
      <c r="U463" t="s">
        <v>214</v>
      </c>
      <c r="V463" t="s">
        <v>215</v>
      </c>
      <c r="W463">
        <v>8111</v>
      </c>
      <c r="X463" t="s">
        <v>982</v>
      </c>
      <c r="Y463">
        <v>1</v>
      </c>
      <c r="Z463" t="s">
        <v>211</v>
      </c>
      <c r="AA463" s="1">
        <v>587260474</v>
      </c>
      <c r="AB463" s="1">
        <v>243882337</v>
      </c>
      <c r="AC463" s="1">
        <v>243882337</v>
      </c>
      <c r="AD463" t="s">
        <v>149</v>
      </c>
      <c r="AE463">
        <v>5</v>
      </c>
      <c r="AF463" t="s">
        <v>216</v>
      </c>
      <c r="AG463" t="s">
        <v>301</v>
      </c>
      <c r="AH463" t="s">
        <v>48</v>
      </c>
      <c r="AI463" t="s">
        <v>980</v>
      </c>
      <c r="AJ463">
        <v>0</v>
      </c>
      <c r="AK463">
        <v>1</v>
      </c>
      <c r="AL463" t="s">
        <v>125</v>
      </c>
      <c r="AM463" s="1">
        <v>587260474</v>
      </c>
      <c r="AN463" s="1">
        <v>243882337</v>
      </c>
      <c r="AO463" s="1">
        <v>243882337</v>
      </c>
    </row>
    <row r="464" spans="1:41" x14ac:dyDescent="0.35">
      <c r="A464">
        <v>37924</v>
      </c>
      <c r="B464">
        <v>119797000</v>
      </c>
      <c r="C464" t="s">
        <v>977</v>
      </c>
      <c r="D464" t="s">
        <v>978</v>
      </c>
      <c r="E464" t="s">
        <v>979</v>
      </c>
      <c r="F464" t="s">
        <v>313</v>
      </c>
      <c r="G464" t="s">
        <v>248</v>
      </c>
      <c r="H464">
        <v>1</v>
      </c>
      <c r="I464" t="s">
        <v>43</v>
      </c>
      <c r="J464">
        <v>22</v>
      </c>
      <c r="K464" t="s">
        <v>159</v>
      </c>
      <c r="L464">
        <v>2201028</v>
      </c>
      <c r="M464" t="s">
        <v>464</v>
      </c>
      <c r="N464" t="s">
        <v>583</v>
      </c>
      <c r="O464">
        <v>438</v>
      </c>
      <c r="P464" t="s">
        <v>462</v>
      </c>
      <c r="Q464" t="s">
        <v>584</v>
      </c>
      <c r="R464" t="s">
        <v>357</v>
      </c>
      <c r="S464" t="s">
        <v>358</v>
      </c>
      <c r="T464" t="s">
        <v>981</v>
      </c>
      <c r="U464" t="s">
        <v>214</v>
      </c>
      <c r="V464" t="s">
        <v>215</v>
      </c>
      <c r="W464">
        <v>8111</v>
      </c>
      <c r="X464" t="s">
        <v>982</v>
      </c>
      <c r="Y464">
        <v>1</v>
      </c>
      <c r="Z464" t="s">
        <v>211</v>
      </c>
      <c r="AA464" s="1">
        <v>784560347</v>
      </c>
      <c r="AB464" s="1">
        <v>40819656</v>
      </c>
      <c r="AC464" s="1">
        <v>40819656</v>
      </c>
      <c r="AD464" t="s">
        <v>149</v>
      </c>
      <c r="AE464">
        <v>5</v>
      </c>
      <c r="AF464" t="s">
        <v>216</v>
      </c>
      <c r="AG464" t="s">
        <v>47</v>
      </c>
      <c r="AH464" t="s">
        <v>48</v>
      </c>
      <c r="AI464" t="s">
        <v>980</v>
      </c>
      <c r="AJ464">
        <v>0</v>
      </c>
      <c r="AK464">
        <v>1</v>
      </c>
      <c r="AL464" t="s">
        <v>125</v>
      </c>
      <c r="AM464" s="1">
        <v>784560347</v>
      </c>
      <c r="AN464" s="1">
        <v>40819656</v>
      </c>
      <c r="AO464" s="1">
        <v>40819656</v>
      </c>
    </row>
    <row r="465" spans="1:41" x14ac:dyDescent="0.35">
      <c r="A465">
        <v>37925</v>
      </c>
      <c r="B465">
        <v>119797000</v>
      </c>
      <c r="C465" t="s">
        <v>977</v>
      </c>
      <c r="D465" t="s">
        <v>978</v>
      </c>
      <c r="E465" t="s">
        <v>979</v>
      </c>
      <c r="F465" t="s">
        <v>313</v>
      </c>
      <c r="G465" t="s">
        <v>248</v>
      </c>
      <c r="H465">
        <v>1</v>
      </c>
      <c r="I465" t="s">
        <v>43</v>
      </c>
      <c r="J465">
        <v>22</v>
      </c>
      <c r="K465" t="s">
        <v>159</v>
      </c>
      <c r="L465">
        <v>2201071</v>
      </c>
      <c r="M465" t="s">
        <v>485</v>
      </c>
      <c r="N465" t="s">
        <v>440</v>
      </c>
      <c r="O465">
        <v>438</v>
      </c>
      <c r="P465" t="s">
        <v>462</v>
      </c>
      <c r="Q465" t="s">
        <v>441</v>
      </c>
      <c r="R465" t="s">
        <v>212</v>
      </c>
      <c r="S465" t="s">
        <v>213</v>
      </c>
      <c r="T465" t="s">
        <v>981</v>
      </c>
      <c r="U465" t="s">
        <v>214</v>
      </c>
      <c r="V465" t="s">
        <v>215</v>
      </c>
      <c r="W465">
        <v>8111</v>
      </c>
      <c r="X465" t="s">
        <v>982</v>
      </c>
      <c r="Y465">
        <v>1</v>
      </c>
      <c r="Z465" t="s">
        <v>211</v>
      </c>
      <c r="AA465" s="1">
        <v>5800000</v>
      </c>
      <c r="AB465" s="1">
        <v>5800000</v>
      </c>
      <c r="AC465" s="1">
        <v>5800000</v>
      </c>
      <c r="AD465" t="s">
        <v>149</v>
      </c>
      <c r="AE465">
        <v>5</v>
      </c>
      <c r="AF465" t="s">
        <v>216</v>
      </c>
      <c r="AG465" t="s">
        <v>301</v>
      </c>
      <c r="AH465" t="s">
        <v>48</v>
      </c>
      <c r="AI465" t="s">
        <v>980</v>
      </c>
      <c r="AJ465">
        <v>0</v>
      </c>
      <c r="AK465">
        <v>1</v>
      </c>
      <c r="AL465" t="s">
        <v>125</v>
      </c>
      <c r="AM465" s="1">
        <v>5800000</v>
      </c>
      <c r="AN465" s="1">
        <v>5800000</v>
      </c>
      <c r="AO465" s="1">
        <v>5800000</v>
      </c>
    </row>
    <row r="466" spans="1:41" x14ac:dyDescent="0.35">
      <c r="A466">
        <v>37926</v>
      </c>
      <c r="B466">
        <v>119797000</v>
      </c>
      <c r="C466" t="s">
        <v>977</v>
      </c>
      <c r="D466" t="s">
        <v>978</v>
      </c>
      <c r="E466" t="s">
        <v>979</v>
      </c>
      <c r="F466" t="s">
        <v>313</v>
      </c>
      <c r="G466" t="s">
        <v>248</v>
      </c>
      <c r="H466">
        <v>1</v>
      </c>
      <c r="I466" t="s">
        <v>43</v>
      </c>
      <c r="J466">
        <v>22</v>
      </c>
      <c r="K466" t="s">
        <v>159</v>
      </c>
      <c r="L466">
        <v>2201071</v>
      </c>
      <c r="M466" t="s">
        <v>485</v>
      </c>
      <c r="N466" t="s">
        <v>597</v>
      </c>
      <c r="O466">
        <v>438</v>
      </c>
      <c r="P466" t="s">
        <v>462</v>
      </c>
      <c r="Q466" t="s">
        <v>598</v>
      </c>
      <c r="R466" t="s">
        <v>330</v>
      </c>
      <c r="S466" t="s">
        <v>331</v>
      </c>
      <c r="T466" t="s">
        <v>981</v>
      </c>
      <c r="U466" t="s">
        <v>214</v>
      </c>
      <c r="V466" t="s">
        <v>215</v>
      </c>
      <c r="W466">
        <v>8111</v>
      </c>
      <c r="X466" t="s">
        <v>982</v>
      </c>
      <c r="Y466">
        <v>1</v>
      </c>
      <c r="Z466" t="s">
        <v>211</v>
      </c>
      <c r="AA466" s="1">
        <v>17079657532</v>
      </c>
      <c r="AB466" s="1">
        <v>12403055355</v>
      </c>
      <c r="AC466" s="1">
        <v>12403055355</v>
      </c>
      <c r="AD466" t="s">
        <v>149</v>
      </c>
      <c r="AE466">
        <v>5</v>
      </c>
      <c r="AF466" t="s">
        <v>216</v>
      </c>
      <c r="AG466" t="s">
        <v>301</v>
      </c>
      <c r="AH466" t="s">
        <v>48</v>
      </c>
      <c r="AI466" t="s">
        <v>980</v>
      </c>
      <c r="AJ466">
        <v>1</v>
      </c>
      <c r="AK466">
        <v>0.27224602974539952</v>
      </c>
      <c r="AL466" t="s">
        <v>125</v>
      </c>
      <c r="AM466" s="1">
        <v>4649868952.4981089</v>
      </c>
      <c r="AN466" s="1">
        <v>3376682577.111167</v>
      </c>
      <c r="AO466" s="1">
        <v>3376682577.111167</v>
      </c>
    </row>
    <row r="467" spans="1:41" x14ac:dyDescent="0.35">
      <c r="A467">
        <v>37927</v>
      </c>
      <c r="B467">
        <v>119797000</v>
      </c>
      <c r="C467" t="s">
        <v>977</v>
      </c>
      <c r="D467" t="s">
        <v>978</v>
      </c>
      <c r="E467" t="s">
        <v>979</v>
      </c>
      <c r="F467" t="s">
        <v>313</v>
      </c>
      <c r="G467" t="s">
        <v>248</v>
      </c>
      <c r="H467">
        <v>1</v>
      </c>
      <c r="I467" t="s">
        <v>43</v>
      </c>
      <c r="J467">
        <v>22</v>
      </c>
      <c r="K467" t="s">
        <v>159</v>
      </c>
      <c r="L467">
        <v>2202005</v>
      </c>
      <c r="M467" t="s">
        <v>821</v>
      </c>
      <c r="N467" t="s">
        <v>885</v>
      </c>
      <c r="O467">
        <v>438</v>
      </c>
      <c r="P467" t="s">
        <v>462</v>
      </c>
      <c r="Q467" t="s">
        <v>886</v>
      </c>
      <c r="R467" t="s">
        <v>212</v>
      </c>
      <c r="S467" t="s">
        <v>213</v>
      </c>
      <c r="T467" t="s">
        <v>981</v>
      </c>
      <c r="U467" t="s">
        <v>214</v>
      </c>
      <c r="V467" t="s">
        <v>215</v>
      </c>
      <c r="W467">
        <v>8111</v>
      </c>
      <c r="X467" t="s">
        <v>982</v>
      </c>
      <c r="Y467">
        <v>1</v>
      </c>
      <c r="Z467" t="s">
        <v>211</v>
      </c>
      <c r="AA467" s="1">
        <v>12500000</v>
      </c>
      <c r="AB467" s="1">
        <v>12500000</v>
      </c>
      <c r="AC467" s="1">
        <v>12500000</v>
      </c>
      <c r="AD467" t="s">
        <v>149</v>
      </c>
      <c r="AE467">
        <v>5</v>
      </c>
      <c r="AF467" t="s">
        <v>216</v>
      </c>
      <c r="AG467" t="s">
        <v>47</v>
      </c>
      <c r="AH467" t="s">
        <v>48</v>
      </c>
      <c r="AI467" t="s">
        <v>980</v>
      </c>
      <c r="AJ467">
        <v>0</v>
      </c>
      <c r="AK467">
        <v>1</v>
      </c>
      <c r="AL467" t="s">
        <v>125</v>
      </c>
      <c r="AM467" s="1">
        <v>12500000</v>
      </c>
      <c r="AN467" s="1">
        <v>12500000</v>
      </c>
      <c r="AO467" s="1">
        <v>12500000</v>
      </c>
    </row>
    <row r="468" spans="1:41" x14ac:dyDescent="0.35">
      <c r="A468">
        <v>37928</v>
      </c>
      <c r="B468">
        <v>119797000</v>
      </c>
      <c r="C468" t="s">
        <v>977</v>
      </c>
      <c r="D468" t="s">
        <v>978</v>
      </c>
      <c r="E468" t="s">
        <v>979</v>
      </c>
      <c r="F468" t="s">
        <v>313</v>
      </c>
      <c r="G468" t="s">
        <v>248</v>
      </c>
      <c r="H468">
        <v>1</v>
      </c>
      <c r="I468" t="s">
        <v>43</v>
      </c>
      <c r="J468">
        <v>22</v>
      </c>
      <c r="K468" t="s">
        <v>159</v>
      </c>
      <c r="L468">
        <v>2201044</v>
      </c>
      <c r="M468" t="s">
        <v>478</v>
      </c>
      <c r="N468" t="s">
        <v>690</v>
      </c>
      <c r="O468">
        <v>438</v>
      </c>
      <c r="P468" t="s">
        <v>462</v>
      </c>
      <c r="Q468" t="s">
        <v>691</v>
      </c>
      <c r="R468" t="s">
        <v>212</v>
      </c>
      <c r="S468" t="s">
        <v>213</v>
      </c>
      <c r="T468" t="s">
        <v>981</v>
      </c>
      <c r="U468" t="s">
        <v>214</v>
      </c>
      <c r="V468" t="s">
        <v>215</v>
      </c>
      <c r="W468">
        <v>8111</v>
      </c>
      <c r="X468" t="s">
        <v>982</v>
      </c>
      <c r="Y468">
        <v>1</v>
      </c>
      <c r="Z468" t="s">
        <v>211</v>
      </c>
      <c r="AA468" s="1">
        <v>111165342</v>
      </c>
      <c r="AB468" s="1">
        <v>94473100</v>
      </c>
      <c r="AC468" s="1">
        <v>65973100</v>
      </c>
      <c r="AD468" t="s">
        <v>149</v>
      </c>
      <c r="AE468">
        <v>5</v>
      </c>
      <c r="AF468" t="s">
        <v>216</v>
      </c>
      <c r="AG468" t="s">
        <v>47</v>
      </c>
      <c r="AH468" t="s">
        <v>48</v>
      </c>
      <c r="AI468" t="s">
        <v>980</v>
      </c>
      <c r="AJ468">
        <v>0</v>
      </c>
      <c r="AK468">
        <v>1</v>
      </c>
      <c r="AL468" t="s">
        <v>125</v>
      </c>
      <c r="AM468" s="1">
        <v>111165342</v>
      </c>
      <c r="AN468" s="1">
        <v>94473100</v>
      </c>
      <c r="AO468" s="1">
        <v>65973100</v>
      </c>
    </row>
    <row r="469" spans="1:41" x14ac:dyDescent="0.35">
      <c r="A469">
        <v>37929</v>
      </c>
      <c r="B469">
        <v>119797000</v>
      </c>
      <c r="C469" t="s">
        <v>977</v>
      </c>
      <c r="D469" t="s">
        <v>978</v>
      </c>
      <c r="E469" t="s">
        <v>979</v>
      </c>
      <c r="F469" t="s">
        <v>313</v>
      </c>
      <c r="G469" t="s">
        <v>248</v>
      </c>
      <c r="H469">
        <v>1</v>
      </c>
      <c r="I469" t="s">
        <v>43</v>
      </c>
      <c r="J469">
        <v>22</v>
      </c>
      <c r="K469" t="s">
        <v>159</v>
      </c>
      <c r="L469">
        <v>2201044</v>
      </c>
      <c r="M469" t="s">
        <v>478</v>
      </c>
      <c r="N469" t="s">
        <v>690</v>
      </c>
      <c r="O469">
        <v>438</v>
      </c>
      <c r="P469" t="s">
        <v>462</v>
      </c>
      <c r="Q469" t="s">
        <v>691</v>
      </c>
      <c r="R469" t="s">
        <v>748</v>
      </c>
      <c r="S469" t="s">
        <v>749</v>
      </c>
      <c r="T469" t="s">
        <v>981</v>
      </c>
      <c r="U469" t="s">
        <v>214</v>
      </c>
      <c r="V469" t="s">
        <v>215</v>
      </c>
      <c r="W469">
        <v>8111</v>
      </c>
      <c r="X469" t="s">
        <v>982</v>
      </c>
      <c r="Y469">
        <v>1</v>
      </c>
      <c r="Z469" t="s">
        <v>211</v>
      </c>
      <c r="AA469" s="1">
        <v>93463622</v>
      </c>
      <c r="AB469" s="1">
        <v>80685334</v>
      </c>
      <c r="AC469" s="1">
        <v>80685334</v>
      </c>
      <c r="AD469" t="s">
        <v>149</v>
      </c>
      <c r="AE469">
        <v>5</v>
      </c>
      <c r="AF469" t="s">
        <v>216</v>
      </c>
      <c r="AG469" t="s">
        <v>47</v>
      </c>
      <c r="AH469" t="s">
        <v>48</v>
      </c>
      <c r="AI469" t="s">
        <v>980</v>
      </c>
      <c r="AJ469">
        <v>0</v>
      </c>
      <c r="AK469">
        <v>1</v>
      </c>
      <c r="AL469" t="s">
        <v>125</v>
      </c>
      <c r="AM469" s="1">
        <v>93463622</v>
      </c>
      <c r="AN469" s="1">
        <v>80685334</v>
      </c>
      <c r="AO469" s="1">
        <v>80685334</v>
      </c>
    </row>
    <row r="470" spans="1:41" x14ac:dyDescent="0.35">
      <c r="A470">
        <v>37930</v>
      </c>
      <c r="B470">
        <v>119797000</v>
      </c>
      <c r="C470" t="s">
        <v>977</v>
      </c>
      <c r="D470" t="s">
        <v>978</v>
      </c>
      <c r="E470" t="s">
        <v>979</v>
      </c>
      <c r="F470" t="s">
        <v>136</v>
      </c>
      <c r="G470" t="s">
        <v>85</v>
      </c>
      <c r="H470">
        <v>1</v>
      </c>
      <c r="I470" t="s">
        <v>43</v>
      </c>
      <c r="J470">
        <v>22</v>
      </c>
      <c r="K470" t="s">
        <v>159</v>
      </c>
      <c r="N470" t="s">
        <v>45</v>
      </c>
      <c r="O470">
        <v>438</v>
      </c>
      <c r="R470" t="s">
        <v>45</v>
      </c>
      <c r="T470" t="s">
        <v>45</v>
      </c>
      <c r="U470" t="s">
        <v>45</v>
      </c>
      <c r="AA470" s="1">
        <v>11842213887</v>
      </c>
      <c r="AB470" s="1">
        <v>9029525045</v>
      </c>
      <c r="AC470" s="1">
        <v>9029525045</v>
      </c>
      <c r="AD470" t="s">
        <v>135</v>
      </c>
      <c r="AE470">
        <v>4</v>
      </c>
      <c r="AF470" t="s">
        <v>46</v>
      </c>
      <c r="AG470" t="s">
        <v>47</v>
      </c>
      <c r="AH470" t="s">
        <v>48</v>
      </c>
      <c r="AI470" t="s">
        <v>980</v>
      </c>
      <c r="AJ470">
        <v>1</v>
      </c>
      <c r="AK470">
        <v>0.27224602974539952</v>
      </c>
      <c r="AL470" t="s">
        <v>125</v>
      </c>
      <c r="AM470" s="1">
        <v>3223995714.1315851</v>
      </c>
      <c r="AN470" s="1">
        <v>2458252343.9878998</v>
      </c>
      <c r="AO470" s="1">
        <v>2458252343.9878998</v>
      </c>
    </row>
    <row r="471" spans="1:41" x14ac:dyDescent="0.35">
      <c r="A471">
        <v>37931</v>
      </c>
      <c r="B471">
        <v>119797000</v>
      </c>
      <c r="C471" t="s">
        <v>977</v>
      </c>
      <c r="D471" t="s">
        <v>978</v>
      </c>
      <c r="E471" t="s">
        <v>979</v>
      </c>
      <c r="F471" t="s">
        <v>319</v>
      </c>
      <c r="G471" t="s">
        <v>258</v>
      </c>
      <c r="H471">
        <v>1</v>
      </c>
      <c r="I471" t="s">
        <v>43</v>
      </c>
      <c r="J471">
        <v>22</v>
      </c>
      <c r="K471" t="s">
        <v>159</v>
      </c>
      <c r="L471">
        <v>2201044</v>
      </c>
      <c r="M471" t="s">
        <v>478</v>
      </c>
      <c r="N471" t="s">
        <v>996</v>
      </c>
      <c r="O471">
        <v>438</v>
      </c>
      <c r="P471" t="s">
        <v>462</v>
      </c>
      <c r="Q471" t="s">
        <v>997</v>
      </c>
      <c r="R471" t="s">
        <v>275</v>
      </c>
      <c r="S471" t="s">
        <v>276</v>
      </c>
      <c r="T471" t="s">
        <v>981</v>
      </c>
      <c r="U471" t="s">
        <v>214</v>
      </c>
      <c r="V471" t="s">
        <v>215</v>
      </c>
      <c r="W471">
        <v>8111</v>
      </c>
      <c r="X471" t="s">
        <v>982</v>
      </c>
      <c r="Y471">
        <v>1</v>
      </c>
      <c r="Z471" t="s">
        <v>211</v>
      </c>
      <c r="AA471" s="1">
        <v>33637347</v>
      </c>
      <c r="AB471" s="1">
        <v>33637347</v>
      </c>
      <c r="AC471" s="1">
        <v>33637347</v>
      </c>
      <c r="AD471" t="s">
        <v>136</v>
      </c>
      <c r="AE471">
        <v>5</v>
      </c>
      <c r="AF471" t="s">
        <v>216</v>
      </c>
      <c r="AG471" t="s">
        <v>47</v>
      </c>
      <c r="AH471" t="s">
        <v>48</v>
      </c>
      <c r="AI471" t="s">
        <v>980</v>
      </c>
      <c r="AJ471">
        <v>0</v>
      </c>
      <c r="AK471">
        <v>1</v>
      </c>
      <c r="AL471" t="s">
        <v>125</v>
      </c>
      <c r="AM471" s="1">
        <v>33637347</v>
      </c>
      <c r="AN471" s="1">
        <v>33637347</v>
      </c>
      <c r="AO471" s="1">
        <v>33637347</v>
      </c>
    </row>
    <row r="472" spans="1:41" x14ac:dyDescent="0.35">
      <c r="A472">
        <v>37932</v>
      </c>
      <c r="B472">
        <v>119797000</v>
      </c>
      <c r="C472" t="s">
        <v>977</v>
      </c>
      <c r="D472" t="s">
        <v>978</v>
      </c>
      <c r="E472" t="s">
        <v>979</v>
      </c>
      <c r="F472" t="s">
        <v>319</v>
      </c>
      <c r="G472" t="s">
        <v>258</v>
      </c>
      <c r="H472">
        <v>1</v>
      </c>
      <c r="I472" t="s">
        <v>43</v>
      </c>
      <c r="J472">
        <v>22</v>
      </c>
      <c r="K472" t="s">
        <v>159</v>
      </c>
      <c r="L472">
        <v>2201044</v>
      </c>
      <c r="M472" t="s">
        <v>478</v>
      </c>
      <c r="N472" t="s">
        <v>939</v>
      </c>
      <c r="O472">
        <v>438</v>
      </c>
      <c r="P472" t="s">
        <v>462</v>
      </c>
      <c r="Q472" t="s">
        <v>940</v>
      </c>
      <c r="R472" t="s">
        <v>212</v>
      </c>
      <c r="S472" t="s">
        <v>213</v>
      </c>
      <c r="T472" t="s">
        <v>981</v>
      </c>
      <c r="U472" t="s">
        <v>214</v>
      </c>
      <c r="V472" t="s">
        <v>215</v>
      </c>
      <c r="W472">
        <v>8111</v>
      </c>
      <c r="X472" t="s">
        <v>982</v>
      </c>
      <c r="Y472">
        <v>1</v>
      </c>
      <c r="Z472" t="s">
        <v>211</v>
      </c>
      <c r="AA472" s="1">
        <v>4796471</v>
      </c>
      <c r="AB472" s="1">
        <v>4796471</v>
      </c>
      <c r="AC472" s="1">
        <v>4796471</v>
      </c>
      <c r="AD472" t="s">
        <v>136</v>
      </c>
      <c r="AE472">
        <v>5</v>
      </c>
      <c r="AF472" t="s">
        <v>216</v>
      </c>
      <c r="AG472" t="s">
        <v>47</v>
      </c>
      <c r="AH472" t="s">
        <v>48</v>
      </c>
      <c r="AI472" t="s">
        <v>980</v>
      </c>
      <c r="AJ472">
        <v>0</v>
      </c>
      <c r="AK472">
        <v>1</v>
      </c>
      <c r="AL472" t="s">
        <v>125</v>
      </c>
      <c r="AM472" s="1">
        <v>4796471</v>
      </c>
      <c r="AN472" s="1">
        <v>4796471</v>
      </c>
      <c r="AO472" s="1">
        <v>4796471</v>
      </c>
    </row>
    <row r="473" spans="1:41" x14ac:dyDescent="0.35">
      <c r="A473">
        <v>37933</v>
      </c>
      <c r="B473">
        <v>119797000</v>
      </c>
      <c r="C473" t="s">
        <v>977</v>
      </c>
      <c r="D473" t="s">
        <v>978</v>
      </c>
      <c r="E473" t="s">
        <v>979</v>
      </c>
      <c r="F473" t="s">
        <v>319</v>
      </c>
      <c r="G473" t="s">
        <v>258</v>
      </c>
      <c r="H473">
        <v>1</v>
      </c>
      <c r="I473" t="s">
        <v>43</v>
      </c>
      <c r="J473">
        <v>22</v>
      </c>
      <c r="K473" t="s">
        <v>159</v>
      </c>
      <c r="L473">
        <v>2201044</v>
      </c>
      <c r="M473" t="s">
        <v>478</v>
      </c>
      <c r="N473" t="s">
        <v>939</v>
      </c>
      <c r="O473">
        <v>438</v>
      </c>
      <c r="P473" t="s">
        <v>462</v>
      </c>
      <c r="Q473" t="s">
        <v>940</v>
      </c>
      <c r="R473" t="s">
        <v>748</v>
      </c>
      <c r="S473" t="s">
        <v>749</v>
      </c>
      <c r="T473" t="s">
        <v>981</v>
      </c>
      <c r="U473" t="s">
        <v>214</v>
      </c>
      <c r="V473" t="s">
        <v>215</v>
      </c>
      <c r="W473">
        <v>8111</v>
      </c>
      <c r="X473" t="s">
        <v>982</v>
      </c>
      <c r="Y473">
        <v>1</v>
      </c>
      <c r="Z473" t="s">
        <v>211</v>
      </c>
      <c r="AA473" s="1">
        <v>12292844</v>
      </c>
      <c r="AB473" s="1">
        <v>12292844</v>
      </c>
      <c r="AC473" s="1">
        <v>12292844</v>
      </c>
      <c r="AD473" t="s">
        <v>136</v>
      </c>
      <c r="AE473">
        <v>5</v>
      </c>
      <c r="AF473" t="s">
        <v>216</v>
      </c>
      <c r="AG473" t="s">
        <v>47</v>
      </c>
      <c r="AH473" t="s">
        <v>48</v>
      </c>
      <c r="AI473" t="s">
        <v>980</v>
      </c>
      <c r="AJ473">
        <v>0</v>
      </c>
      <c r="AK473">
        <v>1</v>
      </c>
      <c r="AL473" t="s">
        <v>125</v>
      </c>
      <c r="AM473" s="1">
        <v>12292844</v>
      </c>
      <c r="AN473" s="1">
        <v>12292844</v>
      </c>
      <c r="AO473" s="1">
        <v>12292844</v>
      </c>
    </row>
    <row r="474" spans="1:41" x14ac:dyDescent="0.35">
      <c r="A474">
        <v>37934</v>
      </c>
      <c r="B474">
        <v>119797000</v>
      </c>
      <c r="C474" t="s">
        <v>977</v>
      </c>
      <c r="D474" t="s">
        <v>978</v>
      </c>
      <c r="E474" t="s">
        <v>979</v>
      </c>
      <c r="F474" t="s">
        <v>319</v>
      </c>
      <c r="G474" t="s">
        <v>258</v>
      </c>
      <c r="H474">
        <v>1</v>
      </c>
      <c r="I474" t="s">
        <v>43</v>
      </c>
      <c r="J474">
        <v>22</v>
      </c>
      <c r="K474" t="s">
        <v>159</v>
      </c>
      <c r="L474">
        <v>2201044</v>
      </c>
      <c r="M474" t="s">
        <v>478</v>
      </c>
      <c r="N474" t="s">
        <v>919</v>
      </c>
      <c r="O474">
        <v>438</v>
      </c>
      <c r="P474" t="s">
        <v>462</v>
      </c>
      <c r="Q474" t="s">
        <v>920</v>
      </c>
      <c r="R474" t="s">
        <v>748</v>
      </c>
      <c r="S474" t="s">
        <v>749</v>
      </c>
      <c r="T474" t="s">
        <v>981</v>
      </c>
      <c r="U474" t="s">
        <v>214</v>
      </c>
      <c r="V474" t="s">
        <v>215</v>
      </c>
      <c r="W474">
        <v>8111</v>
      </c>
      <c r="X474" t="s">
        <v>982</v>
      </c>
      <c r="Y474">
        <v>1</v>
      </c>
      <c r="Z474" t="s">
        <v>211</v>
      </c>
      <c r="AA474" s="1">
        <v>8513374</v>
      </c>
      <c r="AB474" s="1">
        <v>5858374</v>
      </c>
      <c r="AC474" s="1">
        <v>5858374</v>
      </c>
      <c r="AD474" t="s">
        <v>136</v>
      </c>
      <c r="AE474">
        <v>5</v>
      </c>
      <c r="AF474" t="s">
        <v>216</v>
      </c>
      <c r="AG474" t="s">
        <v>47</v>
      </c>
      <c r="AH474" t="s">
        <v>48</v>
      </c>
      <c r="AI474" t="s">
        <v>980</v>
      </c>
      <c r="AJ474">
        <v>0</v>
      </c>
      <c r="AK474">
        <v>1</v>
      </c>
      <c r="AL474" t="s">
        <v>125</v>
      </c>
      <c r="AM474" s="1">
        <v>8513374</v>
      </c>
      <c r="AN474" s="1">
        <v>5858374</v>
      </c>
      <c r="AO474" s="1">
        <v>5858374</v>
      </c>
    </row>
    <row r="475" spans="1:41" x14ac:dyDescent="0.35">
      <c r="A475">
        <v>37935</v>
      </c>
      <c r="B475">
        <v>119797000</v>
      </c>
      <c r="C475" t="s">
        <v>977</v>
      </c>
      <c r="D475" t="s">
        <v>978</v>
      </c>
      <c r="E475" t="s">
        <v>979</v>
      </c>
      <c r="F475" t="s">
        <v>319</v>
      </c>
      <c r="G475" t="s">
        <v>258</v>
      </c>
      <c r="H475">
        <v>1</v>
      </c>
      <c r="I475" t="s">
        <v>43</v>
      </c>
      <c r="J475">
        <v>22</v>
      </c>
      <c r="K475" t="s">
        <v>159</v>
      </c>
      <c r="L475">
        <v>2201044</v>
      </c>
      <c r="M475" t="s">
        <v>478</v>
      </c>
      <c r="N475" t="s">
        <v>585</v>
      </c>
      <c r="O475">
        <v>438</v>
      </c>
      <c r="P475" t="s">
        <v>462</v>
      </c>
      <c r="Q475" t="s">
        <v>586</v>
      </c>
      <c r="R475" t="s">
        <v>212</v>
      </c>
      <c r="S475" t="s">
        <v>213</v>
      </c>
      <c r="T475" t="s">
        <v>981</v>
      </c>
      <c r="U475" t="s">
        <v>214</v>
      </c>
      <c r="V475" t="s">
        <v>215</v>
      </c>
      <c r="W475">
        <v>8111</v>
      </c>
      <c r="X475" t="s">
        <v>982</v>
      </c>
      <c r="Y475">
        <v>1</v>
      </c>
      <c r="Z475" t="s">
        <v>211</v>
      </c>
      <c r="AA475" s="1">
        <v>280800000</v>
      </c>
      <c r="AB475" s="1">
        <v>231493705</v>
      </c>
      <c r="AC475" s="1">
        <v>231493705</v>
      </c>
      <c r="AD475" t="s">
        <v>136</v>
      </c>
      <c r="AE475">
        <v>5</v>
      </c>
      <c r="AF475" t="s">
        <v>216</v>
      </c>
      <c r="AG475" t="s">
        <v>47</v>
      </c>
      <c r="AH475" t="s">
        <v>48</v>
      </c>
      <c r="AI475" t="s">
        <v>980</v>
      </c>
      <c r="AJ475">
        <v>0</v>
      </c>
      <c r="AK475">
        <v>1</v>
      </c>
      <c r="AL475" t="s">
        <v>125</v>
      </c>
      <c r="AM475" s="1">
        <v>280800000</v>
      </c>
      <c r="AN475" s="1">
        <v>231493705</v>
      </c>
      <c r="AO475" s="1">
        <v>231493705</v>
      </c>
    </row>
    <row r="476" spans="1:41" x14ac:dyDescent="0.35">
      <c r="A476">
        <v>37936</v>
      </c>
      <c r="B476">
        <v>119797000</v>
      </c>
      <c r="C476" t="s">
        <v>977</v>
      </c>
      <c r="D476" t="s">
        <v>978</v>
      </c>
      <c r="E476" t="s">
        <v>979</v>
      </c>
      <c r="F476" t="s">
        <v>319</v>
      </c>
      <c r="G476" t="s">
        <v>258</v>
      </c>
      <c r="H476">
        <v>1</v>
      </c>
      <c r="I476" t="s">
        <v>43</v>
      </c>
      <c r="J476">
        <v>22</v>
      </c>
      <c r="K476" t="s">
        <v>159</v>
      </c>
      <c r="L476">
        <v>2201044</v>
      </c>
      <c r="M476" t="s">
        <v>478</v>
      </c>
      <c r="N476" t="s">
        <v>585</v>
      </c>
      <c r="O476">
        <v>438</v>
      </c>
      <c r="P476" t="s">
        <v>462</v>
      </c>
      <c r="Q476" t="s">
        <v>586</v>
      </c>
      <c r="R476" t="s">
        <v>275</v>
      </c>
      <c r="S476" t="s">
        <v>276</v>
      </c>
      <c r="T476" t="s">
        <v>981</v>
      </c>
      <c r="U476" t="s">
        <v>214</v>
      </c>
      <c r="V476" t="s">
        <v>215</v>
      </c>
      <c r="W476">
        <v>8111</v>
      </c>
      <c r="X476" t="s">
        <v>982</v>
      </c>
      <c r="Y476">
        <v>1</v>
      </c>
      <c r="Z476" t="s">
        <v>211</v>
      </c>
      <c r="AA476" s="1">
        <v>9772546</v>
      </c>
      <c r="AB476" s="1">
        <v>0</v>
      </c>
      <c r="AC476" s="1">
        <v>0</v>
      </c>
      <c r="AD476" t="s">
        <v>136</v>
      </c>
      <c r="AE476">
        <v>5</v>
      </c>
      <c r="AF476" t="s">
        <v>216</v>
      </c>
      <c r="AG476" t="s">
        <v>47</v>
      </c>
      <c r="AH476" t="s">
        <v>48</v>
      </c>
      <c r="AI476" t="s">
        <v>980</v>
      </c>
      <c r="AJ476">
        <v>0</v>
      </c>
      <c r="AK476">
        <v>1</v>
      </c>
      <c r="AL476" t="s">
        <v>125</v>
      </c>
      <c r="AM476" s="1">
        <v>9772546</v>
      </c>
      <c r="AN476" s="1">
        <v>0</v>
      </c>
      <c r="AO476" s="1">
        <v>0</v>
      </c>
    </row>
    <row r="477" spans="1:41" x14ac:dyDescent="0.35">
      <c r="A477">
        <v>37937</v>
      </c>
      <c r="B477">
        <v>119797000</v>
      </c>
      <c r="C477" t="s">
        <v>977</v>
      </c>
      <c r="D477" t="s">
        <v>978</v>
      </c>
      <c r="E477" t="s">
        <v>979</v>
      </c>
      <c r="F477" t="s">
        <v>319</v>
      </c>
      <c r="G477" t="s">
        <v>258</v>
      </c>
      <c r="H477">
        <v>1</v>
      </c>
      <c r="I477" t="s">
        <v>43</v>
      </c>
      <c r="J477">
        <v>22</v>
      </c>
      <c r="K477" t="s">
        <v>159</v>
      </c>
      <c r="L477">
        <v>2201029</v>
      </c>
      <c r="M477" t="s">
        <v>469</v>
      </c>
      <c r="N477" t="s">
        <v>892</v>
      </c>
      <c r="O477">
        <v>438</v>
      </c>
      <c r="P477" t="s">
        <v>462</v>
      </c>
      <c r="Q477" t="s">
        <v>893</v>
      </c>
      <c r="R477" t="s">
        <v>212</v>
      </c>
      <c r="S477" t="s">
        <v>213</v>
      </c>
      <c r="T477" t="s">
        <v>981</v>
      </c>
      <c r="U477" t="s">
        <v>214</v>
      </c>
      <c r="V477" t="s">
        <v>215</v>
      </c>
      <c r="W477">
        <v>8111</v>
      </c>
      <c r="X477" t="s">
        <v>982</v>
      </c>
      <c r="Y477">
        <v>1</v>
      </c>
      <c r="Z477" t="s">
        <v>211</v>
      </c>
      <c r="AA477" s="1">
        <v>162174940</v>
      </c>
      <c r="AB477" s="1">
        <v>144105940</v>
      </c>
      <c r="AC477" s="1">
        <v>144105940</v>
      </c>
      <c r="AD477" t="s">
        <v>136</v>
      </c>
      <c r="AE477">
        <v>5</v>
      </c>
      <c r="AF477" t="s">
        <v>216</v>
      </c>
      <c r="AG477" t="s">
        <v>301</v>
      </c>
      <c r="AH477" t="s">
        <v>48</v>
      </c>
      <c r="AI477" t="s">
        <v>980</v>
      </c>
      <c r="AJ477">
        <v>0</v>
      </c>
      <c r="AK477">
        <v>1</v>
      </c>
      <c r="AL477" t="s">
        <v>125</v>
      </c>
      <c r="AM477" s="1">
        <v>162174940</v>
      </c>
      <c r="AN477" s="1">
        <v>144105940</v>
      </c>
      <c r="AO477" s="1">
        <v>144105940</v>
      </c>
    </row>
    <row r="478" spans="1:41" x14ac:dyDescent="0.35">
      <c r="A478">
        <v>37938</v>
      </c>
      <c r="B478">
        <v>119797000</v>
      </c>
      <c r="C478" t="s">
        <v>977</v>
      </c>
      <c r="D478" t="s">
        <v>978</v>
      </c>
      <c r="E478" t="s">
        <v>979</v>
      </c>
      <c r="F478" t="s">
        <v>319</v>
      </c>
      <c r="G478" t="s">
        <v>258</v>
      </c>
      <c r="H478">
        <v>1</v>
      </c>
      <c r="I478" t="s">
        <v>43</v>
      </c>
      <c r="J478">
        <v>22</v>
      </c>
      <c r="K478" t="s">
        <v>159</v>
      </c>
      <c r="L478">
        <v>2201029</v>
      </c>
      <c r="M478" t="s">
        <v>469</v>
      </c>
      <c r="N478" t="s">
        <v>892</v>
      </c>
      <c r="O478">
        <v>438</v>
      </c>
      <c r="P478" t="s">
        <v>462</v>
      </c>
      <c r="Q478" t="s">
        <v>893</v>
      </c>
      <c r="R478" t="s">
        <v>748</v>
      </c>
      <c r="S478" t="s">
        <v>749</v>
      </c>
      <c r="T478" t="s">
        <v>981</v>
      </c>
      <c r="U478" t="s">
        <v>214</v>
      </c>
      <c r="V478" t="s">
        <v>215</v>
      </c>
      <c r="W478">
        <v>8111</v>
      </c>
      <c r="X478" t="s">
        <v>982</v>
      </c>
      <c r="Y478">
        <v>1</v>
      </c>
      <c r="Z478" t="s">
        <v>211</v>
      </c>
      <c r="AA478" s="1">
        <v>81103567</v>
      </c>
      <c r="AB478" s="1">
        <v>81103567</v>
      </c>
      <c r="AC478" s="1">
        <v>81103567</v>
      </c>
      <c r="AD478" t="s">
        <v>136</v>
      </c>
      <c r="AE478">
        <v>5</v>
      </c>
      <c r="AF478" t="s">
        <v>216</v>
      </c>
      <c r="AG478" t="s">
        <v>301</v>
      </c>
      <c r="AH478" t="s">
        <v>48</v>
      </c>
      <c r="AI478" t="s">
        <v>980</v>
      </c>
      <c r="AJ478">
        <v>0</v>
      </c>
      <c r="AK478">
        <v>1</v>
      </c>
      <c r="AL478" t="s">
        <v>125</v>
      </c>
      <c r="AM478" s="1">
        <v>81103567</v>
      </c>
      <c r="AN478" s="1">
        <v>81103567</v>
      </c>
      <c r="AO478" s="1">
        <v>81103567</v>
      </c>
    </row>
    <row r="479" spans="1:41" x14ac:dyDescent="0.35">
      <c r="A479">
        <v>37939</v>
      </c>
      <c r="B479">
        <v>119797000</v>
      </c>
      <c r="C479" t="s">
        <v>977</v>
      </c>
      <c r="D479" t="s">
        <v>978</v>
      </c>
      <c r="E479" t="s">
        <v>979</v>
      </c>
      <c r="F479" t="s">
        <v>319</v>
      </c>
      <c r="G479" t="s">
        <v>258</v>
      </c>
      <c r="H479">
        <v>1</v>
      </c>
      <c r="I479" t="s">
        <v>43</v>
      </c>
      <c r="J479">
        <v>22</v>
      </c>
      <c r="K479" t="s">
        <v>159</v>
      </c>
      <c r="L479">
        <v>2201029</v>
      </c>
      <c r="M479" t="s">
        <v>469</v>
      </c>
      <c r="N479" t="s">
        <v>892</v>
      </c>
      <c r="O479">
        <v>438</v>
      </c>
      <c r="P479" t="s">
        <v>462</v>
      </c>
      <c r="Q479" t="s">
        <v>893</v>
      </c>
      <c r="R479" t="s">
        <v>353</v>
      </c>
      <c r="S479" t="s">
        <v>354</v>
      </c>
      <c r="T479" t="s">
        <v>981</v>
      </c>
      <c r="U479" t="s">
        <v>214</v>
      </c>
      <c r="V479" t="s">
        <v>215</v>
      </c>
      <c r="W479">
        <v>8111</v>
      </c>
      <c r="X479" t="s">
        <v>982</v>
      </c>
      <c r="Y479">
        <v>1</v>
      </c>
      <c r="Z479" t="s">
        <v>211</v>
      </c>
      <c r="AA479" s="1">
        <v>42506079</v>
      </c>
      <c r="AB479" s="1">
        <v>20155748</v>
      </c>
      <c r="AC479" s="1">
        <v>20155748</v>
      </c>
      <c r="AD479" t="s">
        <v>136</v>
      </c>
      <c r="AE479">
        <v>5</v>
      </c>
      <c r="AF479" t="s">
        <v>216</v>
      </c>
      <c r="AG479" t="s">
        <v>301</v>
      </c>
      <c r="AH479" t="s">
        <v>48</v>
      </c>
      <c r="AI479" t="s">
        <v>980</v>
      </c>
      <c r="AJ479">
        <v>0</v>
      </c>
      <c r="AK479">
        <v>1</v>
      </c>
      <c r="AL479" t="s">
        <v>125</v>
      </c>
      <c r="AM479" s="1">
        <v>42506079</v>
      </c>
      <c r="AN479" s="1">
        <v>20155748</v>
      </c>
      <c r="AO479" s="1">
        <v>20155748</v>
      </c>
    </row>
    <row r="480" spans="1:41" x14ac:dyDescent="0.35">
      <c r="A480">
        <v>37940</v>
      </c>
      <c r="B480">
        <v>119797000</v>
      </c>
      <c r="C480" t="s">
        <v>977</v>
      </c>
      <c r="D480" t="s">
        <v>978</v>
      </c>
      <c r="E480" t="s">
        <v>979</v>
      </c>
      <c r="F480" t="s">
        <v>319</v>
      </c>
      <c r="G480" t="s">
        <v>258</v>
      </c>
      <c r="H480">
        <v>1</v>
      </c>
      <c r="I480" t="s">
        <v>43</v>
      </c>
      <c r="J480">
        <v>22</v>
      </c>
      <c r="K480" t="s">
        <v>159</v>
      </c>
      <c r="L480">
        <v>2201044</v>
      </c>
      <c r="M480" t="s">
        <v>478</v>
      </c>
      <c r="N480" t="s">
        <v>892</v>
      </c>
      <c r="O480">
        <v>438</v>
      </c>
      <c r="P480" t="s">
        <v>462</v>
      </c>
      <c r="Q480" t="s">
        <v>893</v>
      </c>
      <c r="R480" t="s">
        <v>353</v>
      </c>
      <c r="S480" t="s">
        <v>354</v>
      </c>
      <c r="T480" t="s">
        <v>981</v>
      </c>
      <c r="U480" t="s">
        <v>214</v>
      </c>
      <c r="V480" t="s">
        <v>215</v>
      </c>
      <c r="W480">
        <v>8111</v>
      </c>
      <c r="X480" t="s">
        <v>982</v>
      </c>
      <c r="Y480">
        <v>1</v>
      </c>
      <c r="Z480" t="s">
        <v>211</v>
      </c>
      <c r="AA480" s="1">
        <v>368710210</v>
      </c>
      <c r="AB480" s="1">
        <v>12328820</v>
      </c>
      <c r="AC480" s="1">
        <v>12328820</v>
      </c>
      <c r="AD480" t="s">
        <v>136</v>
      </c>
      <c r="AE480">
        <v>5</v>
      </c>
      <c r="AF480" t="s">
        <v>216</v>
      </c>
      <c r="AG480" t="s">
        <v>47</v>
      </c>
      <c r="AH480" t="s">
        <v>48</v>
      </c>
      <c r="AI480" t="s">
        <v>980</v>
      </c>
      <c r="AJ480">
        <v>0</v>
      </c>
      <c r="AK480">
        <v>1</v>
      </c>
      <c r="AL480" t="s">
        <v>125</v>
      </c>
      <c r="AM480" s="1">
        <v>368710210</v>
      </c>
      <c r="AN480" s="1">
        <v>12328820</v>
      </c>
      <c r="AO480" s="1">
        <v>12328820</v>
      </c>
    </row>
    <row r="481" spans="1:41" x14ac:dyDescent="0.35">
      <c r="A481">
        <v>37941</v>
      </c>
      <c r="B481">
        <v>119797000</v>
      </c>
      <c r="C481" t="s">
        <v>977</v>
      </c>
      <c r="D481" t="s">
        <v>978</v>
      </c>
      <c r="E481" t="s">
        <v>979</v>
      </c>
      <c r="F481" t="s">
        <v>319</v>
      </c>
      <c r="G481" t="s">
        <v>258</v>
      </c>
      <c r="H481">
        <v>1</v>
      </c>
      <c r="I481" t="s">
        <v>43</v>
      </c>
      <c r="J481">
        <v>22</v>
      </c>
      <c r="K481" t="s">
        <v>159</v>
      </c>
      <c r="L481">
        <v>2201050</v>
      </c>
      <c r="M481" t="s">
        <v>481</v>
      </c>
      <c r="N481" t="s">
        <v>591</v>
      </c>
      <c r="O481">
        <v>438</v>
      </c>
      <c r="P481" t="s">
        <v>462</v>
      </c>
      <c r="Q481" t="s">
        <v>592</v>
      </c>
      <c r="R481" t="s">
        <v>330</v>
      </c>
      <c r="S481" t="s">
        <v>331</v>
      </c>
      <c r="T481" t="s">
        <v>981</v>
      </c>
      <c r="U481" t="s">
        <v>214</v>
      </c>
      <c r="V481" t="s">
        <v>215</v>
      </c>
      <c r="W481">
        <v>8111</v>
      </c>
      <c r="X481" t="s">
        <v>982</v>
      </c>
      <c r="Y481">
        <v>1</v>
      </c>
      <c r="Z481" t="s">
        <v>211</v>
      </c>
      <c r="AA481" s="1">
        <v>287577702</v>
      </c>
      <c r="AB481" s="1">
        <v>0</v>
      </c>
      <c r="AC481" s="1">
        <v>0</v>
      </c>
      <c r="AD481" t="s">
        <v>136</v>
      </c>
      <c r="AE481">
        <v>5</v>
      </c>
      <c r="AF481" t="s">
        <v>216</v>
      </c>
      <c r="AG481" t="s">
        <v>301</v>
      </c>
      <c r="AH481" t="s">
        <v>48</v>
      </c>
      <c r="AI481" t="s">
        <v>980</v>
      </c>
      <c r="AJ481">
        <v>1</v>
      </c>
      <c r="AK481">
        <v>0.27224602974539952</v>
      </c>
      <c r="AL481" t="s">
        <v>125</v>
      </c>
      <c r="AM481" s="1">
        <v>78291887.612805635</v>
      </c>
      <c r="AN481" s="1">
        <v>0</v>
      </c>
      <c r="AO481" s="1">
        <v>0</v>
      </c>
    </row>
    <row r="482" spans="1:41" x14ac:dyDescent="0.35">
      <c r="A482">
        <v>37942</v>
      </c>
      <c r="B482">
        <v>119797000</v>
      </c>
      <c r="C482" t="s">
        <v>977</v>
      </c>
      <c r="D482" t="s">
        <v>978</v>
      </c>
      <c r="E482" t="s">
        <v>979</v>
      </c>
      <c r="F482" t="s">
        <v>319</v>
      </c>
      <c r="G482" t="s">
        <v>258</v>
      </c>
      <c r="H482">
        <v>1</v>
      </c>
      <c r="I482" t="s">
        <v>43</v>
      </c>
      <c r="J482">
        <v>22</v>
      </c>
      <c r="K482" t="s">
        <v>159</v>
      </c>
      <c r="L482">
        <v>2201044</v>
      </c>
      <c r="M482" t="s">
        <v>478</v>
      </c>
      <c r="N482" t="s">
        <v>998</v>
      </c>
      <c r="O482">
        <v>438</v>
      </c>
      <c r="P482" t="s">
        <v>462</v>
      </c>
      <c r="Q482" t="s">
        <v>999</v>
      </c>
      <c r="R482" t="s">
        <v>212</v>
      </c>
      <c r="S482" t="s">
        <v>213</v>
      </c>
      <c r="T482" t="s">
        <v>981</v>
      </c>
      <c r="U482" t="s">
        <v>214</v>
      </c>
      <c r="V482" t="s">
        <v>215</v>
      </c>
      <c r="W482">
        <v>8111</v>
      </c>
      <c r="X482" t="s">
        <v>982</v>
      </c>
      <c r="Y482">
        <v>1</v>
      </c>
      <c r="Z482" t="s">
        <v>211</v>
      </c>
      <c r="AA482" s="1">
        <v>148323151</v>
      </c>
      <c r="AB482" s="1">
        <v>148323151</v>
      </c>
      <c r="AC482" s="1">
        <v>148323151</v>
      </c>
      <c r="AD482" t="s">
        <v>136</v>
      </c>
      <c r="AE482">
        <v>5</v>
      </c>
      <c r="AF482" t="s">
        <v>216</v>
      </c>
      <c r="AG482" t="s">
        <v>47</v>
      </c>
      <c r="AH482" t="s">
        <v>48</v>
      </c>
      <c r="AI482" t="s">
        <v>980</v>
      </c>
      <c r="AJ482">
        <v>0</v>
      </c>
      <c r="AK482">
        <v>1</v>
      </c>
      <c r="AL482" t="s">
        <v>125</v>
      </c>
      <c r="AM482" s="1">
        <v>148323151</v>
      </c>
      <c r="AN482" s="1">
        <v>148323151</v>
      </c>
      <c r="AO482" s="1">
        <v>148323151</v>
      </c>
    </row>
    <row r="483" spans="1:41" x14ac:dyDescent="0.35">
      <c r="A483">
        <v>37943</v>
      </c>
      <c r="B483">
        <v>119797000</v>
      </c>
      <c r="C483" t="s">
        <v>977</v>
      </c>
      <c r="D483" t="s">
        <v>978</v>
      </c>
      <c r="E483" t="s">
        <v>979</v>
      </c>
      <c r="F483" t="s">
        <v>319</v>
      </c>
      <c r="G483" t="s">
        <v>258</v>
      </c>
      <c r="H483">
        <v>1</v>
      </c>
      <c r="I483" t="s">
        <v>43</v>
      </c>
      <c r="J483">
        <v>22</v>
      </c>
      <c r="K483" t="s">
        <v>159</v>
      </c>
      <c r="L483">
        <v>2201044</v>
      </c>
      <c r="M483" t="s">
        <v>478</v>
      </c>
      <c r="N483" t="s">
        <v>998</v>
      </c>
      <c r="O483">
        <v>438</v>
      </c>
      <c r="P483" t="s">
        <v>462</v>
      </c>
      <c r="Q483" t="s">
        <v>999</v>
      </c>
      <c r="R483" t="s">
        <v>748</v>
      </c>
      <c r="S483" t="s">
        <v>749</v>
      </c>
      <c r="T483" t="s">
        <v>981</v>
      </c>
      <c r="U483" t="s">
        <v>214</v>
      </c>
      <c r="V483" t="s">
        <v>215</v>
      </c>
      <c r="W483">
        <v>8111</v>
      </c>
      <c r="X483" t="s">
        <v>982</v>
      </c>
      <c r="Y483">
        <v>1</v>
      </c>
      <c r="Z483" t="s">
        <v>211</v>
      </c>
      <c r="AA483" s="1">
        <v>154696470</v>
      </c>
      <c r="AB483" s="1">
        <v>154696470</v>
      </c>
      <c r="AC483" s="1">
        <v>154696470</v>
      </c>
      <c r="AD483" t="s">
        <v>136</v>
      </c>
      <c r="AE483">
        <v>5</v>
      </c>
      <c r="AF483" t="s">
        <v>216</v>
      </c>
      <c r="AG483" t="s">
        <v>47</v>
      </c>
      <c r="AH483" t="s">
        <v>48</v>
      </c>
      <c r="AI483" t="s">
        <v>980</v>
      </c>
      <c r="AJ483">
        <v>0</v>
      </c>
      <c r="AK483">
        <v>1</v>
      </c>
      <c r="AL483" t="s">
        <v>125</v>
      </c>
      <c r="AM483" s="1">
        <v>154696470</v>
      </c>
      <c r="AN483" s="1">
        <v>154696470</v>
      </c>
      <c r="AO483" s="1">
        <v>154696470</v>
      </c>
    </row>
    <row r="484" spans="1:41" x14ac:dyDescent="0.35">
      <c r="A484">
        <v>37944</v>
      </c>
      <c r="B484">
        <v>119797000</v>
      </c>
      <c r="C484" t="s">
        <v>977</v>
      </c>
      <c r="D484" t="s">
        <v>978</v>
      </c>
      <c r="E484" t="s">
        <v>979</v>
      </c>
      <c r="F484" t="s">
        <v>319</v>
      </c>
      <c r="G484" t="s">
        <v>258</v>
      </c>
      <c r="H484">
        <v>1</v>
      </c>
      <c r="I484" t="s">
        <v>43</v>
      </c>
      <c r="J484">
        <v>22</v>
      </c>
      <c r="K484" t="s">
        <v>159</v>
      </c>
      <c r="L484">
        <v>2201044</v>
      </c>
      <c r="M484" t="s">
        <v>478</v>
      </c>
      <c r="N484" t="s">
        <v>694</v>
      </c>
      <c r="O484">
        <v>438</v>
      </c>
      <c r="P484" t="s">
        <v>462</v>
      </c>
      <c r="Q484" t="s">
        <v>695</v>
      </c>
      <c r="R484" t="s">
        <v>212</v>
      </c>
      <c r="S484" t="s">
        <v>213</v>
      </c>
      <c r="T484" t="s">
        <v>981</v>
      </c>
      <c r="U484" t="s">
        <v>214</v>
      </c>
      <c r="V484" t="s">
        <v>215</v>
      </c>
      <c r="W484">
        <v>8111</v>
      </c>
      <c r="X484" t="s">
        <v>982</v>
      </c>
      <c r="Y484">
        <v>1</v>
      </c>
      <c r="Z484" t="s">
        <v>211</v>
      </c>
      <c r="AA484" s="1">
        <v>4448562</v>
      </c>
      <c r="AB484" s="1">
        <v>4448562</v>
      </c>
      <c r="AC484" s="1">
        <v>4448562</v>
      </c>
      <c r="AD484" t="s">
        <v>136</v>
      </c>
      <c r="AE484">
        <v>5</v>
      </c>
      <c r="AF484" t="s">
        <v>216</v>
      </c>
      <c r="AG484" t="s">
        <v>47</v>
      </c>
      <c r="AH484" t="s">
        <v>48</v>
      </c>
      <c r="AI484" t="s">
        <v>980</v>
      </c>
      <c r="AJ484">
        <v>0</v>
      </c>
      <c r="AK484">
        <v>1</v>
      </c>
      <c r="AL484" t="s">
        <v>125</v>
      </c>
      <c r="AM484" s="1">
        <v>4448562</v>
      </c>
      <c r="AN484" s="1">
        <v>4448562</v>
      </c>
      <c r="AO484" s="1">
        <v>4448562</v>
      </c>
    </row>
    <row r="485" spans="1:41" x14ac:dyDescent="0.35">
      <c r="A485">
        <v>37945</v>
      </c>
      <c r="B485">
        <v>119797000</v>
      </c>
      <c r="C485" t="s">
        <v>977</v>
      </c>
      <c r="D485" t="s">
        <v>978</v>
      </c>
      <c r="E485" t="s">
        <v>979</v>
      </c>
      <c r="F485" t="s">
        <v>319</v>
      </c>
      <c r="G485" t="s">
        <v>258</v>
      </c>
      <c r="H485">
        <v>1</v>
      </c>
      <c r="I485" t="s">
        <v>43</v>
      </c>
      <c r="J485">
        <v>22</v>
      </c>
      <c r="K485" t="s">
        <v>159</v>
      </c>
      <c r="L485">
        <v>2201013</v>
      </c>
      <c r="M485" t="s">
        <v>872</v>
      </c>
      <c r="N485" t="s">
        <v>412</v>
      </c>
      <c r="O485">
        <v>438</v>
      </c>
      <c r="P485" t="s">
        <v>462</v>
      </c>
      <c r="Q485" t="s">
        <v>413</v>
      </c>
      <c r="R485" t="s">
        <v>212</v>
      </c>
      <c r="S485" t="s">
        <v>213</v>
      </c>
      <c r="T485" t="s">
        <v>981</v>
      </c>
      <c r="U485" t="s">
        <v>214</v>
      </c>
      <c r="V485" t="s">
        <v>215</v>
      </c>
      <c r="W485">
        <v>8111</v>
      </c>
      <c r="X485" t="s">
        <v>982</v>
      </c>
      <c r="Y485">
        <v>1</v>
      </c>
      <c r="Z485" t="s">
        <v>211</v>
      </c>
      <c r="AA485" s="1">
        <v>725488765</v>
      </c>
      <c r="AB485" s="1">
        <v>721536765</v>
      </c>
      <c r="AC485" s="1">
        <v>721536765</v>
      </c>
      <c r="AD485" t="s">
        <v>136</v>
      </c>
      <c r="AE485">
        <v>5</v>
      </c>
      <c r="AF485" t="s">
        <v>216</v>
      </c>
      <c r="AG485" t="s">
        <v>47</v>
      </c>
      <c r="AH485" t="s">
        <v>48</v>
      </c>
      <c r="AI485" t="s">
        <v>980</v>
      </c>
      <c r="AJ485">
        <v>0</v>
      </c>
      <c r="AK485">
        <v>1</v>
      </c>
      <c r="AL485" t="s">
        <v>125</v>
      </c>
      <c r="AM485" s="1">
        <v>725488765</v>
      </c>
      <c r="AN485" s="1">
        <v>721536765</v>
      </c>
      <c r="AO485" s="1">
        <v>721536765</v>
      </c>
    </row>
    <row r="486" spans="1:41" x14ac:dyDescent="0.35">
      <c r="A486">
        <v>37946</v>
      </c>
      <c r="B486">
        <v>119797000</v>
      </c>
      <c r="C486" t="s">
        <v>977</v>
      </c>
      <c r="D486" t="s">
        <v>978</v>
      </c>
      <c r="E486" t="s">
        <v>979</v>
      </c>
      <c r="F486" t="s">
        <v>319</v>
      </c>
      <c r="G486" t="s">
        <v>258</v>
      </c>
      <c r="H486">
        <v>1</v>
      </c>
      <c r="I486" t="s">
        <v>43</v>
      </c>
      <c r="J486">
        <v>22</v>
      </c>
      <c r="K486" t="s">
        <v>159</v>
      </c>
      <c r="L486">
        <v>2201029</v>
      </c>
      <c r="M486" t="s">
        <v>469</v>
      </c>
      <c r="N486" t="s">
        <v>412</v>
      </c>
      <c r="O486">
        <v>438</v>
      </c>
      <c r="P486" t="s">
        <v>462</v>
      </c>
      <c r="Q486" t="s">
        <v>413</v>
      </c>
      <c r="R486" t="s">
        <v>212</v>
      </c>
      <c r="S486" t="s">
        <v>213</v>
      </c>
      <c r="T486" t="s">
        <v>981</v>
      </c>
      <c r="U486" t="s">
        <v>214</v>
      </c>
      <c r="V486" t="s">
        <v>215</v>
      </c>
      <c r="W486">
        <v>8111</v>
      </c>
      <c r="X486" t="s">
        <v>982</v>
      </c>
      <c r="Y486">
        <v>1</v>
      </c>
      <c r="Z486" t="s">
        <v>211</v>
      </c>
      <c r="AA486" s="1">
        <v>30648100</v>
      </c>
      <c r="AB486" s="1">
        <v>30648100</v>
      </c>
      <c r="AC486" s="1">
        <v>30648100</v>
      </c>
      <c r="AD486" t="s">
        <v>136</v>
      </c>
      <c r="AE486">
        <v>5</v>
      </c>
      <c r="AF486" t="s">
        <v>216</v>
      </c>
      <c r="AG486" t="s">
        <v>301</v>
      </c>
      <c r="AH486" t="s">
        <v>48</v>
      </c>
      <c r="AI486" t="s">
        <v>980</v>
      </c>
      <c r="AJ486">
        <v>0</v>
      </c>
      <c r="AK486">
        <v>1</v>
      </c>
      <c r="AL486" t="s">
        <v>125</v>
      </c>
      <c r="AM486" s="1">
        <v>30648100</v>
      </c>
      <c r="AN486" s="1">
        <v>30648100</v>
      </c>
      <c r="AO486" s="1">
        <v>30648100</v>
      </c>
    </row>
    <row r="487" spans="1:41" x14ac:dyDescent="0.35">
      <c r="A487">
        <v>37947</v>
      </c>
      <c r="B487">
        <v>119797000</v>
      </c>
      <c r="C487" t="s">
        <v>977</v>
      </c>
      <c r="D487" t="s">
        <v>978</v>
      </c>
      <c r="E487" t="s">
        <v>979</v>
      </c>
      <c r="F487" t="s">
        <v>319</v>
      </c>
      <c r="G487" t="s">
        <v>258</v>
      </c>
      <c r="H487">
        <v>1</v>
      </c>
      <c r="I487" t="s">
        <v>43</v>
      </c>
      <c r="J487">
        <v>22</v>
      </c>
      <c r="K487" t="s">
        <v>159</v>
      </c>
      <c r="L487">
        <v>2201042</v>
      </c>
      <c r="M487" t="s">
        <v>845</v>
      </c>
      <c r="N487" t="s">
        <v>412</v>
      </c>
      <c r="O487">
        <v>438</v>
      </c>
      <c r="P487" t="s">
        <v>462</v>
      </c>
      <c r="Q487" t="s">
        <v>413</v>
      </c>
      <c r="R487" t="s">
        <v>212</v>
      </c>
      <c r="S487" t="s">
        <v>213</v>
      </c>
      <c r="T487" t="s">
        <v>981</v>
      </c>
      <c r="U487" t="s">
        <v>214</v>
      </c>
      <c r="V487" t="s">
        <v>215</v>
      </c>
      <c r="W487">
        <v>8111</v>
      </c>
      <c r="X487" t="s">
        <v>982</v>
      </c>
      <c r="Y487">
        <v>1</v>
      </c>
      <c r="Z487" t="s">
        <v>211</v>
      </c>
      <c r="AA487" s="1">
        <v>111798000</v>
      </c>
      <c r="AB487" s="1">
        <v>111798000</v>
      </c>
      <c r="AC487" s="1">
        <v>111798000</v>
      </c>
      <c r="AD487" t="s">
        <v>136</v>
      </c>
      <c r="AE487">
        <v>5</v>
      </c>
      <c r="AF487" t="s">
        <v>216</v>
      </c>
      <c r="AG487" t="s">
        <v>47</v>
      </c>
      <c r="AH487" t="s">
        <v>48</v>
      </c>
      <c r="AI487" t="s">
        <v>980</v>
      </c>
      <c r="AJ487">
        <v>0</v>
      </c>
      <c r="AK487">
        <v>1</v>
      </c>
      <c r="AL487" t="s">
        <v>125</v>
      </c>
      <c r="AM487" s="1">
        <v>111798000</v>
      </c>
      <c r="AN487" s="1">
        <v>111798000</v>
      </c>
      <c r="AO487" s="1">
        <v>111798000</v>
      </c>
    </row>
    <row r="488" spans="1:41" x14ac:dyDescent="0.35">
      <c r="A488">
        <v>37948</v>
      </c>
      <c r="B488">
        <v>119797000</v>
      </c>
      <c r="C488" t="s">
        <v>977</v>
      </c>
      <c r="D488" t="s">
        <v>978</v>
      </c>
      <c r="E488" t="s">
        <v>979</v>
      </c>
      <c r="F488" t="s">
        <v>319</v>
      </c>
      <c r="G488" t="s">
        <v>258</v>
      </c>
      <c r="H488">
        <v>1</v>
      </c>
      <c r="I488" t="s">
        <v>43</v>
      </c>
      <c r="J488">
        <v>22</v>
      </c>
      <c r="K488" t="s">
        <v>159</v>
      </c>
      <c r="L488">
        <v>2201013</v>
      </c>
      <c r="M488" t="s">
        <v>872</v>
      </c>
      <c r="N488" t="s">
        <v>412</v>
      </c>
      <c r="O488">
        <v>438</v>
      </c>
      <c r="P488" t="s">
        <v>462</v>
      </c>
      <c r="Q488" t="s">
        <v>413</v>
      </c>
      <c r="R488" t="s">
        <v>275</v>
      </c>
      <c r="S488" t="s">
        <v>276</v>
      </c>
      <c r="T488" t="s">
        <v>981</v>
      </c>
      <c r="U488" t="s">
        <v>214</v>
      </c>
      <c r="V488" t="s">
        <v>215</v>
      </c>
      <c r="W488">
        <v>8111</v>
      </c>
      <c r="X488" t="s">
        <v>982</v>
      </c>
      <c r="Y488">
        <v>1</v>
      </c>
      <c r="Z488" t="s">
        <v>211</v>
      </c>
      <c r="AA488" s="1">
        <v>667613904</v>
      </c>
      <c r="AB488" s="1">
        <v>267613304</v>
      </c>
      <c r="AC488" s="1">
        <v>267613304</v>
      </c>
      <c r="AD488" t="s">
        <v>136</v>
      </c>
      <c r="AE488">
        <v>5</v>
      </c>
      <c r="AF488" t="s">
        <v>216</v>
      </c>
      <c r="AG488" t="s">
        <v>47</v>
      </c>
      <c r="AH488" t="s">
        <v>48</v>
      </c>
      <c r="AI488" t="s">
        <v>980</v>
      </c>
      <c r="AJ488">
        <v>0</v>
      </c>
      <c r="AK488">
        <v>1</v>
      </c>
      <c r="AL488" t="s">
        <v>125</v>
      </c>
      <c r="AM488" s="1">
        <v>667613904</v>
      </c>
      <c r="AN488" s="1">
        <v>267613304</v>
      </c>
      <c r="AO488" s="1">
        <v>267613304</v>
      </c>
    </row>
    <row r="489" spans="1:41" x14ac:dyDescent="0.35">
      <c r="A489">
        <v>37949</v>
      </c>
      <c r="B489">
        <v>119797000</v>
      </c>
      <c r="C489" t="s">
        <v>977</v>
      </c>
      <c r="D489" t="s">
        <v>978</v>
      </c>
      <c r="E489" t="s">
        <v>979</v>
      </c>
      <c r="F489" t="s">
        <v>319</v>
      </c>
      <c r="G489" t="s">
        <v>258</v>
      </c>
      <c r="H489">
        <v>1</v>
      </c>
      <c r="I489" t="s">
        <v>43</v>
      </c>
      <c r="J489">
        <v>22</v>
      </c>
      <c r="K489" t="s">
        <v>159</v>
      </c>
      <c r="L489">
        <v>2201042</v>
      </c>
      <c r="M489" t="s">
        <v>845</v>
      </c>
      <c r="N489" t="s">
        <v>412</v>
      </c>
      <c r="O489">
        <v>438</v>
      </c>
      <c r="P489" t="s">
        <v>462</v>
      </c>
      <c r="Q489" t="s">
        <v>413</v>
      </c>
      <c r="R489" t="s">
        <v>275</v>
      </c>
      <c r="S489" t="s">
        <v>276</v>
      </c>
      <c r="T489" t="s">
        <v>981</v>
      </c>
      <c r="U489" t="s">
        <v>214</v>
      </c>
      <c r="V489" t="s">
        <v>215</v>
      </c>
      <c r="W489">
        <v>8111</v>
      </c>
      <c r="X489" t="s">
        <v>982</v>
      </c>
      <c r="Y489">
        <v>1</v>
      </c>
      <c r="Z489" t="s">
        <v>211</v>
      </c>
      <c r="AA489" s="1">
        <v>82514500</v>
      </c>
      <c r="AB489" s="1">
        <v>82514500</v>
      </c>
      <c r="AC489" s="1">
        <v>82514500</v>
      </c>
      <c r="AD489" t="s">
        <v>136</v>
      </c>
      <c r="AE489">
        <v>5</v>
      </c>
      <c r="AF489" t="s">
        <v>216</v>
      </c>
      <c r="AG489" t="s">
        <v>47</v>
      </c>
      <c r="AH489" t="s">
        <v>48</v>
      </c>
      <c r="AI489" t="s">
        <v>980</v>
      </c>
      <c r="AJ489">
        <v>0</v>
      </c>
      <c r="AK489">
        <v>1</v>
      </c>
      <c r="AL489" t="s">
        <v>125</v>
      </c>
      <c r="AM489" s="1">
        <v>82514500</v>
      </c>
      <c r="AN489" s="1">
        <v>82514500</v>
      </c>
      <c r="AO489" s="1">
        <v>82514500</v>
      </c>
    </row>
    <row r="490" spans="1:41" x14ac:dyDescent="0.35">
      <c r="A490">
        <v>37950</v>
      </c>
      <c r="B490">
        <v>119797000</v>
      </c>
      <c r="C490" t="s">
        <v>977</v>
      </c>
      <c r="D490" t="s">
        <v>978</v>
      </c>
      <c r="E490" t="s">
        <v>979</v>
      </c>
      <c r="F490" t="s">
        <v>319</v>
      </c>
      <c r="G490" t="s">
        <v>258</v>
      </c>
      <c r="H490">
        <v>1</v>
      </c>
      <c r="I490" t="s">
        <v>43</v>
      </c>
      <c r="J490">
        <v>22</v>
      </c>
      <c r="K490" t="s">
        <v>159</v>
      </c>
      <c r="L490">
        <v>2201013</v>
      </c>
      <c r="M490" t="s">
        <v>872</v>
      </c>
      <c r="N490" t="s">
        <v>412</v>
      </c>
      <c r="O490">
        <v>438</v>
      </c>
      <c r="P490" t="s">
        <v>462</v>
      </c>
      <c r="Q490" t="s">
        <v>413</v>
      </c>
      <c r="R490" t="s">
        <v>353</v>
      </c>
      <c r="S490" t="s">
        <v>354</v>
      </c>
      <c r="T490" t="s">
        <v>981</v>
      </c>
      <c r="U490" t="s">
        <v>214</v>
      </c>
      <c r="V490" t="s">
        <v>215</v>
      </c>
      <c r="W490">
        <v>8111</v>
      </c>
      <c r="X490" t="s">
        <v>982</v>
      </c>
      <c r="Y490">
        <v>1</v>
      </c>
      <c r="Z490" t="s">
        <v>211</v>
      </c>
      <c r="AA490" s="1">
        <v>208580101</v>
      </c>
      <c r="AB490" s="1">
        <v>202523701</v>
      </c>
      <c r="AC490" s="1">
        <v>202523701</v>
      </c>
      <c r="AD490" t="s">
        <v>136</v>
      </c>
      <c r="AE490">
        <v>5</v>
      </c>
      <c r="AF490" t="s">
        <v>216</v>
      </c>
      <c r="AG490" t="s">
        <v>47</v>
      </c>
      <c r="AH490" t="s">
        <v>48</v>
      </c>
      <c r="AI490" t="s">
        <v>980</v>
      </c>
      <c r="AJ490">
        <v>0</v>
      </c>
      <c r="AK490">
        <v>1</v>
      </c>
      <c r="AL490" t="s">
        <v>125</v>
      </c>
      <c r="AM490" s="1">
        <v>208580101</v>
      </c>
      <c r="AN490" s="1">
        <v>202523701</v>
      </c>
      <c r="AO490" s="1">
        <v>202523701</v>
      </c>
    </row>
    <row r="491" spans="1:41" x14ac:dyDescent="0.35">
      <c r="A491">
        <v>37951</v>
      </c>
      <c r="B491">
        <v>119797000</v>
      </c>
      <c r="C491" t="s">
        <v>977</v>
      </c>
      <c r="D491" t="s">
        <v>978</v>
      </c>
      <c r="E491" t="s">
        <v>979</v>
      </c>
      <c r="F491" t="s">
        <v>319</v>
      </c>
      <c r="G491" t="s">
        <v>258</v>
      </c>
      <c r="H491">
        <v>1</v>
      </c>
      <c r="I491" t="s">
        <v>43</v>
      </c>
      <c r="J491">
        <v>22</v>
      </c>
      <c r="K491" t="s">
        <v>159</v>
      </c>
      <c r="L491">
        <v>2201029</v>
      </c>
      <c r="M491" t="s">
        <v>469</v>
      </c>
      <c r="N491" t="s">
        <v>412</v>
      </c>
      <c r="O491">
        <v>438</v>
      </c>
      <c r="P491" t="s">
        <v>462</v>
      </c>
      <c r="Q491" t="s">
        <v>413</v>
      </c>
      <c r="R491" t="s">
        <v>353</v>
      </c>
      <c r="S491" t="s">
        <v>354</v>
      </c>
      <c r="T491" t="s">
        <v>981</v>
      </c>
      <c r="U491" t="s">
        <v>214</v>
      </c>
      <c r="V491" t="s">
        <v>215</v>
      </c>
      <c r="W491">
        <v>8111</v>
      </c>
      <c r="X491" t="s">
        <v>982</v>
      </c>
      <c r="Y491">
        <v>1</v>
      </c>
      <c r="Z491" t="s">
        <v>211</v>
      </c>
      <c r="AA491" s="1">
        <v>5990567</v>
      </c>
      <c r="AB491" s="1">
        <v>5990567</v>
      </c>
      <c r="AC491" s="1">
        <v>5990567</v>
      </c>
      <c r="AD491" t="s">
        <v>136</v>
      </c>
      <c r="AE491">
        <v>5</v>
      </c>
      <c r="AF491" t="s">
        <v>216</v>
      </c>
      <c r="AG491" t="s">
        <v>301</v>
      </c>
      <c r="AH491" t="s">
        <v>48</v>
      </c>
      <c r="AI491" t="s">
        <v>980</v>
      </c>
      <c r="AJ491">
        <v>0</v>
      </c>
      <c r="AK491">
        <v>1</v>
      </c>
      <c r="AL491" t="s">
        <v>125</v>
      </c>
      <c r="AM491" s="1">
        <v>5990567</v>
      </c>
      <c r="AN491" s="1">
        <v>5990567</v>
      </c>
      <c r="AO491" s="1">
        <v>5990567</v>
      </c>
    </row>
    <row r="492" spans="1:41" x14ac:dyDescent="0.35">
      <c r="A492">
        <v>37952</v>
      </c>
      <c r="B492">
        <v>119797000</v>
      </c>
      <c r="C492" t="s">
        <v>977</v>
      </c>
      <c r="D492" t="s">
        <v>978</v>
      </c>
      <c r="E492" t="s">
        <v>979</v>
      </c>
      <c r="F492" t="s">
        <v>319</v>
      </c>
      <c r="G492" t="s">
        <v>258</v>
      </c>
      <c r="H492">
        <v>1</v>
      </c>
      <c r="I492" t="s">
        <v>43</v>
      </c>
      <c r="J492">
        <v>22</v>
      </c>
      <c r="K492" t="s">
        <v>159</v>
      </c>
      <c r="L492">
        <v>2201042</v>
      </c>
      <c r="M492" t="s">
        <v>845</v>
      </c>
      <c r="N492" t="s">
        <v>412</v>
      </c>
      <c r="O492">
        <v>438</v>
      </c>
      <c r="P492" t="s">
        <v>462</v>
      </c>
      <c r="Q492" t="s">
        <v>413</v>
      </c>
      <c r="R492" t="s">
        <v>353</v>
      </c>
      <c r="S492" t="s">
        <v>354</v>
      </c>
      <c r="T492" t="s">
        <v>981</v>
      </c>
      <c r="U492" t="s">
        <v>214</v>
      </c>
      <c r="V492" t="s">
        <v>215</v>
      </c>
      <c r="W492">
        <v>8111</v>
      </c>
      <c r="X492" t="s">
        <v>982</v>
      </c>
      <c r="Y492">
        <v>1</v>
      </c>
      <c r="Z492" t="s">
        <v>211</v>
      </c>
      <c r="AA492" s="1">
        <v>52685901</v>
      </c>
      <c r="AB492" s="1">
        <v>52685901</v>
      </c>
      <c r="AC492" s="1">
        <v>52685901</v>
      </c>
      <c r="AD492" t="s">
        <v>136</v>
      </c>
      <c r="AE492">
        <v>5</v>
      </c>
      <c r="AF492" t="s">
        <v>216</v>
      </c>
      <c r="AG492" t="s">
        <v>47</v>
      </c>
      <c r="AH492" t="s">
        <v>48</v>
      </c>
      <c r="AI492" t="s">
        <v>980</v>
      </c>
      <c r="AJ492">
        <v>0</v>
      </c>
      <c r="AK492">
        <v>1</v>
      </c>
      <c r="AL492" t="s">
        <v>125</v>
      </c>
      <c r="AM492" s="1">
        <v>52685901</v>
      </c>
      <c r="AN492" s="1">
        <v>52685901</v>
      </c>
      <c r="AO492" s="1">
        <v>52685901</v>
      </c>
    </row>
    <row r="493" spans="1:41" x14ac:dyDescent="0.35">
      <c r="A493">
        <v>37953</v>
      </c>
      <c r="B493">
        <v>119797000</v>
      </c>
      <c r="C493" t="s">
        <v>977</v>
      </c>
      <c r="D493" t="s">
        <v>978</v>
      </c>
      <c r="E493" t="s">
        <v>979</v>
      </c>
      <c r="F493" t="s">
        <v>304</v>
      </c>
      <c r="G493" t="s">
        <v>260</v>
      </c>
      <c r="H493">
        <v>1</v>
      </c>
      <c r="I493" t="s">
        <v>43</v>
      </c>
      <c r="J493">
        <v>22</v>
      </c>
      <c r="K493" t="s">
        <v>159</v>
      </c>
      <c r="L493">
        <v>2201044</v>
      </c>
      <c r="M493" t="s">
        <v>478</v>
      </c>
      <c r="N493" t="s">
        <v>581</v>
      </c>
      <c r="O493">
        <v>438</v>
      </c>
      <c r="P493" t="s">
        <v>462</v>
      </c>
      <c r="Q493" t="s">
        <v>582</v>
      </c>
      <c r="R493" t="s">
        <v>212</v>
      </c>
      <c r="S493" t="s">
        <v>213</v>
      </c>
      <c r="T493" t="s">
        <v>981</v>
      </c>
      <c r="U493" t="s">
        <v>214</v>
      </c>
      <c r="V493" t="s">
        <v>215</v>
      </c>
      <c r="W493">
        <v>8111</v>
      </c>
      <c r="X493" t="s">
        <v>982</v>
      </c>
      <c r="Y493">
        <v>1</v>
      </c>
      <c r="Z493" t="s">
        <v>211</v>
      </c>
      <c r="AA493" s="1">
        <v>108860978</v>
      </c>
      <c r="AB493" s="1">
        <v>48997578</v>
      </c>
      <c r="AC493" s="1">
        <v>48997578</v>
      </c>
      <c r="AD493" t="s">
        <v>136</v>
      </c>
      <c r="AE493">
        <v>5</v>
      </c>
      <c r="AF493" t="s">
        <v>216</v>
      </c>
      <c r="AG493" t="s">
        <v>47</v>
      </c>
      <c r="AH493" t="s">
        <v>48</v>
      </c>
      <c r="AI493" t="s">
        <v>980</v>
      </c>
      <c r="AJ493">
        <v>0</v>
      </c>
      <c r="AK493">
        <v>1</v>
      </c>
      <c r="AL493" t="s">
        <v>125</v>
      </c>
      <c r="AM493" s="1">
        <v>108860978</v>
      </c>
      <c r="AN493" s="1">
        <v>48997578</v>
      </c>
      <c r="AO493" s="1">
        <v>48997578</v>
      </c>
    </row>
    <row r="494" spans="1:41" x14ac:dyDescent="0.35">
      <c r="A494">
        <v>37954</v>
      </c>
      <c r="B494">
        <v>119797000</v>
      </c>
      <c r="C494" t="s">
        <v>977</v>
      </c>
      <c r="D494" t="s">
        <v>978</v>
      </c>
      <c r="E494" t="s">
        <v>979</v>
      </c>
      <c r="F494" t="s">
        <v>304</v>
      </c>
      <c r="G494" t="s">
        <v>260</v>
      </c>
      <c r="H494">
        <v>1</v>
      </c>
      <c r="I494" t="s">
        <v>43</v>
      </c>
      <c r="J494">
        <v>22</v>
      </c>
      <c r="K494" t="s">
        <v>159</v>
      </c>
      <c r="L494">
        <v>2201044</v>
      </c>
      <c r="M494" t="s">
        <v>478</v>
      </c>
      <c r="N494" t="s">
        <v>359</v>
      </c>
      <c r="O494">
        <v>438</v>
      </c>
      <c r="P494" t="s">
        <v>462</v>
      </c>
      <c r="Q494" t="s">
        <v>360</v>
      </c>
      <c r="R494" t="s">
        <v>330</v>
      </c>
      <c r="S494" t="s">
        <v>331</v>
      </c>
      <c r="T494" t="s">
        <v>981</v>
      </c>
      <c r="U494" t="s">
        <v>214</v>
      </c>
      <c r="V494" t="s">
        <v>215</v>
      </c>
      <c r="W494">
        <v>8111</v>
      </c>
      <c r="X494" t="s">
        <v>982</v>
      </c>
      <c r="Y494">
        <v>1</v>
      </c>
      <c r="Z494" t="s">
        <v>211</v>
      </c>
      <c r="AA494" s="1">
        <v>8248679808</v>
      </c>
      <c r="AB494" s="1">
        <v>6651975630</v>
      </c>
      <c r="AC494" s="1">
        <v>6651975630</v>
      </c>
      <c r="AD494" t="s">
        <v>136</v>
      </c>
      <c r="AE494">
        <v>5</v>
      </c>
      <c r="AF494" t="s">
        <v>216</v>
      </c>
      <c r="AG494" t="s">
        <v>301</v>
      </c>
      <c r="AH494" t="s">
        <v>48</v>
      </c>
      <c r="AI494" t="s">
        <v>980</v>
      </c>
      <c r="AJ494">
        <v>1</v>
      </c>
      <c r="AK494">
        <v>0.27224602974539952</v>
      </c>
      <c r="AL494" t="s">
        <v>125</v>
      </c>
      <c r="AM494" s="1">
        <v>2245670328.3690443</v>
      </c>
      <c r="AN494" s="1">
        <v>1810973955.2306528</v>
      </c>
      <c r="AO494" s="1">
        <v>1810973955.2306528</v>
      </c>
    </row>
    <row r="495" spans="1:41" x14ac:dyDescent="0.35">
      <c r="A495">
        <v>37955</v>
      </c>
      <c r="B495">
        <v>119797000</v>
      </c>
      <c r="C495" t="s">
        <v>977</v>
      </c>
      <c r="D495" t="s">
        <v>978</v>
      </c>
      <c r="E495" t="s">
        <v>979</v>
      </c>
      <c r="F495" t="s">
        <v>41</v>
      </c>
      <c r="G495" t="s">
        <v>42</v>
      </c>
      <c r="H495">
        <v>2</v>
      </c>
      <c r="I495" t="s">
        <v>158</v>
      </c>
      <c r="J495">
        <v>16</v>
      </c>
      <c r="K495" t="s">
        <v>44</v>
      </c>
      <c r="N495" t="s">
        <v>45</v>
      </c>
      <c r="O495">
        <v>438</v>
      </c>
      <c r="R495" t="s">
        <v>45</v>
      </c>
      <c r="T495" t="s">
        <v>45</v>
      </c>
      <c r="U495" t="s">
        <v>45</v>
      </c>
      <c r="AA495" s="1">
        <v>2516319654</v>
      </c>
      <c r="AB495" s="1">
        <v>2469801220</v>
      </c>
      <c r="AC495" s="1">
        <v>2469801220</v>
      </c>
      <c r="AD495" t="s">
        <v>45</v>
      </c>
      <c r="AE495">
        <v>0</v>
      </c>
      <c r="AF495" t="s">
        <v>46</v>
      </c>
      <c r="AG495" t="s">
        <v>47</v>
      </c>
      <c r="AH495" t="s">
        <v>48</v>
      </c>
      <c r="AI495" t="s">
        <v>980</v>
      </c>
      <c r="AJ495">
        <v>1</v>
      </c>
      <c r="AK495">
        <v>0.27224602974539952</v>
      </c>
      <c r="AL495" t="s">
        <v>49</v>
      </c>
      <c r="AM495" s="1">
        <v>685058035.37181747</v>
      </c>
      <c r="AN495" s="1">
        <v>672393576.40534401</v>
      </c>
      <c r="AO495" s="1">
        <v>672393576.40534401</v>
      </c>
    </row>
    <row r="496" spans="1:41" x14ac:dyDescent="0.35">
      <c r="A496">
        <v>37956</v>
      </c>
      <c r="B496">
        <v>119797000</v>
      </c>
      <c r="C496" t="s">
        <v>977</v>
      </c>
      <c r="D496" t="s">
        <v>978</v>
      </c>
      <c r="E496" t="s">
        <v>979</v>
      </c>
      <c r="F496" t="s">
        <v>50</v>
      </c>
      <c r="G496" t="s">
        <v>51</v>
      </c>
      <c r="H496">
        <v>2</v>
      </c>
      <c r="I496" t="s">
        <v>158</v>
      </c>
      <c r="J496">
        <v>16</v>
      </c>
      <c r="K496" t="s">
        <v>44</v>
      </c>
      <c r="N496" t="s">
        <v>45</v>
      </c>
      <c r="O496">
        <v>438</v>
      </c>
      <c r="R496" t="s">
        <v>45</v>
      </c>
      <c r="T496" t="s">
        <v>45</v>
      </c>
      <c r="U496" t="s">
        <v>45</v>
      </c>
      <c r="AA496" s="1">
        <v>255176490</v>
      </c>
      <c r="AB496" s="1">
        <v>253907470</v>
      </c>
      <c r="AC496" s="1">
        <v>253907470</v>
      </c>
      <c r="AD496" t="s">
        <v>41</v>
      </c>
      <c r="AE496">
        <v>1</v>
      </c>
      <c r="AF496" t="s">
        <v>46</v>
      </c>
      <c r="AG496" t="s">
        <v>47</v>
      </c>
      <c r="AH496" t="s">
        <v>48</v>
      </c>
      <c r="AI496" t="s">
        <v>980</v>
      </c>
      <c r="AJ496">
        <v>1</v>
      </c>
      <c r="AK496">
        <v>0.27224602974539952</v>
      </c>
      <c r="AL496" t="s">
        <v>52</v>
      </c>
      <c r="AM496" s="1">
        <v>69470786.28686665</v>
      </c>
      <c r="AN496" s="1">
        <v>69125300.630199134</v>
      </c>
      <c r="AO496" s="1">
        <v>69125300.630199134</v>
      </c>
    </row>
    <row r="497" spans="1:41" x14ac:dyDescent="0.35">
      <c r="A497">
        <v>37957</v>
      </c>
      <c r="B497">
        <v>119797000</v>
      </c>
      <c r="C497" t="s">
        <v>977</v>
      </c>
      <c r="D497" t="s">
        <v>978</v>
      </c>
      <c r="E497" t="s">
        <v>979</v>
      </c>
      <c r="F497" t="s">
        <v>69</v>
      </c>
      <c r="G497" t="s">
        <v>70</v>
      </c>
      <c r="H497">
        <v>2</v>
      </c>
      <c r="I497" t="s">
        <v>158</v>
      </c>
      <c r="J497">
        <v>16</v>
      </c>
      <c r="K497" t="s">
        <v>44</v>
      </c>
      <c r="N497" t="s">
        <v>45</v>
      </c>
      <c r="O497">
        <v>438</v>
      </c>
      <c r="R497" t="s">
        <v>45</v>
      </c>
      <c r="T497" t="s">
        <v>45</v>
      </c>
      <c r="U497" t="s">
        <v>45</v>
      </c>
      <c r="AA497" s="1">
        <v>221581290</v>
      </c>
      <c r="AB497" s="1">
        <v>220312270</v>
      </c>
      <c r="AC497" s="1">
        <v>220312270</v>
      </c>
      <c r="AD497" t="s">
        <v>50</v>
      </c>
      <c r="AE497">
        <v>2</v>
      </c>
      <c r="AF497" t="s">
        <v>46</v>
      </c>
      <c r="AG497" t="s">
        <v>47</v>
      </c>
      <c r="AH497" t="s">
        <v>48</v>
      </c>
      <c r="AI497" t="s">
        <v>980</v>
      </c>
      <c r="AJ497">
        <v>1</v>
      </c>
      <c r="AK497">
        <v>0.27224602974539952</v>
      </c>
      <c r="AL497" t="s">
        <v>52</v>
      </c>
      <c r="AM497" s="1">
        <v>60324626.468364</v>
      </c>
      <c r="AN497" s="1">
        <v>59979140.811696492</v>
      </c>
      <c r="AO497" s="1">
        <v>59979140.811696492</v>
      </c>
    </row>
    <row r="498" spans="1:41" x14ac:dyDescent="0.35">
      <c r="A498">
        <v>37958</v>
      </c>
      <c r="B498">
        <v>119797000</v>
      </c>
      <c r="C498" t="s">
        <v>977</v>
      </c>
      <c r="D498" t="s">
        <v>978</v>
      </c>
      <c r="E498" t="s">
        <v>979</v>
      </c>
      <c r="F498" t="s">
        <v>71</v>
      </c>
      <c r="G498" t="s">
        <v>72</v>
      </c>
      <c r="H498">
        <v>2</v>
      </c>
      <c r="I498" t="s">
        <v>158</v>
      </c>
      <c r="J498">
        <v>16</v>
      </c>
      <c r="K498" t="s">
        <v>44</v>
      </c>
      <c r="N498" t="s">
        <v>45</v>
      </c>
      <c r="O498">
        <v>438</v>
      </c>
      <c r="R498" t="s">
        <v>45</v>
      </c>
      <c r="T498" t="s">
        <v>45</v>
      </c>
      <c r="U498" t="s">
        <v>45</v>
      </c>
      <c r="AA498" s="1">
        <v>28402970</v>
      </c>
      <c r="AB498" s="1">
        <v>28402950</v>
      </c>
      <c r="AC498" s="1">
        <v>28402950</v>
      </c>
      <c r="AD498" t="s">
        <v>69</v>
      </c>
      <c r="AE498">
        <v>3</v>
      </c>
      <c r="AF498" t="s">
        <v>46</v>
      </c>
      <c r="AG498" t="s">
        <v>47</v>
      </c>
      <c r="AH498" t="s">
        <v>48</v>
      </c>
      <c r="AI498" t="s">
        <v>980</v>
      </c>
      <c r="AJ498">
        <v>1</v>
      </c>
      <c r="AK498">
        <v>0.27224602974539952</v>
      </c>
      <c r="AL498" t="s">
        <v>52</v>
      </c>
      <c r="AM498" s="1">
        <v>7732595.8154776907</v>
      </c>
      <c r="AN498" s="1">
        <v>7732590.3705570949</v>
      </c>
      <c r="AO498" s="1">
        <v>7732590.3705570949</v>
      </c>
    </row>
    <row r="499" spans="1:41" x14ac:dyDescent="0.35">
      <c r="A499">
        <v>37959</v>
      </c>
      <c r="B499">
        <v>119797000</v>
      </c>
      <c r="C499" t="s">
        <v>977</v>
      </c>
      <c r="D499" t="s">
        <v>978</v>
      </c>
      <c r="E499" t="s">
        <v>979</v>
      </c>
      <c r="F499" t="s">
        <v>73</v>
      </c>
      <c r="G499" t="s">
        <v>74</v>
      </c>
      <c r="H499">
        <v>2</v>
      </c>
      <c r="I499" t="s">
        <v>158</v>
      </c>
      <c r="J499">
        <v>16</v>
      </c>
      <c r="K499" t="s">
        <v>44</v>
      </c>
      <c r="N499" t="s">
        <v>45</v>
      </c>
      <c r="O499">
        <v>438</v>
      </c>
      <c r="R499" t="s">
        <v>45</v>
      </c>
      <c r="T499" t="s">
        <v>45</v>
      </c>
      <c r="U499" t="s">
        <v>45</v>
      </c>
      <c r="AA499" s="1">
        <v>28402970</v>
      </c>
      <c r="AB499" s="1">
        <v>28402950</v>
      </c>
      <c r="AC499" s="1">
        <v>28402950</v>
      </c>
      <c r="AD499" t="s">
        <v>71</v>
      </c>
      <c r="AE499">
        <v>4</v>
      </c>
      <c r="AF499" t="s">
        <v>46</v>
      </c>
      <c r="AG499" t="s">
        <v>47</v>
      </c>
      <c r="AH499" t="s">
        <v>48</v>
      </c>
      <c r="AI499" t="s">
        <v>980</v>
      </c>
      <c r="AJ499">
        <v>1</v>
      </c>
      <c r="AK499">
        <v>0.27224602974539952</v>
      </c>
      <c r="AL499" t="s">
        <v>52</v>
      </c>
      <c r="AM499" s="1">
        <v>7732595.8154776907</v>
      </c>
      <c r="AN499" s="1">
        <v>7732590.3705570949</v>
      </c>
      <c r="AO499" s="1">
        <v>7732590.3705570949</v>
      </c>
    </row>
    <row r="500" spans="1:41" x14ac:dyDescent="0.35">
      <c r="A500">
        <v>37960</v>
      </c>
      <c r="B500">
        <v>119797000</v>
      </c>
      <c r="C500" t="s">
        <v>977</v>
      </c>
      <c r="D500" t="s">
        <v>978</v>
      </c>
      <c r="E500" t="s">
        <v>979</v>
      </c>
      <c r="F500" t="s">
        <v>75</v>
      </c>
      <c r="G500" t="s">
        <v>76</v>
      </c>
      <c r="H500">
        <v>2</v>
      </c>
      <c r="I500" t="s">
        <v>158</v>
      </c>
      <c r="J500">
        <v>16</v>
      </c>
      <c r="K500" t="s">
        <v>44</v>
      </c>
      <c r="N500" t="s">
        <v>45</v>
      </c>
      <c r="O500">
        <v>438</v>
      </c>
      <c r="R500" t="s">
        <v>45</v>
      </c>
      <c r="T500" t="s">
        <v>45</v>
      </c>
      <c r="U500" t="s">
        <v>45</v>
      </c>
      <c r="AA500" s="1">
        <v>28402970</v>
      </c>
      <c r="AB500" s="1">
        <v>28402950</v>
      </c>
      <c r="AC500" s="1">
        <v>28402950</v>
      </c>
      <c r="AD500" t="s">
        <v>73</v>
      </c>
      <c r="AE500">
        <v>5</v>
      </c>
      <c r="AF500" t="s">
        <v>46</v>
      </c>
      <c r="AG500" t="s">
        <v>47</v>
      </c>
      <c r="AH500" t="s">
        <v>48</v>
      </c>
      <c r="AI500" t="s">
        <v>980</v>
      </c>
      <c r="AJ500">
        <v>1</v>
      </c>
      <c r="AK500">
        <v>0.27224602974539952</v>
      </c>
      <c r="AL500" t="s">
        <v>52</v>
      </c>
      <c r="AM500" s="1">
        <v>7732595.8154776907</v>
      </c>
      <c r="AN500" s="1">
        <v>7732590.3705570949</v>
      </c>
      <c r="AO500" s="1">
        <v>7732590.3705570949</v>
      </c>
    </row>
    <row r="501" spans="1:41" x14ac:dyDescent="0.35">
      <c r="A501">
        <v>37961</v>
      </c>
      <c r="B501">
        <v>119797000</v>
      </c>
      <c r="C501" t="s">
        <v>977</v>
      </c>
      <c r="D501" t="s">
        <v>978</v>
      </c>
      <c r="E501" t="s">
        <v>979</v>
      </c>
      <c r="F501" t="s">
        <v>171</v>
      </c>
      <c r="G501" t="s">
        <v>172</v>
      </c>
      <c r="H501">
        <v>2</v>
      </c>
      <c r="I501" t="s">
        <v>158</v>
      </c>
      <c r="J501">
        <v>16</v>
      </c>
      <c r="K501" t="s">
        <v>44</v>
      </c>
      <c r="N501" t="s">
        <v>45</v>
      </c>
      <c r="O501">
        <v>438</v>
      </c>
      <c r="R501" t="s">
        <v>45</v>
      </c>
      <c r="T501" t="s">
        <v>45</v>
      </c>
      <c r="U501" t="s">
        <v>45</v>
      </c>
      <c r="AA501" s="1">
        <v>28402970</v>
      </c>
      <c r="AB501" s="1">
        <v>28402950</v>
      </c>
      <c r="AC501" s="1">
        <v>28402950</v>
      </c>
      <c r="AD501" t="s">
        <v>75</v>
      </c>
      <c r="AE501">
        <v>6</v>
      </c>
      <c r="AF501" t="s">
        <v>46</v>
      </c>
      <c r="AG501" t="s">
        <v>47</v>
      </c>
      <c r="AH501" t="s">
        <v>48</v>
      </c>
      <c r="AI501" t="s">
        <v>980</v>
      </c>
      <c r="AJ501">
        <v>1</v>
      </c>
      <c r="AK501">
        <v>0.27224602974539952</v>
      </c>
      <c r="AL501" t="s">
        <v>52</v>
      </c>
      <c r="AM501" s="1">
        <v>7732595.8154776907</v>
      </c>
      <c r="AN501" s="1">
        <v>7732590.3705570949</v>
      </c>
      <c r="AO501" s="1">
        <v>7732590.3705570949</v>
      </c>
    </row>
    <row r="502" spans="1:41" x14ac:dyDescent="0.35">
      <c r="A502">
        <v>37962</v>
      </c>
      <c r="B502">
        <v>119797000</v>
      </c>
      <c r="C502" t="s">
        <v>977</v>
      </c>
      <c r="D502" t="s">
        <v>978</v>
      </c>
      <c r="E502" t="s">
        <v>979</v>
      </c>
      <c r="F502" t="s">
        <v>398</v>
      </c>
      <c r="G502" t="s">
        <v>399</v>
      </c>
      <c r="H502">
        <v>2</v>
      </c>
      <c r="I502" t="s">
        <v>158</v>
      </c>
      <c r="J502">
        <v>16</v>
      </c>
      <c r="K502" t="s">
        <v>44</v>
      </c>
      <c r="L502">
        <v>0</v>
      </c>
      <c r="M502" t="s">
        <v>209</v>
      </c>
      <c r="N502" t="s">
        <v>210</v>
      </c>
      <c r="O502">
        <v>438</v>
      </c>
      <c r="P502" t="s">
        <v>211</v>
      </c>
      <c r="Q502" t="s">
        <v>209</v>
      </c>
      <c r="R502" t="s">
        <v>212</v>
      </c>
      <c r="S502" t="s">
        <v>213</v>
      </c>
      <c r="T502" t="s">
        <v>210</v>
      </c>
      <c r="U502" t="s">
        <v>214</v>
      </c>
      <c r="V502" t="s">
        <v>215</v>
      </c>
      <c r="W502">
        <v>0</v>
      </c>
      <c r="X502" t="s">
        <v>211</v>
      </c>
      <c r="Y502">
        <v>1</v>
      </c>
      <c r="Z502" t="s">
        <v>211</v>
      </c>
      <c r="AA502" s="1">
        <v>28402970</v>
      </c>
      <c r="AB502" s="1">
        <v>28402950</v>
      </c>
      <c r="AC502" s="1">
        <v>28402950</v>
      </c>
      <c r="AD502" t="s">
        <v>171</v>
      </c>
      <c r="AE502">
        <v>7</v>
      </c>
      <c r="AF502" t="s">
        <v>216</v>
      </c>
      <c r="AG502" t="s">
        <v>47</v>
      </c>
      <c r="AH502" t="s">
        <v>48</v>
      </c>
      <c r="AI502" t="s">
        <v>980</v>
      </c>
      <c r="AJ502">
        <v>0</v>
      </c>
      <c r="AK502">
        <v>1</v>
      </c>
      <c r="AL502" t="s">
        <v>52</v>
      </c>
      <c r="AM502" s="1">
        <v>28402970</v>
      </c>
      <c r="AN502" s="1">
        <v>28402950</v>
      </c>
      <c r="AO502" s="1">
        <v>28402950</v>
      </c>
    </row>
    <row r="503" spans="1:41" x14ac:dyDescent="0.35">
      <c r="A503">
        <v>37963</v>
      </c>
      <c r="B503">
        <v>119797000</v>
      </c>
      <c r="C503" t="s">
        <v>977</v>
      </c>
      <c r="D503" t="s">
        <v>978</v>
      </c>
      <c r="E503" t="s">
        <v>979</v>
      </c>
      <c r="F503" t="s">
        <v>80</v>
      </c>
      <c r="G503" t="s">
        <v>81</v>
      </c>
      <c r="H503">
        <v>2</v>
      </c>
      <c r="I503" t="s">
        <v>158</v>
      </c>
      <c r="J503">
        <v>16</v>
      </c>
      <c r="K503" t="s">
        <v>44</v>
      </c>
      <c r="N503" t="s">
        <v>45</v>
      </c>
      <c r="O503">
        <v>438</v>
      </c>
      <c r="R503" t="s">
        <v>45</v>
      </c>
      <c r="T503" t="s">
        <v>45</v>
      </c>
      <c r="U503" t="s">
        <v>45</v>
      </c>
      <c r="AA503" s="1">
        <v>193178320</v>
      </c>
      <c r="AB503" s="1">
        <v>191909320</v>
      </c>
      <c r="AC503" s="1">
        <v>191909320</v>
      </c>
      <c r="AD503" t="s">
        <v>69</v>
      </c>
      <c r="AE503">
        <v>3</v>
      </c>
      <c r="AF503" t="s">
        <v>46</v>
      </c>
      <c r="AG503" t="s">
        <v>47</v>
      </c>
      <c r="AH503" t="s">
        <v>48</v>
      </c>
      <c r="AI503" t="s">
        <v>980</v>
      </c>
      <c r="AJ503">
        <v>1</v>
      </c>
      <c r="AK503">
        <v>0.27224602974539952</v>
      </c>
      <c r="AL503" t="s">
        <v>52</v>
      </c>
      <c r="AM503" s="1">
        <v>52592030.652886309</v>
      </c>
      <c r="AN503" s="1">
        <v>52246550.441139393</v>
      </c>
      <c r="AO503" s="1">
        <v>52246550.441139393</v>
      </c>
    </row>
    <row r="504" spans="1:41" x14ac:dyDescent="0.35">
      <c r="A504">
        <v>37964</v>
      </c>
      <c r="B504">
        <v>119797000</v>
      </c>
      <c r="C504" t="s">
        <v>977</v>
      </c>
      <c r="D504" t="s">
        <v>978</v>
      </c>
      <c r="E504" t="s">
        <v>979</v>
      </c>
      <c r="F504" t="s">
        <v>82</v>
      </c>
      <c r="G504" t="s">
        <v>83</v>
      </c>
      <c r="H504">
        <v>2</v>
      </c>
      <c r="I504" t="s">
        <v>158</v>
      </c>
      <c r="J504">
        <v>16</v>
      </c>
      <c r="K504" t="s">
        <v>44</v>
      </c>
      <c r="N504" t="s">
        <v>45</v>
      </c>
      <c r="O504">
        <v>438</v>
      </c>
      <c r="R504" t="s">
        <v>45</v>
      </c>
      <c r="T504" t="s">
        <v>45</v>
      </c>
      <c r="U504" t="s">
        <v>45</v>
      </c>
      <c r="AA504" s="1">
        <v>35605320</v>
      </c>
      <c r="AB504" s="1">
        <v>35605320</v>
      </c>
      <c r="AC504" s="1">
        <v>35605320</v>
      </c>
      <c r="AD504" t="s">
        <v>80</v>
      </c>
      <c r="AE504">
        <v>4</v>
      </c>
      <c r="AF504" t="s">
        <v>46</v>
      </c>
      <c r="AG504" t="s">
        <v>47</v>
      </c>
      <c r="AH504" t="s">
        <v>48</v>
      </c>
      <c r="AI504" t="s">
        <v>980</v>
      </c>
      <c r="AJ504">
        <v>1</v>
      </c>
      <c r="AK504">
        <v>0.27224602974539952</v>
      </c>
      <c r="AL504" t="s">
        <v>52</v>
      </c>
      <c r="AM504" s="1">
        <v>9693407.0078144688</v>
      </c>
      <c r="AN504" s="1">
        <v>9693407.0078144688</v>
      </c>
      <c r="AO504" s="1">
        <v>9693407.0078144688</v>
      </c>
    </row>
    <row r="505" spans="1:41" x14ac:dyDescent="0.35">
      <c r="A505">
        <v>37965</v>
      </c>
      <c r="B505">
        <v>119797000</v>
      </c>
      <c r="C505" t="s">
        <v>977</v>
      </c>
      <c r="D505" t="s">
        <v>978</v>
      </c>
      <c r="E505" t="s">
        <v>979</v>
      </c>
      <c r="F505" t="s">
        <v>247</v>
      </c>
      <c r="G505" t="s">
        <v>248</v>
      </c>
      <c r="H505">
        <v>2</v>
      </c>
      <c r="I505" t="s">
        <v>158</v>
      </c>
      <c r="J505">
        <v>16</v>
      </c>
      <c r="K505" t="s">
        <v>44</v>
      </c>
      <c r="L505">
        <v>0</v>
      </c>
      <c r="M505" t="s">
        <v>209</v>
      </c>
      <c r="N505" t="s">
        <v>877</v>
      </c>
      <c r="O505">
        <v>438</v>
      </c>
      <c r="P505" t="s">
        <v>211</v>
      </c>
      <c r="Q505" t="s">
        <v>878</v>
      </c>
      <c r="R505" t="s">
        <v>212</v>
      </c>
      <c r="S505" t="s">
        <v>213</v>
      </c>
      <c r="T505" t="s">
        <v>210</v>
      </c>
      <c r="U505" t="s">
        <v>214</v>
      </c>
      <c r="V505" t="s">
        <v>215</v>
      </c>
      <c r="W505">
        <v>0</v>
      </c>
      <c r="X505" t="s">
        <v>211</v>
      </c>
      <c r="Y505">
        <v>1</v>
      </c>
      <c r="Z505" t="s">
        <v>211</v>
      </c>
      <c r="AA505" s="1">
        <v>35605320</v>
      </c>
      <c r="AB505" s="1">
        <v>35605320</v>
      </c>
      <c r="AC505" s="1">
        <v>35605320</v>
      </c>
      <c r="AD505" t="s">
        <v>82</v>
      </c>
      <c r="AE505">
        <v>5</v>
      </c>
      <c r="AF505" t="s">
        <v>216</v>
      </c>
      <c r="AG505" t="s">
        <v>47</v>
      </c>
      <c r="AH505" t="s">
        <v>48</v>
      </c>
      <c r="AI505" t="s">
        <v>980</v>
      </c>
      <c r="AJ505">
        <v>0</v>
      </c>
      <c r="AK505">
        <v>1</v>
      </c>
      <c r="AL505" t="s">
        <v>52</v>
      </c>
      <c r="AM505" s="1">
        <v>35605320</v>
      </c>
      <c r="AN505" s="1">
        <v>35605320</v>
      </c>
      <c r="AO505" s="1">
        <v>35605320</v>
      </c>
    </row>
    <row r="506" spans="1:41" x14ac:dyDescent="0.35">
      <c r="A506">
        <v>37966</v>
      </c>
      <c r="B506">
        <v>119797000</v>
      </c>
      <c r="C506" t="s">
        <v>977</v>
      </c>
      <c r="D506" t="s">
        <v>978</v>
      </c>
      <c r="E506" t="s">
        <v>979</v>
      </c>
      <c r="F506" t="s">
        <v>84</v>
      </c>
      <c r="G506" t="s">
        <v>85</v>
      </c>
      <c r="H506">
        <v>2</v>
      </c>
      <c r="I506" t="s">
        <v>158</v>
      </c>
      <c r="J506">
        <v>16</v>
      </c>
      <c r="K506" t="s">
        <v>44</v>
      </c>
      <c r="N506" t="s">
        <v>45</v>
      </c>
      <c r="O506">
        <v>438</v>
      </c>
      <c r="R506" t="s">
        <v>45</v>
      </c>
      <c r="T506" t="s">
        <v>45</v>
      </c>
      <c r="U506" t="s">
        <v>45</v>
      </c>
      <c r="AA506" s="1">
        <v>157573000</v>
      </c>
      <c r="AB506" s="1">
        <v>156304000</v>
      </c>
      <c r="AC506" s="1">
        <v>156304000</v>
      </c>
      <c r="AD506" t="s">
        <v>80</v>
      </c>
      <c r="AE506">
        <v>4</v>
      </c>
      <c r="AF506" t="s">
        <v>46</v>
      </c>
      <c r="AG506" t="s">
        <v>47</v>
      </c>
      <c r="AH506" t="s">
        <v>48</v>
      </c>
      <c r="AI506" t="s">
        <v>980</v>
      </c>
      <c r="AJ506">
        <v>1</v>
      </c>
      <c r="AK506">
        <v>0.27224602974539952</v>
      </c>
      <c r="AL506" t="s">
        <v>52</v>
      </c>
      <c r="AM506" s="1">
        <v>42898623.645071842</v>
      </c>
      <c r="AN506" s="1">
        <v>42553143.433324926</v>
      </c>
      <c r="AO506" s="1">
        <v>42553143.433324926</v>
      </c>
    </row>
    <row r="507" spans="1:41" x14ac:dyDescent="0.35">
      <c r="A507">
        <v>37967</v>
      </c>
      <c r="B507">
        <v>119797000</v>
      </c>
      <c r="C507" t="s">
        <v>977</v>
      </c>
      <c r="D507" t="s">
        <v>978</v>
      </c>
      <c r="E507" t="s">
        <v>979</v>
      </c>
      <c r="F507" t="s">
        <v>257</v>
      </c>
      <c r="G507" t="s">
        <v>258</v>
      </c>
      <c r="H507">
        <v>2</v>
      </c>
      <c r="I507" t="s">
        <v>158</v>
      </c>
      <c r="J507">
        <v>16</v>
      </c>
      <c r="K507" t="s">
        <v>44</v>
      </c>
      <c r="L507">
        <v>0</v>
      </c>
      <c r="M507" t="s">
        <v>209</v>
      </c>
      <c r="N507" t="s">
        <v>720</v>
      </c>
      <c r="O507">
        <v>438</v>
      </c>
      <c r="P507" t="s">
        <v>211</v>
      </c>
      <c r="Q507" t="s">
        <v>721</v>
      </c>
      <c r="R507" t="s">
        <v>212</v>
      </c>
      <c r="S507" t="s">
        <v>213</v>
      </c>
      <c r="T507" t="s">
        <v>210</v>
      </c>
      <c r="U507" t="s">
        <v>214</v>
      </c>
      <c r="V507" t="s">
        <v>215</v>
      </c>
      <c r="W507">
        <v>8111</v>
      </c>
      <c r="X507" t="s">
        <v>982</v>
      </c>
      <c r="Y507">
        <v>1</v>
      </c>
      <c r="Z507" t="s">
        <v>211</v>
      </c>
      <c r="AA507" s="1">
        <v>30571357</v>
      </c>
      <c r="AB507" s="1">
        <v>30571357</v>
      </c>
      <c r="AC507" s="1">
        <v>30571357</v>
      </c>
      <c r="AD507" t="s">
        <v>84</v>
      </c>
      <c r="AE507">
        <v>5</v>
      </c>
      <c r="AF507" t="s">
        <v>216</v>
      </c>
      <c r="AG507" t="s">
        <v>47</v>
      </c>
      <c r="AH507" t="s">
        <v>48</v>
      </c>
      <c r="AI507" t="s">
        <v>980</v>
      </c>
      <c r="AJ507">
        <v>0</v>
      </c>
      <c r="AK507">
        <v>1</v>
      </c>
      <c r="AL507" t="s">
        <v>52</v>
      </c>
      <c r="AM507" s="1">
        <v>30571357</v>
      </c>
      <c r="AN507" s="1">
        <v>30571357</v>
      </c>
      <c r="AO507" s="1">
        <v>30571357</v>
      </c>
    </row>
    <row r="508" spans="1:41" x14ac:dyDescent="0.35">
      <c r="A508">
        <v>37968</v>
      </c>
      <c r="B508">
        <v>119797000</v>
      </c>
      <c r="C508" t="s">
        <v>977</v>
      </c>
      <c r="D508" t="s">
        <v>978</v>
      </c>
      <c r="E508" t="s">
        <v>979</v>
      </c>
      <c r="F508" t="s">
        <v>259</v>
      </c>
      <c r="G508" t="s">
        <v>260</v>
      </c>
      <c r="H508">
        <v>2</v>
      </c>
      <c r="I508" t="s">
        <v>158</v>
      </c>
      <c r="J508">
        <v>16</v>
      </c>
      <c r="K508" t="s">
        <v>44</v>
      </c>
      <c r="L508">
        <v>0</v>
      </c>
      <c r="M508" t="s">
        <v>209</v>
      </c>
      <c r="N508" t="s">
        <v>819</v>
      </c>
      <c r="O508">
        <v>438</v>
      </c>
      <c r="P508" t="s">
        <v>211</v>
      </c>
      <c r="Q508" t="s">
        <v>820</v>
      </c>
      <c r="R508" t="s">
        <v>212</v>
      </c>
      <c r="S508" t="s">
        <v>213</v>
      </c>
      <c r="T508" t="s">
        <v>210</v>
      </c>
      <c r="U508" t="s">
        <v>214</v>
      </c>
      <c r="V508" t="s">
        <v>215</v>
      </c>
      <c r="W508">
        <v>0</v>
      </c>
      <c r="X508" t="s">
        <v>211</v>
      </c>
      <c r="Y508">
        <v>1</v>
      </c>
      <c r="Z508" t="s">
        <v>211</v>
      </c>
      <c r="AA508" s="1">
        <v>30925643</v>
      </c>
      <c r="AB508" s="1">
        <v>30925643</v>
      </c>
      <c r="AC508" s="1">
        <v>30925643</v>
      </c>
      <c r="AD508" t="s">
        <v>84</v>
      </c>
      <c r="AE508">
        <v>5</v>
      </c>
      <c r="AF508" t="s">
        <v>216</v>
      </c>
      <c r="AG508" t="s">
        <v>47</v>
      </c>
      <c r="AH508" t="s">
        <v>48</v>
      </c>
      <c r="AI508" t="s">
        <v>980</v>
      </c>
      <c r="AJ508">
        <v>0</v>
      </c>
      <c r="AK508">
        <v>1</v>
      </c>
      <c r="AL508" t="s">
        <v>52</v>
      </c>
      <c r="AM508" s="1">
        <v>30925643</v>
      </c>
      <c r="AN508" s="1">
        <v>30925643</v>
      </c>
      <c r="AO508" s="1">
        <v>30925643</v>
      </c>
    </row>
    <row r="509" spans="1:41" x14ac:dyDescent="0.35">
      <c r="A509">
        <v>37969</v>
      </c>
      <c r="B509">
        <v>119797000</v>
      </c>
      <c r="C509" t="s">
        <v>977</v>
      </c>
      <c r="D509" t="s">
        <v>978</v>
      </c>
      <c r="E509" t="s">
        <v>979</v>
      </c>
      <c r="F509" t="s">
        <v>259</v>
      </c>
      <c r="G509" t="s">
        <v>260</v>
      </c>
      <c r="H509">
        <v>2</v>
      </c>
      <c r="I509" t="s">
        <v>158</v>
      </c>
      <c r="J509">
        <v>16</v>
      </c>
      <c r="K509" t="s">
        <v>44</v>
      </c>
      <c r="L509">
        <v>0</v>
      </c>
      <c r="M509" t="s">
        <v>209</v>
      </c>
      <c r="N509" t="s">
        <v>917</v>
      </c>
      <c r="O509">
        <v>438</v>
      </c>
      <c r="P509" t="s">
        <v>211</v>
      </c>
      <c r="Q509" t="s">
        <v>918</v>
      </c>
      <c r="R509" t="s">
        <v>212</v>
      </c>
      <c r="S509" t="s">
        <v>213</v>
      </c>
      <c r="T509" t="s">
        <v>210</v>
      </c>
      <c r="U509" t="s">
        <v>214</v>
      </c>
      <c r="V509" t="s">
        <v>215</v>
      </c>
      <c r="W509">
        <v>0</v>
      </c>
      <c r="X509" t="s">
        <v>211</v>
      </c>
      <c r="Y509">
        <v>1</v>
      </c>
      <c r="Z509" t="s">
        <v>211</v>
      </c>
      <c r="AA509" s="1">
        <v>77746000</v>
      </c>
      <c r="AB509" s="1">
        <v>77746000</v>
      </c>
      <c r="AC509" s="1">
        <v>77746000</v>
      </c>
      <c r="AD509" t="s">
        <v>84</v>
      </c>
      <c r="AE509">
        <v>5</v>
      </c>
      <c r="AF509" t="s">
        <v>216</v>
      </c>
      <c r="AG509" t="s">
        <v>47</v>
      </c>
      <c r="AH509" t="s">
        <v>48</v>
      </c>
      <c r="AI509" t="s">
        <v>980</v>
      </c>
      <c r="AJ509">
        <v>0</v>
      </c>
      <c r="AK509">
        <v>1</v>
      </c>
      <c r="AL509" t="s">
        <v>52</v>
      </c>
      <c r="AM509" s="1">
        <v>77746000</v>
      </c>
      <c r="AN509" s="1">
        <v>77746000</v>
      </c>
      <c r="AO509" s="1">
        <v>77746000</v>
      </c>
    </row>
    <row r="510" spans="1:41" x14ac:dyDescent="0.35">
      <c r="A510">
        <v>37970</v>
      </c>
      <c r="B510">
        <v>119797000</v>
      </c>
      <c r="C510" t="s">
        <v>977</v>
      </c>
      <c r="D510" t="s">
        <v>978</v>
      </c>
      <c r="E510" t="s">
        <v>979</v>
      </c>
      <c r="F510" t="s">
        <v>259</v>
      </c>
      <c r="G510" t="s">
        <v>260</v>
      </c>
      <c r="H510">
        <v>2</v>
      </c>
      <c r="I510" t="s">
        <v>158</v>
      </c>
      <c r="J510">
        <v>16</v>
      </c>
      <c r="K510" t="s">
        <v>44</v>
      </c>
      <c r="L510">
        <v>0</v>
      </c>
      <c r="M510" t="s">
        <v>209</v>
      </c>
      <c r="N510" t="s">
        <v>412</v>
      </c>
      <c r="O510">
        <v>438</v>
      </c>
      <c r="P510" t="s">
        <v>211</v>
      </c>
      <c r="Q510" t="s">
        <v>413</v>
      </c>
      <c r="R510" t="s">
        <v>212</v>
      </c>
      <c r="S510" t="s">
        <v>213</v>
      </c>
      <c r="T510" t="s">
        <v>210</v>
      </c>
      <c r="U510" t="s">
        <v>214</v>
      </c>
      <c r="V510" t="s">
        <v>215</v>
      </c>
      <c r="W510">
        <v>0</v>
      </c>
      <c r="X510" t="s">
        <v>211</v>
      </c>
      <c r="Y510">
        <v>1</v>
      </c>
      <c r="Z510" t="s">
        <v>211</v>
      </c>
      <c r="AA510" s="1">
        <v>18330000</v>
      </c>
      <c r="AB510" s="1">
        <v>17061000</v>
      </c>
      <c r="AC510" s="1">
        <v>17061000</v>
      </c>
      <c r="AD510" t="s">
        <v>84</v>
      </c>
      <c r="AE510">
        <v>5</v>
      </c>
      <c r="AF510" t="s">
        <v>216</v>
      </c>
      <c r="AG510" t="s">
        <v>47</v>
      </c>
      <c r="AH510" t="s">
        <v>48</v>
      </c>
      <c r="AI510" t="s">
        <v>980</v>
      </c>
      <c r="AJ510">
        <v>0</v>
      </c>
      <c r="AK510">
        <v>1</v>
      </c>
      <c r="AL510" t="s">
        <v>52</v>
      </c>
      <c r="AM510" s="1">
        <v>18330000</v>
      </c>
      <c r="AN510" s="1">
        <v>17061000</v>
      </c>
      <c r="AO510" s="1">
        <v>17061000</v>
      </c>
    </row>
    <row r="511" spans="1:41" x14ac:dyDescent="0.35">
      <c r="A511">
        <v>37971</v>
      </c>
      <c r="B511">
        <v>119797000</v>
      </c>
      <c r="C511" t="s">
        <v>977</v>
      </c>
      <c r="D511" t="s">
        <v>978</v>
      </c>
      <c r="E511" t="s">
        <v>979</v>
      </c>
      <c r="F511" t="s">
        <v>183</v>
      </c>
      <c r="G511" t="s">
        <v>184</v>
      </c>
      <c r="H511">
        <v>2</v>
      </c>
      <c r="I511" t="s">
        <v>158</v>
      </c>
      <c r="J511">
        <v>16</v>
      </c>
      <c r="K511" t="s">
        <v>44</v>
      </c>
      <c r="N511" t="s">
        <v>45</v>
      </c>
      <c r="O511">
        <v>438</v>
      </c>
      <c r="R511" t="s">
        <v>45</v>
      </c>
      <c r="T511" t="s">
        <v>45</v>
      </c>
      <c r="U511" t="s">
        <v>45</v>
      </c>
      <c r="AA511" s="1">
        <v>33595200</v>
      </c>
      <c r="AB511" s="1">
        <v>33595200</v>
      </c>
      <c r="AC511" s="1">
        <v>33595200</v>
      </c>
      <c r="AD511" t="s">
        <v>50</v>
      </c>
      <c r="AE511">
        <v>2</v>
      </c>
      <c r="AF511" t="s">
        <v>46</v>
      </c>
      <c r="AG511" t="s">
        <v>47</v>
      </c>
      <c r="AH511" t="s">
        <v>48</v>
      </c>
      <c r="AI511" t="s">
        <v>980</v>
      </c>
      <c r="AJ511">
        <v>1</v>
      </c>
      <c r="AK511">
        <v>0.27224602974539952</v>
      </c>
      <c r="AL511" t="s">
        <v>52</v>
      </c>
      <c r="AM511" s="1">
        <v>9146159.8185026459</v>
      </c>
      <c r="AN511" s="1">
        <v>9146159.8185026459</v>
      </c>
      <c r="AO511" s="1">
        <v>9146159.8185026459</v>
      </c>
    </row>
    <row r="512" spans="1:41" x14ac:dyDescent="0.35">
      <c r="A512">
        <v>37972</v>
      </c>
      <c r="B512">
        <v>119797000</v>
      </c>
      <c r="C512" t="s">
        <v>977</v>
      </c>
      <c r="D512" t="s">
        <v>978</v>
      </c>
      <c r="E512" t="s">
        <v>979</v>
      </c>
      <c r="F512" t="s">
        <v>185</v>
      </c>
      <c r="G512" t="s">
        <v>186</v>
      </c>
      <c r="H512">
        <v>2</v>
      </c>
      <c r="I512" t="s">
        <v>158</v>
      </c>
      <c r="J512">
        <v>16</v>
      </c>
      <c r="K512" t="s">
        <v>44</v>
      </c>
      <c r="N512" t="s">
        <v>45</v>
      </c>
      <c r="O512">
        <v>438</v>
      </c>
      <c r="R512" t="s">
        <v>45</v>
      </c>
      <c r="T512" t="s">
        <v>45</v>
      </c>
      <c r="U512" t="s">
        <v>45</v>
      </c>
      <c r="AA512" s="1">
        <v>33595200</v>
      </c>
      <c r="AB512" s="1">
        <v>33595200</v>
      </c>
      <c r="AC512" s="1">
        <v>33595200</v>
      </c>
      <c r="AD512" t="s">
        <v>183</v>
      </c>
      <c r="AE512">
        <v>3</v>
      </c>
      <c r="AF512" t="s">
        <v>46</v>
      </c>
      <c r="AG512" t="s">
        <v>47</v>
      </c>
      <c r="AH512" t="s">
        <v>48</v>
      </c>
      <c r="AI512" t="s">
        <v>980</v>
      </c>
      <c r="AJ512">
        <v>1</v>
      </c>
      <c r="AK512">
        <v>0.27224602974539952</v>
      </c>
      <c r="AL512" t="s">
        <v>52</v>
      </c>
      <c r="AM512" s="1">
        <v>9146159.8185026459</v>
      </c>
      <c r="AN512" s="1">
        <v>9146159.8185026459</v>
      </c>
      <c r="AO512" s="1">
        <v>9146159.8185026459</v>
      </c>
    </row>
    <row r="513" spans="1:41" x14ac:dyDescent="0.35">
      <c r="A513">
        <v>37973</v>
      </c>
      <c r="B513">
        <v>119797000</v>
      </c>
      <c r="C513" t="s">
        <v>977</v>
      </c>
      <c r="D513" t="s">
        <v>978</v>
      </c>
      <c r="E513" t="s">
        <v>979</v>
      </c>
      <c r="F513" t="s">
        <v>415</v>
      </c>
      <c r="G513" t="s">
        <v>416</v>
      </c>
      <c r="H513">
        <v>2</v>
      </c>
      <c r="I513" t="s">
        <v>158</v>
      </c>
      <c r="J513">
        <v>16</v>
      </c>
      <c r="K513" t="s">
        <v>44</v>
      </c>
      <c r="L513">
        <v>0</v>
      </c>
      <c r="M513" t="s">
        <v>209</v>
      </c>
      <c r="N513" t="s">
        <v>210</v>
      </c>
      <c r="O513">
        <v>438</v>
      </c>
      <c r="P513" t="s">
        <v>211</v>
      </c>
      <c r="Q513" t="s">
        <v>209</v>
      </c>
      <c r="R513" t="s">
        <v>212</v>
      </c>
      <c r="S513" t="s">
        <v>213</v>
      </c>
      <c r="T513" t="s">
        <v>210</v>
      </c>
      <c r="U513" t="s">
        <v>214</v>
      </c>
      <c r="V513" t="s">
        <v>215</v>
      </c>
      <c r="W513">
        <v>0</v>
      </c>
      <c r="X513" t="s">
        <v>211</v>
      </c>
      <c r="Y513">
        <v>1</v>
      </c>
      <c r="Z513" t="s">
        <v>211</v>
      </c>
      <c r="AA513" s="1">
        <v>33595200</v>
      </c>
      <c r="AB513" s="1">
        <v>33595200</v>
      </c>
      <c r="AC513" s="1">
        <v>33595200</v>
      </c>
      <c r="AD513" t="s">
        <v>185</v>
      </c>
      <c r="AE513">
        <v>4</v>
      </c>
      <c r="AF513" t="s">
        <v>216</v>
      </c>
      <c r="AG513" t="s">
        <v>47</v>
      </c>
      <c r="AH513" t="s">
        <v>48</v>
      </c>
      <c r="AI513" t="s">
        <v>980</v>
      </c>
      <c r="AJ513">
        <v>0</v>
      </c>
      <c r="AK513">
        <v>1</v>
      </c>
      <c r="AL513" t="s">
        <v>52</v>
      </c>
      <c r="AM513" s="1">
        <v>33595200</v>
      </c>
      <c r="AN513" s="1">
        <v>33595200</v>
      </c>
      <c r="AO513" s="1">
        <v>33595200</v>
      </c>
    </row>
    <row r="514" spans="1:41" x14ac:dyDescent="0.35">
      <c r="A514">
        <v>37974</v>
      </c>
      <c r="B514">
        <v>119797000</v>
      </c>
      <c r="C514" t="s">
        <v>977</v>
      </c>
      <c r="D514" t="s">
        <v>978</v>
      </c>
      <c r="E514" t="s">
        <v>979</v>
      </c>
      <c r="F514" t="s">
        <v>123</v>
      </c>
      <c r="G514" t="s">
        <v>124</v>
      </c>
      <c r="H514">
        <v>2</v>
      </c>
      <c r="I514" t="s">
        <v>158</v>
      </c>
      <c r="J514">
        <v>16</v>
      </c>
      <c r="K514" t="s">
        <v>44</v>
      </c>
      <c r="N514" t="s">
        <v>45</v>
      </c>
      <c r="O514">
        <v>438</v>
      </c>
      <c r="R514" t="s">
        <v>45</v>
      </c>
      <c r="T514" t="s">
        <v>45</v>
      </c>
      <c r="U514" t="s">
        <v>45</v>
      </c>
      <c r="AA514" s="1">
        <v>2261143164</v>
      </c>
      <c r="AB514" s="1">
        <v>2215893750</v>
      </c>
      <c r="AC514" s="1">
        <v>2215893750</v>
      </c>
      <c r="AD514" t="s">
        <v>41</v>
      </c>
      <c r="AE514">
        <v>1</v>
      </c>
      <c r="AF514" t="s">
        <v>46</v>
      </c>
      <c r="AG514" t="s">
        <v>47</v>
      </c>
      <c r="AH514" t="s">
        <v>48</v>
      </c>
      <c r="AI514" t="s">
        <v>980</v>
      </c>
      <c r="AJ514">
        <v>1</v>
      </c>
      <c r="AK514">
        <v>0.27224602974539952</v>
      </c>
      <c r="AL514" t="s">
        <v>125</v>
      </c>
      <c r="AM514" s="1">
        <v>615587249.0849508</v>
      </c>
      <c r="AN514" s="1">
        <v>603268275.77514493</v>
      </c>
      <c r="AO514" s="1">
        <v>603268275.77514493</v>
      </c>
    </row>
    <row r="515" spans="1:41" x14ac:dyDescent="0.35">
      <c r="A515">
        <v>37975</v>
      </c>
      <c r="B515">
        <v>119797000</v>
      </c>
      <c r="C515" t="s">
        <v>977</v>
      </c>
      <c r="D515" t="s">
        <v>978</v>
      </c>
      <c r="E515" t="s">
        <v>979</v>
      </c>
      <c r="F515" t="s">
        <v>126</v>
      </c>
      <c r="G515" t="s">
        <v>70</v>
      </c>
      <c r="H515">
        <v>2</v>
      </c>
      <c r="I515" t="s">
        <v>158</v>
      </c>
      <c r="J515">
        <v>16</v>
      </c>
      <c r="K515" t="s">
        <v>44</v>
      </c>
      <c r="N515" t="s">
        <v>45</v>
      </c>
      <c r="O515">
        <v>438</v>
      </c>
      <c r="R515" t="s">
        <v>45</v>
      </c>
      <c r="T515" t="s">
        <v>45</v>
      </c>
      <c r="U515" t="s">
        <v>45</v>
      </c>
      <c r="AA515" s="1">
        <v>2261143164</v>
      </c>
      <c r="AB515" s="1">
        <v>2215893750</v>
      </c>
      <c r="AC515" s="1">
        <v>2215893750</v>
      </c>
      <c r="AD515" t="s">
        <v>123</v>
      </c>
      <c r="AE515">
        <v>2</v>
      </c>
      <c r="AF515" t="s">
        <v>46</v>
      </c>
      <c r="AG515" t="s">
        <v>47</v>
      </c>
      <c r="AH515" t="s">
        <v>48</v>
      </c>
      <c r="AI515" t="s">
        <v>980</v>
      </c>
      <c r="AJ515">
        <v>1</v>
      </c>
      <c r="AK515">
        <v>0.27224602974539952</v>
      </c>
      <c r="AL515" t="s">
        <v>125</v>
      </c>
      <c r="AM515" s="1">
        <v>615587249.0849508</v>
      </c>
      <c r="AN515" s="1">
        <v>603268275.77514493</v>
      </c>
      <c r="AO515" s="1">
        <v>603268275.77514493</v>
      </c>
    </row>
    <row r="516" spans="1:41" x14ac:dyDescent="0.35">
      <c r="A516">
        <v>37976</v>
      </c>
      <c r="B516">
        <v>119797000</v>
      </c>
      <c r="C516" t="s">
        <v>977</v>
      </c>
      <c r="D516" t="s">
        <v>978</v>
      </c>
      <c r="E516" t="s">
        <v>979</v>
      </c>
      <c r="F516" t="s">
        <v>127</v>
      </c>
      <c r="G516" t="s">
        <v>72</v>
      </c>
      <c r="H516">
        <v>2</v>
      </c>
      <c r="I516" t="s">
        <v>158</v>
      </c>
      <c r="J516">
        <v>16</v>
      </c>
      <c r="K516" t="s">
        <v>44</v>
      </c>
      <c r="N516" t="s">
        <v>45</v>
      </c>
      <c r="O516">
        <v>438</v>
      </c>
      <c r="R516" t="s">
        <v>45</v>
      </c>
      <c r="T516" t="s">
        <v>45</v>
      </c>
      <c r="U516" t="s">
        <v>45</v>
      </c>
      <c r="AA516" s="1">
        <v>409796603</v>
      </c>
      <c r="AB516" s="1">
        <v>383132272</v>
      </c>
      <c r="AC516" s="1">
        <v>383132272</v>
      </c>
      <c r="AD516" t="s">
        <v>126</v>
      </c>
      <c r="AE516">
        <v>3</v>
      </c>
      <c r="AF516" t="s">
        <v>46</v>
      </c>
      <c r="AG516" t="s">
        <v>47</v>
      </c>
      <c r="AH516" t="s">
        <v>48</v>
      </c>
      <c r="AI516" t="s">
        <v>980</v>
      </c>
      <c r="AJ516">
        <v>1</v>
      </c>
      <c r="AK516">
        <v>0.27224602974539952</v>
      </c>
      <c r="AL516" t="s">
        <v>125</v>
      </c>
      <c r="AM516" s="1">
        <v>111565498.16990168</v>
      </c>
      <c r="AN516" s="1">
        <v>104306239.9193345</v>
      </c>
      <c r="AO516" s="1">
        <v>104306239.9193345</v>
      </c>
    </row>
    <row r="517" spans="1:41" x14ac:dyDescent="0.35">
      <c r="A517">
        <v>37977</v>
      </c>
      <c r="B517">
        <v>119797000</v>
      </c>
      <c r="C517" t="s">
        <v>977</v>
      </c>
      <c r="D517" t="s">
        <v>978</v>
      </c>
      <c r="E517" t="s">
        <v>979</v>
      </c>
      <c r="F517" t="s">
        <v>128</v>
      </c>
      <c r="G517" t="s">
        <v>74</v>
      </c>
      <c r="H517">
        <v>2</v>
      </c>
      <c r="I517" t="s">
        <v>158</v>
      </c>
      <c r="J517">
        <v>16</v>
      </c>
      <c r="K517" t="s">
        <v>44</v>
      </c>
      <c r="N517" t="s">
        <v>45</v>
      </c>
      <c r="O517">
        <v>438</v>
      </c>
      <c r="R517" t="s">
        <v>45</v>
      </c>
      <c r="T517" t="s">
        <v>45</v>
      </c>
      <c r="U517" t="s">
        <v>45</v>
      </c>
      <c r="AA517" s="1">
        <v>409796603</v>
      </c>
      <c r="AB517" s="1">
        <v>383132272</v>
      </c>
      <c r="AC517" s="1">
        <v>383132272</v>
      </c>
      <c r="AD517" t="s">
        <v>127</v>
      </c>
      <c r="AE517">
        <v>4</v>
      </c>
      <c r="AF517" t="s">
        <v>46</v>
      </c>
      <c r="AG517" t="s">
        <v>47</v>
      </c>
      <c r="AH517" t="s">
        <v>48</v>
      </c>
      <c r="AI517" t="s">
        <v>980</v>
      </c>
      <c r="AJ517">
        <v>1</v>
      </c>
      <c r="AK517">
        <v>0.27224602974539952</v>
      </c>
      <c r="AL517" t="s">
        <v>125</v>
      </c>
      <c r="AM517" s="1">
        <v>111565498.16990168</v>
      </c>
      <c r="AN517" s="1">
        <v>104306239.9193345</v>
      </c>
      <c r="AO517" s="1">
        <v>104306239.9193345</v>
      </c>
    </row>
    <row r="518" spans="1:41" x14ac:dyDescent="0.35">
      <c r="A518">
        <v>37978</v>
      </c>
      <c r="B518">
        <v>119797000</v>
      </c>
      <c r="C518" t="s">
        <v>977</v>
      </c>
      <c r="D518" t="s">
        <v>978</v>
      </c>
      <c r="E518" t="s">
        <v>979</v>
      </c>
      <c r="F518" t="s">
        <v>129</v>
      </c>
      <c r="G518" t="s">
        <v>130</v>
      </c>
      <c r="H518">
        <v>2</v>
      </c>
      <c r="I518" t="s">
        <v>158</v>
      </c>
      <c r="J518">
        <v>16</v>
      </c>
      <c r="K518" t="s">
        <v>44</v>
      </c>
      <c r="N518" t="s">
        <v>45</v>
      </c>
      <c r="O518">
        <v>438</v>
      </c>
      <c r="R518" t="s">
        <v>45</v>
      </c>
      <c r="T518" t="s">
        <v>45</v>
      </c>
      <c r="U518" t="s">
        <v>45</v>
      </c>
      <c r="AA518" s="1">
        <v>409796603</v>
      </c>
      <c r="AB518" s="1">
        <v>383132272</v>
      </c>
      <c r="AC518" s="1">
        <v>383132272</v>
      </c>
      <c r="AD518" t="s">
        <v>128</v>
      </c>
      <c r="AE518">
        <v>5</v>
      </c>
      <c r="AF518" t="s">
        <v>46</v>
      </c>
      <c r="AG518" t="s">
        <v>47</v>
      </c>
      <c r="AH518" t="s">
        <v>48</v>
      </c>
      <c r="AI518" t="s">
        <v>980</v>
      </c>
      <c r="AJ518">
        <v>1</v>
      </c>
      <c r="AK518">
        <v>0.27224602974539952</v>
      </c>
      <c r="AL518" t="s">
        <v>125</v>
      </c>
      <c r="AM518" s="1">
        <v>111565498.16990168</v>
      </c>
      <c r="AN518" s="1">
        <v>104306239.9193345</v>
      </c>
      <c r="AO518" s="1">
        <v>104306239.9193345</v>
      </c>
    </row>
    <row r="519" spans="1:41" x14ac:dyDescent="0.35">
      <c r="A519">
        <v>37979</v>
      </c>
      <c r="B519">
        <v>119797000</v>
      </c>
      <c r="C519" t="s">
        <v>977</v>
      </c>
      <c r="D519" t="s">
        <v>978</v>
      </c>
      <c r="E519" t="s">
        <v>979</v>
      </c>
      <c r="F519" t="s">
        <v>131</v>
      </c>
      <c r="G519" t="s">
        <v>132</v>
      </c>
      <c r="H519">
        <v>2</v>
      </c>
      <c r="I519" t="s">
        <v>158</v>
      </c>
      <c r="J519">
        <v>16</v>
      </c>
      <c r="K519" t="s">
        <v>44</v>
      </c>
      <c r="N519" t="s">
        <v>45</v>
      </c>
      <c r="O519">
        <v>438</v>
      </c>
      <c r="R519" t="s">
        <v>45</v>
      </c>
      <c r="T519" t="s">
        <v>45</v>
      </c>
      <c r="U519" t="s">
        <v>45</v>
      </c>
      <c r="AA519" s="1">
        <v>409796603</v>
      </c>
      <c r="AB519" s="1">
        <v>383132272</v>
      </c>
      <c r="AC519" s="1">
        <v>383132272</v>
      </c>
      <c r="AD519" t="s">
        <v>129</v>
      </c>
      <c r="AE519">
        <v>6</v>
      </c>
      <c r="AF519" t="s">
        <v>46</v>
      </c>
      <c r="AG519" t="s">
        <v>47</v>
      </c>
      <c r="AH519" t="s">
        <v>48</v>
      </c>
      <c r="AI519" t="s">
        <v>980</v>
      </c>
      <c r="AJ519">
        <v>1</v>
      </c>
      <c r="AK519">
        <v>0.27224602974539952</v>
      </c>
      <c r="AL519" t="s">
        <v>125</v>
      </c>
      <c r="AM519" s="1">
        <v>111565498.16990168</v>
      </c>
      <c r="AN519" s="1">
        <v>104306239.9193345</v>
      </c>
      <c r="AO519" s="1">
        <v>104306239.9193345</v>
      </c>
    </row>
    <row r="520" spans="1:41" x14ac:dyDescent="0.35">
      <c r="A520">
        <v>37980</v>
      </c>
      <c r="B520">
        <v>119797000</v>
      </c>
      <c r="C520" t="s">
        <v>977</v>
      </c>
      <c r="D520" t="s">
        <v>978</v>
      </c>
      <c r="E520" t="s">
        <v>979</v>
      </c>
      <c r="F520" t="s">
        <v>350</v>
      </c>
      <c r="G520" t="s">
        <v>351</v>
      </c>
      <c r="H520">
        <v>2</v>
      </c>
      <c r="I520" t="s">
        <v>158</v>
      </c>
      <c r="J520">
        <v>16</v>
      </c>
      <c r="K520" t="s">
        <v>44</v>
      </c>
      <c r="L520">
        <v>2201052</v>
      </c>
      <c r="M520" t="s">
        <v>483</v>
      </c>
      <c r="N520" t="s">
        <v>210</v>
      </c>
      <c r="O520">
        <v>438</v>
      </c>
      <c r="P520" t="s">
        <v>462</v>
      </c>
      <c r="Q520" t="s">
        <v>209</v>
      </c>
      <c r="R520" t="s">
        <v>273</v>
      </c>
      <c r="S520" t="s">
        <v>274</v>
      </c>
      <c r="T520" t="s">
        <v>981</v>
      </c>
      <c r="U520" t="s">
        <v>214</v>
      </c>
      <c r="V520" t="s">
        <v>215</v>
      </c>
      <c r="W520">
        <v>8111</v>
      </c>
      <c r="X520" t="s">
        <v>982</v>
      </c>
      <c r="Y520">
        <v>1</v>
      </c>
      <c r="Z520" t="s">
        <v>211</v>
      </c>
      <c r="AA520" s="1">
        <v>205229531</v>
      </c>
      <c r="AB520" s="1">
        <v>178565200</v>
      </c>
      <c r="AC520" s="1">
        <v>178565200</v>
      </c>
      <c r="AD520" t="s">
        <v>131</v>
      </c>
      <c r="AE520">
        <v>7</v>
      </c>
      <c r="AF520" t="s">
        <v>216</v>
      </c>
      <c r="AG520" t="s">
        <v>301</v>
      </c>
      <c r="AH520" t="s">
        <v>48</v>
      </c>
      <c r="AI520" t="s">
        <v>980</v>
      </c>
      <c r="AJ520">
        <v>0</v>
      </c>
      <c r="AK520">
        <v>1</v>
      </c>
      <c r="AL520" t="s">
        <v>125</v>
      </c>
      <c r="AM520" s="1">
        <v>205229531</v>
      </c>
      <c r="AN520" s="1">
        <v>178565200</v>
      </c>
      <c r="AO520" s="1">
        <v>178565200</v>
      </c>
    </row>
    <row r="521" spans="1:41" x14ac:dyDescent="0.35">
      <c r="A521">
        <v>37981</v>
      </c>
      <c r="B521">
        <v>119797000</v>
      </c>
      <c r="C521" t="s">
        <v>977</v>
      </c>
      <c r="D521" t="s">
        <v>978</v>
      </c>
      <c r="E521" t="s">
        <v>979</v>
      </c>
      <c r="F521" t="s">
        <v>311</v>
      </c>
      <c r="G521" t="s">
        <v>312</v>
      </c>
      <c r="H521">
        <v>2</v>
      </c>
      <c r="I521" t="s">
        <v>158</v>
      </c>
      <c r="J521">
        <v>16</v>
      </c>
      <c r="K521" t="s">
        <v>44</v>
      </c>
      <c r="L521">
        <v>1903049</v>
      </c>
      <c r="M521" t="s">
        <v>992</v>
      </c>
      <c r="N521" t="s">
        <v>210</v>
      </c>
      <c r="O521">
        <v>438</v>
      </c>
      <c r="P521" t="s">
        <v>439</v>
      </c>
      <c r="Q521" t="s">
        <v>209</v>
      </c>
      <c r="R521" t="s">
        <v>273</v>
      </c>
      <c r="S521" t="s">
        <v>274</v>
      </c>
      <c r="T521" t="s">
        <v>981</v>
      </c>
      <c r="U521" t="s">
        <v>214</v>
      </c>
      <c r="V521" t="s">
        <v>215</v>
      </c>
      <c r="W521">
        <v>8111</v>
      </c>
      <c r="X521" t="s">
        <v>982</v>
      </c>
      <c r="Y521">
        <v>1</v>
      </c>
      <c r="Z521" t="s">
        <v>211</v>
      </c>
      <c r="AA521" s="1">
        <v>204567072</v>
      </c>
      <c r="AB521" s="1">
        <v>204567072</v>
      </c>
      <c r="AC521" s="1">
        <v>204567072</v>
      </c>
      <c r="AD521" t="s">
        <v>131</v>
      </c>
      <c r="AE521">
        <v>7</v>
      </c>
      <c r="AF521" t="s">
        <v>216</v>
      </c>
      <c r="AG521" t="s">
        <v>47</v>
      </c>
      <c r="AH521" t="s">
        <v>48</v>
      </c>
      <c r="AI521" t="s">
        <v>980</v>
      </c>
      <c r="AJ521">
        <v>0</v>
      </c>
      <c r="AK521">
        <v>1</v>
      </c>
      <c r="AL521" t="s">
        <v>125</v>
      </c>
      <c r="AM521" s="1">
        <v>204567072</v>
      </c>
      <c r="AN521" s="1">
        <v>204567072</v>
      </c>
      <c r="AO521" s="1">
        <v>204567072</v>
      </c>
    </row>
    <row r="522" spans="1:41" x14ac:dyDescent="0.35">
      <c r="A522">
        <v>37982</v>
      </c>
      <c r="B522">
        <v>119797000</v>
      </c>
      <c r="C522" t="s">
        <v>977</v>
      </c>
      <c r="D522" t="s">
        <v>978</v>
      </c>
      <c r="E522" t="s">
        <v>979</v>
      </c>
      <c r="F522" t="s">
        <v>135</v>
      </c>
      <c r="G522" t="s">
        <v>81</v>
      </c>
      <c r="H522">
        <v>2</v>
      </c>
      <c r="I522" t="s">
        <v>158</v>
      </c>
      <c r="J522">
        <v>16</v>
      </c>
      <c r="K522" t="s">
        <v>44</v>
      </c>
      <c r="N522" t="s">
        <v>45</v>
      </c>
      <c r="O522">
        <v>438</v>
      </c>
      <c r="R522" t="s">
        <v>45</v>
      </c>
      <c r="T522" t="s">
        <v>45</v>
      </c>
      <c r="U522" t="s">
        <v>45</v>
      </c>
      <c r="AA522" s="1">
        <v>1851346561</v>
      </c>
      <c r="AB522" s="1">
        <v>1832761478</v>
      </c>
      <c r="AC522" s="1">
        <v>1832761478</v>
      </c>
      <c r="AD522" t="s">
        <v>126</v>
      </c>
      <c r="AE522">
        <v>3</v>
      </c>
      <c r="AF522" t="s">
        <v>46</v>
      </c>
      <c r="AG522" t="s">
        <v>47</v>
      </c>
      <c r="AH522" t="s">
        <v>48</v>
      </c>
      <c r="AI522" t="s">
        <v>980</v>
      </c>
      <c r="AJ522">
        <v>1</v>
      </c>
      <c r="AK522">
        <v>0.27224602974539952</v>
      </c>
      <c r="AL522" t="s">
        <v>125</v>
      </c>
      <c r="AM522" s="1">
        <v>504021750.91504914</v>
      </c>
      <c r="AN522" s="1">
        <v>498962035.8558104</v>
      </c>
      <c r="AO522" s="1">
        <v>498962035.8558104</v>
      </c>
    </row>
    <row r="523" spans="1:41" x14ac:dyDescent="0.35">
      <c r="A523">
        <v>37983</v>
      </c>
      <c r="B523">
        <v>119797000</v>
      </c>
      <c r="C523" t="s">
        <v>977</v>
      </c>
      <c r="D523" t="s">
        <v>978</v>
      </c>
      <c r="E523" t="s">
        <v>979</v>
      </c>
      <c r="F523" t="s">
        <v>149</v>
      </c>
      <c r="G523" t="s">
        <v>83</v>
      </c>
      <c r="H523">
        <v>2</v>
      </c>
      <c r="I523" t="s">
        <v>158</v>
      </c>
      <c r="J523">
        <v>16</v>
      </c>
      <c r="K523" t="s">
        <v>44</v>
      </c>
      <c r="N523" t="s">
        <v>45</v>
      </c>
      <c r="O523">
        <v>438</v>
      </c>
      <c r="R523" t="s">
        <v>45</v>
      </c>
      <c r="T523" t="s">
        <v>45</v>
      </c>
      <c r="U523" t="s">
        <v>45</v>
      </c>
      <c r="AA523" s="1">
        <v>169967855</v>
      </c>
      <c r="AB523" s="1">
        <v>169967855</v>
      </c>
      <c r="AC523" s="1">
        <v>169967855</v>
      </c>
      <c r="AD523" t="s">
        <v>135</v>
      </c>
      <c r="AE523">
        <v>4</v>
      </c>
      <c r="AF523" t="s">
        <v>46</v>
      </c>
      <c r="AG523" t="s">
        <v>47</v>
      </c>
      <c r="AH523" t="s">
        <v>48</v>
      </c>
      <c r="AI523" t="s">
        <v>980</v>
      </c>
      <c r="AJ523">
        <v>1</v>
      </c>
      <c r="AK523">
        <v>0.27224602974539952</v>
      </c>
      <c r="AL523" t="s">
        <v>125</v>
      </c>
      <c r="AM523" s="1">
        <v>46273073.708091751</v>
      </c>
      <c r="AN523" s="1">
        <v>46273073.708091751</v>
      </c>
      <c r="AO523" s="1">
        <v>46273073.708091751</v>
      </c>
    </row>
    <row r="524" spans="1:41" x14ac:dyDescent="0.35">
      <c r="A524">
        <v>37984</v>
      </c>
      <c r="B524">
        <v>119797000</v>
      </c>
      <c r="C524" t="s">
        <v>977</v>
      </c>
      <c r="D524" t="s">
        <v>978</v>
      </c>
      <c r="E524" t="s">
        <v>979</v>
      </c>
      <c r="F524" t="s">
        <v>427</v>
      </c>
      <c r="G524" t="s">
        <v>428</v>
      </c>
      <c r="H524">
        <v>2</v>
      </c>
      <c r="I524" t="s">
        <v>158</v>
      </c>
      <c r="J524">
        <v>16</v>
      </c>
      <c r="K524" t="s">
        <v>44</v>
      </c>
      <c r="L524">
        <v>1702007</v>
      </c>
      <c r="M524" t="s">
        <v>423</v>
      </c>
      <c r="N524" t="s">
        <v>630</v>
      </c>
      <c r="O524">
        <v>438</v>
      </c>
      <c r="P524" t="s">
        <v>424</v>
      </c>
      <c r="Q524" t="s">
        <v>631</v>
      </c>
      <c r="R524" t="s">
        <v>212</v>
      </c>
      <c r="S524" t="s">
        <v>213</v>
      </c>
      <c r="T524" t="s">
        <v>981</v>
      </c>
      <c r="U524" t="s">
        <v>214</v>
      </c>
      <c r="V524" t="s">
        <v>215</v>
      </c>
      <c r="W524">
        <v>8111</v>
      </c>
      <c r="X524" t="s">
        <v>982</v>
      </c>
      <c r="Y524">
        <v>1</v>
      </c>
      <c r="Z524" t="s">
        <v>211</v>
      </c>
      <c r="AA524" s="1">
        <v>165977775</v>
      </c>
      <c r="AB524" s="1">
        <v>165977775</v>
      </c>
      <c r="AC524" s="1">
        <v>165977775</v>
      </c>
      <c r="AD524" t="s">
        <v>149</v>
      </c>
      <c r="AE524">
        <v>5</v>
      </c>
      <c r="AF524" t="s">
        <v>216</v>
      </c>
      <c r="AG524" t="s">
        <v>47</v>
      </c>
      <c r="AH524" t="s">
        <v>48</v>
      </c>
      <c r="AI524" t="s">
        <v>980</v>
      </c>
      <c r="AJ524">
        <v>0</v>
      </c>
      <c r="AK524">
        <v>1</v>
      </c>
      <c r="AL524" t="s">
        <v>125</v>
      </c>
      <c r="AM524" s="1">
        <v>165977775</v>
      </c>
      <c r="AN524" s="1">
        <v>165977775</v>
      </c>
      <c r="AO524" s="1">
        <v>165977775</v>
      </c>
    </row>
    <row r="525" spans="1:41" x14ac:dyDescent="0.35">
      <c r="A525">
        <v>37985</v>
      </c>
      <c r="B525">
        <v>119797000</v>
      </c>
      <c r="C525" t="s">
        <v>977</v>
      </c>
      <c r="D525" t="s">
        <v>978</v>
      </c>
      <c r="E525" t="s">
        <v>979</v>
      </c>
      <c r="F525" t="s">
        <v>427</v>
      </c>
      <c r="G525" t="s">
        <v>428</v>
      </c>
      <c r="H525">
        <v>2</v>
      </c>
      <c r="I525" t="s">
        <v>158</v>
      </c>
      <c r="J525">
        <v>16</v>
      </c>
      <c r="K525" t="s">
        <v>44</v>
      </c>
      <c r="L525">
        <v>1702010</v>
      </c>
      <c r="M525" t="s">
        <v>431</v>
      </c>
      <c r="N525" t="s">
        <v>630</v>
      </c>
      <c r="O525">
        <v>438</v>
      </c>
      <c r="P525" t="s">
        <v>424</v>
      </c>
      <c r="Q525" t="s">
        <v>631</v>
      </c>
      <c r="R525" t="s">
        <v>212</v>
      </c>
      <c r="S525" t="s">
        <v>213</v>
      </c>
      <c r="T525" t="s">
        <v>981</v>
      </c>
      <c r="U525" t="s">
        <v>214</v>
      </c>
      <c r="V525" t="s">
        <v>215</v>
      </c>
      <c r="W525">
        <v>8111</v>
      </c>
      <c r="X525" t="s">
        <v>982</v>
      </c>
      <c r="Y525">
        <v>1</v>
      </c>
      <c r="Z525" t="s">
        <v>211</v>
      </c>
      <c r="AA525" s="1">
        <v>3990080</v>
      </c>
      <c r="AB525" s="1">
        <v>3990080</v>
      </c>
      <c r="AC525" s="1">
        <v>3990080</v>
      </c>
      <c r="AD525" t="s">
        <v>149</v>
      </c>
      <c r="AE525">
        <v>5</v>
      </c>
      <c r="AF525" t="s">
        <v>216</v>
      </c>
      <c r="AG525" t="s">
        <v>47</v>
      </c>
      <c r="AH525" t="s">
        <v>48</v>
      </c>
      <c r="AI525" t="s">
        <v>980</v>
      </c>
      <c r="AJ525">
        <v>0</v>
      </c>
      <c r="AK525">
        <v>1</v>
      </c>
      <c r="AL525" t="s">
        <v>125</v>
      </c>
      <c r="AM525" s="1">
        <v>3990080</v>
      </c>
      <c r="AN525" s="1">
        <v>3990080</v>
      </c>
      <c r="AO525" s="1">
        <v>3990080</v>
      </c>
    </row>
    <row r="526" spans="1:41" x14ac:dyDescent="0.35">
      <c r="A526">
        <v>37986</v>
      </c>
      <c r="B526">
        <v>119797000</v>
      </c>
      <c r="C526" t="s">
        <v>977</v>
      </c>
      <c r="D526" t="s">
        <v>978</v>
      </c>
      <c r="E526" t="s">
        <v>979</v>
      </c>
      <c r="F526" t="s">
        <v>136</v>
      </c>
      <c r="G526" t="s">
        <v>85</v>
      </c>
      <c r="H526">
        <v>2</v>
      </c>
      <c r="I526" t="s">
        <v>158</v>
      </c>
      <c r="J526">
        <v>16</v>
      </c>
      <c r="K526" t="s">
        <v>44</v>
      </c>
      <c r="N526" t="s">
        <v>45</v>
      </c>
      <c r="O526">
        <v>438</v>
      </c>
      <c r="R526" t="s">
        <v>45</v>
      </c>
      <c r="T526" t="s">
        <v>45</v>
      </c>
      <c r="U526" t="s">
        <v>45</v>
      </c>
      <c r="AA526" s="1">
        <v>1681378706</v>
      </c>
      <c r="AB526" s="1">
        <v>1662793623</v>
      </c>
      <c r="AC526" s="1">
        <v>1662793623</v>
      </c>
      <c r="AD526" t="s">
        <v>135</v>
      </c>
      <c r="AE526">
        <v>4</v>
      </c>
      <c r="AF526" t="s">
        <v>46</v>
      </c>
      <c r="AG526" t="s">
        <v>47</v>
      </c>
      <c r="AH526" t="s">
        <v>48</v>
      </c>
      <c r="AI526" t="s">
        <v>980</v>
      </c>
      <c r="AJ526">
        <v>1</v>
      </c>
      <c r="AK526">
        <v>0.27224602974539952</v>
      </c>
      <c r="AL526" t="s">
        <v>125</v>
      </c>
      <c r="AM526" s="1">
        <v>457748677.20695734</v>
      </c>
      <c r="AN526" s="1">
        <v>452688962.14771861</v>
      </c>
      <c r="AO526" s="1">
        <v>452688962.14771861</v>
      </c>
    </row>
    <row r="527" spans="1:41" x14ac:dyDescent="0.35">
      <c r="A527">
        <v>37987</v>
      </c>
      <c r="B527">
        <v>119797000</v>
      </c>
      <c r="C527" t="s">
        <v>977</v>
      </c>
      <c r="D527" t="s">
        <v>978</v>
      </c>
      <c r="E527" t="s">
        <v>979</v>
      </c>
      <c r="F527" t="s">
        <v>304</v>
      </c>
      <c r="G527" t="s">
        <v>260</v>
      </c>
      <c r="H527">
        <v>2</v>
      </c>
      <c r="I527" t="s">
        <v>158</v>
      </c>
      <c r="J527">
        <v>16</v>
      </c>
      <c r="K527" t="s">
        <v>44</v>
      </c>
      <c r="L527">
        <v>4001032</v>
      </c>
      <c r="M527" t="s">
        <v>711</v>
      </c>
      <c r="N527" t="s">
        <v>828</v>
      </c>
      <c r="O527">
        <v>438</v>
      </c>
      <c r="P527" t="s">
        <v>487</v>
      </c>
      <c r="Q527" t="s">
        <v>829</v>
      </c>
      <c r="R527" t="s">
        <v>212</v>
      </c>
      <c r="S527" t="s">
        <v>213</v>
      </c>
      <c r="T527" t="s">
        <v>981</v>
      </c>
      <c r="U527" t="s">
        <v>214</v>
      </c>
      <c r="V527" t="s">
        <v>215</v>
      </c>
      <c r="W527">
        <v>8111</v>
      </c>
      <c r="X527" t="s">
        <v>982</v>
      </c>
      <c r="Y527">
        <v>1</v>
      </c>
      <c r="Z527" t="s">
        <v>211</v>
      </c>
      <c r="AA527" s="1">
        <v>119607560</v>
      </c>
      <c r="AB527" s="1">
        <v>119607560</v>
      </c>
      <c r="AC527" s="1">
        <v>119607560</v>
      </c>
      <c r="AD527" t="s">
        <v>136</v>
      </c>
      <c r="AE527">
        <v>5</v>
      </c>
      <c r="AF527" t="s">
        <v>216</v>
      </c>
      <c r="AG527" t="s">
        <v>47</v>
      </c>
      <c r="AH527" t="s">
        <v>48</v>
      </c>
      <c r="AI527" t="s">
        <v>980</v>
      </c>
      <c r="AJ527">
        <v>0</v>
      </c>
      <c r="AK527">
        <v>1</v>
      </c>
      <c r="AL527" t="s">
        <v>125</v>
      </c>
      <c r="AM527" s="1">
        <v>119607560</v>
      </c>
      <c r="AN527" s="1">
        <v>119607560</v>
      </c>
      <c r="AO527" s="1">
        <v>119607560</v>
      </c>
    </row>
    <row r="528" spans="1:41" x14ac:dyDescent="0.35">
      <c r="A528">
        <v>37988</v>
      </c>
      <c r="B528">
        <v>119797000</v>
      </c>
      <c r="C528" t="s">
        <v>977</v>
      </c>
      <c r="D528" t="s">
        <v>978</v>
      </c>
      <c r="E528" t="s">
        <v>979</v>
      </c>
      <c r="F528" t="s">
        <v>304</v>
      </c>
      <c r="G528" t="s">
        <v>260</v>
      </c>
      <c r="H528">
        <v>2</v>
      </c>
      <c r="I528" t="s">
        <v>158</v>
      </c>
      <c r="J528">
        <v>16</v>
      </c>
      <c r="K528" t="s">
        <v>44</v>
      </c>
      <c r="L528">
        <v>2102016</v>
      </c>
      <c r="M528" t="s">
        <v>986</v>
      </c>
      <c r="N528" t="s">
        <v>668</v>
      </c>
      <c r="O528">
        <v>438</v>
      </c>
      <c r="P528" t="s">
        <v>460</v>
      </c>
      <c r="Q528" t="s">
        <v>669</v>
      </c>
      <c r="R528" t="s">
        <v>786</v>
      </c>
      <c r="S528" t="s">
        <v>787</v>
      </c>
      <c r="T528" t="s">
        <v>981</v>
      </c>
      <c r="U528" t="s">
        <v>214</v>
      </c>
      <c r="V528" t="s">
        <v>215</v>
      </c>
      <c r="W528">
        <v>8111</v>
      </c>
      <c r="X528" t="s">
        <v>982</v>
      </c>
      <c r="Y528">
        <v>1</v>
      </c>
      <c r="Z528" t="s">
        <v>211</v>
      </c>
      <c r="AA528" s="1">
        <v>839738770</v>
      </c>
      <c r="AB528" s="1">
        <v>839738770</v>
      </c>
      <c r="AC528" s="1">
        <v>839738770</v>
      </c>
      <c r="AD528" t="s">
        <v>136</v>
      </c>
      <c r="AE528">
        <v>5</v>
      </c>
      <c r="AF528" t="s">
        <v>216</v>
      </c>
      <c r="AG528" t="s">
        <v>47</v>
      </c>
      <c r="AH528" t="s">
        <v>48</v>
      </c>
      <c r="AI528" t="s">
        <v>980</v>
      </c>
      <c r="AJ528">
        <v>0</v>
      </c>
      <c r="AK528">
        <v>1</v>
      </c>
      <c r="AL528" t="s">
        <v>125</v>
      </c>
      <c r="AM528" s="1">
        <v>839738770</v>
      </c>
      <c r="AN528" s="1">
        <v>839738770</v>
      </c>
      <c r="AO528" s="1">
        <v>839738770</v>
      </c>
    </row>
    <row r="529" spans="1:41" x14ac:dyDescent="0.35">
      <c r="A529">
        <v>37989</v>
      </c>
      <c r="B529">
        <v>119797000</v>
      </c>
      <c r="C529" t="s">
        <v>977</v>
      </c>
      <c r="D529" t="s">
        <v>978</v>
      </c>
      <c r="E529" t="s">
        <v>979</v>
      </c>
      <c r="F529" t="s">
        <v>304</v>
      </c>
      <c r="G529" t="s">
        <v>260</v>
      </c>
      <c r="H529">
        <v>2</v>
      </c>
      <c r="I529" t="s">
        <v>158</v>
      </c>
      <c r="J529">
        <v>16</v>
      </c>
      <c r="K529" t="s">
        <v>44</v>
      </c>
      <c r="L529">
        <v>4599007</v>
      </c>
      <c r="M529" t="s">
        <v>628</v>
      </c>
      <c r="N529" t="s">
        <v>679</v>
      </c>
      <c r="O529">
        <v>438</v>
      </c>
      <c r="P529" t="s">
        <v>495</v>
      </c>
      <c r="Q529" t="s">
        <v>680</v>
      </c>
      <c r="R529" t="s">
        <v>212</v>
      </c>
      <c r="S529" t="s">
        <v>213</v>
      </c>
      <c r="T529" t="s">
        <v>981</v>
      </c>
      <c r="U529" t="s">
        <v>214</v>
      </c>
      <c r="V529" t="s">
        <v>215</v>
      </c>
      <c r="W529">
        <v>8111</v>
      </c>
      <c r="X529" t="s">
        <v>982</v>
      </c>
      <c r="Y529">
        <v>1</v>
      </c>
      <c r="Z529" t="s">
        <v>211</v>
      </c>
      <c r="AA529" s="1">
        <v>34677324</v>
      </c>
      <c r="AB529" s="1">
        <v>34677324</v>
      </c>
      <c r="AC529" s="1">
        <v>34677324</v>
      </c>
      <c r="AD529" t="s">
        <v>136</v>
      </c>
      <c r="AE529">
        <v>5</v>
      </c>
      <c r="AF529" t="s">
        <v>216</v>
      </c>
      <c r="AG529" t="s">
        <v>47</v>
      </c>
      <c r="AH529" t="s">
        <v>48</v>
      </c>
      <c r="AI529" t="s">
        <v>980</v>
      </c>
      <c r="AJ529">
        <v>0</v>
      </c>
      <c r="AK529">
        <v>1</v>
      </c>
      <c r="AL529" t="s">
        <v>125</v>
      </c>
      <c r="AM529" s="1">
        <v>34677324</v>
      </c>
      <c r="AN529" s="1">
        <v>34677324</v>
      </c>
      <c r="AO529" s="1">
        <v>34677324</v>
      </c>
    </row>
    <row r="530" spans="1:41" x14ac:dyDescent="0.35">
      <c r="A530">
        <v>37990</v>
      </c>
      <c r="B530">
        <v>119797000</v>
      </c>
      <c r="C530" t="s">
        <v>977</v>
      </c>
      <c r="D530" t="s">
        <v>978</v>
      </c>
      <c r="E530" t="s">
        <v>979</v>
      </c>
      <c r="F530" t="s">
        <v>304</v>
      </c>
      <c r="G530" t="s">
        <v>260</v>
      </c>
      <c r="H530">
        <v>2</v>
      </c>
      <c r="I530" t="s">
        <v>158</v>
      </c>
      <c r="J530">
        <v>16</v>
      </c>
      <c r="K530" t="s">
        <v>44</v>
      </c>
      <c r="L530">
        <v>4599031</v>
      </c>
      <c r="M530" t="s">
        <v>497</v>
      </c>
      <c r="N530" t="s">
        <v>679</v>
      </c>
      <c r="O530">
        <v>438</v>
      </c>
      <c r="P530" t="s">
        <v>495</v>
      </c>
      <c r="Q530" t="s">
        <v>680</v>
      </c>
      <c r="R530" t="s">
        <v>212</v>
      </c>
      <c r="S530" t="s">
        <v>213</v>
      </c>
      <c r="T530" t="s">
        <v>981</v>
      </c>
      <c r="U530" t="s">
        <v>214</v>
      </c>
      <c r="V530" t="s">
        <v>215</v>
      </c>
      <c r="W530">
        <v>8111</v>
      </c>
      <c r="X530" t="s">
        <v>982</v>
      </c>
      <c r="Y530">
        <v>1</v>
      </c>
      <c r="Z530" t="s">
        <v>211</v>
      </c>
      <c r="AA530" s="1">
        <v>202001081</v>
      </c>
      <c r="AB530" s="1">
        <v>200198253</v>
      </c>
      <c r="AC530" s="1">
        <v>200198253</v>
      </c>
      <c r="AD530" t="s">
        <v>136</v>
      </c>
      <c r="AE530">
        <v>5</v>
      </c>
      <c r="AF530" t="s">
        <v>216</v>
      </c>
      <c r="AG530" t="s">
        <v>47</v>
      </c>
      <c r="AH530" t="s">
        <v>48</v>
      </c>
      <c r="AI530" t="s">
        <v>980</v>
      </c>
      <c r="AJ530">
        <v>0</v>
      </c>
      <c r="AK530">
        <v>1</v>
      </c>
      <c r="AL530" t="s">
        <v>125</v>
      </c>
      <c r="AM530" s="1">
        <v>202001081</v>
      </c>
      <c r="AN530" s="1">
        <v>200198253</v>
      </c>
      <c r="AO530" s="1">
        <v>200198253</v>
      </c>
    </row>
    <row r="531" spans="1:41" x14ac:dyDescent="0.35">
      <c r="A531">
        <v>37991</v>
      </c>
      <c r="B531">
        <v>119797000</v>
      </c>
      <c r="C531" t="s">
        <v>977</v>
      </c>
      <c r="D531" t="s">
        <v>978</v>
      </c>
      <c r="E531" t="s">
        <v>979</v>
      </c>
      <c r="F531" t="s">
        <v>304</v>
      </c>
      <c r="G531" t="s">
        <v>260</v>
      </c>
      <c r="H531">
        <v>2</v>
      </c>
      <c r="I531" t="s">
        <v>158</v>
      </c>
      <c r="J531">
        <v>16</v>
      </c>
      <c r="K531" t="s">
        <v>44</v>
      </c>
      <c r="L531">
        <v>3602013</v>
      </c>
      <c r="M531" t="s">
        <v>988</v>
      </c>
      <c r="N531" t="s">
        <v>681</v>
      </c>
      <c r="O531">
        <v>438</v>
      </c>
      <c r="P531" t="s">
        <v>527</v>
      </c>
      <c r="Q531" t="s">
        <v>682</v>
      </c>
      <c r="R531" t="s">
        <v>212</v>
      </c>
      <c r="S531" t="s">
        <v>213</v>
      </c>
      <c r="T531" t="s">
        <v>981</v>
      </c>
      <c r="U531" t="s">
        <v>214</v>
      </c>
      <c r="V531" t="s">
        <v>215</v>
      </c>
      <c r="W531">
        <v>8111</v>
      </c>
      <c r="X531" t="s">
        <v>982</v>
      </c>
      <c r="Y531">
        <v>1</v>
      </c>
      <c r="Z531" t="s">
        <v>211</v>
      </c>
      <c r="AA531" s="1">
        <v>66000000</v>
      </c>
      <c r="AB531" s="1">
        <v>66000000</v>
      </c>
      <c r="AC531" s="1">
        <v>66000000</v>
      </c>
      <c r="AD531" t="s">
        <v>136</v>
      </c>
      <c r="AE531">
        <v>5</v>
      </c>
      <c r="AF531" t="s">
        <v>216</v>
      </c>
      <c r="AG531" t="s">
        <v>47</v>
      </c>
      <c r="AH531" t="s">
        <v>48</v>
      </c>
      <c r="AI531" t="s">
        <v>980</v>
      </c>
      <c r="AJ531">
        <v>0</v>
      </c>
      <c r="AK531">
        <v>1</v>
      </c>
      <c r="AL531" t="s">
        <v>125</v>
      </c>
      <c r="AM531" s="1">
        <v>66000000</v>
      </c>
      <c r="AN531" s="1">
        <v>66000000</v>
      </c>
      <c r="AO531" s="1">
        <v>66000000</v>
      </c>
    </row>
    <row r="532" spans="1:41" x14ac:dyDescent="0.35">
      <c r="A532">
        <v>37992</v>
      </c>
      <c r="B532">
        <v>119797000</v>
      </c>
      <c r="C532" t="s">
        <v>977</v>
      </c>
      <c r="D532" t="s">
        <v>978</v>
      </c>
      <c r="E532" t="s">
        <v>979</v>
      </c>
      <c r="F532" t="s">
        <v>304</v>
      </c>
      <c r="G532" t="s">
        <v>260</v>
      </c>
      <c r="H532">
        <v>2</v>
      </c>
      <c r="I532" t="s">
        <v>158</v>
      </c>
      <c r="J532">
        <v>16</v>
      </c>
      <c r="K532" t="s">
        <v>44</v>
      </c>
      <c r="L532">
        <v>4102037</v>
      </c>
      <c r="M532" t="s">
        <v>564</v>
      </c>
      <c r="N532" t="s">
        <v>941</v>
      </c>
      <c r="O532">
        <v>438</v>
      </c>
      <c r="P532" t="s">
        <v>518</v>
      </c>
      <c r="Q532" t="s">
        <v>942</v>
      </c>
      <c r="R532" t="s">
        <v>212</v>
      </c>
      <c r="S532" t="s">
        <v>213</v>
      </c>
      <c r="T532" t="s">
        <v>981</v>
      </c>
      <c r="U532" t="s">
        <v>214</v>
      </c>
      <c r="V532" t="s">
        <v>215</v>
      </c>
      <c r="W532">
        <v>8111</v>
      </c>
      <c r="X532" t="s">
        <v>982</v>
      </c>
      <c r="Y532">
        <v>1</v>
      </c>
      <c r="Z532" t="s">
        <v>211</v>
      </c>
      <c r="AA532" s="1">
        <v>96000000</v>
      </c>
      <c r="AB532" s="1">
        <v>96000000</v>
      </c>
      <c r="AC532" s="1">
        <v>96000000</v>
      </c>
      <c r="AD532" t="s">
        <v>136</v>
      </c>
      <c r="AE532">
        <v>5</v>
      </c>
      <c r="AF532" t="s">
        <v>216</v>
      </c>
      <c r="AG532" t="s">
        <v>47</v>
      </c>
      <c r="AH532" t="s">
        <v>48</v>
      </c>
      <c r="AI532" t="s">
        <v>980</v>
      </c>
      <c r="AJ532">
        <v>0</v>
      </c>
      <c r="AK532">
        <v>1</v>
      </c>
      <c r="AL532" t="s">
        <v>125</v>
      </c>
      <c r="AM532" s="1">
        <v>96000000</v>
      </c>
      <c r="AN532" s="1">
        <v>96000000</v>
      </c>
      <c r="AO532" s="1">
        <v>96000000</v>
      </c>
    </row>
    <row r="533" spans="1:41" x14ac:dyDescent="0.35">
      <c r="A533">
        <v>37993</v>
      </c>
      <c r="B533">
        <v>119797000</v>
      </c>
      <c r="C533" t="s">
        <v>977</v>
      </c>
      <c r="D533" t="s">
        <v>978</v>
      </c>
      <c r="E533" t="s">
        <v>979</v>
      </c>
      <c r="F533" t="s">
        <v>304</v>
      </c>
      <c r="G533" t="s">
        <v>260</v>
      </c>
      <c r="H533">
        <v>2</v>
      </c>
      <c r="I533" t="s">
        <v>158</v>
      </c>
      <c r="J533">
        <v>16</v>
      </c>
      <c r="K533" t="s">
        <v>44</v>
      </c>
      <c r="L533">
        <v>4102038</v>
      </c>
      <c r="M533" t="s">
        <v>815</v>
      </c>
      <c r="N533" t="s">
        <v>941</v>
      </c>
      <c r="O533">
        <v>438</v>
      </c>
      <c r="P533" t="s">
        <v>518</v>
      </c>
      <c r="Q533" t="s">
        <v>942</v>
      </c>
      <c r="R533" t="s">
        <v>212</v>
      </c>
      <c r="S533" t="s">
        <v>213</v>
      </c>
      <c r="T533" t="s">
        <v>981</v>
      </c>
      <c r="U533" t="s">
        <v>214</v>
      </c>
      <c r="V533" t="s">
        <v>215</v>
      </c>
      <c r="W533">
        <v>8111</v>
      </c>
      <c r="X533" t="s">
        <v>982</v>
      </c>
      <c r="Y533">
        <v>1</v>
      </c>
      <c r="Z533" t="s">
        <v>211</v>
      </c>
      <c r="AA533" s="1">
        <v>29933200</v>
      </c>
      <c r="AB533" s="1">
        <v>29933200</v>
      </c>
      <c r="AC533" s="1">
        <v>29933200</v>
      </c>
      <c r="AD533" t="s">
        <v>136</v>
      </c>
      <c r="AE533">
        <v>5</v>
      </c>
      <c r="AF533" t="s">
        <v>216</v>
      </c>
      <c r="AG533" t="s">
        <v>47</v>
      </c>
      <c r="AH533" t="s">
        <v>48</v>
      </c>
      <c r="AI533" t="s">
        <v>980</v>
      </c>
      <c r="AJ533">
        <v>0</v>
      </c>
      <c r="AK533">
        <v>1</v>
      </c>
      <c r="AL533" t="s">
        <v>125</v>
      </c>
      <c r="AM533" s="1">
        <v>29933200</v>
      </c>
      <c r="AN533" s="1">
        <v>29933200</v>
      </c>
      <c r="AO533" s="1">
        <v>29933200</v>
      </c>
    </row>
    <row r="534" spans="1:41" x14ac:dyDescent="0.35">
      <c r="A534">
        <v>37994</v>
      </c>
      <c r="B534">
        <v>119797000</v>
      </c>
      <c r="C534" t="s">
        <v>977</v>
      </c>
      <c r="D534" t="s">
        <v>978</v>
      </c>
      <c r="E534" t="s">
        <v>979</v>
      </c>
      <c r="F534" t="s">
        <v>304</v>
      </c>
      <c r="G534" t="s">
        <v>260</v>
      </c>
      <c r="H534">
        <v>2</v>
      </c>
      <c r="I534" t="s">
        <v>158</v>
      </c>
      <c r="J534">
        <v>16</v>
      </c>
      <c r="K534" t="s">
        <v>44</v>
      </c>
      <c r="L534">
        <v>4102047</v>
      </c>
      <c r="M534" t="s">
        <v>554</v>
      </c>
      <c r="N534" t="s">
        <v>941</v>
      </c>
      <c r="O534">
        <v>438</v>
      </c>
      <c r="P534" t="s">
        <v>518</v>
      </c>
      <c r="Q534" t="s">
        <v>942</v>
      </c>
      <c r="R534" t="s">
        <v>212</v>
      </c>
      <c r="S534" t="s">
        <v>213</v>
      </c>
      <c r="T534" t="s">
        <v>981</v>
      </c>
      <c r="U534" t="s">
        <v>214</v>
      </c>
      <c r="V534" t="s">
        <v>215</v>
      </c>
      <c r="W534">
        <v>8111</v>
      </c>
      <c r="X534" t="s">
        <v>982</v>
      </c>
      <c r="Y534">
        <v>1</v>
      </c>
      <c r="Z534" t="s">
        <v>211</v>
      </c>
      <c r="AA534" s="1">
        <v>98754169</v>
      </c>
      <c r="AB534" s="1">
        <v>98754169</v>
      </c>
      <c r="AC534" s="1">
        <v>98754169</v>
      </c>
      <c r="AD534" t="s">
        <v>136</v>
      </c>
      <c r="AE534">
        <v>5</v>
      </c>
      <c r="AF534" t="s">
        <v>216</v>
      </c>
      <c r="AG534" t="s">
        <v>47</v>
      </c>
      <c r="AH534" t="s">
        <v>48</v>
      </c>
      <c r="AI534" t="s">
        <v>980</v>
      </c>
      <c r="AJ534">
        <v>0</v>
      </c>
      <c r="AK534">
        <v>1</v>
      </c>
      <c r="AL534" t="s">
        <v>125</v>
      </c>
      <c r="AM534" s="1">
        <v>98754169</v>
      </c>
      <c r="AN534" s="1">
        <v>98754169</v>
      </c>
      <c r="AO534" s="1">
        <v>98754169</v>
      </c>
    </row>
    <row r="535" spans="1:41" x14ac:dyDescent="0.35">
      <c r="A535">
        <v>37995</v>
      </c>
      <c r="B535">
        <v>119797000</v>
      </c>
      <c r="C535" t="s">
        <v>977</v>
      </c>
      <c r="D535" t="s">
        <v>978</v>
      </c>
      <c r="E535" t="s">
        <v>979</v>
      </c>
      <c r="F535" t="s">
        <v>304</v>
      </c>
      <c r="G535" t="s">
        <v>260</v>
      </c>
      <c r="H535">
        <v>2</v>
      </c>
      <c r="I535" t="s">
        <v>158</v>
      </c>
      <c r="J535">
        <v>16</v>
      </c>
      <c r="K535" t="s">
        <v>44</v>
      </c>
      <c r="L535">
        <v>4104020</v>
      </c>
      <c r="M535" t="s">
        <v>841</v>
      </c>
      <c r="N535" t="s">
        <v>896</v>
      </c>
      <c r="O535">
        <v>438</v>
      </c>
      <c r="P535" t="s">
        <v>518</v>
      </c>
      <c r="Q535" t="s">
        <v>897</v>
      </c>
      <c r="R535" t="s">
        <v>212</v>
      </c>
      <c r="S535" t="s">
        <v>213</v>
      </c>
      <c r="T535" t="s">
        <v>981</v>
      </c>
      <c r="U535" t="s">
        <v>214</v>
      </c>
      <c r="V535" t="s">
        <v>215</v>
      </c>
      <c r="W535">
        <v>8111</v>
      </c>
      <c r="X535" t="s">
        <v>982</v>
      </c>
      <c r="Y535">
        <v>1</v>
      </c>
      <c r="Z535" t="s">
        <v>211</v>
      </c>
      <c r="AA535" s="1">
        <v>21176500</v>
      </c>
      <c r="AB535" s="1">
        <v>21176500</v>
      </c>
      <c r="AC535" s="1">
        <v>21176500</v>
      </c>
      <c r="AD535" t="s">
        <v>136</v>
      </c>
      <c r="AE535">
        <v>5</v>
      </c>
      <c r="AF535" t="s">
        <v>216</v>
      </c>
      <c r="AG535" t="s">
        <v>47</v>
      </c>
      <c r="AH535" t="s">
        <v>48</v>
      </c>
      <c r="AI535" t="s">
        <v>980</v>
      </c>
      <c r="AJ535">
        <v>0</v>
      </c>
      <c r="AK535">
        <v>1</v>
      </c>
      <c r="AL535" t="s">
        <v>125</v>
      </c>
      <c r="AM535" s="1">
        <v>21176500</v>
      </c>
      <c r="AN535" s="1">
        <v>21176500</v>
      </c>
      <c r="AO535" s="1">
        <v>21176500</v>
      </c>
    </row>
    <row r="536" spans="1:41" x14ac:dyDescent="0.35">
      <c r="A536">
        <v>37996</v>
      </c>
      <c r="B536">
        <v>119797000</v>
      </c>
      <c r="C536" t="s">
        <v>977</v>
      </c>
      <c r="D536" t="s">
        <v>978</v>
      </c>
      <c r="E536" t="s">
        <v>979</v>
      </c>
      <c r="F536" t="s">
        <v>304</v>
      </c>
      <c r="G536" t="s">
        <v>260</v>
      </c>
      <c r="H536">
        <v>2</v>
      </c>
      <c r="I536" t="s">
        <v>158</v>
      </c>
      <c r="J536">
        <v>16</v>
      </c>
      <c r="K536" t="s">
        <v>44</v>
      </c>
      <c r="L536">
        <v>4501050</v>
      </c>
      <c r="M536" t="s">
        <v>1000</v>
      </c>
      <c r="N536" t="s">
        <v>769</v>
      </c>
      <c r="O536">
        <v>438</v>
      </c>
      <c r="P536" t="s">
        <v>495</v>
      </c>
      <c r="Q536" t="s">
        <v>770</v>
      </c>
      <c r="R536" t="s">
        <v>212</v>
      </c>
      <c r="S536" t="s">
        <v>213</v>
      </c>
      <c r="T536" t="s">
        <v>981</v>
      </c>
      <c r="U536" t="s">
        <v>214</v>
      </c>
      <c r="V536" t="s">
        <v>215</v>
      </c>
      <c r="W536">
        <v>0</v>
      </c>
      <c r="X536" t="s">
        <v>211</v>
      </c>
      <c r="Y536">
        <v>1</v>
      </c>
      <c r="Z536" t="s">
        <v>211</v>
      </c>
      <c r="AA536" s="1">
        <v>119977700</v>
      </c>
      <c r="AB536" s="1">
        <v>119977700</v>
      </c>
      <c r="AC536" s="1">
        <v>119977700</v>
      </c>
      <c r="AD536" t="s">
        <v>136</v>
      </c>
      <c r="AE536">
        <v>5</v>
      </c>
      <c r="AF536" t="s">
        <v>216</v>
      </c>
      <c r="AG536" t="s">
        <v>301</v>
      </c>
      <c r="AH536" t="s">
        <v>48</v>
      </c>
      <c r="AI536" t="s">
        <v>980</v>
      </c>
      <c r="AJ536">
        <v>0</v>
      </c>
      <c r="AK536">
        <v>1</v>
      </c>
      <c r="AL536" t="s">
        <v>125</v>
      </c>
      <c r="AM536" s="1">
        <v>119977700</v>
      </c>
      <c r="AN536" s="1">
        <v>119977700</v>
      </c>
      <c r="AO536" s="1">
        <v>119977700</v>
      </c>
    </row>
    <row r="537" spans="1:41" x14ac:dyDescent="0.35">
      <c r="A537">
        <v>37997</v>
      </c>
      <c r="B537">
        <v>119797000</v>
      </c>
      <c r="C537" t="s">
        <v>977</v>
      </c>
      <c r="D537" t="s">
        <v>978</v>
      </c>
      <c r="E537" t="s">
        <v>979</v>
      </c>
      <c r="F537" t="s">
        <v>304</v>
      </c>
      <c r="G537" t="s">
        <v>260</v>
      </c>
      <c r="H537">
        <v>2</v>
      </c>
      <c r="I537" t="s">
        <v>158</v>
      </c>
      <c r="J537">
        <v>16</v>
      </c>
      <c r="K537" t="s">
        <v>44</v>
      </c>
      <c r="L537">
        <v>3201009</v>
      </c>
      <c r="M537" t="s">
        <v>1001</v>
      </c>
      <c r="N537" t="s">
        <v>837</v>
      </c>
      <c r="O537">
        <v>438</v>
      </c>
      <c r="P537" t="s">
        <v>502</v>
      </c>
      <c r="Q537" t="s">
        <v>838</v>
      </c>
      <c r="R537" t="s">
        <v>212</v>
      </c>
      <c r="S537" t="s">
        <v>213</v>
      </c>
      <c r="T537" t="s">
        <v>981</v>
      </c>
      <c r="U537" t="s">
        <v>214</v>
      </c>
      <c r="V537" t="s">
        <v>215</v>
      </c>
      <c r="W537">
        <v>8111</v>
      </c>
      <c r="X537" t="s">
        <v>982</v>
      </c>
      <c r="Y537">
        <v>1</v>
      </c>
      <c r="Z537" t="s">
        <v>211</v>
      </c>
      <c r="AA537" s="1">
        <v>7914100</v>
      </c>
      <c r="AB537" s="1">
        <v>7914100</v>
      </c>
      <c r="AC537" s="1">
        <v>7914100</v>
      </c>
      <c r="AD537" t="s">
        <v>136</v>
      </c>
      <c r="AE537">
        <v>5</v>
      </c>
      <c r="AF537" t="s">
        <v>216</v>
      </c>
      <c r="AG537" t="s">
        <v>47</v>
      </c>
      <c r="AH537" t="s">
        <v>48</v>
      </c>
      <c r="AI537" t="s">
        <v>980</v>
      </c>
      <c r="AJ537">
        <v>0</v>
      </c>
      <c r="AK537">
        <v>1</v>
      </c>
      <c r="AL537" t="s">
        <v>125</v>
      </c>
      <c r="AM537" s="1">
        <v>7914100</v>
      </c>
      <c r="AN537" s="1">
        <v>7914100</v>
      </c>
      <c r="AO537" s="1">
        <v>7914100</v>
      </c>
    </row>
    <row r="538" spans="1:41" x14ac:dyDescent="0.35">
      <c r="A538">
        <v>37998</v>
      </c>
      <c r="B538">
        <v>119797000</v>
      </c>
      <c r="C538" t="s">
        <v>977</v>
      </c>
      <c r="D538" t="s">
        <v>978</v>
      </c>
      <c r="E538" t="s">
        <v>979</v>
      </c>
      <c r="F538" t="s">
        <v>304</v>
      </c>
      <c r="G538" t="s">
        <v>260</v>
      </c>
      <c r="H538">
        <v>2</v>
      </c>
      <c r="I538" t="s">
        <v>158</v>
      </c>
      <c r="J538">
        <v>16</v>
      </c>
      <c r="K538" t="s">
        <v>44</v>
      </c>
      <c r="L538">
        <v>3204057</v>
      </c>
      <c r="M538" t="s">
        <v>894</v>
      </c>
      <c r="N538" t="s">
        <v>837</v>
      </c>
      <c r="O538">
        <v>438</v>
      </c>
      <c r="P538" t="s">
        <v>502</v>
      </c>
      <c r="Q538" t="s">
        <v>838</v>
      </c>
      <c r="R538" t="s">
        <v>212</v>
      </c>
      <c r="S538" t="s">
        <v>213</v>
      </c>
      <c r="T538" t="s">
        <v>981</v>
      </c>
      <c r="U538" t="s">
        <v>214</v>
      </c>
      <c r="V538" t="s">
        <v>215</v>
      </c>
      <c r="W538">
        <v>8111</v>
      </c>
      <c r="X538" t="s">
        <v>982</v>
      </c>
      <c r="Y538">
        <v>1</v>
      </c>
      <c r="Z538" t="s">
        <v>211</v>
      </c>
      <c r="AA538" s="1">
        <v>5497000</v>
      </c>
      <c r="AB538" s="1">
        <v>5497000</v>
      </c>
      <c r="AC538" s="1">
        <v>5497000</v>
      </c>
      <c r="AD538" t="s">
        <v>136</v>
      </c>
      <c r="AE538">
        <v>5</v>
      </c>
      <c r="AF538" t="s">
        <v>216</v>
      </c>
      <c r="AG538" t="s">
        <v>47</v>
      </c>
      <c r="AH538" t="s">
        <v>48</v>
      </c>
      <c r="AI538" t="s">
        <v>980</v>
      </c>
      <c r="AJ538">
        <v>0</v>
      </c>
      <c r="AK538">
        <v>1</v>
      </c>
      <c r="AL538" t="s">
        <v>125</v>
      </c>
      <c r="AM538" s="1">
        <v>5497000</v>
      </c>
      <c r="AN538" s="1">
        <v>5497000</v>
      </c>
      <c r="AO538" s="1">
        <v>5497000</v>
      </c>
    </row>
    <row r="539" spans="1:41" x14ac:dyDescent="0.35">
      <c r="A539">
        <v>37999</v>
      </c>
      <c r="B539">
        <v>119797000</v>
      </c>
      <c r="C539" t="s">
        <v>977</v>
      </c>
      <c r="D539" t="s">
        <v>978</v>
      </c>
      <c r="E539" t="s">
        <v>979</v>
      </c>
      <c r="F539" t="s">
        <v>304</v>
      </c>
      <c r="G539" t="s">
        <v>260</v>
      </c>
      <c r="H539">
        <v>2</v>
      </c>
      <c r="I539" t="s">
        <v>158</v>
      </c>
      <c r="J539">
        <v>16</v>
      </c>
      <c r="K539" t="s">
        <v>44</v>
      </c>
      <c r="L539">
        <v>4501029</v>
      </c>
      <c r="M539" t="s">
        <v>557</v>
      </c>
      <c r="N539" t="s">
        <v>898</v>
      </c>
      <c r="O539">
        <v>438</v>
      </c>
      <c r="P539" t="s">
        <v>495</v>
      </c>
      <c r="Q539" t="s">
        <v>899</v>
      </c>
      <c r="R539" t="s">
        <v>421</v>
      </c>
      <c r="S539" t="s">
        <v>422</v>
      </c>
      <c r="T539" t="s">
        <v>981</v>
      </c>
      <c r="U539" t="s">
        <v>214</v>
      </c>
      <c r="V539" t="s">
        <v>215</v>
      </c>
      <c r="W539">
        <v>8111</v>
      </c>
      <c r="X539" t="s">
        <v>982</v>
      </c>
      <c r="Y539">
        <v>1</v>
      </c>
      <c r="Z539" t="s">
        <v>211</v>
      </c>
      <c r="AA539" s="1">
        <v>14392528</v>
      </c>
      <c r="AB539" s="1">
        <v>0</v>
      </c>
      <c r="AC539" s="1">
        <v>0</v>
      </c>
      <c r="AD539" t="s">
        <v>136</v>
      </c>
      <c r="AE539">
        <v>5</v>
      </c>
      <c r="AF539" t="s">
        <v>216</v>
      </c>
      <c r="AG539" t="s">
        <v>47</v>
      </c>
      <c r="AH539" t="s">
        <v>48</v>
      </c>
      <c r="AI539" t="s">
        <v>980</v>
      </c>
      <c r="AJ539">
        <v>0</v>
      </c>
      <c r="AK539">
        <v>1</v>
      </c>
      <c r="AL539" t="s">
        <v>125</v>
      </c>
      <c r="AM539" s="1">
        <v>14392528</v>
      </c>
      <c r="AN539" s="1">
        <v>0</v>
      </c>
      <c r="AO539" s="1">
        <v>0</v>
      </c>
    </row>
    <row r="540" spans="1:41" x14ac:dyDescent="0.35">
      <c r="A540">
        <v>38000</v>
      </c>
      <c r="B540">
        <v>119797000</v>
      </c>
      <c r="C540" t="s">
        <v>977</v>
      </c>
      <c r="D540" t="s">
        <v>978</v>
      </c>
      <c r="E540" t="s">
        <v>979</v>
      </c>
      <c r="F540" t="s">
        <v>304</v>
      </c>
      <c r="G540" t="s">
        <v>260</v>
      </c>
      <c r="H540">
        <v>2</v>
      </c>
      <c r="I540" t="s">
        <v>158</v>
      </c>
      <c r="J540">
        <v>16</v>
      </c>
      <c r="K540" t="s">
        <v>44</v>
      </c>
      <c r="L540">
        <v>4101063</v>
      </c>
      <c r="M540" t="s">
        <v>647</v>
      </c>
      <c r="N540" t="s">
        <v>835</v>
      </c>
      <c r="O540">
        <v>438</v>
      </c>
      <c r="P540" t="s">
        <v>518</v>
      </c>
      <c r="Q540" t="s">
        <v>836</v>
      </c>
      <c r="R540" t="s">
        <v>212</v>
      </c>
      <c r="S540" t="s">
        <v>213</v>
      </c>
      <c r="T540" t="s">
        <v>981</v>
      </c>
      <c r="U540" t="s">
        <v>214</v>
      </c>
      <c r="V540" t="s">
        <v>215</v>
      </c>
      <c r="W540">
        <v>0</v>
      </c>
      <c r="X540" t="s">
        <v>211</v>
      </c>
      <c r="Y540">
        <v>1</v>
      </c>
      <c r="Z540" t="s">
        <v>211</v>
      </c>
      <c r="AA540" s="1">
        <v>25708774</v>
      </c>
      <c r="AB540" s="1">
        <v>23319047</v>
      </c>
      <c r="AC540" s="1">
        <v>23319047</v>
      </c>
      <c r="AD540" t="s">
        <v>136</v>
      </c>
      <c r="AE540">
        <v>5</v>
      </c>
      <c r="AF540" t="s">
        <v>216</v>
      </c>
      <c r="AG540" t="s">
        <v>47</v>
      </c>
      <c r="AH540" t="s">
        <v>48</v>
      </c>
      <c r="AI540" t="s">
        <v>980</v>
      </c>
      <c r="AJ540">
        <v>0</v>
      </c>
      <c r="AK540">
        <v>1</v>
      </c>
      <c r="AL540" t="s">
        <v>125</v>
      </c>
      <c r="AM540" s="1">
        <v>25708774</v>
      </c>
      <c r="AN540" s="1">
        <v>23319047</v>
      </c>
      <c r="AO540" s="1">
        <v>23319047</v>
      </c>
    </row>
    <row r="541" spans="1:41" x14ac:dyDescent="0.35">
      <c r="A541">
        <v>38001</v>
      </c>
      <c r="B541">
        <v>119797000</v>
      </c>
      <c r="C541" t="s">
        <v>977</v>
      </c>
      <c r="D541" t="s">
        <v>978</v>
      </c>
      <c r="E541" t="s">
        <v>979</v>
      </c>
      <c r="F541" t="s">
        <v>41</v>
      </c>
      <c r="G541" t="s">
        <v>42</v>
      </c>
      <c r="H541">
        <v>2</v>
      </c>
      <c r="I541" t="s">
        <v>158</v>
      </c>
      <c r="J541">
        <v>21</v>
      </c>
      <c r="K541" t="s">
        <v>140</v>
      </c>
      <c r="N541" t="s">
        <v>45</v>
      </c>
      <c r="O541">
        <v>438</v>
      </c>
      <c r="R541" t="s">
        <v>45</v>
      </c>
      <c r="T541" t="s">
        <v>45</v>
      </c>
      <c r="U541" t="s">
        <v>45</v>
      </c>
      <c r="AA541" s="1">
        <v>3416765823</v>
      </c>
      <c r="AB541" s="1">
        <v>1085218294</v>
      </c>
      <c r="AC541" s="1">
        <v>1085218294</v>
      </c>
      <c r="AD541" t="s">
        <v>45</v>
      </c>
      <c r="AE541">
        <v>0</v>
      </c>
      <c r="AF541" t="s">
        <v>46</v>
      </c>
      <c r="AG541" t="s">
        <v>47</v>
      </c>
      <c r="AH541" t="s">
        <v>48</v>
      </c>
      <c r="AI541" t="s">
        <v>980</v>
      </c>
      <c r="AJ541">
        <v>1</v>
      </c>
      <c r="AK541">
        <v>0.27224602974539952</v>
      </c>
      <c r="AL541" t="s">
        <v>49</v>
      </c>
      <c r="AM541" s="1">
        <v>930200929.88152242</v>
      </c>
      <c r="AN541" s="1">
        <v>295446371.94857574</v>
      </c>
      <c r="AO541" s="1">
        <v>295446371.94857574</v>
      </c>
    </row>
    <row r="542" spans="1:41" x14ac:dyDescent="0.35">
      <c r="A542">
        <v>38002</v>
      </c>
      <c r="B542">
        <v>119797000</v>
      </c>
      <c r="C542" t="s">
        <v>977</v>
      </c>
      <c r="D542" t="s">
        <v>978</v>
      </c>
      <c r="E542" t="s">
        <v>979</v>
      </c>
      <c r="F542" t="s">
        <v>50</v>
      </c>
      <c r="G542" t="s">
        <v>51</v>
      </c>
      <c r="H542">
        <v>2</v>
      </c>
      <c r="I542" t="s">
        <v>158</v>
      </c>
      <c r="J542">
        <v>21</v>
      </c>
      <c r="K542" t="s">
        <v>140</v>
      </c>
      <c r="N542" t="s">
        <v>45</v>
      </c>
      <c r="O542">
        <v>438</v>
      </c>
      <c r="R542" t="s">
        <v>45</v>
      </c>
      <c r="T542" t="s">
        <v>45</v>
      </c>
      <c r="U542" t="s">
        <v>45</v>
      </c>
      <c r="AA542" s="1">
        <v>840000</v>
      </c>
      <c r="AB542" s="1">
        <v>840000</v>
      </c>
      <c r="AC542" s="1">
        <v>840000</v>
      </c>
      <c r="AD542" t="s">
        <v>41</v>
      </c>
      <c r="AE542">
        <v>1</v>
      </c>
      <c r="AF542" t="s">
        <v>46</v>
      </c>
      <c r="AG542" t="s">
        <v>47</v>
      </c>
      <c r="AH542" t="s">
        <v>48</v>
      </c>
      <c r="AI542" t="s">
        <v>980</v>
      </c>
      <c r="AJ542">
        <v>1</v>
      </c>
      <c r="AK542">
        <v>0.27224602974539952</v>
      </c>
      <c r="AL542" t="s">
        <v>52</v>
      </c>
      <c r="AM542" s="1">
        <v>228686.66498613558</v>
      </c>
      <c r="AN542" s="1">
        <v>228686.66498613558</v>
      </c>
      <c r="AO542" s="1">
        <v>228686.66498613558</v>
      </c>
    </row>
    <row r="543" spans="1:41" x14ac:dyDescent="0.35">
      <c r="A543">
        <v>38003</v>
      </c>
      <c r="B543">
        <v>119797000</v>
      </c>
      <c r="C543" t="s">
        <v>977</v>
      </c>
      <c r="D543" t="s">
        <v>978</v>
      </c>
      <c r="E543" t="s">
        <v>979</v>
      </c>
      <c r="F543" t="s">
        <v>69</v>
      </c>
      <c r="G543" t="s">
        <v>70</v>
      </c>
      <c r="H543">
        <v>2</v>
      </c>
      <c r="I543" t="s">
        <v>158</v>
      </c>
      <c r="J543">
        <v>21</v>
      </c>
      <c r="K543" t="s">
        <v>140</v>
      </c>
      <c r="N543" t="s">
        <v>45</v>
      </c>
      <c r="O543">
        <v>438</v>
      </c>
      <c r="R543" t="s">
        <v>45</v>
      </c>
      <c r="T543" t="s">
        <v>45</v>
      </c>
      <c r="U543" t="s">
        <v>45</v>
      </c>
      <c r="AA543" s="1">
        <v>840000</v>
      </c>
      <c r="AB543" s="1">
        <v>840000</v>
      </c>
      <c r="AC543" s="1">
        <v>840000</v>
      </c>
      <c r="AD543" t="s">
        <v>50</v>
      </c>
      <c r="AE543">
        <v>2</v>
      </c>
      <c r="AF543" t="s">
        <v>46</v>
      </c>
      <c r="AG543" t="s">
        <v>47</v>
      </c>
      <c r="AH543" t="s">
        <v>48</v>
      </c>
      <c r="AI543" t="s">
        <v>980</v>
      </c>
      <c r="AJ543">
        <v>1</v>
      </c>
      <c r="AK543">
        <v>0.27224602974539952</v>
      </c>
      <c r="AL543" t="s">
        <v>52</v>
      </c>
      <c r="AM543" s="1">
        <v>228686.66498613558</v>
      </c>
      <c r="AN543" s="1">
        <v>228686.66498613558</v>
      </c>
      <c r="AO543" s="1">
        <v>228686.66498613558</v>
      </c>
    </row>
    <row r="544" spans="1:41" x14ac:dyDescent="0.35">
      <c r="A544">
        <v>38004</v>
      </c>
      <c r="B544">
        <v>119797000</v>
      </c>
      <c r="C544" t="s">
        <v>977</v>
      </c>
      <c r="D544" t="s">
        <v>978</v>
      </c>
      <c r="E544" t="s">
        <v>979</v>
      </c>
      <c r="F544" t="s">
        <v>80</v>
      </c>
      <c r="G544" t="s">
        <v>81</v>
      </c>
      <c r="H544">
        <v>2</v>
      </c>
      <c r="I544" t="s">
        <v>158</v>
      </c>
      <c r="J544">
        <v>21</v>
      </c>
      <c r="K544" t="s">
        <v>140</v>
      </c>
      <c r="N544" t="s">
        <v>45</v>
      </c>
      <c r="O544">
        <v>438</v>
      </c>
      <c r="R544" t="s">
        <v>45</v>
      </c>
      <c r="T544" t="s">
        <v>45</v>
      </c>
      <c r="U544" t="s">
        <v>45</v>
      </c>
      <c r="AA544" s="1">
        <v>840000</v>
      </c>
      <c r="AB544" s="1">
        <v>840000</v>
      </c>
      <c r="AC544" s="1">
        <v>840000</v>
      </c>
      <c r="AD544" t="s">
        <v>69</v>
      </c>
      <c r="AE544">
        <v>3</v>
      </c>
      <c r="AF544" t="s">
        <v>46</v>
      </c>
      <c r="AG544" t="s">
        <v>47</v>
      </c>
      <c r="AH544" t="s">
        <v>48</v>
      </c>
      <c r="AI544" t="s">
        <v>980</v>
      </c>
      <c r="AJ544">
        <v>1</v>
      </c>
      <c r="AK544">
        <v>0.27224602974539952</v>
      </c>
      <c r="AL544" t="s">
        <v>52</v>
      </c>
      <c r="AM544" s="1">
        <v>228686.66498613558</v>
      </c>
      <c r="AN544" s="1">
        <v>228686.66498613558</v>
      </c>
      <c r="AO544" s="1">
        <v>228686.66498613558</v>
      </c>
    </row>
    <row r="545" spans="1:41" x14ac:dyDescent="0.35">
      <c r="A545">
        <v>38005</v>
      </c>
      <c r="B545">
        <v>119797000</v>
      </c>
      <c r="C545" t="s">
        <v>977</v>
      </c>
      <c r="D545" t="s">
        <v>978</v>
      </c>
      <c r="E545" t="s">
        <v>979</v>
      </c>
      <c r="F545" t="s">
        <v>84</v>
      </c>
      <c r="G545" t="s">
        <v>85</v>
      </c>
      <c r="H545">
        <v>2</v>
      </c>
      <c r="I545" t="s">
        <v>158</v>
      </c>
      <c r="J545">
        <v>21</v>
      </c>
      <c r="K545" t="s">
        <v>140</v>
      </c>
      <c r="N545" t="s">
        <v>45</v>
      </c>
      <c r="O545">
        <v>438</v>
      </c>
      <c r="R545" t="s">
        <v>45</v>
      </c>
      <c r="T545" t="s">
        <v>45</v>
      </c>
      <c r="U545" t="s">
        <v>45</v>
      </c>
      <c r="AA545" s="1">
        <v>840000</v>
      </c>
      <c r="AB545" s="1">
        <v>840000</v>
      </c>
      <c r="AC545" s="1">
        <v>840000</v>
      </c>
      <c r="AD545" t="s">
        <v>80</v>
      </c>
      <c r="AE545">
        <v>4</v>
      </c>
      <c r="AF545" t="s">
        <v>46</v>
      </c>
      <c r="AG545" t="s">
        <v>47</v>
      </c>
      <c r="AH545" t="s">
        <v>48</v>
      </c>
      <c r="AI545" t="s">
        <v>980</v>
      </c>
      <c r="AJ545">
        <v>1</v>
      </c>
      <c r="AK545">
        <v>0.27224602974539952</v>
      </c>
      <c r="AL545" t="s">
        <v>52</v>
      </c>
      <c r="AM545" s="1">
        <v>228686.66498613558</v>
      </c>
      <c r="AN545" s="1">
        <v>228686.66498613558</v>
      </c>
      <c r="AO545" s="1">
        <v>228686.66498613558</v>
      </c>
    </row>
    <row r="546" spans="1:41" x14ac:dyDescent="0.35">
      <c r="A546">
        <v>38006</v>
      </c>
      <c r="B546">
        <v>119797000</v>
      </c>
      <c r="C546" t="s">
        <v>977</v>
      </c>
      <c r="D546" t="s">
        <v>978</v>
      </c>
      <c r="E546" t="s">
        <v>979</v>
      </c>
      <c r="F546" t="s">
        <v>257</v>
      </c>
      <c r="G546" t="s">
        <v>258</v>
      </c>
      <c r="H546">
        <v>2</v>
      </c>
      <c r="I546" t="s">
        <v>158</v>
      </c>
      <c r="J546">
        <v>21</v>
      </c>
      <c r="K546" t="s">
        <v>140</v>
      </c>
      <c r="L546">
        <v>1905036</v>
      </c>
      <c r="M546" t="s">
        <v>785</v>
      </c>
      <c r="N546" t="s">
        <v>648</v>
      </c>
      <c r="O546">
        <v>438</v>
      </c>
      <c r="P546" t="s">
        <v>439</v>
      </c>
      <c r="Q546" t="s">
        <v>649</v>
      </c>
      <c r="R546" t="s">
        <v>454</v>
      </c>
      <c r="S546" t="s">
        <v>455</v>
      </c>
      <c r="T546" t="s">
        <v>981</v>
      </c>
      <c r="U546" t="s">
        <v>214</v>
      </c>
      <c r="V546" t="s">
        <v>215</v>
      </c>
      <c r="W546">
        <v>8111</v>
      </c>
      <c r="X546" t="s">
        <v>982</v>
      </c>
      <c r="Y546">
        <v>1</v>
      </c>
      <c r="Z546" t="s">
        <v>211</v>
      </c>
      <c r="AA546" s="1">
        <v>840000</v>
      </c>
      <c r="AB546" s="1">
        <v>840000</v>
      </c>
      <c r="AC546" s="1">
        <v>840000</v>
      </c>
      <c r="AD546" t="s">
        <v>84</v>
      </c>
      <c r="AE546">
        <v>5</v>
      </c>
      <c r="AF546" t="s">
        <v>216</v>
      </c>
      <c r="AG546" t="s">
        <v>47</v>
      </c>
      <c r="AH546" t="s">
        <v>48</v>
      </c>
      <c r="AI546" t="s">
        <v>980</v>
      </c>
      <c r="AJ546">
        <v>0</v>
      </c>
      <c r="AK546">
        <v>1</v>
      </c>
      <c r="AL546" t="s">
        <v>52</v>
      </c>
      <c r="AM546" s="1">
        <v>840000</v>
      </c>
      <c r="AN546" s="1">
        <v>840000</v>
      </c>
      <c r="AO546" s="1">
        <v>840000</v>
      </c>
    </row>
    <row r="547" spans="1:41" x14ac:dyDescent="0.35">
      <c r="A547">
        <v>38007</v>
      </c>
      <c r="B547">
        <v>119797000</v>
      </c>
      <c r="C547" t="s">
        <v>977</v>
      </c>
      <c r="D547" t="s">
        <v>978</v>
      </c>
      <c r="E547" t="s">
        <v>979</v>
      </c>
      <c r="F547" t="s">
        <v>123</v>
      </c>
      <c r="G547" t="s">
        <v>124</v>
      </c>
      <c r="H547">
        <v>2</v>
      </c>
      <c r="I547" t="s">
        <v>158</v>
      </c>
      <c r="J547">
        <v>21</v>
      </c>
      <c r="K547" t="s">
        <v>140</v>
      </c>
      <c r="N547" t="s">
        <v>45</v>
      </c>
      <c r="O547">
        <v>438</v>
      </c>
      <c r="R547" t="s">
        <v>45</v>
      </c>
      <c r="T547" t="s">
        <v>45</v>
      </c>
      <c r="U547" t="s">
        <v>45</v>
      </c>
      <c r="AA547" s="1">
        <v>3415925823</v>
      </c>
      <c r="AB547" s="1">
        <v>1084378294</v>
      </c>
      <c r="AC547" s="1">
        <v>1084378294</v>
      </c>
      <c r="AD547" t="s">
        <v>41</v>
      </c>
      <c r="AE547">
        <v>1</v>
      </c>
      <c r="AF547" t="s">
        <v>46</v>
      </c>
      <c r="AG547" t="s">
        <v>47</v>
      </c>
      <c r="AH547" t="s">
        <v>48</v>
      </c>
      <c r="AI547" t="s">
        <v>980</v>
      </c>
      <c r="AJ547">
        <v>1</v>
      </c>
      <c r="AK547">
        <v>0.27224602974539952</v>
      </c>
      <c r="AL547" t="s">
        <v>125</v>
      </c>
      <c r="AM547" s="1">
        <v>929972243.21653628</v>
      </c>
      <c r="AN547" s="1">
        <v>295217685.2835896</v>
      </c>
      <c r="AO547" s="1">
        <v>295217685.2835896</v>
      </c>
    </row>
    <row r="548" spans="1:41" x14ac:dyDescent="0.35">
      <c r="A548">
        <v>38008</v>
      </c>
      <c r="B548">
        <v>119797000</v>
      </c>
      <c r="C548" t="s">
        <v>977</v>
      </c>
      <c r="D548" t="s">
        <v>978</v>
      </c>
      <c r="E548" t="s">
        <v>979</v>
      </c>
      <c r="F548" t="s">
        <v>126</v>
      </c>
      <c r="G548" t="s">
        <v>70</v>
      </c>
      <c r="H548">
        <v>2</v>
      </c>
      <c r="I548" t="s">
        <v>158</v>
      </c>
      <c r="J548">
        <v>21</v>
      </c>
      <c r="K548" t="s">
        <v>140</v>
      </c>
      <c r="N548" t="s">
        <v>45</v>
      </c>
      <c r="O548">
        <v>438</v>
      </c>
      <c r="R548" t="s">
        <v>45</v>
      </c>
      <c r="T548" t="s">
        <v>45</v>
      </c>
      <c r="U548" t="s">
        <v>45</v>
      </c>
      <c r="AA548" s="1">
        <v>3415925823</v>
      </c>
      <c r="AB548" s="1">
        <v>1084378294</v>
      </c>
      <c r="AC548" s="1">
        <v>1084378294</v>
      </c>
      <c r="AD548" t="s">
        <v>123</v>
      </c>
      <c r="AE548">
        <v>2</v>
      </c>
      <c r="AF548" t="s">
        <v>46</v>
      </c>
      <c r="AG548" t="s">
        <v>47</v>
      </c>
      <c r="AH548" t="s">
        <v>48</v>
      </c>
      <c r="AI548" t="s">
        <v>980</v>
      </c>
      <c r="AJ548">
        <v>1</v>
      </c>
      <c r="AK548">
        <v>0.27224602974539952</v>
      </c>
      <c r="AL548" t="s">
        <v>125</v>
      </c>
      <c r="AM548" s="1">
        <v>929972243.21653628</v>
      </c>
      <c r="AN548" s="1">
        <v>295217685.2835896</v>
      </c>
      <c r="AO548" s="1">
        <v>295217685.2835896</v>
      </c>
    </row>
    <row r="549" spans="1:41" x14ac:dyDescent="0.35">
      <c r="A549">
        <v>38009</v>
      </c>
      <c r="B549">
        <v>119797000</v>
      </c>
      <c r="C549" t="s">
        <v>977</v>
      </c>
      <c r="D549" t="s">
        <v>978</v>
      </c>
      <c r="E549" t="s">
        <v>979</v>
      </c>
      <c r="F549" t="s">
        <v>135</v>
      </c>
      <c r="G549" t="s">
        <v>81</v>
      </c>
      <c r="H549">
        <v>2</v>
      </c>
      <c r="I549" t="s">
        <v>158</v>
      </c>
      <c r="J549">
        <v>21</v>
      </c>
      <c r="K549" t="s">
        <v>140</v>
      </c>
      <c r="N549" t="s">
        <v>45</v>
      </c>
      <c r="O549">
        <v>438</v>
      </c>
      <c r="R549" t="s">
        <v>45</v>
      </c>
      <c r="T549" t="s">
        <v>45</v>
      </c>
      <c r="U549" t="s">
        <v>45</v>
      </c>
      <c r="AA549" s="1">
        <v>3415925823</v>
      </c>
      <c r="AB549" s="1">
        <v>1084378294</v>
      </c>
      <c r="AC549" s="1">
        <v>1084378294</v>
      </c>
      <c r="AD549" t="s">
        <v>126</v>
      </c>
      <c r="AE549">
        <v>3</v>
      </c>
      <c r="AF549" t="s">
        <v>46</v>
      </c>
      <c r="AG549" t="s">
        <v>47</v>
      </c>
      <c r="AH549" t="s">
        <v>48</v>
      </c>
      <c r="AI549" t="s">
        <v>980</v>
      </c>
      <c r="AJ549">
        <v>1</v>
      </c>
      <c r="AK549">
        <v>0.27224602974539952</v>
      </c>
      <c r="AL549" t="s">
        <v>125</v>
      </c>
      <c r="AM549" s="1">
        <v>929972243.21653628</v>
      </c>
      <c r="AN549" s="1">
        <v>295217685.2835896</v>
      </c>
      <c r="AO549" s="1">
        <v>295217685.2835896</v>
      </c>
    </row>
    <row r="550" spans="1:41" x14ac:dyDescent="0.35">
      <c r="A550">
        <v>38010</v>
      </c>
      <c r="B550">
        <v>119797000</v>
      </c>
      <c r="C550" t="s">
        <v>977</v>
      </c>
      <c r="D550" t="s">
        <v>978</v>
      </c>
      <c r="E550" t="s">
        <v>979</v>
      </c>
      <c r="F550" t="s">
        <v>136</v>
      </c>
      <c r="G550" t="s">
        <v>85</v>
      </c>
      <c r="H550">
        <v>2</v>
      </c>
      <c r="I550" t="s">
        <v>158</v>
      </c>
      <c r="J550">
        <v>21</v>
      </c>
      <c r="K550" t="s">
        <v>140</v>
      </c>
      <c r="N550" t="s">
        <v>45</v>
      </c>
      <c r="O550">
        <v>438</v>
      </c>
      <c r="R550" t="s">
        <v>45</v>
      </c>
      <c r="T550" t="s">
        <v>45</v>
      </c>
      <c r="U550" t="s">
        <v>45</v>
      </c>
      <c r="AA550" s="1">
        <v>3415925823</v>
      </c>
      <c r="AB550" s="1">
        <v>1084378294</v>
      </c>
      <c r="AC550" s="1">
        <v>1084378294</v>
      </c>
      <c r="AD550" t="s">
        <v>135</v>
      </c>
      <c r="AE550">
        <v>4</v>
      </c>
      <c r="AF550" t="s">
        <v>46</v>
      </c>
      <c r="AG550" t="s">
        <v>47</v>
      </c>
      <c r="AH550" t="s">
        <v>48</v>
      </c>
      <c r="AI550" t="s">
        <v>980</v>
      </c>
      <c r="AJ550">
        <v>1</v>
      </c>
      <c r="AK550">
        <v>0.27224602974539952</v>
      </c>
      <c r="AL550" t="s">
        <v>125</v>
      </c>
      <c r="AM550" s="1">
        <v>929972243.21653628</v>
      </c>
      <c r="AN550" s="1">
        <v>295217685.2835896</v>
      </c>
      <c r="AO550" s="1">
        <v>295217685.2835896</v>
      </c>
    </row>
    <row r="551" spans="1:41" x14ac:dyDescent="0.35">
      <c r="A551">
        <v>38011</v>
      </c>
      <c r="B551">
        <v>119797000</v>
      </c>
      <c r="C551" t="s">
        <v>977</v>
      </c>
      <c r="D551" t="s">
        <v>978</v>
      </c>
      <c r="E551" t="s">
        <v>979</v>
      </c>
      <c r="F551" t="s">
        <v>304</v>
      </c>
      <c r="G551" t="s">
        <v>260</v>
      </c>
      <c r="H551">
        <v>2</v>
      </c>
      <c r="I551" t="s">
        <v>158</v>
      </c>
      <c r="J551">
        <v>21</v>
      </c>
      <c r="K551" t="s">
        <v>140</v>
      </c>
      <c r="L551">
        <v>1905036</v>
      </c>
      <c r="M551" t="s">
        <v>785</v>
      </c>
      <c r="N551" t="s">
        <v>320</v>
      </c>
      <c r="O551">
        <v>438</v>
      </c>
      <c r="P551" t="s">
        <v>439</v>
      </c>
      <c r="Q551" t="s">
        <v>321</v>
      </c>
      <c r="R551" t="s">
        <v>289</v>
      </c>
      <c r="S551" t="s">
        <v>290</v>
      </c>
      <c r="T551" t="s">
        <v>981</v>
      </c>
      <c r="U551" t="s">
        <v>214</v>
      </c>
      <c r="V551" t="s">
        <v>215</v>
      </c>
      <c r="W551">
        <v>8111</v>
      </c>
      <c r="X551" t="s">
        <v>982</v>
      </c>
      <c r="Y551">
        <v>1</v>
      </c>
      <c r="Z551" t="s">
        <v>211</v>
      </c>
      <c r="AA551" s="1">
        <v>1508000</v>
      </c>
      <c r="AB551" s="1">
        <v>1508000</v>
      </c>
      <c r="AC551" s="1">
        <v>1508000</v>
      </c>
      <c r="AD551" t="s">
        <v>136</v>
      </c>
      <c r="AE551">
        <v>5</v>
      </c>
      <c r="AF551" t="s">
        <v>216</v>
      </c>
      <c r="AG551" t="s">
        <v>47</v>
      </c>
      <c r="AH551" t="s">
        <v>48</v>
      </c>
      <c r="AI551" t="s">
        <v>980</v>
      </c>
      <c r="AJ551">
        <v>0</v>
      </c>
      <c r="AK551">
        <v>1</v>
      </c>
      <c r="AL551" t="s">
        <v>125</v>
      </c>
      <c r="AM551" s="1">
        <v>1508000</v>
      </c>
      <c r="AN551" s="1">
        <v>1508000</v>
      </c>
      <c r="AO551" s="1">
        <v>1508000</v>
      </c>
    </row>
    <row r="552" spans="1:41" x14ac:dyDescent="0.35">
      <c r="A552">
        <v>38012</v>
      </c>
      <c r="B552">
        <v>119797000</v>
      </c>
      <c r="C552" t="s">
        <v>977</v>
      </c>
      <c r="D552" t="s">
        <v>978</v>
      </c>
      <c r="E552" t="s">
        <v>979</v>
      </c>
      <c r="F552" t="s">
        <v>304</v>
      </c>
      <c r="G552" t="s">
        <v>260</v>
      </c>
      <c r="H552">
        <v>2</v>
      </c>
      <c r="I552" t="s">
        <v>158</v>
      </c>
      <c r="J552">
        <v>21</v>
      </c>
      <c r="K552" t="s">
        <v>140</v>
      </c>
      <c r="L552">
        <v>1905019</v>
      </c>
      <c r="M552" t="s">
        <v>782</v>
      </c>
      <c r="N552" t="s">
        <v>320</v>
      </c>
      <c r="O552">
        <v>438</v>
      </c>
      <c r="P552" t="s">
        <v>439</v>
      </c>
      <c r="Q552" t="s">
        <v>321</v>
      </c>
      <c r="R552" t="s">
        <v>314</v>
      </c>
      <c r="S552" t="s">
        <v>315</v>
      </c>
      <c r="T552" t="s">
        <v>981</v>
      </c>
      <c r="U552" t="s">
        <v>214</v>
      </c>
      <c r="V552" t="s">
        <v>215</v>
      </c>
      <c r="W552">
        <v>8111</v>
      </c>
      <c r="X552" t="s">
        <v>982</v>
      </c>
      <c r="Y552">
        <v>1</v>
      </c>
      <c r="Z552" t="s">
        <v>211</v>
      </c>
      <c r="AA552" s="1">
        <v>6766451</v>
      </c>
      <c r="AB552" s="1">
        <v>0</v>
      </c>
      <c r="AC552" s="1">
        <v>0</v>
      </c>
      <c r="AD552" t="s">
        <v>136</v>
      </c>
      <c r="AE552">
        <v>5</v>
      </c>
      <c r="AF552" t="s">
        <v>216</v>
      </c>
      <c r="AG552" t="s">
        <v>301</v>
      </c>
      <c r="AH552" t="s">
        <v>48</v>
      </c>
      <c r="AI552" t="s">
        <v>980</v>
      </c>
      <c r="AJ552">
        <v>1</v>
      </c>
      <c r="AK552">
        <v>0.27224602974539952</v>
      </c>
      <c r="AL552" t="s">
        <v>125</v>
      </c>
      <c r="AM552" s="1">
        <v>1842139.4202167883</v>
      </c>
      <c r="AN552" s="1">
        <v>0</v>
      </c>
      <c r="AO552" s="1">
        <v>0</v>
      </c>
    </row>
    <row r="553" spans="1:41" x14ac:dyDescent="0.35">
      <c r="A553">
        <v>38013</v>
      </c>
      <c r="B553">
        <v>119797000</v>
      </c>
      <c r="C553" t="s">
        <v>977</v>
      </c>
      <c r="D553" t="s">
        <v>978</v>
      </c>
      <c r="E553" t="s">
        <v>979</v>
      </c>
      <c r="F553" t="s">
        <v>304</v>
      </c>
      <c r="G553" t="s">
        <v>260</v>
      </c>
      <c r="H553">
        <v>2</v>
      </c>
      <c r="I553" t="s">
        <v>158</v>
      </c>
      <c r="J553">
        <v>21</v>
      </c>
      <c r="K553" t="s">
        <v>140</v>
      </c>
      <c r="L553">
        <v>1905021</v>
      </c>
      <c r="M553" t="s">
        <v>777</v>
      </c>
      <c r="N553" t="s">
        <v>320</v>
      </c>
      <c r="O553">
        <v>438</v>
      </c>
      <c r="P553" t="s">
        <v>439</v>
      </c>
      <c r="Q553" t="s">
        <v>321</v>
      </c>
      <c r="R553" t="s">
        <v>314</v>
      </c>
      <c r="S553" t="s">
        <v>315</v>
      </c>
      <c r="T553" t="s">
        <v>981</v>
      </c>
      <c r="U553" t="s">
        <v>214</v>
      </c>
      <c r="V553" t="s">
        <v>215</v>
      </c>
      <c r="W553">
        <v>8111</v>
      </c>
      <c r="X553" t="s">
        <v>982</v>
      </c>
      <c r="Y553">
        <v>1</v>
      </c>
      <c r="Z553" t="s">
        <v>211</v>
      </c>
      <c r="AA553" s="1">
        <v>29329333</v>
      </c>
      <c r="AB553" s="1">
        <v>0</v>
      </c>
      <c r="AC553" s="1">
        <v>0</v>
      </c>
      <c r="AD553" t="s">
        <v>136</v>
      </c>
      <c r="AE553">
        <v>5</v>
      </c>
      <c r="AF553" t="s">
        <v>216</v>
      </c>
      <c r="AG553" t="s">
        <v>301</v>
      </c>
      <c r="AH553" t="s">
        <v>48</v>
      </c>
      <c r="AI553" t="s">
        <v>980</v>
      </c>
      <c r="AJ553">
        <v>1</v>
      </c>
      <c r="AK553">
        <v>0.27224602974539952</v>
      </c>
      <c r="AL553" t="s">
        <v>125</v>
      </c>
      <c r="AM553" s="1">
        <v>7984794.4643307282</v>
      </c>
      <c r="AN553" s="1">
        <v>0</v>
      </c>
      <c r="AO553" s="1">
        <v>0</v>
      </c>
    </row>
    <row r="554" spans="1:41" x14ac:dyDescent="0.35">
      <c r="A554">
        <v>38014</v>
      </c>
      <c r="B554">
        <v>119797000</v>
      </c>
      <c r="C554" t="s">
        <v>977</v>
      </c>
      <c r="D554" t="s">
        <v>978</v>
      </c>
      <c r="E554" t="s">
        <v>979</v>
      </c>
      <c r="F554" t="s">
        <v>304</v>
      </c>
      <c r="G554" t="s">
        <v>260</v>
      </c>
      <c r="H554">
        <v>2</v>
      </c>
      <c r="I554" t="s">
        <v>158</v>
      </c>
      <c r="J554">
        <v>21</v>
      </c>
      <c r="K554" t="s">
        <v>140</v>
      </c>
      <c r="L554">
        <v>1905022</v>
      </c>
      <c r="M554" t="s">
        <v>794</v>
      </c>
      <c r="N554" t="s">
        <v>320</v>
      </c>
      <c r="O554">
        <v>438</v>
      </c>
      <c r="P554" t="s">
        <v>439</v>
      </c>
      <c r="Q554" t="s">
        <v>321</v>
      </c>
      <c r="R554" t="s">
        <v>314</v>
      </c>
      <c r="S554" t="s">
        <v>315</v>
      </c>
      <c r="T554" t="s">
        <v>981</v>
      </c>
      <c r="U554" t="s">
        <v>214</v>
      </c>
      <c r="V554" t="s">
        <v>215</v>
      </c>
      <c r="W554">
        <v>8111</v>
      </c>
      <c r="X554" t="s">
        <v>982</v>
      </c>
      <c r="Y554">
        <v>1</v>
      </c>
      <c r="Z554" t="s">
        <v>211</v>
      </c>
      <c r="AA554" s="1">
        <v>53681916</v>
      </c>
      <c r="AB554" s="1">
        <v>7175231</v>
      </c>
      <c r="AC554" s="1">
        <v>7175231</v>
      </c>
      <c r="AD554" t="s">
        <v>136</v>
      </c>
      <c r="AE554">
        <v>5</v>
      </c>
      <c r="AF554" t="s">
        <v>216</v>
      </c>
      <c r="AG554" t="s">
        <v>301</v>
      </c>
      <c r="AH554" t="s">
        <v>48</v>
      </c>
      <c r="AI554" t="s">
        <v>980</v>
      </c>
      <c r="AJ554">
        <v>1</v>
      </c>
      <c r="AK554">
        <v>0.27224602974539952</v>
      </c>
      <c r="AL554" t="s">
        <v>125</v>
      </c>
      <c r="AM554" s="1">
        <v>14614688.500126038</v>
      </c>
      <c r="AN554" s="1">
        <v>1953428.1522561128</v>
      </c>
      <c r="AO554" s="1">
        <v>1953428.1522561128</v>
      </c>
    </row>
    <row r="555" spans="1:41" x14ac:dyDescent="0.35">
      <c r="A555">
        <v>38015</v>
      </c>
      <c r="B555">
        <v>119797000</v>
      </c>
      <c r="C555" t="s">
        <v>977</v>
      </c>
      <c r="D555" t="s">
        <v>978</v>
      </c>
      <c r="E555" t="s">
        <v>979</v>
      </c>
      <c r="F555" t="s">
        <v>304</v>
      </c>
      <c r="G555" t="s">
        <v>260</v>
      </c>
      <c r="H555">
        <v>2</v>
      </c>
      <c r="I555" t="s">
        <v>158</v>
      </c>
      <c r="J555">
        <v>21</v>
      </c>
      <c r="K555" t="s">
        <v>140</v>
      </c>
      <c r="L555">
        <v>1905025</v>
      </c>
      <c r="M555" t="s">
        <v>795</v>
      </c>
      <c r="N555" t="s">
        <v>320</v>
      </c>
      <c r="O555">
        <v>438</v>
      </c>
      <c r="P555" t="s">
        <v>439</v>
      </c>
      <c r="Q555" t="s">
        <v>321</v>
      </c>
      <c r="R555" t="s">
        <v>314</v>
      </c>
      <c r="S555" t="s">
        <v>315</v>
      </c>
      <c r="T555" t="s">
        <v>981</v>
      </c>
      <c r="U555" t="s">
        <v>214</v>
      </c>
      <c r="V555" t="s">
        <v>215</v>
      </c>
      <c r="W555">
        <v>8111</v>
      </c>
      <c r="X555" t="s">
        <v>982</v>
      </c>
      <c r="Y555">
        <v>1</v>
      </c>
      <c r="Z555" t="s">
        <v>211</v>
      </c>
      <c r="AA555" s="1">
        <v>6766451</v>
      </c>
      <c r="AB555" s="1">
        <v>0</v>
      </c>
      <c r="AC555" s="1">
        <v>0</v>
      </c>
      <c r="AD555" t="s">
        <v>136</v>
      </c>
      <c r="AE555">
        <v>5</v>
      </c>
      <c r="AF555" t="s">
        <v>216</v>
      </c>
      <c r="AG555" t="s">
        <v>301</v>
      </c>
      <c r="AH555" t="s">
        <v>48</v>
      </c>
      <c r="AI555" t="s">
        <v>980</v>
      </c>
      <c r="AJ555">
        <v>1</v>
      </c>
      <c r="AK555">
        <v>0.27224602974539952</v>
      </c>
      <c r="AL555" t="s">
        <v>125</v>
      </c>
      <c r="AM555" s="1">
        <v>1842139.4202167883</v>
      </c>
      <c r="AN555" s="1">
        <v>0</v>
      </c>
      <c r="AO555" s="1">
        <v>0</v>
      </c>
    </row>
    <row r="556" spans="1:41" x14ac:dyDescent="0.35">
      <c r="A556">
        <v>38016</v>
      </c>
      <c r="B556">
        <v>119797000</v>
      </c>
      <c r="C556" t="s">
        <v>977</v>
      </c>
      <c r="D556" t="s">
        <v>978</v>
      </c>
      <c r="E556" t="s">
        <v>979</v>
      </c>
      <c r="F556" t="s">
        <v>304</v>
      </c>
      <c r="G556" t="s">
        <v>260</v>
      </c>
      <c r="H556">
        <v>2</v>
      </c>
      <c r="I556" t="s">
        <v>158</v>
      </c>
      <c r="J556">
        <v>21</v>
      </c>
      <c r="K556" t="s">
        <v>140</v>
      </c>
      <c r="L556">
        <v>1905026</v>
      </c>
      <c r="M556" t="s">
        <v>446</v>
      </c>
      <c r="N556" t="s">
        <v>320</v>
      </c>
      <c r="O556">
        <v>438</v>
      </c>
      <c r="P556" t="s">
        <v>439</v>
      </c>
      <c r="Q556" t="s">
        <v>321</v>
      </c>
      <c r="R556" t="s">
        <v>314</v>
      </c>
      <c r="S556" t="s">
        <v>315</v>
      </c>
      <c r="T556" t="s">
        <v>981</v>
      </c>
      <c r="U556" t="s">
        <v>214</v>
      </c>
      <c r="V556" t="s">
        <v>215</v>
      </c>
      <c r="W556">
        <v>8111</v>
      </c>
      <c r="X556" t="s">
        <v>982</v>
      </c>
      <c r="Y556">
        <v>1</v>
      </c>
      <c r="Z556" t="s">
        <v>211</v>
      </c>
      <c r="AA556" s="1">
        <v>61612543</v>
      </c>
      <c r="AB556" s="1">
        <v>5521600</v>
      </c>
      <c r="AC556" s="1">
        <v>5521600</v>
      </c>
      <c r="AD556" t="s">
        <v>136</v>
      </c>
      <c r="AE556">
        <v>5</v>
      </c>
      <c r="AF556" t="s">
        <v>216</v>
      </c>
      <c r="AG556" t="s">
        <v>301</v>
      </c>
      <c r="AH556" t="s">
        <v>48</v>
      </c>
      <c r="AI556" t="s">
        <v>980</v>
      </c>
      <c r="AJ556">
        <v>1</v>
      </c>
      <c r="AK556">
        <v>0.27224602974539952</v>
      </c>
      <c r="AL556" t="s">
        <v>125</v>
      </c>
      <c r="AM556" s="1">
        <v>16773770.214267706</v>
      </c>
      <c r="AN556" s="1">
        <v>1503233.6778421979</v>
      </c>
      <c r="AO556" s="1">
        <v>1503233.6778421979</v>
      </c>
    </row>
    <row r="557" spans="1:41" x14ac:dyDescent="0.35">
      <c r="A557">
        <v>38017</v>
      </c>
      <c r="B557">
        <v>119797000</v>
      </c>
      <c r="C557" t="s">
        <v>977</v>
      </c>
      <c r="D557" t="s">
        <v>978</v>
      </c>
      <c r="E557" t="s">
        <v>979</v>
      </c>
      <c r="F557" t="s">
        <v>304</v>
      </c>
      <c r="G557" t="s">
        <v>260</v>
      </c>
      <c r="H557">
        <v>2</v>
      </c>
      <c r="I557" t="s">
        <v>158</v>
      </c>
      <c r="J557">
        <v>21</v>
      </c>
      <c r="K557" t="s">
        <v>140</v>
      </c>
      <c r="L557">
        <v>1905027</v>
      </c>
      <c r="M557" t="s">
        <v>447</v>
      </c>
      <c r="N557" t="s">
        <v>320</v>
      </c>
      <c r="O557">
        <v>438</v>
      </c>
      <c r="P557" t="s">
        <v>439</v>
      </c>
      <c r="Q557" t="s">
        <v>321</v>
      </c>
      <c r="R557" t="s">
        <v>314</v>
      </c>
      <c r="S557" t="s">
        <v>315</v>
      </c>
      <c r="T557" t="s">
        <v>981</v>
      </c>
      <c r="U557" t="s">
        <v>214</v>
      </c>
      <c r="V557" t="s">
        <v>215</v>
      </c>
      <c r="W557">
        <v>8111</v>
      </c>
      <c r="X557" t="s">
        <v>982</v>
      </c>
      <c r="Y557">
        <v>1</v>
      </c>
      <c r="Z557" t="s">
        <v>211</v>
      </c>
      <c r="AA557" s="1">
        <v>118061300</v>
      </c>
      <c r="AB557" s="1">
        <v>0</v>
      </c>
      <c r="AC557" s="1">
        <v>0</v>
      </c>
      <c r="AD557" t="s">
        <v>136</v>
      </c>
      <c r="AE557">
        <v>5</v>
      </c>
      <c r="AF557" t="s">
        <v>216</v>
      </c>
      <c r="AG557" t="s">
        <v>301</v>
      </c>
      <c r="AH557" t="s">
        <v>48</v>
      </c>
      <c r="AI557" t="s">
        <v>980</v>
      </c>
      <c r="AJ557">
        <v>1</v>
      </c>
      <c r="AK557">
        <v>0.27224602974539952</v>
      </c>
      <c r="AL557" t="s">
        <v>125</v>
      </c>
      <c r="AM557" s="1">
        <v>32141720.191580538</v>
      </c>
      <c r="AN557" s="1">
        <v>0</v>
      </c>
      <c r="AO557" s="1">
        <v>0</v>
      </c>
    </row>
    <row r="558" spans="1:41" x14ac:dyDescent="0.35">
      <c r="A558">
        <v>38018</v>
      </c>
      <c r="B558">
        <v>119797000</v>
      </c>
      <c r="C558" t="s">
        <v>977</v>
      </c>
      <c r="D558" t="s">
        <v>978</v>
      </c>
      <c r="E558" t="s">
        <v>979</v>
      </c>
      <c r="F558" t="s">
        <v>304</v>
      </c>
      <c r="G558" t="s">
        <v>260</v>
      </c>
      <c r="H558">
        <v>2</v>
      </c>
      <c r="I558" t="s">
        <v>158</v>
      </c>
      <c r="J558">
        <v>21</v>
      </c>
      <c r="K558" t="s">
        <v>140</v>
      </c>
      <c r="L558">
        <v>1905028</v>
      </c>
      <c r="M558" t="s">
        <v>796</v>
      </c>
      <c r="N558" t="s">
        <v>320</v>
      </c>
      <c r="O558">
        <v>438</v>
      </c>
      <c r="P558" t="s">
        <v>439</v>
      </c>
      <c r="Q558" t="s">
        <v>321</v>
      </c>
      <c r="R558" t="s">
        <v>314</v>
      </c>
      <c r="S558" t="s">
        <v>315</v>
      </c>
      <c r="T558" t="s">
        <v>981</v>
      </c>
      <c r="U558" t="s">
        <v>214</v>
      </c>
      <c r="V558" t="s">
        <v>215</v>
      </c>
      <c r="W558">
        <v>8111</v>
      </c>
      <c r="X558" t="s">
        <v>982</v>
      </c>
      <c r="Y558">
        <v>1</v>
      </c>
      <c r="Z558" t="s">
        <v>211</v>
      </c>
      <c r="AA558" s="1">
        <v>41146795</v>
      </c>
      <c r="AB558" s="1">
        <v>0</v>
      </c>
      <c r="AC558" s="1">
        <v>0</v>
      </c>
      <c r="AD558" t="s">
        <v>136</v>
      </c>
      <c r="AE558">
        <v>5</v>
      </c>
      <c r="AF558" t="s">
        <v>216</v>
      </c>
      <c r="AG558" t="s">
        <v>301</v>
      </c>
      <c r="AH558" t="s">
        <v>48</v>
      </c>
      <c r="AI558" t="s">
        <v>980</v>
      </c>
      <c r="AJ558">
        <v>1</v>
      </c>
      <c r="AK558">
        <v>0.27224602974539952</v>
      </c>
      <c r="AL558" t="s">
        <v>125</v>
      </c>
      <c r="AM558" s="1">
        <v>11202051.575497856</v>
      </c>
      <c r="AN558" s="1">
        <v>0</v>
      </c>
      <c r="AO558" s="1">
        <v>0</v>
      </c>
    </row>
    <row r="559" spans="1:41" x14ac:dyDescent="0.35">
      <c r="A559">
        <v>38019</v>
      </c>
      <c r="B559">
        <v>119797000</v>
      </c>
      <c r="C559" t="s">
        <v>977</v>
      </c>
      <c r="D559" t="s">
        <v>978</v>
      </c>
      <c r="E559" t="s">
        <v>979</v>
      </c>
      <c r="F559" t="s">
        <v>304</v>
      </c>
      <c r="G559" t="s">
        <v>260</v>
      </c>
      <c r="H559">
        <v>2</v>
      </c>
      <c r="I559" t="s">
        <v>158</v>
      </c>
      <c r="J559">
        <v>21</v>
      </c>
      <c r="K559" t="s">
        <v>140</v>
      </c>
      <c r="L559">
        <v>1905029</v>
      </c>
      <c r="M559" t="s">
        <v>797</v>
      </c>
      <c r="N559" t="s">
        <v>320</v>
      </c>
      <c r="O559">
        <v>438</v>
      </c>
      <c r="P559" t="s">
        <v>439</v>
      </c>
      <c r="Q559" t="s">
        <v>321</v>
      </c>
      <c r="R559" t="s">
        <v>314</v>
      </c>
      <c r="S559" t="s">
        <v>315</v>
      </c>
      <c r="T559" t="s">
        <v>981</v>
      </c>
      <c r="U559" t="s">
        <v>214</v>
      </c>
      <c r="V559" t="s">
        <v>215</v>
      </c>
      <c r="W559">
        <v>8111</v>
      </c>
      <c r="X559" t="s">
        <v>982</v>
      </c>
      <c r="Y559">
        <v>1</v>
      </c>
      <c r="Z559" t="s">
        <v>211</v>
      </c>
      <c r="AA559" s="1">
        <v>245858078</v>
      </c>
      <c r="AB559" s="1">
        <v>54474246</v>
      </c>
      <c r="AC559" s="1">
        <v>54474246</v>
      </c>
      <c r="AD559" t="s">
        <v>136</v>
      </c>
      <c r="AE559">
        <v>5</v>
      </c>
      <c r="AF559" t="s">
        <v>216</v>
      </c>
      <c r="AG559" t="s">
        <v>301</v>
      </c>
      <c r="AH559" t="s">
        <v>48</v>
      </c>
      <c r="AI559" t="s">
        <v>980</v>
      </c>
      <c r="AJ559">
        <v>1</v>
      </c>
      <c r="AK559">
        <v>0.27224602974539952</v>
      </c>
      <c r="AL559" t="s">
        <v>125</v>
      </c>
      <c r="AM559" s="1">
        <v>66933885.616334759</v>
      </c>
      <c r="AN559" s="1">
        <v>14830397.196874211</v>
      </c>
      <c r="AO559" s="1">
        <v>14830397.196874211</v>
      </c>
    </row>
    <row r="560" spans="1:41" x14ac:dyDescent="0.35">
      <c r="A560">
        <v>38020</v>
      </c>
      <c r="B560">
        <v>119797000</v>
      </c>
      <c r="C560" t="s">
        <v>977</v>
      </c>
      <c r="D560" t="s">
        <v>978</v>
      </c>
      <c r="E560" t="s">
        <v>979</v>
      </c>
      <c r="F560" t="s">
        <v>304</v>
      </c>
      <c r="G560" t="s">
        <v>260</v>
      </c>
      <c r="H560">
        <v>2</v>
      </c>
      <c r="I560" t="s">
        <v>158</v>
      </c>
      <c r="J560">
        <v>21</v>
      </c>
      <c r="K560" t="s">
        <v>140</v>
      </c>
      <c r="L560">
        <v>1905031</v>
      </c>
      <c r="M560" t="s">
        <v>449</v>
      </c>
      <c r="N560" t="s">
        <v>320</v>
      </c>
      <c r="O560">
        <v>438</v>
      </c>
      <c r="P560" t="s">
        <v>439</v>
      </c>
      <c r="Q560" t="s">
        <v>321</v>
      </c>
      <c r="R560" t="s">
        <v>314</v>
      </c>
      <c r="S560" t="s">
        <v>315</v>
      </c>
      <c r="T560" t="s">
        <v>981</v>
      </c>
      <c r="U560" t="s">
        <v>214</v>
      </c>
      <c r="V560" t="s">
        <v>215</v>
      </c>
      <c r="W560">
        <v>8111</v>
      </c>
      <c r="X560" t="s">
        <v>982</v>
      </c>
      <c r="Y560">
        <v>1</v>
      </c>
      <c r="Z560" t="s">
        <v>211</v>
      </c>
      <c r="AA560" s="1">
        <v>26865596</v>
      </c>
      <c r="AB560" s="1">
        <v>0</v>
      </c>
      <c r="AC560" s="1">
        <v>0</v>
      </c>
      <c r="AD560" t="s">
        <v>136</v>
      </c>
      <c r="AE560">
        <v>5</v>
      </c>
      <c r="AF560" t="s">
        <v>216</v>
      </c>
      <c r="AG560" t="s">
        <v>301</v>
      </c>
      <c r="AH560" t="s">
        <v>48</v>
      </c>
      <c r="AI560" t="s">
        <v>980</v>
      </c>
      <c r="AJ560">
        <v>1</v>
      </c>
      <c r="AK560">
        <v>0.27224602974539952</v>
      </c>
      <c r="AL560" t="s">
        <v>125</v>
      </c>
      <c r="AM560" s="1">
        <v>7314051.8477438865</v>
      </c>
      <c r="AN560" s="1">
        <v>0</v>
      </c>
      <c r="AO560" s="1">
        <v>0</v>
      </c>
    </row>
    <row r="561" spans="1:41" x14ac:dyDescent="0.35">
      <c r="A561">
        <v>38021</v>
      </c>
      <c r="B561">
        <v>119797000</v>
      </c>
      <c r="C561" t="s">
        <v>977</v>
      </c>
      <c r="D561" t="s">
        <v>978</v>
      </c>
      <c r="E561" t="s">
        <v>979</v>
      </c>
      <c r="F561" t="s">
        <v>304</v>
      </c>
      <c r="G561" t="s">
        <v>260</v>
      </c>
      <c r="H561">
        <v>2</v>
      </c>
      <c r="I561" t="s">
        <v>158</v>
      </c>
      <c r="J561">
        <v>21</v>
      </c>
      <c r="K561" t="s">
        <v>140</v>
      </c>
      <c r="L561">
        <v>1905036</v>
      </c>
      <c r="M561" t="s">
        <v>785</v>
      </c>
      <c r="N561" t="s">
        <v>320</v>
      </c>
      <c r="O561">
        <v>438</v>
      </c>
      <c r="P561" t="s">
        <v>439</v>
      </c>
      <c r="Q561" t="s">
        <v>321</v>
      </c>
      <c r="R561" t="s">
        <v>314</v>
      </c>
      <c r="S561" t="s">
        <v>315</v>
      </c>
      <c r="T561" t="s">
        <v>981</v>
      </c>
      <c r="U561" t="s">
        <v>214</v>
      </c>
      <c r="V561" t="s">
        <v>215</v>
      </c>
      <c r="W561">
        <v>8111</v>
      </c>
      <c r="X561" t="s">
        <v>982</v>
      </c>
      <c r="Y561">
        <v>1</v>
      </c>
      <c r="Z561" t="s">
        <v>211</v>
      </c>
      <c r="AA561" s="1">
        <v>40105841</v>
      </c>
      <c r="AB561" s="1">
        <v>40105841</v>
      </c>
      <c r="AC561" s="1">
        <v>40105841</v>
      </c>
      <c r="AD561" t="s">
        <v>136</v>
      </c>
      <c r="AE561">
        <v>5</v>
      </c>
      <c r="AF561" t="s">
        <v>216</v>
      </c>
      <c r="AG561" t="s">
        <v>301</v>
      </c>
      <c r="AH561" t="s">
        <v>48</v>
      </c>
      <c r="AI561" t="s">
        <v>980</v>
      </c>
      <c r="AJ561">
        <v>1</v>
      </c>
      <c r="AK561">
        <v>0.27224602974539952</v>
      </c>
      <c r="AL561" t="s">
        <v>125</v>
      </c>
      <c r="AM561" s="1">
        <v>10918655.981850263</v>
      </c>
      <c r="AN561" s="1">
        <v>10918655.981850263</v>
      </c>
      <c r="AO561" s="1">
        <v>10918655.981850263</v>
      </c>
    </row>
    <row r="562" spans="1:41" x14ac:dyDescent="0.35">
      <c r="A562">
        <v>38022</v>
      </c>
      <c r="B562">
        <v>119797000</v>
      </c>
      <c r="C562" t="s">
        <v>977</v>
      </c>
      <c r="D562" t="s">
        <v>978</v>
      </c>
      <c r="E562" t="s">
        <v>979</v>
      </c>
      <c r="F562" t="s">
        <v>304</v>
      </c>
      <c r="G562" t="s">
        <v>260</v>
      </c>
      <c r="H562">
        <v>2</v>
      </c>
      <c r="I562" t="s">
        <v>158</v>
      </c>
      <c r="J562">
        <v>21</v>
      </c>
      <c r="K562" t="s">
        <v>140</v>
      </c>
      <c r="L562">
        <v>1906004</v>
      </c>
      <c r="M562" t="s">
        <v>773</v>
      </c>
      <c r="N562" t="s">
        <v>320</v>
      </c>
      <c r="O562">
        <v>438</v>
      </c>
      <c r="P562" t="s">
        <v>439</v>
      </c>
      <c r="Q562" t="s">
        <v>321</v>
      </c>
      <c r="R562" t="s">
        <v>322</v>
      </c>
      <c r="S562" t="s">
        <v>323</v>
      </c>
      <c r="T562" t="s">
        <v>981</v>
      </c>
      <c r="U562" t="s">
        <v>214</v>
      </c>
      <c r="V562" t="s">
        <v>215</v>
      </c>
      <c r="W562">
        <v>8111</v>
      </c>
      <c r="X562" t="s">
        <v>982</v>
      </c>
      <c r="Y562">
        <v>1</v>
      </c>
      <c r="Z562" t="s">
        <v>211</v>
      </c>
      <c r="AA562" s="1">
        <v>1049688875</v>
      </c>
      <c r="AB562" s="1">
        <v>75571777</v>
      </c>
      <c r="AC562" s="1">
        <v>75571777</v>
      </c>
      <c r="AD562" t="s">
        <v>136</v>
      </c>
      <c r="AE562">
        <v>5</v>
      </c>
      <c r="AF562" t="s">
        <v>216</v>
      </c>
      <c r="AG562" t="s">
        <v>301</v>
      </c>
      <c r="AH562" t="s">
        <v>48</v>
      </c>
      <c r="AI562" t="s">
        <v>980</v>
      </c>
      <c r="AJ562">
        <v>1</v>
      </c>
      <c r="AK562">
        <v>0.27224602974539952</v>
      </c>
      <c r="AL562" t="s">
        <v>125</v>
      </c>
      <c r="AM562" s="1">
        <v>285773628.68666494</v>
      </c>
      <c r="AN562" s="1">
        <v>20574116.2490547</v>
      </c>
      <c r="AO562" s="1">
        <v>20574116.2490547</v>
      </c>
    </row>
    <row r="563" spans="1:41" x14ac:dyDescent="0.35">
      <c r="A563">
        <v>38023</v>
      </c>
      <c r="B563">
        <v>119797000</v>
      </c>
      <c r="C563" t="s">
        <v>977</v>
      </c>
      <c r="D563" t="s">
        <v>978</v>
      </c>
      <c r="E563" t="s">
        <v>979</v>
      </c>
      <c r="F563" t="s">
        <v>304</v>
      </c>
      <c r="G563" t="s">
        <v>260</v>
      </c>
      <c r="H563">
        <v>2</v>
      </c>
      <c r="I563" t="s">
        <v>158</v>
      </c>
      <c r="J563">
        <v>21</v>
      </c>
      <c r="K563" t="s">
        <v>140</v>
      </c>
      <c r="L563">
        <v>1906022</v>
      </c>
      <c r="M563" t="s">
        <v>852</v>
      </c>
      <c r="N563" t="s">
        <v>320</v>
      </c>
      <c r="O563">
        <v>438</v>
      </c>
      <c r="P563" t="s">
        <v>439</v>
      </c>
      <c r="Q563" t="s">
        <v>321</v>
      </c>
      <c r="R563" t="s">
        <v>322</v>
      </c>
      <c r="S563" t="s">
        <v>323</v>
      </c>
      <c r="T563" t="s">
        <v>981</v>
      </c>
      <c r="U563" t="s">
        <v>214</v>
      </c>
      <c r="V563" t="s">
        <v>215</v>
      </c>
      <c r="W563">
        <v>8111</v>
      </c>
      <c r="X563" t="s">
        <v>982</v>
      </c>
      <c r="Y563">
        <v>1</v>
      </c>
      <c r="Z563" t="s">
        <v>211</v>
      </c>
      <c r="AA563" s="1">
        <v>556874663</v>
      </c>
      <c r="AB563" s="1">
        <v>177879972</v>
      </c>
      <c r="AC563" s="1">
        <v>177879972</v>
      </c>
      <c r="AD563" t="s">
        <v>136</v>
      </c>
      <c r="AE563">
        <v>5</v>
      </c>
      <c r="AF563" t="s">
        <v>216</v>
      </c>
      <c r="AG563" t="s">
        <v>301</v>
      </c>
      <c r="AH563" t="s">
        <v>48</v>
      </c>
      <c r="AI563" t="s">
        <v>980</v>
      </c>
      <c r="AJ563">
        <v>1</v>
      </c>
      <c r="AK563">
        <v>0.27224602974539952</v>
      </c>
      <c r="AL563" t="s">
        <v>125</v>
      </c>
      <c r="AM563" s="1">
        <v>151606916.06755733</v>
      </c>
      <c r="AN563" s="1">
        <v>48427116.148222834</v>
      </c>
      <c r="AO563" s="1">
        <v>48427116.148222834</v>
      </c>
    </row>
    <row r="564" spans="1:41" x14ac:dyDescent="0.35">
      <c r="A564">
        <v>38024</v>
      </c>
      <c r="B564">
        <v>119797000</v>
      </c>
      <c r="C564" t="s">
        <v>977</v>
      </c>
      <c r="D564" t="s">
        <v>978</v>
      </c>
      <c r="E564" t="s">
        <v>979</v>
      </c>
      <c r="F564" t="s">
        <v>304</v>
      </c>
      <c r="G564" t="s">
        <v>260</v>
      </c>
      <c r="H564">
        <v>2</v>
      </c>
      <c r="I564" t="s">
        <v>158</v>
      </c>
      <c r="J564">
        <v>21</v>
      </c>
      <c r="K564" t="s">
        <v>140</v>
      </c>
      <c r="L564">
        <v>1905029</v>
      </c>
      <c r="M564" t="s">
        <v>797</v>
      </c>
      <c r="N564" t="s">
        <v>320</v>
      </c>
      <c r="O564">
        <v>438</v>
      </c>
      <c r="P564" t="s">
        <v>439</v>
      </c>
      <c r="Q564" t="s">
        <v>321</v>
      </c>
      <c r="R564" t="s">
        <v>317</v>
      </c>
      <c r="S564" t="s">
        <v>318</v>
      </c>
      <c r="T564" t="s">
        <v>981</v>
      </c>
      <c r="U564" t="s">
        <v>214</v>
      </c>
      <c r="V564" t="s">
        <v>215</v>
      </c>
      <c r="W564">
        <v>8111</v>
      </c>
      <c r="X564" t="s">
        <v>982</v>
      </c>
      <c r="Y564">
        <v>1</v>
      </c>
      <c r="Z564" t="s">
        <v>211</v>
      </c>
      <c r="AA564" s="1">
        <v>49513481</v>
      </c>
      <c r="AB564" s="1">
        <v>9329600</v>
      </c>
      <c r="AC564" s="1">
        <v>9329600</v>
      </c>
      <c r="AD564" t="s">
        <v>136</v>
      </c>
      <c r="AE564">
        <v>5</v>
      </c>
      <c r="AF564" t="s">
        <v>216</v>
      </c>
      <c r="AG564" t="s">
        <v>47</v>
      </c>
      <c r="AH564" t="s">
        <v>48</v>
      </c>
      <c r="AI564" t="s">
        <v>980</v>
      </c>
      <c r="AJ564">
        <v>0</v>
      </c>
      <c r="AK564">
        <v>1</v>
      </c>
      <c r="AL564" t="s">
        <v>125</v>
      </c>
      <c r="AM564" s="1">
        <v>49513481</v>
      </c>
      <c r="AN564" s="1">
        <v>9329600</v>
      </c>
      <c r="AO564" s="1">
        <v>9329600</v>
      </c>
    </row>
    <row r="565" spans="1:41" x14ac:dyDescent="0.35">
      <c r="A565">
        <v>38025</v>
      </c>
      <c r="B565">
        <v>119797000</v>
      </c>
      <c r="C565" t="s">
        <v>977</v>
      </c>
      <c r="D565" t="s">
        <v>978</v>
      </c>
      <c r="E565" t="s">
        <v>979</v>
      </c>
      <c r="F565" t="s">
        <v>304</v>
      </c>
      <c r="G565" t="s">
        <v>260</v>
      </c>
      <c r="H565">
        <v>2</v>
      </c>
      <c r="I565" t="s">
        <v>158</v>
      </c>
      <c r="J565">
        <v>21</v>
      </c>
      <c r="K565" t="s">
        <v>140</v>
      </c>
      <c r="L565">
        <v>1906004</v>
      </c>
      <c r="M565" t="s">
        <v>773</v>
      </c>
      <c r="N565" t="s">
        <v>320</v>
      </c>
      <c r="O565">
        <v>438</v>
      </c>
      <c r="P565" t="s">
        <v>439</v>
      </c>
      <c r="Q565" t="s">
        <v>321</v>
      </c>
      <c r="R565" t="s">
        <v>317</v>
      </c>
      <c r="S565" t="s">
        <v>318</v>
      </c>
      <c r="T565" t="s">
        <v>981</v>
      </c>
      <c r="U565" t="s">
        <v>214</v>
      </c>
      <c r="V565" t="s">
        <v>215</v>
      </c>
      <c r="W565">
        <v>8111</v>
      </c>
      <c r="X565" t="s">
        <v>982</v>
      </c>
      <c r="Y565">
        <v>1</v>
      </c>
      <c r="Z565" t="s">
        <v>211</v>
      </c>
      <c r="AA565" s="1">
        <v>810000000</v>
      </c>
      <c r="AB565" s="1">
        <v>693452027</v>
      </c>
      <c r="AC565" s="1">
        <v>693452027</v>
      </c>
      <c r="AD565" t="s">
        <v>136</v>
      </c>
      <c r="AE565">
        <v>5</v>
      </c>
      <c r="AF565" t="s">
        <v>216</v>
      </c>
      <c r="AG565" t="s">
        <v>47</v>
      </c>
      <c r="AH565" t="s">
        <v>48</v>
      </c>
      <c r="AI565" t="s">
        <v>980</v>
      </c>
      <c r="AJ565">
        <v>0</v>
      </c>
      <c r="AK565">
        <v>1</v>
      </c>
      <c r="AL565" t="s">
        <v>125</v>
      </c>
      <c r="AM565" s="1">
        <v>810000000</v>
      </c>
      <c r="AN565" s="1">
        <v>693452027</v>
      </c>
      <c r="AO565" s="1">
        <v>693452027</v>
      </c>
    </row>
    <row r="566" spans="1:41" x14ac:dyDescent="0.35">
      <c r="A566">
        <v>38026</v>
      </c>
      <c r="B566">
        <v>119797000</v>
      </c>
      <c r="C566" t="s">
        <v>977</v>
      </c>
      <c r="D566" t="s">
        <v>978</v>
      </c>
      <c r="E566" t="s">
        <v>979</v>
      </c>
      <c r="F566" t="s">
        <v>304</v>
      </c>
      <c r="G566" t="s">
        <v>260</v>
      </c>
      <c r="H566">
        <v>2</v>
      </c>
      <c r="I566" t="s">
        <v>158</v>
      </c>
      <c r="J566">
        <v>21</v>
      </c>
      <c r="K566" t="s">
        <v>140</v>
      </c>
      <c r="L566">
        <v>1906022</v>
      </c>
      <c r="M566" t="s">
        <v>852</v>
      </c>
      <c r="N566" t="s">
        <v>320</v>
      </c>
      <c r="O566">
        <v>438</v>
      </c>
      <c r="P566" t="s">
        <v>439</v>
      </c>
      <c r="Q566" t="s">
        <v>321</v>
      </c>
      <c r="R566" t="s">
        <v>317</v>
      </c>
      <c r="S566" t="s">
        <v>318</v>
      </c>
      <c r="T566" t="s">
        <v>981</v>
      </c>
      <c r="U566" t="s">
        <v>214</v>
      </c>
      <c r="V566" t="s">
        <v>215</v>
      </c>
      <c r="W566">
        <v>8111</v>
      </c>
      <c r="X566" t="s">
        <v>982</v>
      </c>
      <c r="Y566">
        <v>1</v>
      </c>
      <c r="Z566" t="s">
        <v>211</v>
      </c>
      <c r="AA566" s="1">
        <v>298786500</v>
      </c>
      <c r="AB566" s="1">
        <v>0</v>
      </c>
      <c r="AC566" s="1">
        <v>0</v>
      </c>
      <c r="AD566" t="s">
        <v>136</v>
      </c>
      <c r="AE566">
        <v>5</v>
      </c>
      <c r="AF566" t="s">
        <v>216</v>
      </c>
      <c r="AG566" t="s">
        <v>47</v>
      </c>
      <c r="AH566" t="s">
        <v>48</v>
      </c>
      <c r="AI566" t="s">
        <v>980</v>
      </c>
      <c r="AJ566">
        <v>0</v>
      </c>
      <c r="AK566">
        <v>1</v>
      </c>
      <c r="AL566" t="s">
        <v>125</v>
      </c>
      <c r="AM566" s="1">
        <v>298786500</v>
      </c>
      <c r="AN566" s="1">
        <v>0</v>
      </c>
      <c r="AO566" s="1">
        <v>0</v>
      </c>
    </row>
    <row r="567" spans="1:41" x14ac:dyDescent="0.35">
      <c r="A567">
        <v>38027</v>
      </c>
      <c r="B567">
        <v>119797000</v>
      </c>
      <c r="C567" t="s">
        <v>977</v>
      </c>
      <c r="D567" t="s">
        <v>978</v>
      </c>
      <c r="E567" t="s">
        <v>979</v>
      </c>
      <c r="F567" t="s">
        <v>304</v>
      </c>
      <c r="G567" t="s">
        <v>260</v>
      </c>
      <c r="H567">
        <v>2</v>
      </c>
      <c r="I567" t="s">
        <v>158</v>
      </c>
      <c r="J567">
        <v>21</v>
      </c>
      <c r="K567" t="s">
        <v>140</v>
      </c>
      <c r="L567">
        <v>1905036</v>
      </c>
      <c r="M567" t="s">
        <v>785</v>
      </c>
      <c r="N567" t="s">
        <v>1002</v>
      </c>
      <c r="O567">
        <v>438</v>
      </c>
      <c r="P567" t="s">
        <v>439</v>
      </c>
      <c r="Q567" t="s">
        <v>1003</v>
      </c>
      <c r="R567" t="s">
        <v>289</v>
      </c>
      <c r="S567" t="s">
        <v>290</v>
      </c>
      <c r="T567" t="s">
        <v>981</v>
      </c>
      <c r="U567" t="s">
        <v>214</v>
      </c>
      <c r="V567" t="s">
        <v>215</v>
      </c>
      <c r="W567">
        <v>8111</v>
      </c>
      <c r="X567" t="s">
        <v>982</v>
      </c>
      <c r="Y567">
        <v>1</v>
      </c>
      <c r="Z567" t="s">
        <v>211</v>
      </c>
      <c r="AA567" s="1">
        <v>19360000</v>
      </c>
      <c r="AB567" s="1">
        <v>19360000</v>
      </c>
      <c r="AC567" s="1">
        <v>19360000</v>
      </c>
      <c r="AD567" t="s">
        <v>136</v>
      </c>
      <c r="AE567">
        <v>5</v>
      </c>
      <c r="AF567" t="s">
        <v>216</v>
      </c>
      <c r="AG567" t="s">
        <v>47</v>
      </c>
      <c r="AH567" t="s">
        <v>48</v>
      </c>
      <c r="AI567" t="s">
        <v>980</v>
      </c>
      <c r="AJ567">
        <v>0</v>
      </c>
      <c r="AK567">
        <v>1</v>
      </c>
      <c r="AL567" t="s">
        <v>125</v>
      </c>
      <c r="AM567" s="1">
        <v>19360000</v>
      </c>
      <c r="AN567" s="1">
        <v>19360000</v>
      </c>
      <c r="AO567" s="1">
        <v>19360000</v>
      </c>
    </row>
    <row r="568" spans="1:41" x14ac:dyDescent="0.35">
      <c r="A568">
        <v>38028</v>
      </c>
      <c r="B568">
        <v>119797000</v>
      </c>
      <c r="C568" t="s">
        <v>977</v>
      </c>
      <c r="D568" t="s">
        <v>978</v>
      </c>
      <c r="E568" t="s">
        <v>979</v>
      </c>
      <c r="F568" t="s">
        <v>41</v>
      </c>
      <c r="G568" t="s">
        <v>42</v>
      </c>
      <c r="H568">
        <v>2</v>
      </c>
      <c r="I568" t="s">
        <v>158</v>
      </c>
      <c r="J568">
        <v>22</v>
      </c>
      <c r="K568" t="s">
        <v>159</v>
      </c>
      <c r="N568" t="s">
        <v>45</v>
      </c>
      <c r="O568">
        <v>438</v>
      </c>
      <c r="R568" t="s">
        <v>45</v>
      </c>
      <c r="T568" t="s">
        <v>45</v>
      </c>
      <c r="U568" t="s">
        <v>45</v>
      </c>
      <c r="AA568" s="1">
        <v>3541462272</v>
      </c>
      <c r="AB568" s="1">
        <v>1509961175</v>
      </c>
      <c r="AC568" s="1">
        <v>1509961175</v>
      </c>
      <c r="AD568" t="s">
        <v>45</v>
      </c>
      <c r="AE568">
        <v>0</v>
      </c>
      <c r="AF568" t="s">
        <v>46</v>
      </c>
      <c r="AG568" t="s">
        <v>47</v>
      </c>
      <c r="AH568" t="s">
        <v>48</v>
      </c>
      <c r="AI568" t="s">
        <v>980</v>
      </c>
      <c r="AJ568">
        <v>1</v>
      </c>
      <c r="AK568">
        <v>0.27224602974539952</v>
      </c>
      <c r="AL568" t="s">
        <v>49</v>
      </c>
      <c r="AM568" s="1">
        <v>964149043.04512215</v>
      </c>
      <c r="AN568" s="1">
        <v>411080934.96344841</v>
      </c>
      <c r="AO568" s="1">
        <v>411080934.96344841</v>
      </c>
    </row>
    <row r="569" spans="1:41" x14ac:dyDescent="0.35">
      <c r="A569">
        <v>38029</v>
      </c>
      <c r="B569">
        <v>119797000</v>
      </c>
      <c r="C569" t="s">
        <v>977</v>
      </c>
      <c r="D569" t="s">
        <v>978</v>
      </c>
      <c r="E569" t="s">
        <v>979</v>
      </c>
      <c r="F569" t="s">
        <v>123</v>
      </c>
      <c r="G569" t="s">
        <v>124</v>
      </c>
      <c r="H569">
        <v>2</v>
      </c>
      <c r="I569" t="s">
        <v>158</v>
      </c>
      <c r="J569">
        <v>22</v>
      </c>
      <c r="K569" t="s">
        <v>159</v>
      </c>
      <c r="N569" t="s">
        <v>45</v>
      </c>
      <c r="O569">
        <v>438</v>
      </c>
      <c r="R569" t="s">
        <v>45</v>
      </c>
      <c r="T569" t="s">
        <v>45</v>
      </c>
      <c r="U569" t="s">
        <v>45</v>
      </c>
      <c r="AA569" s="1">
        <v>3541462272</v>
      </c>
      <c r="AB569" s="1">
        <v>1509961175</v>
      </c>
      <c r="AC569" s="1">
        <v>1509961175</v>
      </c>
      <c r="AD569" t="s">
        <v>41</v>
      </c>
      <c r="AE569">
        <v>1</v>
      </c>
      <c r="AF569" t="s">
        <v>46</v>
      </c>
      <c r="AG569" t="s">
        <v>47</v>
      </c>
      <c r="AH569" t="s">
        <v>48</v>
      </c>
      <c r="AI569" t="s">
        <v>980</v>
      </c>
      <c r="AJ569">
        <v>1</v>
      </c>
      <c r="AK569">
        <v>0.27224602974539952</v>
      </c>
      <c r="AL569" t="s">
        <v>125</v>
      </c>
      <c r="AM569" s="1">
        <v>964149043.04512215</v>
      </c>
      <c r="AN569" s="1">
        <v>411080934.96344841</v>
      </c>
      <c r="AO569" s="1">
        <v>411080934.96344841</v>
      </c>
    </row>
    <row r="570" spans="1:41" x14ac:dyDescent="0.35">
      <c r="A570">
        <v>38030</v>
      </c>
      <c r="B570">
        <v>119797000</v>
      </c>
      <c r="C570" t="s">
        <v>977</v>
      </c>
      <c r="D570" t="s">
        <v>978</v>
      </c>
      <c r="E570" t="s">
        <v>979</v>
      </c>
      <c r="F570" t="s">
        <v>126</v>
      </c>
      <c r="G570" t="s">
        <v>70</v>
      </c>
      <c r="H570">
        <v>2</v>
      </c>
      <c r="I570" t="s">
        <v>158</v>
      </c>
      <c r="J570">
        <v>22</v>
      </c>
      <c r="K570" t="s">
        <v>159</v>
      </c>
      <c r="N570" t="s">
        <v>45</v>
      </c>
      <c r="O570">
        <v>438</v>
      </c>
      <c r="R570" t="s">
        <v>45</v>
      </c>
      <c r="T570" t="s">
        <v>45</v>
      </c>
      <c r="U570" t="s">
        <v>45</v>
      </c>
      <c r="AA570" s="1">
        <v>3541462272</v>
      </c>
      <c r="AB570" s="1">
        <v>1509961175</v>
      </c>
      <c r="AC570" s="1">
        <v>1509961175</v>
      </c>
      <c r="AD570" t="s">
        <v>123</v>
      </c>
      <c r="AE570">
        <v>2</v>
      </c>
      <c r="AF570" t="s">
        <v>46</v>
      </c>
      <c r="AG570" t="s">
        <v>47</v>
      </c>
      <c r="AH570" t="s">
        <v>48</v>
      </c>
      <c r="AI570" t="s">
        <v>980</v>
      </c>
      <c r="AJ570">
        <v>1</v>
      </c>
      <c r="AK570">
        <v>0.27224602974539952</v>
      </c>
      <c r="AL570" t="s">
        <v>125</v>
      </c>
      <c r="AM570" s="1">
        <v>964149043.04512215</v>
      </c>
      <c r="AN570" s="1">
        <v>411080934.96344841</v>
      </c>
      <c r="AO570" s="1">
        <v>411080934.96344841</v>
      </c>
    </row>
    <row r="571" spans="1:41" x14ac:dyDescent="0.35">
      <c r="A571">
        <v>38031</v>
      </c>
      <c r="B571">
        <v>119797000</v>
      </c>
      <c r="C571" t="s">
        <v>977</v>
      </c>
      <c r="D571" t="s">
        <v>978</v>
      </c>
      <c r="E571" t="s">
        <v>979</v>
      </c>
      <c r="F571" t="s">
        <v>135</v>
      </c>
      <c r="G571" t="s">
        <v>81</v>
      </c>
      <c r="H571">
        <v>2</v>
      </c>
      <c r="I571" t="s">
        <v>158</v>
      </c>
      <c r="J571">
        <v>22</v>
      </c>
      <c r="K571" t="s">
        <v>159</v>
      </c>
      <c r="N571" t="s">
        <v>45</v>
      </c>
      <c r="O571">
        <v>438</v>
      </c>
      <c r="R571" t="s">
        <v>45</v>
      </c>
      <c r="T571" t="s">
        <v>45</v>
      </c>
      <c r="U571" t="s">
        <v>45</v>
      </c>
      <c r="AA571" s="1">
        <v>3541462272</v>
      </c>
      <c r="AB571" s="1">
        <v>1509961175</v>
      </c>
      <c r="AC571" s="1">
        <v>1509961175</v>
      </c>
      <c r="AD571" t="s">
        <v>126</v>
      </c>
      <c r="AE571">
        <v>3</v>
      </c>
      <c r="AF571" t="s">
        <v>46</v>
      </c>
      <c r="AG571" t="s">
        <v>47</v>
      </c>
      <c r="AH571" t="s">
        <v>48</v>
      </c>
      <c r="AI571" t="s">
        <v>980</v>
      </c>
      <c r="AJ571">
        <v>1</v>
      </c>
      <c r="AK571">
        <v>0.27224602974539952</v>
      </c>
      <c r="AL571" t="s">
        <v>125</v>
      </c>
      <c r="AM571" s="1">
        <v>964149043.04512215</v>
      </c>
      <c r="AN571" s="1">
        <v>411080934.96344841</v>
      </c>
      <c r="AO571" s="1">
        <v>411080934.96344841</v>
      </c>
    </row>
    <row r="572" spans="1:41" x14ac:dyDescent="0.35">
      <c r="A572">
        <v>38032</v>
      </c>
      <c r="B572">
        <v>119797000</v>
      </c>
      <c r="C572" t="s">
        <v>977</v>
      </c>
      <c r="D572" t="s">
        <v>978</v>
      </c>
      <c r="E572" t="s">
        <v>979</v>
      </c>
      <c r="F572" t="s">
        <v>136</v>
      </c>
      <c r="G572" t="s">
        <v>85</v>
      </c>
      <c r="H572">
        <v>2</v>
      </c>
      <c r="I572" t="s">
        <v>158</v>
      </c>
      <c r="J572">
        <v>22</v>
      </c>
      <c r="K572" t="s">
        <v>159</v>
      </c>
      <c r="N572" t="s">
        <v>45</v>
      </c>
      <c r="O572">
        <v>438</v>
      </c>
      <c r="R572" t="s">
        <v>45</v>
      </c>
      <c r="T572" t="s">
        <v>45</v>
      </c>
      <c r="U572" t="s">
        <v>45</v>
      </c>
      <c r="AA572" s="1">
        <v>3541462272</v>
      </c>
      <c r="AB572" s="1">
        <v>1509961175</v>
      </c>
      <c r="AC572" s="1">
        <v>1509961175</v>
      </c>
      <c r="AD572" t="s">
        <v>135</v>
      </c>
      <c r="AE572">
        <v>4</v>
      </c>
      <c r="AF572" t="s">
        <v>46</v>
      </c>
      <c r="AG572" t="s">
        <v>47</v>
      </c>
      <c r="AH572" t="s">
        <v>48</v>
      </c>
      <c r="AI572" t="s">
        <v>980</v>
      </c>
      <c r="AJ572">
        <v>1</v>
      </c>
      <c r="AK572">
        <v>0.27224602974539952</v>
      </c>
      <c r="AL572" t="s">
        <v>125</v>
      </c>
      <c r="AM572" s="1">
        <v>964149043.04512215</v>
      </c>
      <c r="AN572" s="1">
        <v>411080934.96344841</v>
      </c>
      <c r="AO572" s="1">
        <v>411080934.96344841</v>
      </c>
    </row>
    <row r="573" spans="1:41" x14ac:dyDescent="0.35">
      <c r="A573">
        <v>38033</v>
      </c>
      <c r="B573">
        <v>119797000</v>
      </c>
      <c r="C573" t="s">
        <v>977</v>
      </c>
      <c r="D573" t="s">
        <v>978</v>
      </c>
      <c r="E573" t="s">
        <v>979</v>
      </c>
      <c r="F573" t="s">
        <v>304</v>
      </c>
      <c r="G573" t="s">
        <v>260</v>
      </c>
      <c r="H573">
        <v>2</v>
      </c>
      <c r="I573" t="s">
        <v>158</v>
      </c>
      <c r="J573">
        <v>22</v>
      </c>
      <c r="K573" t="s">
        <v>159</v>
      </c>
      <c r="L573">
        <v>2201050</v>
      </c>
      <c r="M573" t="s">
        <v>481</v>
      </c>
      <c r="N573" t="s">
        <v>591</v>
      </c>
      <c r="O573">
        <v>438</v>
      </c>
      <c r="P573" t="s">
        <v>462</v>
      </c>
      <c r="Q573" t="s">
        <v>592</v>
      </c>
      <c r="R573" t="s">
        <v>330</v>
      </c>
      <c r="S573" t="s">
        <v>331</v>
      </c>
      <c r="T573" t="s">
        <v>981</v>
      </c>
      <c r="U573" t="s">
        <v>214</v>
      </c>
      <c r="V573" t="s">
        <v>215</v>
      </c>
      <c r="W573">
        <v>8111</v>
      </c>
      <c r="X573" t="s">
        <v>982</v>
      </c>
      <c r="Y573">
        <v>1</v>
      </c>
      <c r="Z573" t="s">
        <v>211</v>
      </c>
      <c r="AA573" s="1">
        <v>168692117</v>
      </c>
      <c r="AB573" s="1">
        <v>116630718</v>
      </c>
      <c r="AC573" s="1">
        <v>116630718</v>
      </c>
      <c r="AD573" t="s">
        <v>136</v>
      </c>
      <c r="AE573">
        <v>5</v>
      </c>
      <c r="AF573" t="s">
        <v>216</v>
      </c>
      <c r="AG573" t="s">
        <v>301</v>
      </c>
      <c r="AH573" t="s">
        <v>48</v>
      </c>
      <c r="AI573" t="s">
        <v>980</v>
      </c>
      <c r="AJ573">
        <v>1</v>
      </c>
      <c r="AK573">
        <v>0.27224602974539952</v>
      </c>
      <c r="AL573" t="s">
        <v>125</v>
      </c>
      <c r="AM573" s="1">
        <v>45925759.102596417</v>
      </c>
      <c r="AN573" s="1">
        <v>31752249.921855304</v>
      </c>
      <c r="AO573" s="1">
        <v>31752249.921855304</v>
      </c>
    </row>
    <row r="574" spans="1:41" x14ac:dyDescent="0.35">
      <c r="A574">
        <v>38034</v>
      </c>
      <c r="B574">
        <v>119797000</v>
      </c>
      <c r="C574" t="s">
        <v>977</v>
      </c>
      <c r="D574" t="s">
        <v>978</v>
      </c>
      <c r="E574" t="s">
        <v>979</v>
      </c>
      <c r="F574" t="s">
        <v>304</v>
      </c>
      <c r="G574" t="s">
        <v>260</v>
      </c>
      <c r="H574">
        <v>2</v>
      </c>
      <c r="I574" t="s">
        <v>158</v>
      </c>
      <c r="J574">
        <v>22</v>
      </c>
      <c r="K574" t="s">
        <v>159</v>
      </c>
      <c r="L574">
        <v>2102016</v>
      </c>
      <c r="M574" t="s">
        <v>986</v>
      </c>
      <c r="N574" t="s">
        <v>668</v>
      </c>
      <c r="O574">
        <v>438</v>
      </c>
      <c r="P574" t="s">
        <v>460</v>
      </c>
      <c r="Q574" t="s">
        <v>669</v>
      </c>
      <c r="R574" t="s">
        <v>786</v>
      </c>
      <c r="S574" t="s">
        <v>787</v>
      </c>
      <c r="T574" t="s">
        <v>981</v>
      </c>
      <c r="U574" t="s">
        <v>214</v>
      </c>
      <c r="V574" t="s">
        <v>215</v>
      </c>
      <c r="W574">
        <v>8111</v>
      </c>
      <c r="X574" t="s">
        <v>982</v>
      </c>
      <c r="Y574">
        <v>1</v>
      </c>
      <c r="Z574" t="s">
        <v>211</v>
      </c>
      <c r="AA574" s="1">
        <v>11600000</v>
      </c>
      <c r="AB574" s="1">
        <v>11600000</v>
      </c>
      <c r="AC574" s="1">
        <v>11600000</v>
      </c>
      <c r="AD574" t="s">
        <v>136</v>
      </c>
      <c r="AE574">
        <v>5</v>
      </c>
      <c r="AF574" t="s">
        <v>216</v>
      </c>
      <c r="AG574" t="s">
        <v>47</v>
      </c>
      <c r="AH574" t="s">
        <v>48</v>
      </c>
      <c r="AI574" t="s">
        <v>980</v>
      </c>
      <c r="AJ574">
        <v>0</v>
      </c>
      <c r="AK574">
        <v>1</v>
      </c>
      <c r="AL574" t="s">
        <v>125</v>
      </c>
      <c r="AM574" s="1">
        <v>11600000</v>
      </c>
      <c r="AN574" s="1">
        <v>11600000</v>
      </c>
      <c r="AO574" s="1">
        <v>11600000</v>
      </c>
    </row>
    <row r="575" spans="1:41" x14ac:dyDescent="0.35">
      <c r="A575">
        <v>38035</v>
      </c>
      <c r="B575">
        <v>119797000</v>
      </c>
      <c r="C575" t="s">
        <v>977</v>
      </c>
      <c r="D575" t="s">
        <v>978</v>
      </c>
      <c r="E575" t="s">
        <v>979</v>
      </c>
      <c r="F575" t="s">
        <v>304</v>
      </c>
      <c r="G575" t="s">
        <v>260</v>
      </c>
      <c r="H575">
        <v>2</v>
      </c>
      <c r="I575" t="s">
        <v>158</v>
      </c>
      <c r="J575">
        <v>22</v>
      </c>
      <c r="K575" t="s">
        <v>159</v>
      </c>
      <c r="L575">
        <v>2201044</v>
      </c>
      <c r="M575" t="s">
        <v>478</v>
      </c>
      <c r="N575" t="s">
        <v>688</v>
      </c>
      <c r="O575">
        <v>438</v>
      </c>
      <c r="P575" t="s">
        <v>462</v>
      </c>
      <c r="Q575" t="s">
        <v>689</v>
      </c>
      <c r="R575" t="s">
        <v>212</v>
      </c>
      <c r="S575" t="s">
        <v>213</v>
      </c>
      <c r="T575" t="s">
        <v>981</v>
      </c>
      <c r="U575" t="s">
        <v>214</v>
      </c>
      <c r="V575" t="s">
        <v>215</v>
      </c>
      <c r="W575">
        <v>8111</v>
      </c>
      <c r="X575" t="s">
        <v>982</v>
      </c>
      <c r="Y575">
        <v>1</v>
      </c>
      <c r="Z575" t="s">
        <v>211</v>
      </c>
      <c r="AA575" s="1">
        <v>457249629</v>
      </c>
      <c r="AB575" s="1">
        <v>426860898</v>
      </c>
      <c r="AC575" s="1">
        <v>426860898</v>
      </c>
      <c r="AD575" t="s">
        <v>136</v>
      </c>
      <c r="AE575">
        <v>5</v>
      </c>
      <c r="AF575" t="s">
        <v>216</v>
      </c>
      <c r="AG575" t="s">
        <v>47</v>
      </c>
      <c r="AH575" t="s">
        <v>48</v>
      </c>
      <c r="AI575" t="s">
        <v>980</v>
      </c>
      <c r="AJ575">
        <v>0</v>
      </c>
      <c r="AK575">
        <v>1</v>
      </c>
      <c r="AL575" t="s">
        <v>125</v>
      </c>
      <c r="AM575" s="1">
        <v>457249629</v>
      </c>
      <c r="AN575" s="1">
        <v>426860898</v>
      </c>
      <c r="AO575" s="1">
        <v>426860898</v>
      </c>
    </row>
    <row r="576" spans="1:41" x14ac:dyDescent="0.35">
      <c r="A576">
        <v>38036</v>
      </c>
      <c r="B576">
        <v>119797000</v>
      </c>
      <c r="C576" t="s">
        <v>977</v>
      </c>
      <c r="D576" t="s">
        <v>978</v>
      </c>
      <c r="E576" t="s">
        <v>979</v>
      </c>
      <c r="F576" t="s">
        <v>304</v>
      </c>
      <c r="G576" t="s">
        <v>260</v>
      </c>
      <c r="H576">
        <v>2</v>
      </c>
      <c r="I576" t="s">
        <v>158</v>
      </c>
      <c r="J576">
        <v>22</v>
      </c>
      <c r="K576" t="s">
        <v>159</v>
      </c>
      <c r="L576">
        <v>2201028</v>
      </c>
      <c r="M576" t="s">
        <v>464</v>
      </c>
      <c r="N576" t="s">
        <v>688</v>
      </c>
      <c r="O576">
        <v>438</v>
      </c>
      <c r="P576" t="s">
        <v>462</v>
      </c>
      <c r="Q576" t="s">
        <v>689</v>
      </c>
      <c r="R576" t="s">
        <v>355</v>
      </c>
      <c r="S576" t="s">
        <v>356</v>
      </c>
      <c r="T576" t="s">
        <v>981</v>
      </c>
      <c r="U576" t="s">
        <v>214</v>
      </c>
      <c r="V576" t="s">
        <v>215</v>
      </c>
      <c r="W576">
        <v>8111</v>
      </c>
      <c r="X576" t="s">
        <v>982</v>
      </c>
      <c r="Y576">
        <v>1</v>
      </c>
      <c r="Z576" t="s">
        <v>211</v>
      </c>
      <c r="AA576" s="1">
        <v>744320580</v>
      </c>
      <c r="AB576" s="1">
        <v>280612254</v>
      </c>
      <c r="AC576" s="1">
        <v>280612254</v>
      </c>
      <c r="AD576" t="s">
        <v>136</v>
      </c>
      <c r="AE576">
        <v>5</v>
      </c>
      <c r="AF576" t="s">
        <v>216</v>
      </c>
      <c r="AG576" t="s">
        <v>301</v>
      </c>
      <c r="AH576" t="s">
        <v>48</v>
      </c>
      <c r="AI576" t="s">
        <v>980</v>
      </c>
      <c r="AJ576">
        <v>0</v>
      </c>
      <c r="AK576">
        <v>1</v>
      </c>
      <c r="AL576" t="s">
        <v>125</v>
      </c>
      <c r="AM576" s="1">
        <v>744320580</v>
      </c>
      <c r="AN576" s="1">
        <v>280612254</v>
      </c>
      <c r="AO576" s="1">
        <v>280612254</v>
      </c>
    </row>
    <row r="577" spans="1:41" x14ac:dyDescent="0.35">
      <c r="A577">
        <v>38037</v>
      </c>
      <c r="B577">
        <v>119797000</v>
      </c>
      <c r="C577" t="s">
        <v>977</v>
      </c>
      <c r="D577" t="s">
        <v>978</v>
      </c>
      <c r="E577" t="s">
        <v>979</v>
      </c>
      <c r="F577" t="s">
        <v>304</v>
      </c>
      <c r="G577" t="s">
        <v>260</v>
      </c>
      <c r="H577">
        <v>2</v>
      </c>
      <c r="I577" t="s">
        <v>158</v>
      </c>
      <c r="J577">
        <v>22</v>
      </c>
      <c r="K577" t="s">
        <v>159</v>
      </c>
      <c r="L577">
        <v>2201071</v>
      </c>
      <c r="M577" t="s">
        <v>485</v>
      </c>
      <c r="N577" t="s">
        <v>688</v>
      </c>
      <c r="O577">
        <v>438</v>
      </c>
      <c r="P577" t="s">
        <v>462</v>
      </c>
      <c r="Q577" t="s">
        <v>689</v>
      </c>
      <c r="R577" t="s">
        <v>330</v>
      </c>
      <c r="S577" t="s">
        <v>331</v>
      </c>
      <c r="T577" t="s">
        <v>981</v>
      </c>
      <c r="U577" t="s">
        <v>214</v>
      </c>
      <c r="V577" t="s">
        <v>215</v>
      </c>
      <c r="W577">
        <v>8111</v>
      </c>
      <c r="X577" t="s">
        <v>982</v>
      </c>
      <c r="Y577">
        <v>1</v>
      </c>
      <c r="Z577" t="s">
        <v>211</v>
      </c>
      <c r="AA577" s="1">
        <v>1357102172</v>
      </c>
      <c r="AB577" s="1">
        <v>0</v>
      </c>
      <c r="AC577" s="1">
        <v>0</v>
      </c>
      <c r="AD577" t="s">
        <v>136</v>
      </c>
      <c r="AE577">
        <v>5</v>
      </c>
      <c r="AF577" t="s">
        <v>216</v>
      </c>
      <c r="AG577" t="s">
        <v>301</v>
      </c>
      <c r="AH577" t="s">
        <v>48</v>
      </c>
      <c r="AI577" t="s">
        <v>980</v>
      </c>
      <c r="AJ577">
        <v>1</v>
      </c>
      <c r="AK577">
        <v>0.27224602974539952</v>
      </c>
      <c r="AL577" t="s">
        <v>125</v>
      </c>
      <c r="AM577" s="1">
        <v>369465678.28585827</v>
      </c>
      <c r="AN577" s="1">
        <v>0</v>
      </c>
      <c r="AO577" s="1">
        <v>0</v>
      </c>
    </row>
    <row r="578" spans="1:41" x14ac:dyDescent="0.35">
      <c r="A578">
        <v>38038</v>
      </c>
      <c r="B578">
        <v>119797000</v>
      </c>
      <c r="C578" t="s">
        <v>977</v>
      </c>
      <c r="D578" t="s">
        <v>978</v>
      </c>
      <c r="E578" t="s">
        <v>979</v>
      </c>
      <c r="F578" t="s">
        <v>304</v>
      </c>
      <c r="G578" t="s">
        <v>260</v>
      </c>
      <c r="H578">
        <v>2</v>
      </c>
      <c r="I578" t="s">
        <v>158</v>
      </c>
      <c r="J578">
        <v>22</v>
      </c>
      <c r="K578" t="s">
        <v>159</v>
      </c>
      <c r="L578">
        <v>2201028</v>
      </c>
      <c r="M578" t="s">
        <v>464</v>
      </c>
      <c r="N578" t="s">
        <v>688</v>
      </c>
      <c r="O578">
        <v>438</v>
      </c>
      <c r="P578" t="s">
        <v>462</v>
      </c>
      <c r="Q578" t="s">
        <v>689</v>
      </c>
      <c r="R578" t="s">
        <v>465</v>
      </c>
      <c r="S578" t="s">
        <v>466</v>
      </c>
      <c r="T578" t="s">
        <v>981</v>
      </c>
      <c r="U578" t="s">
        <v>214</v>
      </c>
      <c r="V578" t="s">
        <v>215</v>
      </c>
      <c r="W578">
        <v>8111</v>
      </c>
      <c r="X578" t="s">
        <v>982</v>
      </c>
      <c r="Y578">
        <v>1</v>
      </c>
      <c r="Z578" t="s">
        <v>211</v>
      </c>
      <c r="AA578" s="1">
        <v>33490131</v>
      </c>
      <c r="AB578" s="1">
        <v>2743062</v>
      </c>
      <c r="AC578" s="1">
        <v>2743062</v>
      </c>
      <c r="AD578" t="s">
        <v>136</v>
      </c>
      <c r="AE578">
        <v>5</v>
      </c>
      <c r="AF578" t="s">
        <v>216</v>
      </c>
      <c r="AG578" t="s">
        <v>301</v>
      </c>
      <c r="AH578" t="s">
        <v>48</v>
      </c>
      <c r="AI578" t="s">
        <v>980</v>
      </c>
      <c r="AJ578">
        <v>0</v>
      </c>
      <c r="AK578">
        <v>1</v>
      </c>
      <c r="AL578" t="s">
        <v>125</v>
      </c>
      <c r="AM578" s="1">
        <v>33490131</v>
      </c>
      <c r="AN578" s="1">
        <v>2743062</v>
      </c>
      <c r="AO578" s="1">
        <v>2743062</v>
      </c>
    </row>
    <row r="579" spans="1:41" x14ac:dyDescent="0.35">
      <c r="A579">
        <v>38039</v>
      </c>
      <c r="B579">
        <v>119797000</v>
      </c>
      <c r="C579" t="s">
        <v>977</v>
      </c>
      <c r="D579" t="s">
        <v>978</v>
      </c>
      <c r="E579" t="s">
        <v>979</v>
      </c>
      <c r="F579" t="s">
        <v>304</v>
      </c>
      <c r="G579" t="s">
        <v>260</v>
      </c>
      <c r="H579">
        <v>2</v>
      </c>
      <c r="I579" t="s">
        <v>158</v>
      </c>
      <c r="J579">
        <v>22</v>
      </c>
      <c r="K579" t="s">
        <v>159</v>
      </c>
      <c r="L579">
        <v>2201028</v>
      </c>
      <c r="M579" t="s">
        <v>464</v>
      </c>
      <c r="N579" t="s">
        <v>937</v>
      </c>
      <c r="O579">
        <v>438</v>
      </c>
      <c r="P579" t="s">
        <v>462</v>
      </c>
      <c r="Q579" t="s">
        <v>938</v>
      </c>
      <c r="R579" t="s">
        <v>330</v>
      </c>
      <c r="S579" t="s">
        <v>331</v>
      </c>
      <c r="T579" t="s">
        <v>981</v>
      </c>
      <c r="U579" t="s">
        <v>214</v>
      </c>
      <c r="V579" t="s">
        <v>215</v>
      </c>
      <c r="W579">
        <v>8111</v>
      </c>
      <c r="X579" t="s">
        <v>982</v>
      </c>
      <c r="Y579">
        <v>1</v>
      </c>
      <c r="Z579" t="s">
        <v>211</v>
      </c>
      <c r="AA579" s="1">
        <v>275650417</v>
      </c>
      <c r="AB579" s="1">
        <v>178157017</v>
      </c>
      <c r="AC579" s="1">
        <v>178157017</v>
      </c>
      <c r="AD579" t="s">
        <v>136</v>
      </c>
      <c r="AE579">
        <v>5</v>
      </c>
      <c r="AF579" t="s">
        <v>216</v>
      </c>
      <c r="AG579" t="s">
        <v>301</v>
      </c>
      <c r="AH579" t="s">
        <v>48</v>
      </c>
      <c r="AI579" t="s">
        <v>980</v>
      </c>
      <c r="AJ579">
        <v>1</v>
      </c>
      <c r="AK579">
        <v>0.27224602974539952</v>
      </c>
      <c r="AL579" t="s">
        <v>125</v>
      </c>
      <c r="AM579" s="1">
        <v>75044731.625913784</v>
      </c>
      <c r="AN579" s="1">
        <v>48502540.54953365</v>
      </c>
      <c r="AO579" s="1">
        <v>48502540.54953365</v>
      </c>
    </row>
    <row r="580" spans="1:41" x14ac:dyDescent="0.35">
      <c r="A580">
        <v>38040</v>
      </c>
      <c r="B580">
        <v>119797000</v>
      </c>
      <c r="C580" t="s">
        <v>977</v>
      </c>
      <c r="D580" t="s">
        <v>978</v>
      </c>
      <c r="E580" t="s">
        <v>979</v>
      </c>
      <c r="F580" t="s">
        <v>304</v>
      </c>
      <c r="G580" t="s">
        <v>260</v>
      </c>
      <c r="H580">
        <v>2</v>
      </c>
      <c r="I580" t="s">
        <v>158</v>
      </c>
      <c r="J580">
        <v>22</v>
      </c>
      <c r="K580" t="s">
        <v>159</v>
      </c>
      <c r="L580">
        <v>2201044</v>
      </c>
      <c r="M580" t="s">
        <v>478</v>
      </c>
      <c r="N580" t="s">
        <v>937</v>
      </c>
      <c r="O580">
        <v>438</v>
      </c>
      <c r="P580" t="s">
        <v>462</v>
      </c>
      <c r="Q580" t="s">
        <v>938</v>
      </c>
      <c r="R580" t="s">
        <v>330</v>
      </c>
      <c r="S580" t="s">
        <v>331</v>
      </c>
      <c r="T580" t="s">
        <v>981</v>
      </c>
      <c r="U580" t="s">
        <v>214</v>
      </c>
      <c r="V580" t="s">
        <v>215</v>
      </c>
      <c r="W580">
        <v>8111</v>
      </c>
      <c r="X580" t="s">
        <v>982</v>
      </c>
      <c r="Y580">
        <v>1</v>
      </c>
      <c r="Z580" t="s">
        <v>211</v>
      </c>
      <c r="AA580" s="1">
        <v>247344553</v>
      </c>
      <c r="AB580" s="1">
        <v>247344553</v>
      </c>
      <c r="AC580" s="1">
        <v>247344553</v>
      </c>
      <c r="AD580" t="s">
        <v>136</v>
      </c>
      <c r="AE580">
        <v>5</v>
      </c>
      <c r="AF580" t="s">
        <v>216</v>
      </c>
      <c r="AG580" t="s">
        <v>301</v>
      </c>
      <c r="AH580" t="s">
        <v>48</v>
      </c>
      <c r="AI580" t="s">
        <v>980</v>
      </c>
      <c r="AJ580">
        <v>1</v>
      </c>
      <c r="AK580">
        <v>0.27224602974539952</v>
      </c>
      <c r="AL580" t="s">
        <v>125</v>
      </c>
      <c r="AM580" s="1">
        <v>67338572.53340055</v>
      </c>
      <c r="AN580" s="1">
        <v>67338572.53340055</v>
      </c>
      <c r="AO580" s="1">
        <v>67338572.53340055</v>
      </c>
    </row>
    <row r="581" spans="1:41" x14ac:dyDescent="0.35">
      <c r="A581">
        <v>38041</v>
      </c>
      <c r="B581">
        <v>119797000</v>
      </c>
      <c r="C581" t="s">
        <v>977</v>
      </c>
      <c r="D581" t="s">
        <v>978</v>
      </c>
      <c r="E581" t="s">
        <v>979</v>
      </c>
      <c r="F581" t="s">
        <v>304</v>
      </c>
      <c r="G581" t="s">
        <v>260</v>
      </c>
      <c r="H581">
        <v>2</v>
      </c>
      <c r="I581" t="s">
        <v>158</v>
      </c>
      <c r="J581">
        <v>22</v>
      </c>
      <c r="K581" t="s">
        <v>159</v>
      </c>
      <c r="L581">
        <v>2201028</v>
      </c>
      <c r="M581" t="s">
        <v>464</v>
      </c>
      <c r="N581" t="s">
        <v>412</v>
      </c>
      <c r="O581">
        <v>438</v>
      </c>
      <c r="P581" t="s">
        <v>462</v>
      </c>
      <c r="Q581" t="s">
        <v>413</v>
      </c>
      <c r="R581" t="s">
        <v>750</v>
      </c>
      <c r="S581" t="s">
        <v>751</v>
      </c>
      <c r="T581" t="s">
        <v>981</v>
      </c>
      <c r="U581" t="s">
        <v>214</v>
      </c>
      <c r="V581" t="s">
        <v>215</v>
      </c>
      <c r="W581">
        <v>8111</v>
      </c>
      <c r="X581" t="s">
        <v>982</v>
      </c>
      <c r="Y581">
        <v>1</v>
      </c>
      <c r="Z581" t="s">
        <v>211</v>
      </c>
      <c r="AA581" s="1">
        <v>246012673</v>
      </c>
      <c r="AB581" s="1">
        <v>246012673</v>
      </c>
      <c r="AC581" s="1">
        <v>246012673</v>
      </c>
      <c r="AD581" t="s">
        <v>136</v>
      </c>
      <c r="AE581">
        <v>5</v>
      </c>
      <c r="AF581" t="s">
        <v>216</v>
      </c>
      <c r="AG581" t="s">
        <v>301</v>
      </c>
      <c r="AH581" t="s">
        <v>48</v>
      </c>
      <c r="AI581" t="s">
        <v>980</v>
      </c>
      <c r="AJ581">
        <v>0</v>
      </c>
      <c r="AK581">
        <v>1</v>
      </c>
      <c r="AL581" t="s">
        <v>125</v>
      </c>
      <c r="AM581" s="1">
        <v>246012673</v>
      </c>
      <c r="AN581" s="1">
        <v>246012673</v>
      </c>
      <c r="AO581" s="1">
        <v>246012673</v>
      </c>
    </row>
    <row r="582" spans="1:41" x14ac:dyDescent="0.35">
      <c r="A582">
        <v>74157</v>
      </c>
      <c r="B582">
        <v>210197001</v>
      </c>
      <c r="C582" t="s">
        <v>977</v>
      </c>
      <c r="D582" t="s">
        <v>978</v>
      </c>
      <c r="E582" t="s">
        <v>1086</v>
      </c>
      <c r="F582" t="s">
        <v>41</v>
      </c>
      <c r="G582" t="s">
        <v>42</v>
      </c>
      <c r="H582">
        <v>1</v>
      </c>
      <c r="I582" t="s">
        <v>43</v>
      </c>
      <c r="J582">
        <v>16</v>
      </c>
      <c r="K582" t="s">
        <v>44</v>
      </c>
      <c r="N582" t="s">
        <v>45</v>
      </c>
      <c r="O582">
        <v>439</v>
      </c>
      <c r="R582" t="s">
        <v>45</v>
      </c>
      <c r="T582" t="s">
        <v>45</v>
      </c>
      <c r="U582" t="s">
        <v>45</v>
      </c>
      <c r="AA582" s="1">
        <v>42847274259</v>
      </c>
      <c r="AB582" s="1">
        <v>35433217236</v>
      </c>
      <c r="AC582" s="1">
        <v>35322761715</v>
      </c>
      <c r="AD582" t="s">
        <v>45</v>
      </c>
      <c r="AE582">
        <v>0</v>
      </c>
      <c r="AF582" t="s">
        <v>46</v>
      </c>
      <c r="AG582" t="s">
        <v>47</v>
      </c>
      <c r="AH582" t="s">
        <v>48</v>
      </c>
      <c r="AI582" t="s">
        <v>1087</v>
      </c>
      <c r="AJ582">
        <v>1</v>
      </c>
      <c r="AK582">
        <v>0.41609684445119788</v>
      </c>
      <c r="AL582" t="s">
        <v>49</v>
      </c>
      <c r="AM582" s="1">
        <v>17828615612.504936</v>
      </c>
      <c r="AN582" s="1">
        <v>14743649880.653395</v>
      </c>
      <c r="AO582" s="1">
        <v>14697689686.913082</v>
      </c>
    </row>
    <row r="583" spans="1:41" x14ac:dyDescent="0.35">
      <c r="A583">
        <v>74158</v>
      </c>
      <c r="B583">
        <v>210197001</v>
      </c>
      <c r="C583" t="s">
        <v>977</v>
      </c>
      <c r="D583" t="s">
        <v>978</v>
      </c>
      <c r="E583" t="s">
        <v>1086</v>
      </c>
      <c r="F583" t="s">
        <v>50</v>
      </c>
      <c r="G583" t="s">
        <v>51</v>
      </c>
      <c r="H583">
        <v>1</v>
      </c>
      <c r="I583" t="s">
        <v>43</v>
      </c>
      <c r="J583">
        <v>16</v>
      </c>
      <c r="K583" t="s">
        <v>44</v>
      </c>
      <c r="N583" t="s">
        <v>45</v>
      </c>
      <c r="O583">
        <v>439</v>
      </c>
      <c r="R583" t="s">
        <v>45</v>
      </c>
      <c r="T583" t="s">
        <v>45</v>
      </c>
      <c r="U583" t="s">
        <v>45</v>
      </c>
      <c r="AA583" s="1">
        <v>2651373552</v>
      </c>
      <c r="AB583" s="1">
        <v>2572013343</v>
      </c>
      <c r="AC583" s="1">
        <v>2569872354</v>
      </c>
      <c r="AD583" t="s">
        <v>41</v>
      </c>
      <c r="AE583">
        <v>1</v>
      </c>
      <c r="AF583" t="s">
        <v>46</v>
      </c>
      <c r="AG583" t="s">
        <v>47</v>
      </c>
      <c r="AH583" t="s">
        <v>48</v>
      </c>
      <c r="AI583" t="s">
        <v>1087</v>
      </c>
      <c r="AJ583">
        <v>1</v>
      </c>
      <c r="AK583">
        <v>0.41609684445119788</v>
      </c>
      <c r="AL583" t="s">
        <v>52</v>
      </c>
      <c r="AM583" s="1">
        <v>1103228168.4485641</v>
      </c>
      <c r="AN583" s="1">
        <v>1070206635.9086765</v>
      </c>
      <c r="AO583" s="1">
        <v>1069315777.1417717</v>
      </c>
    </row>
    <row r="584" spans="1:41" x14ac:dyDescent="0.35">
      <c r="A584">
        <v>74159</v>
      </c>
      <c r="B584">
        <v>210197001</v>
      </c>
      <c r="C584" t="s">
        <v>977</v>
      </c>
      <c r="D584" t="s">
        <v>978</v>
      </c>
      <c r="E584" t="s">
        <v>1086</v>
      </c>
      <c r="F584" t="s">
        <v>53</v>
      </c>
      <c r="G584" t="s">
        <v>54</v>
      </c>
      <c r="H584">
        <v>1</v>
      </c>
      <c r="I584" t="s">
        <v>43</v>
      </c>
      <c r="J584">
        <v>16</v>
      </c>
      <c r="K584" t="s">
        <v>44</v>
      </c>
      <c r="N584" t="s">
        <v>45</v>
      </c>
      <c r="O584">
        <v>439</v>
      </c>
      <c r="R584" t="s">
        <v>45</v>
      </c>
      <c r="T584" t="s">
        <v>45</v>
      </c>
      <c r="U584" t="s">
        <v>45</v>
      </c>
      <c r="AA584" s="1">
        <v>1909619164</v>
      </c>
      <c r="AB584" s="1">
        <v>1909619164</v>
      </c>
      <c r="AC584" s="1">
        <v>1909619164</v>
      </c>
      <c r="AD584" t="s">
        <v>50</v>
      </c>
      <c r="AE584">
        <v>2</v>
      </c>
      <c r="AF584" t="s">
        <v>46</v>
      </c>
      <c r="AG584" t="s">
        <v>47</v>
      </c>
      <c r="AH584" t="s">
        <v>48</v>
      </c>
      <c r="AI584" t="s">
        <v>1087</v>
      </c>
      <c r="AJ584">
        <v>1</v>
      </c>
      <c r="AK584">
        <v>0.41609684445119788</v>
      </c>
      <c r="AL584" t="s">
        <v>52</v>
      </c>
      <c r="AM584" s="1">
        <v>794586508.24393451</v>
      </c>
      <c r="AN584" s="1">
        <v>794586508.24393451</v>
      </c>
      <c r="AO584" s="1">
        <v>794586508.24393451</v>
      </c>
    </row>
    <row r="585" spans="1:41" x14ac:dyDescent="0.35">
      <c r="A585">
        <v>74160</v>
      </c>
      <c r="B585">
        <v>210197001</v>
      </c>
      <c r="C585" t="s">
        <v>977</v>
      </c>
      <c r="D585" t="s">
        <v>978</v>
      </c>
      <c r="E585" t="s">
        <v>1086</v>
      </c>
      <c r="F585" t="s">
        <v>55</v>
      </c>
      <c r="G585" t="s">
        <v>56</v>
      </c>
      <c r="H585">
        <v>1</v>
      </c>
      <c r="I585" t="s">
        <v>43</v>
      </c>
      <c r="J585">
        <v>16</v>
      </c>
      <c r="K585" t="s">
        <v>44</v>
      </c>
      <c r="N585" t="s">
        <v>45</v>
      </c>
      <c r="O585">
        <v>439</v>
      </c>
      <c r="R585" t="s">
        <v>45</v>
      </c>
      <c r="T585" t="s">
        <v>45</v>
      </c>
      <c r="U585" t="s">
        <v>45</v>
      </c>
      <c r="AA585" s="1">
        <v>1909619164</v>
      </c>
      <c r="AB585" s="1">
        <v>1909619164</v>
      </c>
      <c r="AC585" s="1">
        <v>1909619164</v>
      </c>
      <c r="AD585" t="s">
        <v>53</v>
      </c>
      <c r="AE585">
        <v>3</v>
      </c>
      <c r="AF585" t="s">
        <v>46</v>
      </c>
      <c r="AG585" t="s">
        <v>47</v>
      </c>
      <c r="AH585" t="s">
        <v>48</v>
      </c>
      <c r="AI585" t="s">
        <v>1087</v>
      </c>
      <c r="AJ585">
        <v>1</v>
      </c>
      <c r="AK585">
        <v>0.41609684445119788</v>
      </c>
      <c r="AL585" t="s">
        <v>52</v>
      </c>
      <c r="AM585" s="1">
        <v>794586508.24393451</v>
      </c>
      <c r="AN585" s="1">
        <v>794586508.24393451</v>
      </c>
      <c r="AO585" s="1">
        <v>794586508.24393451</v>
      </c>
    </row>
    <row r="586" spans="1:41" x14ac:dyDescent="0.35">
      <c r="A586">
        <v>74161</v>
      </c>
      <c r="B586">
        <v>210197001</v>
      </c>
      <c r="C586" t="s">
        <v>977</v>
      </c>
      <c r="D586" t="s">
        <v>978</v>
      </c>
      <c r="E586" t="s">
        <v>1086</v>
      </c>
      <c r="F586" t="s">
        <v>57</v>
      </c>
      <c r="G586" t="s">
        <v>58</v>
      </c>
      <c r="H586">
        <v>1</v>
      </c>
      <c r="I586" t="s">
        <v>43</v>
      </c>
      <c r="J586">
        <v>16</v>
      </c>
      <c r="K586" t="s">
        <v>44</v>
      </c>
      <c r="N586" t="s">
        <v>45</v>
      </c>
      <c r="O586">
        <v>439</v>
      </c>
      <c r="R586" t="s">
        <v>45</v>
      </c>
      <c r="T586" t="s">
        <v>45</v>
      </c>
      <c r="U586" t="s">
        <v>45</v>
      </c>
      <c r="AA586" s="1">
        <v>1279597893</v>
      </c>
      <c r="AB586" s="1">
        <v>1279597893</v>
      </c>
      <c r="AC586" s="1">
        <v>1279597893</v>
      </c>
      <c r="AD586" t="s">
        <v>55</v>
      </c>
      <c r="AE586">
        <v>4</v>
      </c>
      <c r="AF586" t="s">
        <v>46</v>
      </c>
      <c r="AG586" t="s">
        <v>47</v>
      </c>
      <c r="AH586" t="s">
        <v>48</v>
      </c>
      <c r="AI586" t="s">
        <v>1087</v>
      </c>
      <c r="AJ586">
        <v>1</v>
      </c>
      <c r="AK586">
        <v>0.41609684445119788</v>
      </c>
      <c r="AL586" t="s">
        <v>52</v>
      </c>
      <c r="AM586" s="1">
        <v>532436645.44370157</v>
      </c>
      <c r="AN586" s="1">
        <v>532436645.44370157</v>
      </c>
      <c r="AO586" s="1">
        <v>532436645.44370157</v>
      </c>
    </row>
    <row r="587" spans="1:41" x14ac:dyDescent="0.35">
      <c r="A587">
        <v>74162</v>
      </c>
      <c r="B587">
        <v>210197001</v>
      </c>
      <c r="C587" t="s">
        <v>977</v>
      </c>
      <c r="D587" t="s">
        <v>978</v>
      </c>
      <c r="E587" t="s">
        <v>1086</v>
      </c>
      <c r="F587" t="s">
        <v>59</v>
      </c>
      <c r="G587" t="s">
        <v>60</v>
      </c>
      <c r="H587">
        <v>1</v>
      </c>
      <c r="I587" t="s">
        <v>43</v>
      </c>
      <c r="J587">
        <v>16</v>
      </c>
      <c r="K587" t="s">
        <v>44</v>
      </c>
      <c r="N587" t="s">
        <v>45</v>
      </c>
      <c r="O587">
        <v>439</v>
      </c>
      <c r="R587" t="s">
        <v>45</v>
      </c>
      <c r="T587" t="s">
        <v>45</v>
      </c>
      <c r="U587" t="s">
        <v>45</v>
      </c>
      <c r="AA587" s="1">
        <v>1279597893</v>
      </c>
      <c r="AB587" s="1">
        <v>1279597893</v>
      </c>
      <c r="AC587" s="1">
        <v>1279597893</v>
      </c>
      <c r="AD587" t="s">
        <v>57</v>
      </c>
      <c r="AE587">
        <v>5</v>
      </c>
      <c r="AF587" t="s">
        <v>46</v>
      </c>
      <c r="AG587" t="s">
        <v>47</v>
      </c>
      <c r="AH587" t="s">
        <v>48</v>
      </c>
      <c r="AI587" t="s">
        <v>1087</v>
      </c>
      <c r="AJ587">
        <v>1</v>
      </c>
      <c r="AK587">
        <v>0.41609684445119788</v>
      </c>
      <c r="AL587" t="s">
        <v>52</v>
      </c>
      <c r="AM587" s="1">
        <v>532436645.44370157</v>
      </c>
      <c r="AN587" s="1">
        <v>532436645.44370157</v>
      </c>
      <c r="AO587" s="1">
        <v>532436645.44370157</v>
      </c>
    </row>
    <row r="588" spans="1:41" x14ac:dyDescent="0.35">
      <c r="A588">
        <v>74163</v>
      </c>
      <c r="B588">
        <v>210197001</v>
      </c>
      <c r="C588" t="s">
        <v>977</v>
      </c>
      <c r="D588" t="s">
        <v>978</v>
      </c>
      <c r="E588" t="s">
        <v>1086</v>
      </c>
      <c r="F588" t="s">
        <v>207</v>
      </c>
      <c r="G588" t="s">
        <v>208</v>
      </c>
      <c r="H588">
        <v>1</v>
      </c>
      <c r="I588" t="s">
        <v>43</v>
      </c>
      <c r="J588">
        <v>16</v>
      </c>
      <c r="K588" t="s">
        <v>44</v>
      </c>
      <c r="L588">
        <v>0</v>
      </c>
      <c r="M588" t="s">
        <v>209</v>
      </c>
      <c r="N588" t="s">
        <v>210</v>
      </c>
      <c r="O588">
        <v>439</v>
      </c>
      <c r="P588" t="s">
        <v>211</v>
      </c>
      <c r="Q588" t="s">
        <v>209</v>
      </c>
      <c r="R588" t="s">
        <v>736</v>
      </c>
      <c r="S588" t="s">
        <v>737</v>
      </c>
      <c r="T588" t="s">
        <v>210</v>
      </c>
      <c r="U588" t="s">
        <v>214</v>
      </c>
      <c r="V588" t="s">
        <v>215</v>
      </c>
      <c r="W588">
        <v>0</v>
      </c>
      <c r="X588" t="s">
        <v>211</v>
      </c>
      <c r="Y588">
        <v>1</v>
      </c>
      <c r="Z588" t="s">
        <v>211</v>
      </c>
      <c r="AA588" s="1">
        <v>1021836682</v>
      </c>
      <c r="AB588" s="1">
        <v>1021836682</v>
      </c>
      <c r="AC588" s="1">
        <v>1021836682</v>
      </c>
      <c r="AD588" t="s">
        <v>59</v>
      </c>
      <c r="AE588">
        <v>6</v>
      </c>
      <c r="AF588" t="s">
        <v>216</v>
      </c>
      <c r="AG588" t="s">
        <v>47</v>
      </c>
      <c r="AH588" t="s">
        <v>48</v>
      </c>
      <c r="AI588" t="s">
        <v>1087</v>
      </c>
      <c r="AJ588">
        <v>0</v>
      </c>
      <c r="AK588">
        <v>1</v>
      </c>
      <c r="AL588" t="s">
        <v>52</v>
      </c>
      <c r="AM588" s="1">
        <v>1021836682</v>
      </c>
      <c r="AN588" s="1">
        <v>1021836682</v>
      </c>
      <c r="AO588" s="1">
        <v>1021836682</v>
      </c>
    </row>
    <row r="589" spans="1:41" x14ac:dyDescent="0.35">
      <c r="A589">
        <v>74164</v>
      </c>
      <c r="B589">
        <v>210197001</v>
      </c>
      <c r="C589" t="s">
        <v>977</v>
      </c>
      <c r="D589" t="s">
        <v>978</v>
      </c>
      <c r="E589" t="s">
        <v>1086</v>
      </c>
      <c r="F589" t="s">
        <v>389</v>
      </c>
      <c r="G589" t="s">
        <v>335</v>
      </c>
      <c r="H589">
        <v>1</v>
      </c>
      <c r="I589" t="s">
        <v>43</v>
      </c>
      <c r="J589">
        <v>16</v>
      </c>
      <c r="K589" t="s">
        <v>44</v>
      </c>
      <c r="L589">
        <v>0</v>
      </c>
      <c r="M589" t="s">
        <v>209</v>
      </c>
      <c r="N589" t="s">
        <v>210</v>
      </c>
      <c r="O589">
        <v>439</v>
      </c>
      <c r="P589" t="s">
        <v>211</v>
      </c>
      <c r="Q589" t="s">
        <v>209</v>
      </c>
      <c r="R589" t="s">
        <v>212</v>
      </c>
      <c r="S589" t="s">
        <v>213</v>
      </c>
      <c r="T589" t="s">
        <v>210</v>
      </c>
      <c r="U589" t="s">
        <v>214</v>
      </c>
      <c r="V589" t="s">
        <v>215</v>
      </c>
      <c r="W589">
        <v>0</v>
      </c>
      <c r="X589" t="s">
        <v>211</v>
      </c>
      <c r="Y589">
        <v>1</v>
      </c>
      <c r="Z589" t="s">
        <v>211</v>
      </c>
      <c r="AA589" s="1">
        <v>11017271</v>
      </c>
      <c r="AB589" s="1">
        <v>11017271</v>
      </c>
      <c r="AC589" s="1">
        <v>11017271</v>
      </c>
      <c r="AD589" t="s">
        <v>59</v>
      </c>
      <c r="AE589">
        <v>6</v>
      </c>
      <c r="AF589" t="s">
        <v>216</v>
      </c>
      <c r="AG589" t="s">
        <v>47</v>
      </c>
      <c r="AH589" t="s">
        <v>48</v>
      </c>
      <c r="AI589" t="s">
        <v>1087</v>
      </c>
      <c r="AJ589">
        <v>0</v>
      </c>
      <c r="AK589">
        <v>1</v>
      </c>
      <c r="AL589" t="s">
        <v>52</v>
      </c>
      <c r="AM589" s="1">
        <v>11017271</v>
      </c>
      <c r="AN589" s="1">
        <v>11017271</v>
      </c>
      <c r="AO589" s="1">
        <v>11017271</v>
      </c>
    </row>
    <row r="590" spans="1:41" x14ac:dyDescent="0.35">
      <c r="A590">
        <v>74165</v>
      </c>
      <c r="B590">
        <v>210197001</v>
      </c>
      <c r="C590" t="s">
        <v>977</v>
      </c>
      <c r="D590" t="s">
        <v>978</v>
      </c>
      <c r="E590" t="s">
        <v>1086</v>
      </c>
      <c r="F590" t="s">
        <v>574</v>
      </c>
      <c r="G590" t="s">
        <v>337</v>
      </c>
      <c r="H590">
        <v>1</v>
      </c>
      <c r="I590" t="s">
        <v>43</v>
      </c>
      <c r="J590">
        <v>16</v>
      </c>
      <c r="K590" t="s">
        <v>44</v>
      </c>
      <c r="L590">
        <v>0</v>
      </c>
      <c r="M590" t="s">
        <v>209</v>
      </c>
      <c r="N590" t="s">
        <v>210</v>
      </c>
      <c r="O590">
        <v>439</v>
      </c>
      <c r="P590" t="s">
        <v>211</v>
      </c>
      <c r="Q590" t="s">
        <v>209</v>
      </c>
      <c r="R590" t="s">
        <v>212</v>
      </c>
      <c r="S590" t="s">
        <v>213</v>
      </c>
      <c r="T590" t="s">
        <v>210</v>
      </c>
      <c r="U590" t="s">
        <v>214</v>
      </c>
      <c r="V590" t="s">
        <v>215</v>
      </c>
      <c r="W590">
        <v>0</v>
      </c>
      <c r="X590" t="s">
        <v>211</v>
      </c>
      <c r="Y590">
        <v>1</v>
      </c>
      <c r="Z590" t="s">
        <v>211</v>
      </c>
      <c r="AA590" s="1">
        <v>16904757</v>
      </c>
      <c r="AB590" s="1">
        <v>16904757</v>
      </c>
      <c r="AC590" s="1">
        <v>16904757</v>
      </c>
      <c r="AD590" t="s">
        <v>59</v>
      </c>
      <c r="AE590">
        <v>6</v>
      </c>
      <c r="AF590" t="s">
        <v>216</v>
      </c>
      <c r="AG590" t="s">
        <v>47</v>
      </c>
      <c r="AH590" t="s">
        <v>48</v>
      </c>
      <c r="AI590" t="s">
        <v>1087</v>
      </c>
      <c r="AJ590">
        <v>0</v>
      </c>
      <c r="AK590">
        <v>1</v>
      </c>
      <c r="AL590" t="s">
        <v>52</v>
      </c>
      <c r="AM590" s="1">
        <v>16904757</v>
      </c>
      <c r="AN590" s="1">
        <v>16904757</v>
      </c>
      <c r="AO590" s="1">
        <v>16904757</v>
      </c>
    </row>
    <row r="591" spans="1:41" x14ac:dyDescent="0.35">
      <c r="A591">
        <v>74166</v>
      </c>
      <c r="B591">
        <v>210197001</v>
      </c>
      <c r="C591" t="s">
        <v>977</v>
      </c>
      <c r="D591" t="s">
        <v>978</v>
      </c>
      <c r="E591" t="s">
        <v>1086</v>
      </c>
      <c r="F591" t="s">
        <v>217</v>
      </c>
      <c r="G591" t="s">
        <v>218</v>
      </c>
      <c r="H591">
        <v>1</v>
      </c>
      <c r="I591" t="s">
        <v>43</v>
      </c>
      <c r="J591">
        <v>16</v>
      </c>
      <c r="K591" t="s">
        <v>44</v>
      </c>
      <c r="L591">
        <v>0</v>
      </c>
      <c r="M591" t="s">
        <v>209</v>
      </c>
      <c r="N591" t="s">
        <v>210</v>
      </c>
      <c r="O591">
        <v>439</v>
      </c>
      <c r="P591" t="s">
        <v>211</v>
      </c>
      <c r="Q591" t="s">
        <v>209</v>
      </c>
      <c r="R591" t="s">
        <v>736</v>
      </c>
      <c r="S591" t="s">
        <v>737</v>
      </c>
      <c r="T591" t="s">
        <v>210</v>
      </c>
      <c r="U591" t="s">
        <v>214</v>
      </c>
      <c r="V591" t="s">
        <v>215</v>
      </c>
      <c r="W591">
        <v>0</v>
      </c>
      <c r="X591" t="s">
        <v>211</v>
      </c>
      <c r="Y591">
        <v>1</v>
      </c>
      <c r="Z591" t="s">
        <v>211</v>
      </c>
      <c r="AA591" s="1">
        <v>53058404</v>
      </c>
      <c r="AB591" s="1">
        <v>53058404</v>
      </c>
      <c r="AC591" s="1">
        <v>53058404</v>
      </c>
      <c r="AD591" t="s">
        <v>59</v>
      </c>
      <c r="AE591">
        <v>6</v>
      </c>
      <c r="AF591" t="s">
        <v>216</v>
      </c>
      <c r="AG591" t="s">
        <v>47</v>
      </c>
      <c r="AH591" t="s">
        <v>48</v>
      </c>
      <c r="AI591" t="s">
        <v>1087</v>
      </c>
      <c r="AJ591">
        <v>0</v>
      </c>
      <c r="AK591">
        <v>1</v>
      </c>
      <c r="AL591" t="s">
        <v>52</v>
      </c>
      <c r="AM591" s="1">
        <v>53058404</v>
      </c>
      <c r="AN591" s="1">
        <v>53058404</v>
      </c>
      <c r="AO591" s="1">
        <v>53058404</v>
      </c>
    </row>
    <row r="592" spans="1:41" x14ac:dyDescent="0.35">
      <c r="A592">
        <v>74167</v>
      </c>
      <c r="B592">
        <v>210197001</v>
      </c>
      <c r="C592" t="s">
        <v>977</v>
      </c>
      <c r="D592" t="s">
        <v>978</v>
      </c>
      <c r="E592" t="s">
        <v>1086</v>
      </c>
      <c r="F592" t="s">
        <v>219</v>
      </c>
      <c r="G592" t="s">
        <v>220</v>
      </c>
      <c r="H592">
        <v>1</v>
      </c>
      <c r="I592" t="s">
        <v>43</v>
      </c>
      <c r="J592">
        <v>16</v>
      </c>
      <c r="K592" t="s">
        <v>44</v>
      </c>
      <c r="L592">
        <v>0</v>
      </c>
      <c r="M592" t="s">
        <v>209</v>
      </c>
      <c r="N592" t="s">
        <v>210</v>
      </c>
      <c r="O592">
        <v>439</v>
      </c>
      <c r="P592" t="s">
        <v>211</v>
      </c>
      <c r="Q592" t="s">
        <v>209</v>
      </c>
      <c r="R592" t="s">
        <v>212</v>
      </c>
      <c r="S592" t="s">
        <v>213</v>
      </c>
      <c r="T592" t="s">
        <v>210</v>
      </c>
      <c r="U592" t="s">
        <v>214</v>
      </c>
      <c r="V592" t="s">
        <v>215</v>
      </c>
      <c r="W592">
        <v>0</v>
      </c>
      <c r="X592" t="s">
        <v>211</v>
      </c>
      <c r="Y592">
        <v>1</v>
      </c>
      <c r="Z592" t="s">
        <v>211</v>
      </c>
      <c r="AA592" s="1">
        <v>37477330</v>
      </c>
      <c r="AB592" s="1">
        <v>37477330</v>
      </c>
      <c r="AC592" s="1">
        <v>37477330</v>
      </c>
      <c r="AD592" t="s">
        <v>59</v>
      </c>
      <c r="AE592">
        <v>6</v>
      </c>
      <c r="AF592" t="s">
        <v>216</v>
      </c>
      <c r="AG592" t="s">
        <v>47</v>
      </c>
      <c r="AH592" t="s">
        <v>48</v>
      </c>
      <c r="AI592" t="s">
        <v>1087</v>
      </c>
      <c r="AJ592">
        <v>0</v>
      </c>
      <c r="AK592">
        <v>1</v>
      </c>
      <c r="AL592" t="s">
        <v>52</v>
      </c>
      <c r="AM592" s="1">
        <v>37477330</v>
      </c>
      <c r="AN592" s="1">
        <v>37477330</v>
      </c>
      <c r="AO592" s="1">
        <v>37477330</v>
      </c>
    </row>
    <row r="593" spans="1:41" x14ac:dyDescent="0.35">
      <c r="A593">
        <v>74168</v>
      </c>
      <c r="B593">
        <v>210197001</v>
      </c>
      <c r="C593" t="s">
        <v>977</v>
      </c>
      <c r="D593" t="s">
        <v>978</v>
      </c>
      <c r="E593" t="s">
        <v>1086</v>
      </c>
      <c r="F593" t="s">
        <v>61</v>
      </c>
      <c r="G593" t="s">
        <v>62</v>
      </c>
      <c r="H593">
        <v>1</v>
      </c>
      <c r="I593" t="s">
        <v>43</v>
      </c>
      <c r="J593">
        <v>16</v>
      </c>
      <c r="K593" t="s">
        <v>44</v>
      </c>
      <c r="N593" t="s">
        <v>45</v>
      </c>
      <c r="O593">
        <v>439</v>
      </c>
      <c r="R593" t="s">
        <v>45</v>
      </c>
      <c r="T593" t="s">
        <v>45</v>
      </c>
      <c r="U593" t="s">
        <v>45</v>
      </c>
      <c r="AA593" s="1">
        <v>139303449</v>
      </c>
      <c r="AB593" s="1">
        <v>139303449</v>
      </c>
      <c r="AC593" s="1">
        <v>139303449</v>
      </c>
      <c r="AD593" t="s">
        <v>59</v>
      </c>
      <c r="AE593">
        <v>6</v>
      </c>
      <c r="AF593" t="s">
        <v>46</v>
      </c>
      <c r="AG593" t="s">
        <v>47</v>
      </c>
      <c r="AH593" t="s">
        <v>48</v>
      </c>
      <c r="AI593" t="s">
        <v>1087</v>
      </c>
      <c r="AJ593">
        <v>1</v>
      </c>
      <c r="AK593">
        <v>0.41609684445119788</v>
      </c>
      <c r="AL593" t="s">
        <v>52</v>
      </c>
      <c r="AM593" s="1">
        <v>57963725.550068378</v>
      </c>
      <c r="AN593" s="1">
        <v>57963725.550068378</v>
      </c>
      <c r="AO593" s="1">
        <v>57963725.550068378</v>
      </c>
    </row>
    <row r="594" spans="1:41" x14ac:dyDescent="0.35">
      <c r="A594">
        <v>74169</v>
      </c>
      <c r="B594">
        <v>210197001</v>
      </c>
      <c r="C594" t="s">
        <v>977</v>
      </c>
      <c r="D594" t="s">
        <v>978</v>
      </c>
      <c r="E594" t="s">
        <v>1086</v>
      </c>
      <c r="F594" t="s">
        <v>221</v>
      </c>
      <c r="G594" t="s">
        <v>222</v>
      </c>
      <c r="H594">
        <v>1</v>
      </c>
      <c r="I594" t="s">
        <v>43</v>
      </c>
      <c r="J594">
        <v>16</v>
      </c>
      <c r="K594" t="s">
        <v>44</v>
      </c>
      <c r="L594">
        <v>0</v>
      </c>
      <c r="M594" t="s">
        <v>209</v>
      </c>
      <c r="N594" t="s">
        <v>210</v>
      </c>
      <c r="O594">
        <v>439</v>
      </c>
      <c r="P594" t="s">
        <v>211</v>
      </c>
      <c r="Q594" t="s">
        <v>209</v>
      </c>
      <c r="R594" t="s">
        <v>736</v>
      </c>
      <c r="S594" t="s">
        <v>737</v>
      </c>
      <c r="T594" t="s">
        <v>210</v>
      </c>
      <c r="U594" t="s">
        <v>214</v>
      </c>
      <c r="V594" t="s">
        <v>215</v>
      </c>
      <c r="W594">
        <v>0</v>
      </c>
      <c r="X594" t="s">
        <v>211</v>
      </c>
      <c r="Y594">
        <v>1</v>
      </c>
      <c r="Z594" t="s">
        <v>211</v>
      </c>
      <c r="AA594" s="1">
        <v>90903434</v>
      </c>
      <c r="AB594" s="1">
        <v>90903434</v>
      </c>
      <c r="AC594" s="1">
        <v>90903434</v>
      </c>
      <c r="AD594" t="s">
        <v>61</v>
      </c>
      <c r="AE594">
        <v>7</v>
      </c>
      <c r="AF594" t="s">
        <v>216</v>
      </c>
      <c r="AG594" t="s">
        <v>47</v>
      </c>
      <c r="AH594" t="s">
        <v>48</v>
      </c>
      <c r="AI594" t="s">
        <v>1087</v>
      </c>
      <c r="AJ594">
        <v>0</v>
      </c>
      <c r="AK594">
        <v>1</v>
      </c>
      <c r="AL594" t="s">
        <v>52</v>
      </c>
      <c r="AM594" s="1">
        <v>90903434</v>
      </c>
      <c r="AN594" s="1">
        <v>90903434</v>
      </c>
      <c r="AO594" s="1">
        <v>90903434</v>
      </c>
    </row>
    <row r="595" spans="1:41" x14ac:dyDescent="0.35">
      <c r="A595">
        <v>74170</v>
      </c>
      <c r="B595">
        <v>210197001</v>
      </c>
      <c r="C595" t="s">
        <v>977</v>
      </c>
      <c r="D595" t="s">
        <v>978</v>
      </c>
      <c r="E595" t="s">
        <v>1086</v>
      </c>
      <c r="F595" t="s">
        <v>223</v>
      </c>
      <c r="G595" t="s">
        <v>224</v>
      </c>
      <c r="H595">
        <v>1</v>
      </c>
      <c r="I595" t="s">
        <v>43</v>
      </c>
      <c r="J595">
        <v>16</v>
      </c>
      <c r="K595" t="s">
        <v>44</v>
      </c>
      <c r="L595">
        <v>0</v>
      </c>
      <c r="M595" t="s">
        <v>209</v>
      </c>
      <c r="N595" t="s">
        <v>210</v>
      </c>
      <c r="O595">
        <v>439</v>
      </c>
      <c r="P595" t="s">
        <v>211</v>
      </c>
      <c r="Q595" t="s">
        <v>209</v>
      </c>
      <c r="R595" t="s">
        <v>212</v>
      </c>
      <c r="S595" t="s">
        <v>213</v>
      </c>
      <c r="T595" t="s">
        <v>210</v>
      </c>
      <c r="U595" t="s">
        <v>214</v>
      </c>
      <c r="V595" t="s">
        <v>215</v>
      </c>
      <c r="W595">
        <v>0</v>
      </c>
      <c r="X595" t="s">
        <v>211</v>
      </c>
      <c r="Y595">
        <v>1</v>
      </c>
      <c r="Z595" t="s">
        <v>211</v>
      </c>
      <c r="AA595" s="1">
        <v>48400015</v>
      </c>
      <c r="AB595" s="1">
        <v>48400015</v>
      </c>
      <c r="AC595" s="1">
        <v>48400015</v>
      </c>
      <c r="AD595" t="s">
        <v>61</v>
      </c>
      <c r="AE595">
        <v>7</v>
      </c>
      <c r="AF595" t="s">
        <v>216</v>
      </c>
      <c r="AG595" t="s">
        <v>47</v>
      </c>
      <c r="AH595" t="s">
        <v>48</v>
      </c>
      <c r="AI595" t="s">
        <v>1087</v>
      </c>
      <c r="AJ595">
        <v>0</v>
      </c>
      <c r="AK595">
        <v>1</v>
      </c>
      <c r="AL595" t="s">
        <v>52</v>
      </c>
      <c r="AM595" s="1">
        <v>48400015</v>
      </c>
      <c r="AN595" s="1">
        <v>48400015</v>
      </c>
      <c r="AO595" s="1">
        <v>48400015</v>
      </c>
    </row>
    <row r="596" spans="1:41" x14ac:dyDescent="0.35">
      <c r="A596">
        <v>74171</v>
      </c>
      <c r="B596">
        <v>210197001</v>
      </c>
      <c r="C596" t="s">
        <v>977</v>
      </c>
      <c r="D596" t="s">
        <v>978</v>
      </c>
      <c r="E596" t="s">
        <v>1086</v>
      </c>
      <c r="F596" t="s">
        <v>64</v>
      </c>
      <c r="G596" t="s">
        <v>65</v>
      </c>
      <c r="H596">
        <v>1</v>
      </c>
      <c r="I596" t="s">
        <v>43</v>
      </c>
      <c r="J596">
        <v>16</v>
      </c>
      <c r="K596" t="s">
        <v>44</v>
      </c>
      <c r="N596" t="s">
        <v>45</v>
      </c>
      <c r="O596">
        <v>439</v>
      </c>
      <c r="R596" t="s">
        <v>45</v>
      </c>
      <c r="T596" t="s">
        <v>45</v>
      </c>
      <c r="U596" t="s">
        <v>45</v>
      </c>
      <c r="AA596" s="1">
        <v>503938554</v>
      </c>
      <c r="AB596" s="1">
        <v>503938554</v>
      </c>
      <c r="AC596" s="1">
        <v>503938554</v>
      </c>
      <c r="AD596" t="s">
        <v>55</v>
      </c>
      <c r="AE596">
        <v>4</v>
      </c>
      <c r="AF596" t="s">
        <v>46</v>
      </c>
      <c r="AG596" t="s">
        <v>47</v>
      </c>
      <c r="AH596" t="s">
        <v>48</v>
      </c>
      <c r="AI596" t="s">
        <v>1087</v>
      </c>
      <c r="AJ596">
        <v>1</v>
      </c>
      <c r="AK596">
        <v>0.41609684445119788</v>
      </c>
      <c r="AL596" t="s">
        <v>52</v>
      </c>
      <c r="AM596" s="1">
        <v>209687242.11669958</v>
      </c>
      <c r="AN596" s="1">
        <v>209687242.11669958</v>
      </c>
      <c r="AO596" s="1">
        <v>209687242.11669958</v>
      </c>
    </row>
    <row r="597" spans="1:41" x14ac:dyDescent="0.35">
      <c r="A597">
        <v>74172</v>
      </c>
      <c r="B597">
        <v>210197001</v>
      </c>
      <c r="C597" t="s">
        <v>977</v>
      </c>
      <c r="D597" t="s">
        <v>978</v>
      </c>
      <c r="E597" t="s">
        <v>1086</v>
      </c>
      <c r="F597" t="s">
        <v>225</v>
      </c>
      <c r="G597" t="s">
        <v>226</v>
      </c>
      <c r="H597">
        <v>1</v>
      </c>
      <c r="I597" t="s">
        <v>43</v>
      </c>
      <c r="J597">
        <v>16</v>
      </c>
      <c r="K597" t="s">
        <v>44</v>
      </c>
      <c r="L597">
        <v>0</v>
      </c>
      <c r="M597" t="s">
        <v>209</v>
      </c>
      <c r="N597" t="s">
        <v>210</v>
      </c>
      <c r="O597">
        <v>439</v>
      </c>
      <c r="P597" t="s">
        <v>211</v>
      </c>
      <c r="Q597" t="s">
        <v>209</v>
      </c>
      <c r="R597" t="s">
        <v>212</v>
      </c>
      <c r="S597" t="s">
        <v>213</v>
      </c>
      <c r="T597" t="s">
        <v>210</v>
      </c>
      <c r="U597" t="s">
        <v>214</v>
      </c>
      <c r="V597" t="s">
        <v>215</v>
      </c>
      <c r="W597">
        <v>0</v>
      </c>
      <c r="X597" t="s">
        <v>211</v>
      </c>
      <c r="Y597">
        <v>1</v>
      </c>
      <c r="Z597" t="s">
        <v>211</v>
      </c>
      <c r="AA597" s="1">
        <v>158149348</v>
      </c>
      <c r="AB597" s="1">
        <v>158149348</v>
      </c>
      <c r="AC597" s="1">
        <v>158149348</v>
      </c>
      <c r="AD597" t="s">
        <v>64</v>
      </c>
      <c r="AE597">
        <v>5</v>
      </c>
      <c r="AF597" t="s">
        <v>216</v>
      </c>
      <c r="AG597" t="s">
        <v>47</v>
      </c>
      <c r="AH597" t="s">
        <v>48</v>
      </c>
      <c r="AI597" t="s">
        <v>1087</v>
      </c>
      <c r="AJ597">
        <v>0</v>
      </c>
      <c r="AK597">
        <v>1</v>
      </c>
      <c r="AL597" t="s">
        <v>52</v>
      </c>
      <c r="AM597" s="1">
        <v>158149348</v>
      </c>
      <c r="AN597" s="1">
        <v>158149348</v>
      </c>
      <c r="AO597" s="1">
        <v>158149348</v>
      </c>
    </row>
    <row r="598" spans="1:41" x14ac:dyDescent="0.35">
      <c r="A598">
        <v>74173</v>
      </c>
      <c r="B598">
        <v>210197001</v>
      </c>
      <c r="C598" t="s">
        <v>977</v>
      </c>
      <c r="D598" t="s">
        <v>978</v>
      </c>
      <c r="E598" t="s">
        <v>1086</v>
      </c>
      <c r="F598" t="s">
        <v>227</v>
      </c>
      <c r="G598" t="s">
        <v>228</v>
      </c>
      <c r="H598">
        <v>1</v>
      </c>
      <c r="I598" t="s">
        <v>43</v>
      </c>
      <c r="J598">
        <v>16</v>
      </c>
      <c r="K598" t="s">
        <v>44</v>
      </c>
      <c r="L598">
        <v>0</v>
      </c>
      <c r="M598" t="s">
        <v>209</v>
      </c>
      <c r="N598" t="s">
        <v>210</v>
      </c>
      <c r="O598">
        <v>439</v>
      </c>
      <c r="P598" t="s">
        <v>211</v>
      </c>
      <c r="Q598" t="s">
        <v>209</v>
      </c>
      <c r="R598" t="s">
        <v>212</v>
      </c>
      <c r="S598" t="s">
        <v>213</v>
      </c>
      <c r="T598" t="s">
        <v>210</v>
      </c>
      <c r="U598" t="s">
        <v>214</v>
      </c>
      <c r="V598" t="s">
        <v>215</v>
      </c>
      <c r="W598">
        <v>0</v>
      </c>
      <c r="X598" t="s">
        <v>211</v>
      </c>
      <c r="Y598">
        <v>1</v>
      </c>
      <c r="Z598" t="s">
        <v>211</v>
      </c>
      <c r="AA598" s="1">
        <v>113984104</v>
      </c>
      <c r="AB598" s="1">
        <v>113984104</v>
      </c>
      <c r="AC598" s="1">
        <v>113984104</v>
      </c>
      <c r="AD598" t="s">
        <v>64</v>
      </c>
      <c r="AE598">
        <v>5</v>
      </c>
      <c r="AF598" t="s">
        <v>216</v>
      </c>
      <c r="AG598" t="s">
        <v>47</v>
      </c>
      <c r="AH598" t="s">
        <v>48</v>
      </c>
      <c r="AI598" t="s">
        <v>1087</v>
      </c>
      <c r="AJ598">
        <v>0</v>
      </c>
      <c r="AK598">
        <v>1</v>
      </c>
      <c r="AL598" t="s">
        <v>52</v>
      </c>
      <c r="AM598" s="1">
        <v>113984104</v>
      </c>
      <c r="AN598" s="1">
        <v>113984104</v>
      </c>
      <c r="AO598" s="1">
        <v>113984104</v>
      </c>
    </row>
    <row r="599" spans="1:41" x14ac:dyDescent="0.35">
      <c r="A599">
        <v>74174</v>
      </c>
      <c r="B599">
        <v>210197001</v>
      </c>
      <c r="C599" t="s">
        <v>977</v>
      </c>
      <c r="D599" t="s">
        <v>978</v>
      </c>
      <c r="E599" t="s">
        <v>1086</v>
      </c>
      <c r="F599" t="s">
        <v>229</v>
      </c>
      <c r="G599" t="s">
        <v>230</v>
      </c>
      <c r="H599">
        <v>1</v>
      </c>
      <c r="I599" t="s">
        <v>43</v>
      </c>
      <c r="J599">
        <v>16</v>
      </c>
      <c r="K599" t="s">
        <v>44</v>
      </c>
      <c r="L599">
        <v>0</v>
      </c>
      <c r="M599" t="s">
        <v>209</v>
      </c>
      <c r="N599" t="s">
        <v>210</v>
      </c>
      <c r="O599">
        <v>439</v>
      </c>
      <c r="P599" t="s">
        <v>211</v>
      </c>
      <c r="Q599" t="s">
        <v>209</v>
      </c>
      <c r="R599" t="s">
        <v>212</v>
      </c>
      <c r="S599" t="s">
        <v>213</v>
      </c>
      <c r="T599" t="s">
        <v>210</v>
      </c>
      <c r="U599" t="s">
        <v>214</v>
      </c>
      <c r="V599" t="s">
        <v>215</v>
      </c>
      <c r="W599">
        <v>0</v>
      </c>
      <c r="X599" t="s">
        <v>211</v>
      </c>
      <c r="Y599">
        <v>1</v>
      </c>
      <c r="Z599" t="s">
        <v>211</v>
      </c>
      <c r="AA599" s="1">
        <v>25740806</v>
      </c>
      <c r="AB599" s="1">
        <v>25740806</v>
      </c>
      <c r="AC599" s="1">
        <v>25740806</v>
      </c>
      <c r="AD599" t="s">
        <v>64</v>
      </c>
      <c r="AE599">
        <v>5</v>
      </c>
      <c r="AF599" t="s">
        <v>216</v>
      </c>
      <c r="AG599" t="s">
        <v>47</v>
      </c>
      <c r="AH599" t="s">
        <v>48</v>
      </c>
      <c r="AI599" t="s">
        <v>1087</v>
      </c>
      <c r="AJ599">
        <v>0</v>
      </c>
      <c r="AK599">
        <v>1</v>
      </c>
      <c r="AL599" t="s">
        <v>52</v>
      </c>
      <c r="AM599" s="1">
        <v>25740806</v>
      </c>
      <c r="AN599" s="1">
        <v>25740806</v>
      </c>
      <c r="AO599" s="1">
        <v>25740806</v>
      </c>
    </row>
    <row r="600" spans="1:41" x14ac:dyDescent="0.35">
      <c r="A600">
        <v>74175</v>
      </c>
      <c r="B600">
        <v>210197001</v>
      </c>
      <c r="C600" t="s">
        <v>977</v>
      </c>
      <c r="D600" t="s">
        <v>978</v>
      </c>
      <c r="E600" t="s">
        <v>1086</v>
      </c>
      <c r="F600" t="s">
        <v>229</v>
      </c>
      <c r="G600" t="s">
        <v>230</v>
      </c>
      <c r="H600">
        <v>1</v>
      </c>
      <c r="I600" t="s">
        <v>43</v>
      </c>
      <c r="J600">
        <v>16</v>
      </c>
      <c r="K600" t="s">
        <v>44</v>
      </c>
      <c r="L600">
        <v>0</v>
      </c>
      <c r="M600" t="s">
        <v>209</v>
      </c>
      <c r="N600" t="s">
        <v>210</v>
      </c>
      <c r="O600">
        <v>439</v>
      </c>
      <c r="P600" t="s">
        <v>211</v>
      </c>
      <c r="Q600" t="s">
        <v>209</v>
      </c>
      <c r="R600" t="s">
        <v>736</v>
      </c>
      <c r="S600" t="s">
        <v>737</v>
      </c>
      <c r="T600" t="s">
        <v>210</v>
      </c>
      <c r="U600" t="s">
        <v>214</v>
      </c>
      <c r="V600" t="s">
        <v>215</v>
      </c>
      <c r="W600">
        <v>0</v>
      </c>
      <c r="X600" t="s">
        <v>211</v>
      </c>
      <c r="Y600">
        <v>1</v>
      </c>
      <c r="Z600" t="s">
        <v>211</v>
      </c>
      <c r="AA600" s="1">
        <v>90824927</v>
      </c>
      <c r="AB600" s="1">
        <v>90824927</v>
      </c>
      <c r="AC600" s="1">
        <v>90824927</v>
      </c>
      <c r="AD600" t="s">
        <v>64</v>
      </c>
      <c r="AE600">
        <v>5</v>
      </c>
      <c r="AF600" t="s">
        <v>216</v>
      </c>
      <c r="AG600" t="s">
        <v>47</v>
      </c>
      <c r="AH600" t="s">
        <v>48</v>
      </c>
      <c r="AI600" t="s">
        <v>1087</v>
      </c>
      <c r="AJ600">
        <v>0</v>
      </c>
      <c r="AK600">
        <v>1</v>
      </c>
      <c r="AL600" t="s">
        <v>52</v>
      </c>
      <c r="AM600" s="1">
        <v>90824927</v>
      </c>
      <c r="AN600" s="1">
        <v>90824927</v>
      </c>
      <c r="AO600" s="1">
        <v>90824927</v>
      </c>
    </row>
    <row r="601" spans="1:41" x14ac:dyDescent="0.35">
      <c r="A601">
        <v>74176</v>
      </c>
      <c r="B601">
        <v>210197001</v>
      </c>
      <c r="C601" t="s">
        <v>977</v>
      </c>
      <c r="D601" t="s">
        <v>978</v>
      </c>
      <c r="E601" t="s">
        <v>1086</v>
      </c>
      <c r="F601" t="s">
        <v>231</v>
      </c>
      <c r="G601" t="s">
        <v>232</v>
      </c>
      <c r="H601">
        <v>1</v>
      </c>
      <c r="I601" t="s">
        <v>43</v>
      </c>
      <c r="J601">
        <v>16</v>
      </c>
      <c r="K601" t="s">
        <v>44</v>
      </c>
      <c r="L601">
        <v>0</v>
      </c>
      <c r="M601" t="s">
        <v>209</v>
      </c>
      <c r="N601" t="s">
        <v>210</v>
      </c>
      <c r="O601">
        <v>439</v>
      </c>
      <c r="P601" t="s">
        <v>211</v>
      </c>
      <c r="Q601" t="s">
        <v>209</v>
      </c>
      <c r="R601" t="s">
        <v>212</v>
      </c>
      <c r="S601" t="s">
        <v>213</v>
      </c>
      <c r="T601" t="s">
        <v>210</v>
      </c>
      <c r="U601" t="s">
        <v>214</v>
      </c>
      <c r="V601" t="s">
        <v>215</v>
      </c>
      <c r="W601">
        <v>0</v>
      </c>
      <c r="X601" t="s">
        <v>211</v>
      </c>
      <c r="Y601">
        <v>1</v>
      </c>
      <c r="Z601" t="s">
        <v>211</v>
      </c>
      <c r="AA601" s="1">
        <v>46660339</v>
      </c>
      <c r="AB601" s="1">
        <v>46660339</v>
      </c>
      <c r="AC601" s="1">
        <v>46660339</v>
      </c>
      <c r="AD601" t="s">
        <v>64</v>
      </c>
      <c r="AE601">
        <v>5</v>
      </c>
      <c r="AF601" t="s">
        <v>216</v>
      </c>
      <c r="AG601" t="s">
        <v>47</v>
      </c>
      <c r="AH601" t="s">
        <v>48</v>
      </c>
      <c r="AI601" t="s">
        <v>1087</v>
      </c>
      <c r="AJ601">
        <v>0</v>
      </c>
      <c r="AK601">
        <v>1</v>
      </c>
      <c r="AL601" t="s">
        <v>52</v>
      </c>
      <c r="AM601" s="1">
        <v>46660339</v>
      </c>
      <c r="AN601" s="1">
        <v>46660339</v>
      </c>
      <c r="AO601" s="1">
        <v>46660339</v>
      </c>
    </row>
    <row r="602" spans="1:41" x14ac:dyDescent="0.35">
      <c r="A602">
        <v>74177</v>
      </c>
      <c r="B602">
        <v>210197001</v>
      </c>
      <c r="C602" t="s">
        <v>977</v>
      </c>
      <c r="D602" t="s">
        <v>978</v>
      </c>
      <c r="E602" t="s">
        <v>1086</v>
      </c>
      <c r="F602" t="s">
        <v>233</v>
      </c>
      <c r="G602" t="s">
        <v>234</v>
      </c>
      <c r="H602">
        <v>1</v>
      </c>
      <c r="I602" t="s">
        <v>43</v>
      </c>
      <c r="J602">
        <v>16</v>
      </c>
      <c r="K602" t="s">
        <v>44</v>
      </c>
      <c r="L602">
        <v>0</v>
      </c>
      <c r="M602" t="s">
        <v>209</v>
      </c>
      <c r="N602" t="s">
        <v>210</v>
      </c>
      <c r="O602">
        <v>439</v>
      </c>
      <c r="P602" t="s">
        <v>211</v>
      </c>
      <c r="Q602" t="s">
        <v>209</v>
      </c>
      <c r="R602" t="s">
        <v>212</v>
      </c>
      <c r="S602" t="s">
        <v>213</v>
      </c>
      <c r="T602" t="s">
        <v>210</v>
      </c>
      <c r="U602" t="s">
        <v>214</v>
      </c>
      <c r="V602" t="s">
        <v>215</v>
      </c>
      <c r="W602">
        <v>0</v>
      </c>
      <c r="X602" t="s">
        <v>211</v>
      </c>
      <c r="Y602">
        <v>1</v>
      </c>
      <c r="Z602" t="s">
        <v>211</v>
      </c>
      <c r="AA602" s="1">
        <v>9892900</v>
      </c>
      <c r="AB602" s="1">
        <v>9892900</v>
      </c>
      <c r="AC602" s="1">
        <v>9892900</v>
      </c>
      <c r="AD602" t="s">
        <v>64</v>
      </c>
      <c r="AE602">
        <v>5</v>
      </c>
      <c r="AF602" t="s">
        <v>216</v>
      </c>
      <c r="AG602" t="s">
        <v>47</v>
      </c>
      <c r="AH602" t="s">
        <v>48</v>
      </c>
      <c r="AI602" t="s">
        <v>1087</v>
      </c>
      <c r="AJ602">
        <v>0</v>
      </c>
      <c r="AK602">
        <v>1</v>
      </c>
      <c r="AL602" t="s">
        <v>52</v>
      </c>
      <c r="AM602" s="1">
        <v>9892900</v>
      </c>
      <c r="AN602" s="1">
        <v>9892900</v>
      </c>
      <c r="AO602" s="1">
        <v>9892900</v>
      </c>
    </row>
    <row r="603" spans="1:41" x14ac:dyDescent="0.35">
      <c r="A603">
        <v>74178</v>
      </c>
      <c r="B603">
        <v>210197001</v>
      </c>
      <c r="C603" t="s">
        <v>977</v>
      </c>
      <c r="D603" t="s">
        <v>978</v>
      </c>
      <c r="E603" t="s">
        <v>1086</v>
      </c>
      <c r="F603" t="s">
        <v>235</v>
      </c>
      <c r="G603" t="s">
        <v>236</v>
      </c>
      <c r="H603">
        <v>1</v>
      </c>
      <c r="I603" t="s">
        <v>43</v>
      </c>
      <c r="J603">
        <v>16</v>
      </c>
      <c r="K603" t="s">
        <v>44</v>
      </c>
      <c r="L603">
        <v>0</v>
      </c>
      <c r="M603" t="s">
        <v>209</v>
      </c>
      <c r="N603" t="s">
        <v>210</v>
      </c>
      <c r="O603">
        <v>439</v>
      </c>
      <c r="P603" t="s">
        <v>211</v>
      </c>
      <c r="Q603" t="s">
        <v>209</v>
      </c>
      <c r="R603" t="s">
        <v>212</v>
      </c>
      <c r="S603" t="s">
        <v>213</v>
      </c>
      <c r="T603" t="s">
        <v>210</v>
      </c>
      <c r="U603" t="s">
        <v>214</v>
      </c>
      <c r="V603" t="s">
        <v>215</v>
      </c>
      <c r="W603">
        <v>0</v>
      </c>
      <c r="X603" t="s">
        <v>211</v>
      </c>
      <c r="Y603">
        <v>1</v>
      </c>
      <c r="Z603" t="s">
        <v>211</v>
      </c>
      <c r="AA603" s="1">
        <v>35213430</v>
      </c>
      <c r="AB603" s="1">
        <v>35213430</v>
      </c>
      <c r="AC603" s="1">
        <v>35213430</v>
      </c>
      <c r="AD603" t="s">
        <v>64</v>
      </c>
      <c r="AE603">
        <v>5</v>
      </c>
      <c r="AF603" t="s">
        <v>216</v>
      </c>
      <c r="AG603" t="s">
        <v>47</v>
      </c>
      <c r="AH603" t="s">
        <v>48</v>
      </c>
      <c r="AI603" t="s">
        <v>1087</v>
      </c>
      <c r="AJ603">
        <v>0</v>
      </c>
      <c r="AK603">
        <v>1</v>
      </c>
      <c r="AL603" t="s">
        <v>52</v>
      </c>
      <c r="AM603" s="1">
        <v>35213430</v>
      </c>
      <c r="AN603" s="1">
        <v>35213430</v>
      </c>
      <c r="AO603" s="1">
        <v>35213430</v>
      </c>
    </row>
    <row r="604" spans="1:41" x14ac:dyDescent="0.35">
      <c r="A604">
        <v>74179</v>
      </c>
      <c r="B604">
        <v>210197001</v>
      </c>
      <c r="C604" t="s">
        <v>977</v>
      </c>
      <c r="D604" t="s">
        <v>978</v>
      </c>
      <c r="E604" t="s">
        <v>1086</v>
      </c>
      <c r="F604" t="s">
        <v>237</v>
      </c>
      <c r="G604" t="s">
        <v>238</v>
      </c>
      <c r="H604">
        <v>1</v>
      </c>
      <c r="I604" t="s">
        <v>43</v>
      </c>
      <c r="J604">
        <v>16</v>
      </c>
      <c r="K604" t="s">
        <v>44</v>
      </c>
      <c r="L604">
        <v>0</v>
      </c>
      <c r="M604" t="s">
        <v>209</v>
      </c>
      <c r="N604" t="s">
        <v>210</v>
      </c>
      <c r="O604">
        <v>439</v>
      </c>
      <c r="P604" t="s">
        <v>211</v>
      </c>
      <c r="Q604" t="s">
        <v>209</v>
      </c>
      <c r="R604" t="s">
        <v>212</v>
      </c>
      <c r="S604" t="s">
        <v>213</v>
      </c>
      <c r="T604" t="s">
        <v>210</v>
      </c>
      <c r="U604" t="s">
        <v>214</v>
      </c>
      <c r="V604" t="s">
        <v>215</v>
      </c>
      <c r="W604">
        <v>0</v>
      </c>
      <c r="X604" t="s">
        <v>211</v>
      </c>
      <c r="Y604">
        <v>1</v>
      </c>
      <c r="Z604" t="s">
        <v>211</v>
      </c>
      <c r="AA604" s="1">
        <v>5868937</v>
      </c>
      <c r="AB604" s="1">
        <v>5868937</v>
      </c>
      <c r="AC604" s="1">
        <v>5868937</v>
      </c>
      <c r="AD604" t="s">
        <v>64</v>
      </c>
      <c r="AE604">
        <v>5</v>
      </c>
      <c r="AF604" t="s">
        <v>216</v>
      </c>
      <c r="AG604" t="s">
        <v>47</v>
      </c>
      <c r="AH604" t="s">
        <v>48</v>
      </c>
      <c r="AI604" t="s">
        <v>1087</v>
      </c>
      <c r="AJ604">
        <v>0</v>
      </c>
      <c r="AK604">
        <v>1</v>
      </c>
      <c r="AL604" t="s">
        <v>52</v>
      </c>
      <c r="AM604" s="1">
        <v>5868937</v>
      </c>
      <c r="AN604" s="1">
        <v>5868937</v>
      </c>
      <c r="AO604" s="1">
        <v>5868937</v>
      </c>
    </row>
    <row r="605" spans="1:41" x14ac:dyDescent="0.35">
      <c r="A605">
        <v>74180</v>
      </c>
      <c r="B605">
        <v>210197001</v>
      </c>
      <c r="C605" t="s">
        <v>977</v>
      </c>
      <c r="D605" t="s">
        <v>978</v>
      </c>
      <c r="E605" t="s">
        <v>1086</v>
      </c>
      <c r="F605" t="s">
        <v>239</v>
      </c>
      <c r="G605" t="s">
        <v>240</v>
      </c>
      <c r="H605">
        <v>1</v>
      </c>
      <c r="I605" t="s">
        <v>43</v>
      </c>
      <c r="J605">
        <v>16</v>
      </c>
      <c r="K605" t="s">
        <v>44</v>
      </c>
      <c r="L605">
        <v>0</v>
      </c>
      <c r="M605" t="s">
        <v>209</v>
      </c>
      <c r="N605" t="s">
        <v>210</v>
      </c>
      <c r="O605">
        <v>439</v>
      </c>
      <c r="P605" t="s">
        <v>211</v>
      </c>
      <c r="Q605" t="s">
        <v>209</v>
      </c>
      <c r="R605" t="s">
        <v>212</v>
      </c>
      <c r="S605" t="s">
        <v>213</v>
      </c>
      <c r="T605" t="s">
        <v>210</v>
      </c>
      <c r="U605" t="s">
        <v>214</v>
      </c>
      <c r="V605" t="s">
        <v>215</v>
      </c>
      <c r="W605">
        <v>0</v>
      </c>
      <c r="X605" t="s">
        <v>211</v>
      </c>
      <c r="Y605">
        <v>1</v>
      </c>
      <c r="Z605" t="s">
        <v>211</v>
      </c>
      <c r="AA605" s="1">
        <v>5868937</v>
      </c>
      <c r="AB605" s="1">
        <v>5868937</v>
      </c>
      <c r="AC605" s="1">
        <v>5868937</v>
      </c>
      <c r="AD605" t="s">
        <v>64</v>
      </c>
      <c r="AE605">
        <v>5</v>
      </c>
      <c r="AF605" t="s">
        <v>216</v>
      </c>
      <c r="AG605" t="s">
        <v>47</v>
      </c>
      <c r="AH605" t="s">
        <v>48</v>
      </c>
      <c r="AI605" t="s">
        <v>1087</v>
      </c>
      <c r="AJ605">
        <v>0</v>
      </c>
      <c r="AK605">
        <v>1</v>
      </c>
      <c r="AL605" t="s">
        <v>52</v>
      </c>
      <c r="AM605" s="1">
        <v>5868937</v>
      </c>
      <c r="AN605" s="1">
        <v>5868937</v>
      </c>
      <c r="AO605" s="1">
        <v>5868937</v>
      </c>
    </row>
    <row r="606" spans="1:41" x14ac:dyDescent="0.35">
      <c r="A606">
        <v>74181</v>
      </c>
      <c r="B606">
        <v>210197001</v>
      </c>
      <c r="C606" t="s">
        <v>977</v>
      </c>
      <c r="D606" t="s">
        <v>978</v>
      </c>
      <c r="E606" t="s">
        <v>1086</v>
      </c>
      <c r="F606" t="s">
        <v>241</v>
      </c>
      <c r="G606" t="s">
        <v>242</v>
      </c>
      <c r="H606">
        <v>1</v>
      </c>
      <c r="I606" t="s">
        <v>43</v>
      </c>
      <c r="J606">
        <v>16</v>
      </c>
      <c r="K606" t="s">
        <v>44</v>
      </c>
      <c r="L606">
        <v>0</v>
      </c>
      <c r="M606" t="s">
        <v>209</v>
      </c>
      <c r="N606" t="s">
        <v>210</v>
      </c>
      <c r="O606">
        <v>439</v>
      </c>
      <c r="P606" t="s">
        <v>211</v>
      </c>
      <c r="Q606" t="s">
        <v>209</v>
      </c>
      <c r="R606" t="s">
        <v>212</v>
      </c>
      <c r="S606" t="s">
        <v>213</v>
      </c>
      <c r="T606" t="s">
        <v>210</v>
      </c>
      <c r="U606" t="s">
        <v>214</v>
      </c>
      <c r="V606" t="s">
        <v>215</v>
      </c>
      <c r="W606">
        <v>0</v>
      </c>
      <c r="X606" t="s">
        <v>211</v>
      </c>
      <c r="Y606">
        <v>1</v>
      </c>
      <c r="Z606" t="s">
        <v>211</v>
      </c>
      <c r="AA606" s="1">
        <v>11734826</v>
      </c>
      <c r="AB606" s="1">
        <v>11734826</v>
      </c>
      <c r="AC606" s="1">
        <v>11734826</v>
      </c>
      <c r="AD606" t="s">
        <v>64</v>
      </c>
      <c r="AE606">
        <v>5</v>
      </c>
      <c r="AF606" t="s">
        <v>216</v>
      </c>
      <c r="AG606" t="s">
        <v>47</v>
      </c>
      <c r="AH606" t="s">
        <v>48</v>
      </c>
      <c r="AI606" t="s">
        <v>1087</v>
      </c>
      <c r="AJ606">
        <v>0</v>
      </c>
      <c r="AK606">
        <v>1</v>
      </c>
      <c r="AL606" t="s">
        <v>52</v>
      </c>
      <c r="AM606" s="1">
        <v>11734826</v>
      </c>
      <c r="AN606" s="1">
        <v>11734826</v>
      </c>
      <c r="AO606" s="1">
        <v>11734826</v>
      </c>
    </row>
    <row r="607" spans="1:41" x14ac:dyDescent="0.35">
      <c r="A607">
        <v>74182</v>
      </c>
      <c r="B607">
        <v>210197001</v>
      </c>
      <c r="C607" t="s">
        <v>977</v>
      </c>
      <c r="D607" t="s">
        <v>978</v>
      </c>
      <c r="E607" t="s">
        <v>1086</v>
      </c>
      <c r="F607" t="s">
        <v>66</v>
      </c>
      <c r="G607" t="s">
        <v>67</v>
      </c>
      <c r="H607">
        <v>1</v>
      </c>
      <c r="I607" t="s">
        <v>43</v>
      </c>
      <c r="J607">
        <v>16</v>
      </c>
      <c r="K607" t="s">
        <v>44</v>
      </c>
      <c r="N607" t="s">
        <v>45</v>
      </c>
      <c r="O607">
        <v>439</v>
      </c>
      <c r="R607" t="s">
        <v>45</v>
      </c>
      <c r="T607" t="s">
        <v>45</v>
      </c>
      <c r="U607" t="s">
        <v>45</v>
      </c>
      <c r="AA607" s="1">
        <v>126082717</v>
      </c>
      <c r="AB607" s="1">
        <v>126082717</v>
      </c>
      <c r="AC607" s="1">
        <v>126082717</v>
      </c>
      <c r="AD607" t="s">
        <v>55</v>
      </c>
      <c r="AE607">
        <v>4</v>
      </c>
      <c r="AF607" t="s">
        <v>46</v>
      </c>
      <c r="AG607" t="s">
        <v>47</v>
      </c>
      <c r="AH607" t="s">
        <v>48</v>
      </c>
      <c r="AI607" t="s">
        <v>1087</v>
      </c>
      <c r="AJ607">
        <v>1</v>
      </c>
      <c r="AK607">
        <v>0.41609684445119788</v>
      </c>
      <c r="AL607" t="s">
        <v>52</v>
      </c>
      <c r="AM607" s="1">
        <v>52462620.6835334</v>
      </c>
      <c r="AN607" s="1">
        <v>52462620.6835334</v>
      </c>
      <c r="AO607" s="1">
        <v>52462620.6835334</v>
      </c>
    </row>
    <row r="608" spans="1:41" x14ac:dyDescent="0.35">
      <c r="A608">
        <v>74183</v>
      </c>
      <c r="B608">
        <v>210197001</v>
      </c>
      <c r="C608" t="s">
        <v>977</v>
      </c>
      <c r="D608" t="s">
        <v>978</v>
      </c>
      <c r="E608" t="s">
        <v>1086</v>
      </c>
      <c r="F608" t="s">
        <v>68</v>
      </c>
      <c r="G608" t="s">
        <v>62</v>
      </c>
      <c r="H608">
        <v>1</v>
      </c>
      <c r="I608" t="s">
        <v>43</v>
      </c>
      <c r="J608">
        <v>16</v>
      </c>
      <c r="K608" t="s">
        <v>44</v>
      </c>
      <c r="N608" t="s">
        <v>45</v>
      </c>
      <c r="O608">
        <v>439</v>
      </c>
      <c r="R608" t="s">
        <v>45</v>
      </c>
      <c r="T608" t="s">
        <v>45</v>
      </c>
      <c r="U608" t="s">
        <v>45</v>
      </c>
      <c r="AA608" s="1">
        <v>79089306</v>
      </c>
      <c r="AB608" s="1">
        <v>79089306</v>
      </c>
      <c r="AC608" s="1">
        <v>79089306</v>
      </c>
      <c r="AD608" t="s">
        <v>66</v>
      </c>
      <c r="AE608">
        <v>5</v>
      </c>
      <c r="AF608" t="s">
        <v>46</v>
      </c>
      <c r="AG608" t="s">
        <v>47</v>
      </c>
      <c r="AH608" t="s">
        <v>48</v>
      </c>
      <c r="AI608" t="s">
        <v>1087</v>
      </c>
      <c r="AJ608">
        <v>1</v>
      </c>
      <c r="AK608">
        <v>0.41609684445119788</v>
      </c>
      <c r="AL608" t="s">
        <v>52</v>
      </c>
      <c r="AM608" s="1">
        <v>32908810.656435192</v>
      </c>
      <c r="AN608" s="1">
        <v>32908810.656435192</v>
      </c>
      <c r="AO608" s="1">
        <v>32908810.656435192</v>
      </c>
    </row>
    <row r="609" spans="1:41" x14ac:dyDescent="0.35">
      <c r="A609">
        <v>74184</v>
      </c>
      <c r="B609">
        <v>210197001</v>
      </c>
      <c r="C609" t="s">
        <v>977</v>
      </c>
      <c r="D609" t="s">
        <v>978</v>
      </c>
      <c r="E609" t="s">
        <v>1086</v>
      </c>
      <c r="F609" t="s">
        <v>392</v>
      </c>
      <c r="G609" t="s">
        <v>393</v>
      </c>
      <c r="H609">
        <v>1</v>
      </c>
      <c r="I609" t="s">
        <v>43</v>
      </c>
      <c r="J609">
        <v>16</v>
      </c>
      <c r="K609" t="s">
        <v>44</v>
      </c>
      <c r="L609">
        <v>0</v>
      </c>
      <c r="M609" t="s">
        <v>209</v>
      </c>
      <c r="N609" t="s">
        <v>210</v>
      </c>
      <c r="O609">
        <v>439</v>
      </c>
      <c r="P609" t="s">
        <v>211</v>
      </c>
      <c r="Q609" t="s">
        <v>209</v>
      </c>
      <c r="R609" t="s">
        <v>212</v>
      </c>
      <c r="S609" t="s">
        <v>213</v>
      </c>
      <c r="T609" t="s">
        <v>210</v>
      </c>
      <c r="U609" t="s">
        <v>214</v>
      </c>
      <c r="V609" t="s">
        <v>215</v>
      </c>
      <c r="W609">
        <v>0</v>
      </c>
      <c r="X609" t="s">
        <v>211</v>
      </c>
      <c r="Y609">
        <v>1</v>
      </c>
      <c r="Z609" t="s">
        <v>211</v>
      </c>
      <c r="AA609" s="1">
        <v>19477577</v>
      </c>
      <c r="AB609" s="1">
        <v>19477577</v>
      </c>
      <c r="AC609" s="1">
        <v>19477577</v>
      </c>
      <c r="AD609" t="s">
        <v>68</v>
      </c>
      <c r="AE609">
        <v>6</v>
      </c>
      <c r="AF609" t="s">
        <v>216</v>
      </c>
      <c r="AG609" t="s">
        <v>47</v>
      </c>
      <c r="AH609" t="s">
        <v>48</v>
      </c>
      <c r="AI609" t="s">
        <v>1087</v>
      </c>
      <c r="AJ609">
        <v>0</v>
      </c>
      <c r="AK609">
        <v>1</v>
      </c>
      <c r="AL609" t="s">
        <v>52</v>
      </c>
      <c r="AM609" s="1">
        <v>19477577</v>
      </c>
      <c r="AN609" s="1">
        <v>19477577</v>
      </c>
      <c r="AO609" s="1">
        <v>19477577</v>
      </c>
    </row>
    <row r="610" spans="1:41" x14ac:dyDescent="0.35">
      <c r="A610">
        <v>74185</v>
      </c>
      <c r="B610">
        <v>210197001</v>
      </c>
      <c r="C610" t="s">
        <v>977</v>
      </c>
      <c r="D610" t="s">
        <v>978</v>
      </c>
      <c r="E610" t="s">
        <v>1086</v>
      </c>
      <c r="F610" t="s">
        <v>243</v>
      </c>
      <c r="G610" t="s">
        <v>244</v>
      </c>
      <c r="H610">
        <v>1</v>
      </c>
      <c r="I610" t="s">
        <v>43</v>
      </c>
      <c r="J610">
        <v>16</v>
      </c>
      <c r="K610" t="s">
        <v>44</v>
      </c>
      <c r="L610">
        <v>0</v>
      </c>
      <c r="M610" t="s">
        <v>209</v>
      </c>
      <c r="N610" t="s">
        <v>210</v>
      </c>
      <c r="O610">
        <v>439</v>
      </c>
      <c r="P610" t="s">
        <v>211</v>
      </c>
      <c r="Q610" t="s">
        <v>209</v>
      </c>
      <c r="R610" t="s">
        <v>212</v>
      </c>
      <c r="S610" t="s">
        <v>213</v>
      </c>
      <c r="T610" t="s">
        <v>210</v>
      </c>
      <c r="U610" t="s">
        <v>214</v>
      </c>
      <c r="V610" t="s">
        <v>215</v>
      </c>
      <c r="W610">
        <v>0</v>
      </c>
      <c r="X610" t="s">
        <v>211</v>
      </c>
      <c r="Y610">
        <v>1</v>
      </c>
      <c r="Z610" t="s">
        <v>211</v>
      </c>
      <c r="AA610" s="1">
        <v>54651476</v>
      </c>
      <c r="AB610" s="1">
        <v>54651476</v>
      </c>
      <c r="AC610" s="1">
        <v>54651476</v>
      </c>
      <c r="AD610" t="s">
        <v>68</v>
      </c>
      <c r="AE610">
        <v>6</v>
      </c>
      <c r="AF610" t="s">
        <v>216</v>
      </c>
      <c r="AG610" t="s">
        <v>47</v>
      </c>
      <c r="AH610" t="s">
        <v>48</v>
      </c>
      <c r="AI610" t="s">
        <v>1087</v>
      </c>
      <c r="AJ610">
        <v>0</v>
      </c>
      <c r="AK610">
        <v>1</v>
      </c>
      <c r="AL610" t="s">
        <v>52</v>
      </c>
      <c r="AM610" s="1">
        <v>54651476</v>
      </c>
      <c r="AN610" s="1">
        <v>54651476</v>
      </c>
      <c r="AO610" s="1">
        <v>54651476</v>
      </c>
    </row>
    <row r="611" spans="1:41" x14ac:dyDescent="0.35">
      <c r="A611">
        <v>74186</v>
      </c>
      <c r="B611">
        <v>210197001</v>
      </c>
      <c r="C611" t="s">
        <v>977</v>
      </c>
      <c r="D611" t="s">
        <v>978</v>
      </c>
      <c r="E611" t="s">
        <v>1086</v>
      </c>
      <c r="F611" t="s">
        <v>245</v>
      </c>
      <c r="G611" t="s">
        <v>246</v>
      </c>
      <c r="H611">
        <v>1</v>
      </c>
      <c r="I611" t="s">
        <v>43</v>
      </c>
      <c r="J611">
        <v>16</v>
      </c>
      <c r="K611" t="s">
        <v>44</v>
      </c>
      <c r="L611">
        <v>0</v>
      </c>
      <c r="M611" t="s">
        <v>209</v>
      </c>
      <c r="N611" t="s">
        <v>210</v>
      </c>
      <c r="O611">
        <v>439</v>
      </c>
      <c r="P611" t="s">
        <v>211</v>
      </c>
      <c r="Q611" t="s">
        <v>209</v>
      </c>
      <c r="R611" t="s">
        <v>212</v>
      </c>
      <c r="S611" t="s">
        <v>213</v>
      </c>
      <c r="T611" t="s">
        <v>210</v>
      </c>
      <c r="U611" t="s">
        <v>214</v>
      </c>
      <c r="V611" t="s">
        <v>215</v>
      </c>
      <c r="W611">
        <v>0</v>
      </c>
      <c r="X611" t="s">
        <v>211</v>
      </c>
      <c r="Y611">
        <v>1</v>
      </c>
      <c r="Z611" t="s">
        <v>211</v>
      </c>
      <c r="AA611" s="1">
        <v>4960253</v>
      </c>
      <c r="AB611" s="1">
        <v>4960253</v>
      </c>
      <c r="AC611" s="1">
        <v>4960253</v>
      </c>
      <c r="AD611" t="s">
        <v>68</v>
      </c>
      <c r="AE611">
        <v>6</v>
      </c>
      <c r="AF611" t="s">
        <v>216</v>
      </c>
      <c r="AG611" t="s">
        <v>47</v>
      </c>
      <c r="AH611" t="s">
        <v>48</v>
      </c>
      <c r="AI611" t="s">
        <v>1087</v>
      </c>
      <c r="AJ611">
        <v>0</v>
      </c>
      <c r="AK611">
        <v>1</v>
      </c>
      <c r="AL611" t="s">
        <v>52</v>
      </c>
      <c r="AM611" s="1">
        <v>4960253</v>
      </c>
      <c r="AN611" s="1">
        <v>4960253</v>
      </c>
      <c r="AO611" s="1">
        <v>4960253</v>
      </c>
    </row>
    <row r="612" spans="1:41" x14ac:dyDescent="0.35">
      <c r="A612">
        <v>74187</v>
      </c>
      <c r="B612">
        <v>210197001</v>
      </c>
      <c r="C612" t="s">
        <v>977</v>
      </c>
      <c r="D612" t="s">
        <v>978</v>
      </c>
      <c r="E612" t="s">
        <v>1086</v>
      </c>
      <c r="F612" t="s">
        <v>394</v>
      </c>
      <c r="G612" t="s">
        <v>395</v>
      </c>
      <c r="H612">
        <v>1</v>
      </c>
      <c r="I612" t="s">
        <v>43</v>
      </c>
      <c r="J612">
        <v>16</v>
      </c>
      <c r="K612" t="s">
        <v>44</v>
      </c>
      <c r="L612">
        <v>0</v>
      </c>
      <c r="M612" t="s">
        <v>209</v>
      </c>
      <c r="N612" t="s">
        <v>210</v>
      </c>
      <c r="O612">
        <v>439</v>
      </c>
      <c r="P612" t="s">
        <v>211</v>
      </c>
      <c r="Q612" t="s">
        <v>209</v>
      </c>
      <c r="R612" t="s">
        <v>736</v>
      </c>
      <c r="S612" t="s">
        <v>737</v>
      </c>
      <c r="T612" t="s">
        <v>210</v>
      </c>
      <c r="U612" t="s">
        <v>214</v>
      </c>
      <c r="V612" t="s">
        <v>215</v>
      </c>
      <c r="W612">
        <v>0</v>
      </c>
      <c r="X612" t="s">
        <v>211</v>
      </c>
      <c r="Y612">
        <v>1</v>
      </c>
      <c r="Z612" t="s">
        <v>211</v>
      </c>
      <c r="AA612" s="1">
        <v>35066374</v>
      </c>
      <c r="AB612" s="1">
        <v>35066374</v>
      </c>
      <c r="AC612" s="1">
        <v>35066374</v>
      </c>
      <c r="AD612" t="s">
        <v>66</v>
      </c>
      <c r="AE612">
        <v>5</v>
      </c>
      <c r="AF612" t="s">
        <v>216</v>
      </c>
      <c r="AG612" t="s">
        <v>47</v>
      </c>
      <c r="AH612" t="s">
        <v>48</v>
      </c>
      <c r="AI612" t="s">
        <v>1087</v>
      </c>
      <c r="AJ612">
        <v>0</v>
      </c>
      <c r="AK612">
        <v>1</v>
      </c>
      <c r="AL612" t="s">
        <v>52</v>
      </c>
      <c r="AM612" s="1">
        <v>35066374</v>
      </c>
      <c r="AN612" s="1">
        <v>35066374</v>
      </c>
      <c r="AO612" s="1">
        <v>35066374</v>
      </c>
    </row>
    <row r="613" spans="1:41" x14ac:dyDescent="0.35">
      <c r="A613">
        <v>74188</v>
      </c>
      <c r="B613">
        <v>210197001</v>
      </c>
      <c r="C613" t="s">
        <v>977</v>
      </c>
      <c r="D613" t="s">
        <v>978</v>
      </c>
      <c r="E613" t="s">
        <v>1086</v>
      </c>
      <c r="F613" t="s">
        <v>1010</v>
      </c>
      <c r="G613" t="s">
        <v>1011</v>
      </c>
      <c r="H613">
        <v>1</v>
      </c>
      <c r="I613" t="s">
        <v>43</v>
      </c>
      <c r="J613">
        <v>16</v>
      </c>
      <c r="K613" t="s">
        <v>44</v>
      </c>
      <c r="L613">
        <v>0</v>
      </c>
      <c r="M613" t="s">
        <v>209</v>
      </c>
      <c r="N613" t="s">
        <v>210</v>
      </c>
      <c r="O613">
        <v>439</v>
      </c>
      <c r="P613" t="s">
        <v>211</v>
      </c>
      <c r="Q613" t="s">
        <v>209</v>
      </c>
      <c r="R613" t="s">
        <v>736</v>
      </c>
      <c r="S613" t="s">
        <v>737</v>
      </c>
      <c r="T613" t="s">
        <v>210</v>
      </c>
      <c r="U613" t="s">
        <v>214</v>
      </c>
      <c r="V613" t="s">
        <v>215</v>
      </c>
      <c r="W613">
        <v>0</v>
      </c>
      <c r="X613" t="s">
        <v>211</v>
      </c>
      <c r="Y613">
        <v>1</v>
      </c>
      <c r="Z613" t="s">
        <v>211</v>
      </c>
      <c r="AA613" s="1">
        <v>6475881</v>
      </c>
      <c r="AB613" s="1">
        <v>6475881</v>
      </c>
      <c r="AC613" s="1">
        <v>6475881</v>
      </c>
      <c r="AD613" t="s">
        <v>66</v>
      </c>
      <c r="AE613">
        <v>5</v>
      </c>
      <c r="AF613" t="s">
        <v>216</v>
      </c>
      <c r="AG613" t="s">
        <v>47</v>
      </c>
      <c r="AH613" t="s">
        <v>48</v>
      </c>
      <c r="AI613" t="s">
        <v>1087</v>
      </c>
      <c r="AJ613">
        <v>0</v>
      </c>
      <c r="AK613">
        <v>1</v>
      </c>
      <c r="AL613" t="s">
        <v>52</v>
      </c>
      <c r="AM613" s="1">
        <v>6475881</v>
      </c>
      <c r="AN613" s="1">
        <v>6475881</v>
      </c>
      <c r="AO613" s="1">
        <v>6475881</v>
      </c>
    </row>
    <row r="614" spans="1:41" x14ac:dyDescent="0.35">
      <c r="A614">
        <v>74189</v>
      </c>
      <c r="B614">
        <v>210197001</v>
      </c>
      <c r="C614" t="s">
        <v>977</v>
      </c>
      <c r="D614" t="s">
        <v>978</v>
      </c>
      <c r="E614" t="s">
        <v>1086</v>
      </c>
      <c r="F614" t="s">
        <v>1062</v>
      </c>
      <c r="G614" t="s">
        <v>1063</v>
      </c>
      <c r="H614">
        <v>1</v>
      </c>
      <c r="I614" t="s">
        <v>43</v>
      </c>
      <c r="J614">
        <v>16</v>
      </c>
      <c r="K614" t="s">
        <v>44</v>
      </c>
      <c r="L614">
        <v>0</v>
      </c>
      <c r="M614" t="s">
        <v>209</v>
      </c>
      <c r="N614" t="s">
        <v>210</v>
      </c>
      <c r="O614">
        <v>439</v>
      </c>
      <c r="P614" t="s">
        <v>211</v>
      </c>
      <c r="Q614" t="s">
        <v>209</v>
      </c>
      <c r="R614" t="s">
        <v>212</v>
      </c>
      <c r="S614" t="s">
        <v>213</v>
      </c>
      <c r="T614" t="s">
        <v>210</v>
      </c>
      <c r="U614" t="s">
        <v>214</v>
      </c>
      <c r="V614" t="s">
        <v>215</v>
      </c>
      <c r="W614">
        <v>0</v>
      </c>
      <c r="X614" t="s">
        <v>211</v>
      </c>
      <c r="Y614">
        <v>1</v>
      </c>
      <c r="Z614" t="s">
        <v>211</v>
      </c>
      <c r="AA614" s="1">
        <v>5451156</v>
      </c>
      <c r="AB614" s="1">
        <v>5451156</v>
      </c>
      <c r="AC614" s="1">
        <v>5451156</v>
      </c>
      <c r="AD614" t="s">
        <v>66</v>
      </c>
      <c r="AE614">
        <v>5</v>
      </c>
      <c r="AF614" t="s">
        <v>216</v>
      </c>
      <c r="AG614" t="s">
        <v>47</v>
      </c>
      <c r="AH614" t="s">
        <v>48</v>
      </c>
      <c r="AI614" t="s">
        <v>1087</v>
      </c>
      <c r="AJ614">
        <v>0</v>
      </c>
      <c r="AK614">
        <v>1</v>
      </c>
      <c r="AL614" t="s">
        <v>52</v>
      </c>
      <c r="AM614" s="1">
        <v>5451156</v>
      </c>
      <c r="AN614" s="1">
        <v>5451156</v>
      </c>
      <c r="AO614" s="1">
        <v>5451156</v>
      </c>
    </row>
    <row r="615" spans="1:41" x14ac:dyDescent="0.35">
      <c r="A615">
        <v>74190</v>
      </c>
      <c r="B615">
        <v>210197001</v>
      </c>
      <c r="C615" t="s">
        <v>977</v>
      </c>
      <c r="D615" t="s">
        <v>978</v>
      </c>
      <c r="E615" t="s">
        <v>1086</v>
      </c>
      <c r="F615" t="s">
        <v>69</v>
      </c>
      <c r="G615" t="s">
        <v>70</v>
      </c>
      <c r="H615">
        <v>1</v>
      </c>
      <c r="I615" t="s">
        <v>43</v>
      </c>
      <c r="J615">
        <v>16</v>
      </c>
      <c r="K615" t="s">
        <v>44</v>
      </c>
      <c r="N615" t="s">
        <v>45</v>
      </c>
      <c r="O615">
        <v>439</v>
      </c>
      <c r="R615" t="s">
        <v>45</v>
      </c>
      <c r="T615" t="s">
        <v>45</v>
      </c>
      <c r="U615" t="s">
        <v>45</v>
      </c>
      <c r="AA615" s="1">
        <v>359704558</v>
      </c>
      <c r="AB615" s="1">
        <v>280344349</v>
      </c>
      <c r="AC615" s="1">
        <v>280344349</v>
      </c>
      <c r="AD615" t="s">
        <v>50</v>
      </c>
      <c r="AE615">
        <v>2</v>
      </c>
      <c r="AF615" t="s">
        <v>46</v>
      </c>
      <c r="AG615" t="s">
        <v>47</v>
      </c>
      <c r="AH615" t="s">
        <v>48</v>
      </c>
      <c r="AI615" t="s">
        <v>1087</v>
      </c>
      <c r="AJ615">
        <v>1</v>
      </c>
      <c r="AK615">
        <v>0.41609684445119788</v>
      </c>
      <c r="AL615" t="s">
        <v>52</v>
      </c>
      <c r="AM615" s="1">
        <v>149671931.51851287</v>
      </c>
      <c r="AN615" s="1">
        <v>116650398.97862533</v>
      </c>
      <c r="AO615" s="1">
        <v>116650398.97862533</v>
      </c>
    </row>
    <row r="616" spans="1:41" x14ac:dyDescent="0.35">
      <c r="A616">
        <v>74191</v>
      </c>
      <c r="B616">
        <v>210197001</v>
      </c>
      <c r="C616" t="s">
        <v>977</v>
      </c>
      <c r="D616" t="s">
        <v>978</v>
      </c>
      <c r="E616" t="s">
        <v>1086</v>
      </c>
      <c r="F616" t="s">
        <v>80</v>
      </c>
      <c r="G616" t="s">
        <v>81</v>
      </c>
      <c r="H616">
        <v>1</v>
      </c>
      <c r="I616" t="s">
        <v>43</v>
      </c>
      <c r="J616">
        <v>16</v>
      </c>
      <c r="K616" t="s">
        <v>44</v>
      </c>
      <c r="N616" t="s">
        <v>45</v>
      </c>
      <c r="O616">
        <v>439</v>
      </c>
      <c r="R616" t="s">
        <v>45</v>
      </c>
      <c r="T616" t="s">
        <v>45</v>
      </c>
      <c r="U616" t="s">
        <v>45</v>
      </c>
      <c r="AA616" s="1">
        <v>359704558</v>
      </c>
      <c r="AB616" s="1">
        <v>280344349</v>
      </c>
      <c r="AC616" s="1">
        <v>280344349</v>
      </c>
      <c r="AD616" t="s">
        <v>69</v>
      </c>
      <c r="AE616">
        <v>3</v>
      </c>
      <c r="AF616" t="s">
        <v>46</v>
      </c>
      <c r="AG616" t="s">
        <v>47</v>
      </c>
      <c r="AH616" t="s">
        <v>48</v>
      </c>
      <c r="AI616" t="s">
        <v>1087</v>
      </c>
      <c r="AJ616">
        <v>1</v>
      </c>
      <c r="AK616">
        <v>0.41609684445119788</v>
      </c>
      <c r="AL616" t="s">
        <v>52</v>
      </c>
      <c r="AM616" s="1">
        <v>149671931.51851287</v>
      </c>
      <c r="AN616" s="1">
        <v>116650398.97862533</v>
      </c>
      <c r="AO616" s="1">
        <v>116650398.97862533</v>
      </c>
    </row>
    <row r="617" spans="1:41" x14ac:dyDescent="0.35">
      <c r="A617">
        <v>74192</v>
      </c>
      <c r="B617">
        <v>210197001</v>
      </c>
      <c r="C617" t="s">
        <v>977</v>
      </c>
      <c r="D617" t="s">
        <v>978</v>
      </c>
      <c r="E617" t="s">
        <v>1086</v>
      </c>
      <c r="F617" t="s">
        <v>82</v>
      </c>
      <c r="G617" t="s">
        <v>83</v>
      </c>
      <c r="H617">
        <v>1</v>
      </c>
      <c r="I617" t="s">
        <v>43</v>
      </c>
      <c r="J617">
        <v>16</v>
      </c>
      <c r="K617" t="s">
        <v>44</v>
      </c>
      <c r="N617" t="s">
        <v>45</v>
      </c>
      <c r="O617">
        <v>439</v>
      </c>
      <c r="R617" t="s">
        <v>45</v>
      </c>
      <c r="T617" t="s">
        <v>45</v>
      </c>
      <c r="U617" t="s">
        <v>45</v>
      </c>
      <c r="AA617" s="1">
        <v>107643824</v>
      </c>
      <c r="AB617" s="1">
        <v>107643824</v>
      </c>
      <c r="AC617" s="1">
        <v>107643824</v>
      </c>
      <c r="AD617" t="s">
        <v>80</v>
      </c>
      <c r="AE617">
        <v>4</v>
      </c>
      <c r="AF617" t="s">
        <v>46</v>
      </c>
      <c r="AG617" t="s">
        <v>47</v>
      </c>
      <c r="AH617" t="s">
        <v>48</v>
      </c>
      <c r="AI617" t="s">
        <v>1087</v>
      </c>
      <c r="AJ617">
        <v>1</v>
      </c>
      <c r="AK617">
        <v>0.41609684445119788</v>
      </c>
      <c r="AL617" t="s">
        <v>52</v>
      </c>
      <c r="AM617" s="1">
        <v>44790255.491060123</v>
      </c>
      <c r="AN617" s="1">
        <v>44790255.491060123</v>
      </c>
      <c r="AO617" s="1">
        <v>44790255.491060123</v>
      </c>
    </row>
    <row r="618" spans="1:41" x14ac:dyDescent="0.35">
      <c r="A618">
        <v>74193</v>
      </c>
      <c r="B618">
        <v>210197001</v>
      </c>
      <c r="C618" t="s">
        <v>977</v>
      </c>
      <c r="D618" t="s">
        <v>978</v>
      </c>
      <c r="E618" t="s">
        <v>1086</v>
      </c>
      <c r="F618" t="s">
        <v>405</v>
      </c>
      <c r="G618" t="s">
        <v>406</v>
      </c>
      <c r="H618">
        <v>1</v>
      </c>
      <c r="I618" t="s">
        <v>43</v>
      </c>
      <c r="J618">
        <v>16</v>
      </c>
      <c r="K618" t="s">
        <v>44</v>
      </c>
      <c r="L618">
        <v>0</v>
      </c>
      <c r="M618" t="s">
        <v>209</v>
      </c>
      <c r="N618" t="s">
        <v>939</v>
      </c>
      <c r="O618">
        <v>439</v>
      </c>
      <c r="P618" t="s">
        <v>211</v>
      </c>
      <c r="Q618" t="s">
        <v>940</v>
      </c>
      <c r="R618" t="s">
        <v>212</v>
      </c>
      <c r="S618" t="s">
        <v>213</v>
      </c>
      <c r="T618" t="s">
        <v>210</v>
      </c>
      <c r="U618" t="s">
        <v>214</v>
      </c>
      <c r="V618" t="s">
        <v>215</v>
      </c>
      <c r="W618">
        <v>0</v>
      </c>
      <c r="X618" t="s">
        <v>211</v>
      </c>
      <c r="Y618">
        <v>1</v>
      </c>
      <c r="Z618" t="s">
        <v>211</v>
      </c>
      <c r="AA618" s="1">
        <v>4541933</v>
      </c>
      <c r="AB618" s="1">
        <v>4541933</v>
      </c>
      <c r="AC618" s="1">
        <v>4541933</v>
      </c>
      <c r="AD618" t="s">
        <v>82</v>
      </c>
      <c r="AE618">
        <v>5</v>
      </c>
      <c r="AF618" t="s">
        <v>216</v>
      </c>
      <c r="AG618" t="s">
        <v>47</v>
      </c>
      <c r="AH618" t="s">
        <v>48</v>
      </c>
      <c r="AI618" t="s">
        <v>1087</v>
      </c>
      <c r="AJ618">
        <v>0</v>
      </c>
      <c r="AK618">
        <v>1</v>
      </c>
      <c r="AL618" t="s">
        <v>52</v>
      </c>
      <c r="AM618" s="1">
        <v>4541933</v>
      </c>
      <c r="AN618" s="1">
        <v>4541933</v>
      </c>
      <c r="AO618" s="1">
        <v>4541933</v>
      </c>
    </row>
    <row r="619" spans="1:41" x14ac:dyDescent="0.35">
      <c r="A619">
        <v>74194</v>
      </c>
      <c r="B619">
        <v>210197001</v>
      </c>
      <c r="C619" t="s">
        <v>977</v>
      </c>
      <c r="D619" t="s">
        <v>978</v>
      </c>
      <c r="E619" t="s">
        <v>1086</v>
      </c>
      <c r="F619" t="s">
        <v>405</v>
      </c>
      <c r="G619" t="s">
        <v>406</v>
      </c>
      <c r="H619">
        <v>1</v>
      </c>
      <c r="I619" t="s">
        <v>43</v>
      </c>
      <c r="J619">
        <v>16</v>
      </c>
      <c r="K619" t="s">
        <v>44</v>
      </c>
      <c r="L619">
        <v>0</v>
      </c>
      <c r="M619" t="s">
        <v>209</v>
      </c>
      <c r="N619" t="s">
        <v>589</v>
      </c>
      <c r="O619">
        <v>439</v>
      </c>
      <c r="P619" t="s">
        <v>211</v>
      </c>
      <c r="Q619" t="s">
        <v>590</v>
      </c>
      <c r="R619" t="s">
        <v>212</v>
      </c>
      <c r="S619" t="s">
        <v>213</v>
      </c>
      <c r="T619" t="s">
        <v>210</v>
      </c>
      <c r="U619" t="s">
        <v>214</v>
      </c>
      <c r="V619" t="s">
        <v>215</v>
      </c>
      <c r="W619">
        <v>0</v>
      </c>
      <c r="X619" t="s">
        <v>211</v>
      </c>
      <c r="Y619">
        <v>1</v>
      </c>
      <c r="Z619" t="s">
        <v>211</v>
      </c>
      <c r="AA619" s="1">
        <v>4273491</v>
      </c>
      <c r="AB619" s="1">
        <v>4273491</v>
      </c>
      <c r="AC619" s="1">
        <v>4273491</v>
      </c>
      <c r="AD619" t="s">
        <v>82</v>
      </c>
      <c r="AE619">
        <v>5</v>
      </c>
      <c r="AF619" t="s">
        <v>216</v>
      </c>
      <c r="AG619" t="s">
        <v>47</v>
      </c>
      <c r="AH619" t="s">
        <v>48</v>
      </c>
      <c r="AI619" t="s">
        <v>1087</v>
      </c>
      <c r="AJ619">
        <v>0</v>
      </c>
      <c r="AK619">
        <v>1</v>
      </c>
      <c r="AL619" t="s">
        <v>52</v>
      </c>
      <c r="AM619" s="1">
        <v>4273491</v>
      </c>
      <c r="AN619" s="1">
        <v>4273491</v>
      </c>
      <c r="AO619" s="1">
        <v>4273491</v>
      </c>
    </row>
    <row r="620" spans="1:41" x14ac:dyDescent="0.35">
      <c r="A620">
        <v>74195</v>
      </c>
      <c r="B620">
        <v>210197001</v>
      </c>
      <c r="C620" t="s">
        <v>977</v>
      </c>
      <c r="D620" t="s">
        <v>978</v>
      </c>
      <c r="E620" t="s">
        <v>1086</v>
      </c>
      <c r="F620" t="s">
        <v>407</v>
      </c>
      <c r="G620" t="s">
        <v>408</v>
      </c>
      <c r="H620">
        <v>1</v>
      </c>
      <c r="I620" t="s">
        <v>43</v>
      </c>
      <c r="J620">
        <v>16</v>
      </c>
      <c r="K620" t="s">
        <v>44</v>
      </c>
      <c r="L620">
        <v>0</v>
      </c>
      <c r="M620" t="s">
        <v>209</v>
      </c>
      <c r="N620" t="s">
        <v>718</v>
      </c>
      <c r="O620">
        <v>439</v>
      </c>
      <c r="P620" t="s">
        <v>211</v>
      </c>
      <c r="Q620" t="s">
        <v>719</v>
      </c>
      <c r="R620" t="s">
        <v>212</v>
      </c>
      <c r="S620" t="s">
        <v>213</v>
      </c>
      <c r="T620" t="s">
        <v>210</v>
      </c>
      <c r="U620" t="s">
        <v>214</v>
      </c>
      <c r="V620" t="s">
        <v>215</v>
      </c>
      <c r="W620">
        <v>0</v>
      </c>
      <c r="X620" t="s">
        <v>211</v>
      </c>
      <c r="Y620">
        <v>1</v>
      </c>
      <c r="Z620" t="s">
        <v>211</v>
      </c>
      <c r="AA620" s="1">
        <v>42999900</v>
      </c>
      <c r="AB620" s="1">
        <v>42999900</v>
      </c>
      <c r="AC620" s="1">
        <v>42999900</v>
      </c>
      <c r="AD620" t="s">
        <v>82</v>
      </c>
      <c r="AE620">
        <v>5</v>
      </c>
      <c r="AF620" t="s">
        <v>216</v>
      </c>
      <c r="AG620" t="s">
        <v>47</v>
      </c>
      <c r="AH620" t="s">
        <v>48</v>
      </c>
      <c r="AI620" t="s">
        <v>1087</v>
      </c>
      <c r="AJ620">
        <v>0</v>
      </c>
      <c r="AK620">
        <v>1</v>
      </c>
      <c r="AL620" t="s">
        <v>52</v>
      </c>
      <c r="AM620" s="1">
        <v>42999900</v>
      </c>
      <c r="AN620" s="1">
        <v>42999900</v>
      </c>
      <c r="AO620" s="1">
        <v>42999900</v>
      </c>
    </row>
    <row r="621" spans="1:41" x14ac:dyDescent="0.35">
      <c r="A621">
        <v>74196</v>
      </c>
      <c r="B621">
        <v>210197001</v>
      </c>
      <c r="C621" t="s">
        <v>977</v>
      </c>
      <c r="D621" t="s">
        <v>978</v>
      </c>
      <c r="E621" t="s">
        <v>1086</v>
      </c>
      <c r="F621" t="s">
        <v>247</v>
      </c>
      <c r="G621" t="s">
        <v>248</v>
      </c>
      <c r="H621">
        <v>1</v>
      </c>
      <c r="I621" t="s">
        <v>43</v>
      </c>
      <c r="J621">
        <v>16</v>
      </c>
      <c r="K621" t="s">
        <v>44</v>
      </c>
      <c r="L621">
        <v>0</v>
      </c>
      <c r="M621" t="s">
        <v>209</v>
      </c>
      <c r="N621" t="s">
        <v>877</v>
      </c>
      <c r="O621">
        <v>439</v>
      </c>
      <c r="P621" t="s">
        <v>211</v>
      </c>
      <c r="Q621" t="s">
        <v>878</v>
      </c>
      <c r="R621" t="s">
        <v>212</v>
      </c>
      <c r="S621" t="s">
        <v>213</v>
      </c>
      <c r="T621" t="s">
        <v>210</v>
      </c>
      <c r="U621" t="s">
        <v>214</v>
      </c>
      <c r="V621" t="s">
        <v>215</v>
      </c>
      <c r="W621">
        <v>0</v>
      </c>
      <c r="X621" t="s">
        <v>211</v>
      </c>
      <c r="Y621">
        <v>1</v>
      </c>
      <c r="Z621" t="s">
        <v>211</v>
      </c>
      <c r="AA621" s="1">
        <v>54494500</v>
      </c>
      <c r="AB621" s="1">
        <v>54494500</v>
      </c>
      <c r="AC621" s="1">
        <v>54494500</v>
      </c>
      <c r="AD621" t="s">
        <v>82</v>
      </c>
      <c r="AE621">
        <v>5</v>
      </c>
      <c r="AF621" t="s">
        <v>216</v>
      </c>
      <c r="AG621" t="s">
        <v>47</v>
      </c>
      <c r="AH621" t="s">
        <v>48</v>
      </c>
      <c r="AI621" t="s">
        <v>1087</v>
      </c>
      <c r="AJ621">
        <v>0</v>
      </c>
      <c r="AK621">
        <v>1</v>
      </c>
      <c r="AL621" t="s">
        <v>52</v>
      </c>
      <c r="AM621" s="1">
        <v>54494500</v>
      </c>
      <c r="AN621" s="1">
        <v>54494500</v>
      </c>
      <c r="AO621" s="1">
        <v>54494500</v>
      </c>
    </row>
    <row r="622" spans="1:41" x14ac:dyDescent="0.35">
      <c r="A622">
        <v>74197</v>
      </c>
      <c r="B622">
        <v>210197001</v>
      </c>
      <c r="C622" t="s">
        <v>977</v>
      </c>
      <c r="D622" t="s">
        <v>978</v>
      </c>
      <c r="E622" t="s">
        <v>1086</v>
      </c>
      <c r="F622" t="s">
        <v>247</v>
      </c>
      <c r="G622" t="s">
        <v>248</v>
      </c>
      <c r="H622">
        <v>1</v>
      </c>
      <c r="I622" t="s">
        <v>43</v>
      </c>
      <c r="J622">
        <v>16</v>
      </c>
      <c r="K622" t="s">
        <v>44</v>
      </c>
      <c r="L622">
        <v>0</v>
      </c>
      <c r="M622" t="s">
        <v>209</v>
      </c>
      <c r="N622" t="s">
        <v>877</v>
      </c>
      <c r="O622">
        <v>439</v>
      </c>
      <c r="P622" t="s">
        <v>211</v>
      </c>
      <c r="Q622" t="s">
        <v>878</v>
      </c>
      <c r="R622" t="s">
        <v>736</v>
      </c>
      <c r="S622" t="s">
        <v>737</v>
      </c>
      <c r="T622" t="s">
        <v>210</v>
      </c>
      <c r="U622" t="s">
        <v>214</v>
      </c>
      <c r="V622" t="s">
        <v>215</v>
      </c>
      <c r="W622">
        <v>0</v>
      </c>
      <c r="X622" t="s">
        <v>211</v>
      </c>
      <c r="Y622">
        <v>1</v>
      </c>
      <c r="Z622" t="s">
        <v>211</v>
      </c>
      <c r="AA622" s="1">
        <v>1334000</v>
      </c>
      <c r="AB622" s="1">
        <v>1334000</v>
      </c>
      <c r="AC622" s="1">
        <v>1334000</v>
      </c>
      <c r="AD622" t="s">
        <v>82</v>
      </c>
      <c r="AE622">
        <v>5</v>
      </c>
      <c r="AF622" t="s">
        <v>216</v>
      </c>
      <c r="AG622" t="s">
        <v>47</v>
      </c>
      <c r="AH622" t="s">
        <v>48</v>
      </c>
      <c r="AI622" t="s">
        <v>1087</v>
      </c>
      <c r="AJ622">
        <v>0</v>
      </c>
      <c r="AK622">
        <v>1</v>
      </c>
      <c r="AL622" t="s">
        <v>52</v>
      </c>
      <c r="AM622" s="1">
        <v>1334000</v>
      </c>
      <c r="AN622" s="1">
        <v>1334000</v>
      </c>
      <c r="AO622" s="1">
        <v>1334000</v>
      </c>
    </row>
    <row r="623" spans="1:41" x14ac:dyDescent="0.35">
      <c r="A623">
        <v>74198</v>
      </c>
      <c r="B623">
        <v>210197001</v>
      </c>
      <c r="C623" t="s">
        <v>977</v>
      </c>
      <c r="D623" t="s">
        <v>978</v>
      </c>
      <c r="E623" t="s">
        <v>1086</v>
      </c>
      <c r="F623" t="s">
        <v>84</v>
      </c>
      <c r="G623" t="s">
        <v>85</v>
      </c>
      <c r="H623">
        <v>1</v>
      </c>
      <c r="I623" t="s">
        <v>43</v>
      </c>
      <c r="J623">
        <v>16</v>
      </c>
      <c r="K623" t="s">
        <v>44</v>
      </c>
      <c r="N623" t="s">
        <v>45</v>
      </c>
      <c r="O623">
        <v>439</v>
      </c>
      <c r="R623" t="s">
        <v>45</v>
      </c>
      <c r="T623" t="s">
        <v>45</v>
      </c>
      <c r="U623" t="s">
        <v>45</v>
      </c>
      <c r="AA623" s="1">
        <v>252060734</v>
      </c>
      <c r="AB623" s="1">
        <v>172700525</v>
      </c>
      <c r="AC623" s="1">
        <v>172700525</v>
      </c>
      <c r="AD623" t="s">
        <v>80</v>
      </c>
      <c r="AE623">
        <v>4</v>
      </c>
      <c r="AF623" t="s">
        <v>46</v>
      </c>
      <c r="AG623" t="s">
        <v>47</v>
      </c>
      <c r="AH623" t="s">
        <v>48</v>
      </c>
      <c r="AI623" t="s">
        <v>1087</v>
      </c>
      <c r="AJ623">
        <v>1</v>
      </c>
      <c r="AK623">
        <v>0.41609684445119788</v>
      </c>
      <c r="AL623" t="s">
        <v>52</v>
      </c>
      <c r="AM623" s="1">
        <v>104881676.02745277</v>
      </c>
      <c r="AN623" s="1">
        <v>71860143.487565205</v>
      </c>
      <c r="AO623" s="1">
        <v>71860143.487565205</v>
      </c>
    </row>
    <row r="624" spans="1:41" x14ac:dyDescent="0.35">
      <c r="A624">
        <v>74199</v>
      </c>
      <c r="B624">
        <v>210197001</v>
      </c>
      <c r="C624" t="s">
        <v>977</v>
      </c>
      <c r="D624" t="s">
        <v>978</v>
      </c>
      <c r="E624" t="s">
        <v>1086</v>
      </c>
      <c r="F624" t="s">
        <v>249</v>
      </c>
      <c r="G624" t="s">
        <v>250</v>
      </c>
      <c r="H624">
        <v>1</v>
      </c>
      <c r="I624" t="s">
        <v>43</v>
      </c>
      <c r="J624">
        <v>16</v>
      </c>
      <c r="K624" t="s">
        <v>44</v>
      </c>
      <c r="L624">
        <v>0</v>
      </c>
      <c r="M624" t="s">
        <v>209</v>
      </c>
      <c r="N624" t="s">
        <v>261</v>
      </c>
      <c r="O624">
        <v>439</v>
      </c>
      <c r="P624" t="s">
        <v>211</v>
      </c>
      <c r="Q624" t="s">
        <v>262</v>
      </c>
      <c r="R624" t="s">
        <v>736</v>
      </c>
      <c r="S624" t="s">
        <v>737</v>
      </c>
      <c r="T624" t="s">
        <v>210</v>
      </c>
      <c r="U624" t="s">
        <v>214</v>
      </c>
      <c r="V624" t="s">
        <v>215</v>
      </c>
      <c r="W624">
        <v>0</v>
      </c>
      <c r="X624" t="s">
        <v>211</v>
      </c>
      <c r="Y624">
        <v>1</v>
      </c>
      <c r="Z624" t="s">
        <v>211</v>
      </c>
      <c r="AA624" s="1">
        <v>10058501</v>
      </c>
      <c r="AB624" s="1">
        <v>9040373</v>
      </c>
      <c r="AC624" s="1">
        <v>9040373</v>
      </c>
      <c r="AD624" t="s">
        <v>84</v>
      </c>
      <c r="AE624">
        <v>5</v>
      </c>
      <c r="AF624" t="s">
        <v>216</v>
      </c>
      <c r="AG624" t="s">
        <v>47</v>
      </c>
      <c r="AH624" t="s">
        <v>48</v>
      </c>
      <c r="AI624" t="s">
        <v>1087</v>
      </c>
      <c r="AJ624">
        <v>0</v>
      </c>
      <c r="AK624">
        <v>1</v>
      </c>
      <c r="AL624" t="s">
        <v>52</v>
      </c>
      <c r="AM624" s="1">
        <v>10058501</v>
      </c>
      <c r="AN624" s="1">
        <v>9040373</v>
      </c>
      <c r="AO624" s="1">
        <v>9040373</v>
      </c>
    </row>
    <row r="625" spans="1:41" x14ac:dyDescent="0.35">
      <c r="A625">
        <v>74200</v>
      </c>
      <c r="B625">
        <v>210197001</v>
      </c>
      <c r="C625" t="s">
        <v>977</v>
      </c>
      <c r="D625" t="s">
        <v>978</v>
      </c>
      <c r="E625" t="s">
        <v>1086</v>
      </c>
      <c r="F625" t="s">
        <v>249</v>
      </c>
      <c r="G625" t="s">
        <v>250</v>
      </c>
      <c r="H625">
        <v>1</v>
      </c>
      <c r="I625" t="s">
        <v>43</v>
      </c>
      <c r="J625">
        <v>16</v>
      </c>
      <c r="K625" t="s">
        <v>44</v>
      </c>
      <c r="L625">
        <v>0</v>
      </c>
      <c r="M625" t="s">
        <v>209</v>
      </c>
      <c r="N625" t="s">
        <v>674</v>
      </c>
      <c r="O625">
        <v>439</v>
      </c>
      <c r="P625" t="s">
        <v>211</v>
      </c>
      <c r="Q625" t="s">
        <v>675</v>
      </c>
      <c r="R625" t="s">
        <v>212</v>
      </c>
      <c r="S625" t="s">
        <v>213</v>
      </c>
      <c r="T625" t="s">
        <v>210</v>
      </c>
      <c r="U625" t="s">
        <v>214</v>
      </c>
      <c r="V625" t="s">
        <v>215</v>
      </c>
      <c r="W625">
        <v>0</v>
      </c>
      <c r="X625" t="s">
        <v>211</v>
      </c>
      <c r="Y625">
        <v>1</v>
      </c>
      <c r="Z625" t="s">
        <v>211</v>
      </c>
      <c r="AA625" s="1">
        <v>10616500</v>
      </c>
      <c r="AB625" s="1">
        <v>10616500</v>
      </c>
      <c r="AC625" s="1">
        <v>10616500</v>
      </c>
      <c r="AD625" t="s">
        <v>84</v>
      </c>
      <c r="AE625">
        <v>5</v>
      </c>
      <c r="AF625" t="s">
        <v>216</v>
      </c>
      <c r="AG625" t="s">
        <v>47</v>
      </c>
      <c r="AH625" t="s">
        <v>48</v>
      </c>
      <c r="AI625" t="s">
        <v>1087</v>
      </c>
      <c r="AJ625">
        <v>0</v>
      </c>
      <c r="AK625">
        <v>1</v>
      </c>
      <c r="AL625" t="s">
        <v>52</v>
      </c>
      <c r="AM625" s="1">
        <v>10616500</v>
      </c>
      <c r="AN625" s="1">
        <v>10616500</v>
      </c>
      <c r="AO625" s="1">
        <v>10616500</v>
      </c>
    </row>
    <row r="626" spans="1:41" x14ac:dyDescent="0.35">
      <c r="A626">
        <v>74201</v>
      </c>
      <c r="B626">
        <v>210197001</v>
      </c>
      <c r="C626" t="s">
        <v>977</v>
      </c>
      <c r="D626" t="s">
        <v>978</v>
      </c>
      <c r="E626" t="s">
        <v>1086</v>
      </c>
      <c r="F626" t="s">
        <v>249</v>
      </c>
      <c r="G626" t="s">
        <v>250</v>
      </c>
      <c r="H626">
        <v>1</v>
      </c>
      <c r="I626" t="s">
        <v>43</v>
      </c>
      <c r="J626">
        <v>16</v>
      </c>
      <c r="K626" t="s">
        <v>44</v>
      </c>
      <c r="L626">
        <v>0</v>
      </c>
      <c r="M626" t="s">
        <v>209</v>
      </c>
      <c r="N626" t="s">
        <v>917</v>
      </c>
      <c r="O626">
        <v>439</v>
      </c>
      <c r="P626" t="s">
        <v>211</v>
      </c>
      <c r="Q626" t="s">
        <v>918</v>
      </c>
      <c r="R626" t="s">
        <v>736</v>
      </c>
      <c r="S626" t="s">
        <v>737</v>
      </c>
      <c r="T626" t="s">
        <v>210</v>
      </c>
      <c r="U626" t="s">
        <v>214</v>
      </c>
      <c r="V626" t="s">
        <v>215</v>
      </c>
      <c r="W626">
        <v>0</v>
      </c>
      <c r="X626" t="s">
        <v>211</v>
      </c>
      <c r="Y626">
        <v>1</v>
      </c>
      <c r="Z626" t="s">
        <v>211</v>
      </c>
      <c r="AA626" s="1">
        <v>53399100</v>
      </c>
      <c r="AB626" s="1">
        <v>28008500</v>
      </c>
      <c r="AC626" s="1">
        <v>28008500</v>
      </c>
      <c r="AD626" t="s">
        <v>84</v>
      </c>
      <c r="AE626">
        <v>5</v>
      </c>
      <c r="AF626" t="s">
        <v>216</v>
      </c>
      <c r="AG626" t="s">
        <v>47</v>
      </c>
      <c r="AH626" t="s">
        <v>48</v>
      </c>
      <c r="AI626" t="s">
        <v>1087</v>
      </c>
      <c r="AJ626">
        <v>0</v>
      </c>
      <c r="AK626">
        <v>1</v>
      </c>
      <c r="AL626" t="s">
        <v>52</v>
      </c>
      <c r="AM626" s="1">
        <v>53399100</v>
      </c>
      <c r="AN626" s="1">
        <v>28008500</v>
      </c>
      <c r="AO626" s="1">
        <v>28008500</v>
      </c>
    </row>
    <row r="627" spans="1:41" x14ac:dyDescent="0.35">
      <c r="A627">
        <v>74202</v>
      </c>
      <c r="B627">
        <v>210197001</v>
      </c>
      <c r="C627" t="s">
        <v>977</v>
      </c>
      <c r="D627" t="s">
        <v>978</v>
      </c>
      <c r="E627" t="s">
        <v>1086</v>
      </c>
      <c r="F627" t="s">
        <v>253</v>
      </c>
      <c r="G627" t="s">
        <v>254</v>
      </c>
      <c r="H627">
        <v>1</v>
      </c>
      <c r="I627" t="s">
        <v>43</v>
      </c>
      <c r="J627">
        <v>16</v>
      </c>
      <c r="K627" t="s">
        <v>44</v>
      </c>
      <c r="L627">
        <v>0</v>
      </c>
      <c r="M627" t="s">
        <v>209</v>
      </c>
      <c r="N627" t="s">
        <v>720</v>
      </c>
      <c r="O627">
        <v>439</v>
      </c>
      <c r="P627" t="s">
        <v>211</v>
      </c>
      <c r="Q627" t="s">
        <v>721</v>
      </c>
      <c r="R627" t="s">
        <v>212</v>
      </c>
      <c r="S627" t="s">
        <v>213</v>
      </c>
      <c r="T627" t="s">
        <v>210</v>
      </c>
      <c r="U627" t="s">
        <v>214</v>
      </c>
      <c r="V627" t="s">
        <v>215</v>
      </c>
      <c r="W627">
        <v>0</v>
      </c>
      <c r="X627" t="s">
        <v>211</v>
      </c>
      <c r="Y627">
        <v>1</v>
      </c>
      <c r="Z627" t="s">
        <v>211</v>
      </c>
      <c r="AA627" s="1">
        <v>28253590</v>
      </c>
      <c r="AB627" s="1">
        <v>3251583</v>
      </c>
      <c r="AC627" s="1">
        <v>3251583</v>
      </c>
      <c r="AD627" t="s">
        <v>84</v>
      </c>
      <c r="AE627">
        <v>5</v>
      </c>
      <c r="AF627" t="s">
        <v>216</v>
      </c>
      <c r="AG627" t="s">
        <v>47</v>
      </c>
      <c r="AH627" t="s">
        <v>48</v>
      </c>
      <c r="AI627" t="s">
        <v>1087</v>
      </c>
      <c r="AJ627">
        <v>0</v>
      </c>
      <c r="AK627">
        <v>1</v>
      </c>
      <c r="AL627" t="s">
        <v>52</v>
      </c>
      <c r="AM627" s="1">
        <v>28253590</v>
      </c>
      <c r="AN627" s="1">
        <v>3251583</v>
      </c>
      <c r="AO627" s="1">
        <v>3251583</v>
      </c>
    </row>
    <row r="628" spans="1:41" x14ac:dyDescent="0.35">
      <c r="A628">
        <v>74203</v>
      </c>
      <c r="B628">
        <v>210197001</v>
      </c>
      <c r="C628" t="s">
        <v>977</v>
      </c>
      <c r="D628" t="s">
        <v>978</v>
      </c>
      <c r="E628" t="s">
        <v>1086</v>
      </c>
      <c r="F628" t="s">
        <v>253</v>
      </c>
      <c r="G628" t="s">
        <v>254</v>
      </c>
      <c r="H628">
        <v>1</v>
      </c>
      <c r="I628" t="s">
        <v>43</v>
      </c>
      <c r="J628">
        <v>16</v>
      </c>
      <c r="K628" t="s">
        <v>44</v>
      </c>
      <c r="L628">
        <v>0</v>
      </c>
      <c r="M628" t="s">
        <v>209</v>
      </c>
      <c r="N628" t="s">
        <v>720</v>
      </c>
      <c r="O628">
        <v>439</v>
      </c>
      <c r="P628" t="s">
        <v>211</v>
      </c>
      <c r="Q628" t="s">
        <v>721</v>
      </c>
      <c r="R628" t="s">
        <v>736</v>
      </c>
      <c r="S628" t="s">
        <v>737</v>
      </c>
      <c r="T628" t="s">
        <v>210</v>
      </c>
      <c r="U628" t="s">
        <v>214</v>
      </c>
      <c r="V628" t="s">
        <v>215</v>
      </c>
      <c r="W628">
        <v>0</v>
      </c>
      <c r="X628" t="s">
        <v>211</v>
      </c>
      <c r="Y628">
        <v>1</v>
      </c>
      <c r="Z628" t="s">
        <v>211</v>
      </c>
      <c r="AA628" s="1">
        <v>19409474</v>
      </c>
      <c r="AB628" s="1">
        <v>0</v>
      </c>
      <c r="AC628" s="1">
        <v>0</v>
      </c>
      <c r="AD628" t="s">
        <v>84</v>
      </c>
      <c r="AE628">
        <v>5</v>
      </c>
      <c r="AF628" t="s">
        <v>216</v>
      </c>
      <c r="AG628" t="s">
        <v>47</v>
      </c>
      <c r="AH628" t="s">
        <v>48</v>
      </c>
      <c r="AI628" t="s">
        <v>1087</v>
      </c>
      <c r="AJ628">
        <v>0</v>
      </c>
      <c r="AK628">
        <v>1</v>
      </c>
      <c r="AL628" t="s">
        <v>52</v>
      </c>
      <c r="AM628" s="1">
        <v>19409474</v>
      </c>
      <c r="AN628" s="1">
        <v>0</v>
      </c>
      <c r="AO628" s="1">
        <v>0</v>
      </c>
    </row>
    <row r="629" spans="1:41" x14ac:dyDescent="0.35">
      <c r="A629">
        <v>74204</v>
      </c>
      <c r="B629">
        <v>210197001</v>
      </c>
      <c r="C629" t="s">
        <v>977</v>
      </c>
      <c r="D629" t="s">
        <v>978</v>
      </c>
      <c r="E629" t="s">
        <v>1086</v>
      </c>
      <c r="F629" t="s">
        <v>253</v>
      </c>
      <c r="G629" t="s">
        <v>254</v>
      </c>
      <c r="H629">
        <v>1</v>
      </c>
      <c r="I629" t="s">
        <v>43</v>
      </c>
      <c r="J629">
        <v>16</v>
      </c>
      <c r="K629" t="s">
        <v>44</v>
      </c>
      <c r="L629">
        <v>0</v>
      </c>
      <c r="M629" t="s">
        <v>209</v>
      </c>
      <c r="N629" t="s">
        <v>753</v>
      </c>
      <c r="O629">
        <v>439</v>
      </c>
      <c r="P629" t="s">
        <v>211</v>
      </c>
      <c r="Q629" t="s">
        <v>754</v>
      </c>
      <c r="R629" t="s">
        <v>212</v>
      </c>
      <c r="S629" t="s">
        <v>213</v>
      </c>
      <c r="T629" t="s">
        <v>210</v>
      </c>
      <c r="U629" t="s">
        <v>214</v>
      </c>
      <c r="V629" t="s">
        <v>215</v>
      </c>
      <c r="W629">
        <v>0</v>
      </c>
      <c r="X629" t="s">
        <v>211</v>
      </c>
      <c r="Y629">
        <v>1</v>
      </c>
      <c r="Z629" t="s">
        <v>211</v>
      </c>
      <c r="AA629" s="1">
        <v>8540000</v>
      </c>
      <c r="AB629" s="1">
        <v>0</v>
      </c>
      <c r="AC629" s="1">
        <v>0</v>
      </c>
      <c r="AD629" t="s">
        <v>84</v>
      </c>
      <c r="AE629">
        <v>5</v>
      </c>
      <c r="AF629" t="s">
        <v>216</v>
      </c>
      <c r="AG629" t="s">
        <v>47</v>
      </c>
      <c r="AH629" t="s">
        <v>48</v>
      </c>
      <c r="AI629" t="s">
        <v>1087</v>
      </c>
      <c r="AJ629">
        <v>0</v>
      </c>
      <c r="AK629">
        <v>1</v>
      </c>
      <c r="AL629" t="s">
        <v>52</v>
      </c>
      <c r="AM629" s="1">
        <v>8540000</v>
      </c>
      <c r="AN629" s="1">
        <v>0</v>
      </c>
      <c r="AO629" s="1">
        <v>0</v>
      </c>
    </row>
    <row r="630" spans="1:41" x14ac:dyDescent="0.35">
      <c r="A630">
        <v>74205</v>
      </c>
      <c r="B630">
        <v>210197001</v>
      </c>
      <c r="C630" t="s">
        <v>977</v>
      </c>
      <c r="D630" t="s">
        <v>978</v>
      </c>
      <c r="E630" t="s">
        <v>1086</v>
      </c>
      <c r="F630" t="s">
        <v>257</v>
      </c>
      <c r="G630" t="s">
        <v>258</v>
      </c>
      <c r="H630">
        <v>1</v>
      </c>
      <c r="I630" t="s">
        <v>43</v>
      </c>
      <c r="J630">
        <v>16</v>
      </c>
      <c r="K630" t="s">
        <v>44</v>
      </c>
      <c r="L630">
        <v>0</v>
      </c>
      <c r="M630" t="s">
        <v>209</v>
      </c>
      <c r="N630" t="s">
        <v>595</v>
      </c>
      <c r="O630">
        <v>439</v>
      </c>
      <c r="P630" t="s">
        <v>211</v>
      </c>
      <c r="Q630" t="s">
        <v>596</v>
      </c>
      <c r="R630" t="s">
        <v>212</v>
      </c>
      <c r="S630" t="s">
        <v>213</v>
      </c>
      <c r="T630" t="s">
        <v>210</v>
      </c>
      <c r="U630" t="s">
        <v>214</v>
      </c>
      <c r="V630" t="s">
        <v>215</v>
      </c>
      <c r="W630">
        <v>0</v>
      </c>
      <c r="X630" t="s">
        <v>211</v>
      </c>
      <c r="Y630">
        <v>1</v>
      </c>
      <c r="Z630" t="s">
        <v>211</v>
      </c>
      <c r="AA630" s="1">
        <v>3300000</v>
      </c>
      <c r="AB630" s="1">
        <v>3300000</v>
      </c>
      <c r="AC630" s="1">
        <v>3300000</v>
      </c>
      <c r="AD630" t="s">
        <v>84</v>
      </c>
      <c r="AE630">
        <v>5</v>
      </c>
      <c r="AF630" t="s">
        <v>216</v>
      </c>
      <c r="AG630" t="s">
        <v>47</v>
      </c>
      <c r="AH630" t="s">
        <v>48</v>
      </c>
      <c r="AI630" t="s">
        <v>1087</v>
      </c>
      <c r="AJ630">
        <v>0</v>
      </c>
      <c r="AK630">
        <v>1</v>
      </c>
      <c r="AL630" t="s">
        <v>52</v>
      </c>
      <c r="AM630" s="1">
        <v>3300000</v>
      </c>
      <c r="AN630" s="1">
        <v>3300000</v>
      </c>
      <c r="AO630" s="1">
        <v>3300000</v>
      </c>
    </row>
    <row r="631" spans="1:41" x14ac:dyDescent="0.35">
      <c r="A631">
        <v>74206</v>
      </c>
      <c r="B631">
        <v>210197001</v>
      </c>
      <c r="C631" t="s">
        <v>977</v>
      </c>
      <c r="D631" t="s">
        <v>978</v>
      </c>
      <c r="E631" t="s">
        <v>1086</v>
      </c>
      <c r="F631" t="s">
        <v>263</v>
      </c>
      <c r="G631" t="s">
        <v>264</v>
      </c>
      <c r="H631">
        <v>1</v>
      </c>
      <c r="I631" t="s">
        <v>43</v>
      </c>
      <c r="J631">
        <v>16</v>
      </c>
      <c r="K631" t="s">
        <v>44</v>
      </c>
      <c r="L631">
        <v>0</v>
      </c>
      <c r="M631" t="s">
        <v>209</v>
      </c>
      <c r="N631" t="s">
        <v>674</v>
      </c>
      <c r="O631">
        <v>439</v>
      </c>
      <c r="P631" t="s">
        <v>211</v>
      </c>
      <c r="Q631" t="s">
        <v>675</v>
      </c>
      <c r="R631" t="s">
        <v>736</v>
      </c>
      <c r="S631" t="s">
        <v>737</v>
      </c>
      <c r="T631" t="s">
        <v>210</v>
      </c>
      <c r="U631" t="s">
        <v>214</v>
      </c>
      <c r="V631" t="s">
        <v>215</v>
      </c>
      <c r="W631">
        <v>0</v>
      </c>
      <c r="X631" t="s">
        <v>211</v>
      </c>
      <c r="Y631">
        <v>1</v>
      </c>
      <c r="Z631" t="s">
        <v>211</v>
      </c>
      <c r="AA631" s="1">
        <v>118483569</v>
      </c>
      <c r="AB631" s="1">
        <v>118483569</v>
      </c>
      <c r="AC631" s="1">
        <v>118483569</v>
      </c>
      <c r="AD631" t="s">
        <v>84</v>
      </c>
      <c r="AE631">
        <v>5</v>
      </c>
      <c r="AF631" t="s">
        <v>216</v>
      </c>
      <c r="AG631" t="s">
        <v>47</v>
      </c>
      <c r="AH631" t="s">
        <v>48</v>
      </c>
      <c r="AI631" t="s">
        <v>1087</v>
      </c>
      <c r="AJ631">
        <v>0</v>
      </c>
      <c r="AK631">
        <v>1</v>
      </c>
      <c r="AL631" t="s">
        <v>52</v>
      </c>
      <c r="AM631" s="1">
        <v>118483569</v>
      </c>
      <c r="AN631" s="1">
        <v>118483569</v>
      </c>
      <c r="AO631" s="1">
        <v>118483569</v>
      </c>
    </row>
    <row r="632" spans="1:41" x14ac:dyDescent="0.35">
      <c r="A632">
        <v>74207</v>
      </c>
      <c r="B632">
        <v>210197001</v>
      </c>
      <c r="C632" t="s">
        <v>977</v>
      </c>
      <c r="D632" t="s">
        <v>978</v>
      </c>
      <c r="E632" t="s">
        <v>1086</v>
      </c>
      <c r="F632" t="s">
        <v>86</v>
      </c>
      <c r="G632" t="s">
        <v>87</v>
      </c>
      <c r="H632">
        <v>1</v>
      </c>
      <c r="I632" t="s">
        <v>43</v>
      </c>
      <c r="J632">
        <v>16</v>
      </c>
      <c r="K632" t="s">
        <v>44</v>
      </c>
      <c r="N632" t="s">
        <v>45</v>
      </c>
      <c r="O632">
        <v>439</v>
      </c>
      <c r="R632" t="s">
        <v>45</v>
      </c>
      <c r="T632" t="s">
        <v>45</v>
      </c>
      <c r="U632" t="s">
        <v>45</v>
      </c>
      <c r="AA632" s="1">
        <v>207285467</v>
      </c>
      <c r="AB632" s="1">
        <v>207285467</v>
      </c>
      <c r="AC632" s="1">
        <v>205144478</v>
      </c>
      <c r="AD632" t="s">
        <v>50</v>
      </c>
      <c r="AE632">
        <v>2</v>
      </c>
      <c r="AF632" t="s">
        <v>46</v>
      </c>
      <c r="AG632" t="s">
        <v>47</v>
      </c>
      <c r="AH632" t="s">
        <v>48</v>
      </c>
      <c r="AI632" t="s">
        <v>1087</v>
      </c>
      <c r="AJ632">
        <v>1</v>
      </c>
      <c r="AK632">
        <v>0.41609684445119788</v>
      </c>
      <c r="AL632" t="s">
        <v>52</v>
      </c>
      <c r="AM632" s="1">
        <v>86250828.719292909</v>
      </c>
      <c r="AN632" s="1">
        <v>86250828.719292909</v>
      </c>
      <c r="AO632" s="1">
        <v>85359969.952388182</v>
      </c>
    </row>
    <row r="633" spans="1:41" x14ac:dyDescent="0.35">
      <c r="A633">
        <v>74208</v>
      </c>
      <c r="B633">
        <v>210197001</v>
      </c>
      <c r="C633" t="s">
        <v>977</v>
      </c>
      <c r="D633" t="s">
        <v>978</v>
      </c>
      <c r="E633" t="s">
        <v>1086</v>
      </c>
      <c r="F633" t="s">
        <v>568</v>
      </c>
      <c r="G633" t="s">
        <v>569</v>
      </c>
      <c r="H633">
        <v>1</v>
      </c>
      <c r="I633" t="s">
        <v>43</v>
      </c>
      <c r="J633">
        <v>16</v>
      </c>
      <c r="K633" t="s">
        <v>44</v>
      </c>
      <c r="N633" t="s">
        <v>45</v>
      </c>
      <c r="O633">
        <v>439</v>
      </c>
      <c r="R633" t="s">
        <v>45</v>
      </c>
      <c r="T633" t="s">
        <v>45</v>
      </c>
      <c r="U633" t="s">
        <v>45</v>
      </c>
      <c r="AA633" s="1">
        <v>17071442</v>
      </c>
      <c r="AB633" s="1">
        <v>17071442</v>
      </c>
      <c r="AC633" s="1">
        <v>17071442</v>
      </c>
      <c r="AD633" t="s">
        <v>86</v>
      </c>
      <c r="AE633">
        <v>3</v>
      </c>
      <c r="AF633" t="s">
        <v>46</v>
      </c>
      <c r="AG633" t="s">
        <v>47</v>
      </c>
      <c r="AH633" t="s">
        <v>48</v>
      </c>
      <c r="AI633" t="s">
        <v>1087</v>
      </c>
      <c r="AJ633">
        <v>1</v>
      </c>
      <c r="AK633">
        <v>0.41609684445119788</v>
      </c>
      <c r="AL633" t="s">
        <v>52</v>
      </c>
      <c r="AM633" s="1">
        <v>7103373.1464316463</v>
      </c>
      <c r="AN633" s="1">
        <v>7103373.1464316463</v>
      </c>
      <c r="AO633" s="1">
        <v>7103373.1464316463</v>
      </c>
    </row>
    <row r="634" spans="1:41" x14ac:dyDescent="0.35">
      <c r="A634">
        <v>74209</v>
      </c>
      <c r="B634">
        <v>210197001</v>
      </c>
      <c r="C634" t="s">
        <v>977</v>
      </c>
      <c r="D634" t="s">
        <v>978</v>
      </c>
      <c r="E634" t="s">
        <v>1086</v>
      </c>
      <c r="F634" t="s">
        <v>1012</v>
      </c>
      <c r="G634" t="s">
        <v>1013</v>
      </c>
      <c r="H634">
        <v>1</v>
      </c>
      <c r="I634" t="s">
        <v>43</v>
      </c>
      <c r="J634">
        <v>16</v>
      </c>
      <c r="K634" t="s">
        <v>44</v>
      </c>
      <c r="N634" t="s">
        <v>45</v>
      </c>
      <c r="O634">
        <v>439</v>
      </c>
      <c r="R634" t="s">
        <v>45</v>
      </c>
      <c r="T634" t="s">
        <v>45</v>
      </c>
      <c r="U634" t="s">
        <v>45</v>
      </c>
      <c r="AA634" s="1">
        <v>4827917</v>
      </c>
      <c r="AB634" s="1">
        <v>4827917</v>
      </c>
      <c r="AC634" s="1">
        <v>4827917</v>
      </c>
      <c r="AD634" t="s">
        <v>568</v>
      </c>
      <c r="AE634">
        <v>4</v>
      </c>
      <c r="AF634" t="s">
        <v>46</v>
      </c>
      <c r="AG634" t="s">
        <v>47</v>
      </c>
      <c r="AH634" t="s">
        <v>48</v>
      </c>
      <c r="AI634" t="s">
        <v>1087</v>
      </c>
      <c r="AJ634">
        <v>1</v>
      </c>
      <c r="AK634">
        <v>0.41609684445119788</v>
      </c>
      <c r="AL634" t="s">
        <v>52</v>
      </c>
      <c r="AM634" s="1">
        <v>2008881.0289722939</v>
      </c>
      <c r="AN634" s="1">
        <v>2008881.0289722939</v>
      </c>
      <c r="AO634" s="1">
        <v>2008881.0289722939</v>
      </c>
    </row>
    <row r="635" spans="1:41" x14ac:dyDescent="0.35">
      <c r="A635">
        <v>74210</v>
      </c>
      <c r="B635">
        <v>210197001</v>
      </c>
      <c r="C635" t="s">
        <v>977</v>
      </c>
      <c r="D635" t="s">
        <v>978</v>
      </c>
      <c r="E635" t="s">
        <v>1086</v>
      </c>
      <c r="F635" t="s">
        <v>1014</v>
      </c>
      <c r="G635" t="s">
        <v>732</v>
      </c>
      <c r="H635">
        <v>1</v>
      </c>
      <c r="I635" t="s">
        <v>43</v>
      </c>
      <c r="J635">
        <v>16</v>
      </c>
      <c r="K635" t="s">
        <v>44</v>
      </c>
      <c r="L635">
        <v>0</v>
      </c>
      <c r="M635" t="s">
        <v>209</v>
      </c>
      <c r="N635" t="s">
        <v>210</v>
      </c>
      <c r="O635">
        <v>439</v>
      </c>
      <c r="P635" t="s">
        <v>211</v>
      </c>
      <c r="Q635" t="s">
        <v>209</v>
      </c>
      <c r="R635" t="s">
        <v>212</v>
      </c>
      <c r="S635" t="s">
        <v>213</v>
      </c>
      <c r="T635" t="s">
        <v>210</v>
      </c>
      <c r="U635" t="s">
        <v>214</v>
      </c>
      <c r="V635" t="s">
        <v>215</v>
      </c>
      <c r="W635">
        <v>0</v>
      </c>
      <c r="X635" t="s">
        <v>211</v>
      </c>
      <c r="Y635">
        <v>1</v>
      </c>
      <c r="Z635" t="s">
        <v>211</v>
      </c>
      <c r="AA635" s="1">
        <v>4827917</v>
      </c>
      <c r="AB635" s="1">
        <v>4827917</v>
      </c>
      <c r="AC635" s="1">
        <v>4827917</v>
      </c>
      <c r="AD635" t="s">
        <v>1012</v>
      </c>
      <c r="AE635">
        <v>5</v>
      </c>
      <c r="AF635" t="s">
        <v>216</v>
      </c>
      <c r="AG635" t="s">
        <v>47</v>
      </c>
      <c r="AH635" t="s">
        <v>48</v>
      </c>
      <c r="AI635" t="s">
        <v>1087</v>
      </c>
      <c r="AJ635">
        <v>0</v>
      </c>
      <c r="AK635">
        <v>1</v>
      </c>
      <c r="AL635" t="s">
        <v>52</v>
      </c>
      <c r="AM635" s="1">
        <v>4827917</v>
      </c>
      <c r="AN635" s="1">
        <v>4827917</v>
      </c>
      <c r="AO635" s="1">
        <v>4827917</v>
      </c>
    </row>
    <row r="636" spans="1:41" x14ac:dyDescent="0.35">
      <c r="A636">
        <v>74211</v>
      </c>
      <c r="B636">
        <v>210197001</v>
      </c>
      <c r="C636" t="s">
        <v>977</v>
      </c>
      <c r="D636" t="s">
        <v>978</v>
      </c>
      <c r="E636" t="s">
        <v>1086</v>
      </c>
      <c r="F636" t="s">
        <v>1070</v>
      </c>
      <c r="G636" t="s">
        <v>1071</v>
      </c>
      <c r="H636">
        <v>1</v>
      </c>
      <c r="I636" t="s">
        <v>43</v>
      </c>
      <c r="J636">
        <v>16</v>
      </c>
      <c r="K636" t="s">
        <v>44</v>
      </c>
      <c r="N636" t="s">
        <v>45</v>
      </c>
      <c r="O636">
        <v>439</v>
      </c>
      <c r="R636" t="s">
        <v>45</v>
      </c>
      <c r="T636" t="s">
        <v>45</v>
      </c>
      <c r="U636" t="s">
        <v>45</v>
      </c>
      <c r="AA636" s="1">
        <v>12243525</v>
      </c>
      <c r="AB636" s="1">
        <v>12243525</v>
      </c>
      <c r="AC636" s="1">
        <v>12243525</v>
      </c>
      <c r="AD636" t="s">
        <v>568</v>
      </c>
      <c r="AE636">
        <v>4</v>
      </c>
      <c r="AF636" t="s">
        <v>46</v>
      </c>
      <c r="AG636" t="s">
        <v>47</v>
      </c>
      <c r="AH636" t="s">
        <v>48</v>
      </c>
      <c r="AI636" t="s">
        <v>1087</v>
      </c>
      <c r="AJ636">
        <v>1</v>
      </c>
      <c r="AK636">
        <v>0.41609684445119788</v>
      </c>
      <c r="AL636" t="s">
        <v>52</v>
      </c>
      <c r="AM636" s="1">
        <v>5094492.1174593521</v>
      </c>
      <c r="AN636" s="1">
        <v>5094492.1174593521</v>
      </c>
      <c r="AO636" s="1">
        <v>5094492.1174593521</v>
      </c>
    </row>
    <row r="637" spans="1:41" x14ac:dyDescent="0.35">
      <c r="A637">
        <v>74212</v>
      </c>
      <c r="B637">
        <v>210197001</v>
      </c>
      <c r="C637" t="s">
        <v>977</v>
      </c>
      <c r="D637" t="s">
        <v>978</v>
      </c>
      <c r="E637" t="s">
        <v>1086</v>
      </c>
      <c r="F637" t="s">
        <v>1072</v>
      </c>
      <c r="G637" t="s">
        <v>732</v>
      </c>
      <c r="H637">
        <v>1</v>
      </c>
      <c r="I637" t="s">
        <v>43</v>
      </c>
      <c r="J637">
        <v>16</v>
      </c>
      <c r="K637" t="s">
        <v>44</v>
      </c>
      <c r="L637">
        <v>0</v>
      </c>
      <c r="M637" t="s">
        <v>209</v>
      </c>
      <c r="N637" t="s">
        <v>210</v>
      </c>
      <c r="O637">
        <v>439</v>
      </c>
      <c r="P637" t="s">
        <v>211</v>
      </c>
      <c r="Q637" t="s">
        <v>209</v>
      </c>
      <c r="R637" t="s">
        <v>212</v>
      </c>
      <c r="S637" t="s">
        <v>213</v>
      </c>
      <c r="T637" t="s">
        <v>210</v>
      </c>
      <c r="U637" t="s">
        <v>214</v>
      </c>
      <c r="V637" t="s">
        <v>215</v>
      </c>
      <c r="W637">
        <v>0</v>
      </c>
      <c r="X637" t="s">
        <v>211</v>
      </c>
      <c r="Y637">
        <v>1</v>
      </c>
      <c r="Z637" t="s">
        <v>211</v>
      </c>
      <c r="AA637" s="1">
        <v>12243525</v>
      </c>
      <c r="AB637" s="1">
        <v>12243525</v>
      </c>
      <c r="AC637" s="1">
        <v>12243525</v>
      </c>
      <c r="AD637" t="s">
        <v>1070</v>
      </c>
      <c r="AE637">
        <v>5</v>
      </c>
      <c r="AF637" t="s">
        <v>216</v>
      </c>
      <c r="AG637" t="s">
        <v>47</v>
      </c>
      <c r="AH637" t="s">
        <v>48</v>
      </c>
      <c r="AI637" t="s">
        <v>1087</v>
      </c>
      <c r="AJ637">
        <v>0</v>
      </c>
      <c r="AK637">
        <v>1</v>
      </c>
      <c r="AL637" t="s">
        <v>52</v>
      </c>
      <c r="AM637" s="1">
        <v>12243525</v>
      </c>
      <c r="AN637" s="1">
        <v>12243525</v>
      </c>
      <c r="AO637" s="1">
        <v>12243525</v>
      </c>
    </row>
    <row r="638" spans="1:41" x14ac:dyDescent="0.35">
      <c r="A638">
        <v>74213</v>
      </c>
      <c r="B638">
        <v>210197001</v>
      </c>
      <c r="C638" t="s">
        <v>977</v>
      </c>
      <c r="D638" t="s">
        <v>978</v>
      </c>
      <c r="E638" t="s">
        <v>1086</v>
      </c>
      <c r="F638" t="s">
        <v>88</v>
      </c>
      <c r="G638" t="s">
        <v>89</v>
      </c>
      <c r="H638">
        <v>1</v>
      </c>
      <c r="I638" t="s">
        <v>43</v>
      </c>
      <c r="J638">
        <v>16</v>
      </c>
      <c r="K638" t="s">
        <v>44</v>
      </c>
      <c r="N638" t="s">
        <v>45</v>
      </c>
      <c r="O638">
        <v>439</v>
      </c>
      <c r="R638" t="s">
        <v>45</v>
      </c>
      <c r="T638" t="s">
        <v>45</v>
      </c>
      <c r="U638" t="s">
        <v>45</v>
      </c>
      <c r="AA638" s="1">
        <v>158153809</v>
      </c>
      <c r="AB638" s="1">
        <v>158153809</v>
      </c>
      <c r="AC638" s="1">
        <v>156012820</v>
      </c>
      <c r="AD638" t="s">
        <v>86</v>
      </c>
      <c r="AE638">
        <v>3</v>
      </c>
      <c r="AF638" t="s">
        <v>46</v>
      </c>
      <c r="AG638" t="s">
        <v>47</v>
      </c>
      <c r="AH638" t="s">
        <v>48</v>
      </c>
      <c r="AI638" t="s">
        <v>1087</v>
      </c>
      <c r="AJ638">
        <v>1</v>
      </c>
      <c r="AK638">
        <v>0.41609684445119788</v>
      </c>
      <c r="AL638" t="s">
        <v>52</v>
      </c>
      <c r="AM638" s="1">
        <v>65807300.862837456</v>
      </c>
      <c r="AN638" s="1">
        <v>65807300.862837456</v>
      </c>
      <c r="AO638" s="1">
        <v>64916442.095932737</v>
      </c>
    </row>
    <row r="639" spans="1:41" x14ac:dyDescent="0.35">
      <c r="A639">
        <v>74214</v>
      </c>
      <c r="B639">
        <v>210197001</v>
      </c>
      <c r="C639" t="s">
        <v>977</v>
      </c>
      <c r="D639" t="s">
        <v>978</v>
      </c>
      <c r="E639" t="s">
        <v>1086</v>
      </c>
      <c r="F639" t="s">
        <v>90</v>
      </c>
      <c r="G639" t="s">
        <v>91</v>
      </c>
      <c r="H639">
        <v>1</v>
      </c>
      <c r="I639" t="s">
        <v>43</v>
      </c>
      <c r="J639">
        <v>16</v>
      </c>
      <c r="K639" t="s">
        <v>44</v>
      </c>
      <c r="N639" t="s">
        <v>45</v>
      </c>
      <c r="O639">
        <v>439</v>
      </c>
      <c r="R639" t="s">
        <v>45</v>
      </c>
      <c r="T639" t="s">
        <v>45</v>
      </c>
      <c r="U639" t="s">
        <v>45</v>
      </c>
      <c r="AA639" s="1">
        <v>158153809</v>
      </c>
      <c r="AB639" s="1">
        <v>158153809</v>
      </c>
      <c r="AC639" s="1">
        <v>156012820</v>
      </c>
      <c r="AD639" t="s">
        <v>88</v>
      </c>
      <c r="AE639">
        <v>4</v>
      </c>
      <c r="AF639" t="s">
        <v>46</v>
      </c>
      <c r="AG639" t="s">
        <v>47</v>
      </c>
      <c r="AH639" t="s">
        <v>48</v>
      </c>
      <c r="AI639" t="s">
        <v>1087</v>
      </c>
      <c r="AJ639">
        <v>1</v>
      </c>
      <c r="AK639">
        <v>0.41609684445119788</v>
      </c>
      <c r="AL639" t="s">
        <v>52</v>
      </c>
      <c r="AM639" s="1">
        <v>65807300.862837456</v>
      </c>
      <c r="AN639" s="1">
        <v>65807300.862837456</v>
      </c>
      <c r="AO639" s="1">
        <v>64916442.095932737</v>
      </c>
    </row>
    <row r="640" spans="1:41" x14ac:dyDescent="0.35">
      <c r="A640">
        <v>74215</v>
      </c>
      <c r="B640">
        <v>210197001</v>
      </c>
      <c r="C640" t="s">
        <v>977</v>
      </c>
      <c r="D640" t="s">
        <v>978</v>
      </c>
      <c r="E640" t="s">
        <v>1086</v>
      </c>
      <c r="F640" t="s">
        <v>92</v>
      </c>
      <c r="G640" t="s">
        <v>93</v>
      </c>
      <c r="H640">
        <v>1</v>
      </c>
      <c r="I640" t="s">
        <v>43</v>
      </c>
      <c r="J640">
        <v>16</v>
      </c>
      <c r="K640" t="s">
        <v>44</v>
      </c>
      <c r="N640" t="s">
        <v>45</v>
      </c>
      <c r="O640">
        <v>439</v>
      </c>
      <c r="R640" t="s">
        <v>45</v>
      </c>
      <c r="T640" t="s">
        <v>45</v>
      </c>
      <c r="U640" t="s">
        <v>45</v>
      </c>
      <c r="AA640" s="1">
        <v>158153809</v>
      </c>
      <c r="AB640" s="1">
        <v>158153809</v>
      </c>
      <c r="AC640" s="1">
        <v>156012820</v>
      </c>
      <c r="AD640" t="s">
        <v>90</v>
      </c>
      <c r="AE640">
        <v>5</v>
      </c>
      <c r="AF640" t="s">
        <v>46</v>
      </c>
      <c r="AG640" t="s">
        <v>47</v>
      </c>
      <c r="AH640" t="s">
        <v>48</v>
      </c>
      <c r="AI640" t="s">
        <v>1087</v>
      </c>
      <c r="AJ640">
        <v>1</v>
      </c>
      <c r="AK640">
        <v>0.41609684445119788</v>
      </c>
      <c r="AL640" t="s">
        <v>52</v>
      </c>
      <c r="AM640" s="1">
        <v>65807300.862837456</v>
      </c>
      <c r="AN640" s="1">
        <v>65807300.862837456</v>
      </c>
      <c r="AO640" s="1">
        <v>64916442.095932737</v>
      </c>
    </row>
    <row r="641" spans="1:41" x14ac:dyDescent="0.35">
      <c r="A641">
        <v>74216</v>
      </c>
      <c r="B641">
        <v>210197001</v>
      </c>
      <c r="C641" t="s">
        <v>977</v>
      </c>
      <c r="D641" t="s">
        <v>978</v>
      </c>
      <c r="E641" t="s">
        <v>1086</v>
      </c>
      <c r="F641" t="s">
        <v>1031</v>
      </c>
      <c r="G641" t="s">
        <v>1032</v>
      </c>
      <c r="H641">
        <v>1</v>
      </c>
      <c r="I641" t="s">
        <v>43</v>
      </c>
      <c r="J641">
        <v>16</v>
      </c>
      <c r="K641" t="s">
        <v>44</v>
      </c>
      <c r="N641" t="s">
        <v>45</v>
      </c>
      <c r="O641">
        <v>439</v>
      </c>
      <c r="R641" t="s">
        <v>45</v>
      </c>
      <c r="T641" t="s">
        <v>45</v>
      </c>
      <c r="U641" t="s">
        <v>45</v>
      </c>
      <c r="AA641" s="1">
        <v>158153809</v>
      </c>
      <c r="AB641" s="1">
        <v>158153809</v>
      </c>
      <c r="AC641" s="1">
        <v>156012820</v>
      </c>
      <c r="AD641" t="s">
        <v>92</v>
      </c>
      <c r="AE641">
        <v>6</v>
      </c>
      <c r="AF641" t="s">
        <v>46</v>
      </c>
      <c r="AG641" t="s">
        <v>47</v>
      </c>
      <c r="AH641" t="s">
        <v>48</v>
      </c>
      <c r="AI641" t="s">
        <v>1087</v>
      </c>
      <c r="AJ641">
        <v>1</v>
      </c>
      <c r="AK641">
        <v>0.41609684445119788</v>
      </c>
      <c r="AL641" t="s">
        <v>52</v>
      </c>
      <c r="AM641" s="1">
        <v>65807300.862837456</v>
      </c>
      <c r="AN641" s="1">
        <v>65807300.862837456</v>
      </c>
      <c r="AO641" s="1">
        <v>64916442.095932737</v>
      </c>
    </row>
    <row r="642" spans="1:41" x14ac:dyDescent="0.35">
      <c r="A642">
        <v>74217</v>
      </c>
      <c r="B642">
        <v>210197001</v>
      </c>
      <c r="C642" t="s">
        <v>977</v>
      </c>
      <c r="D642" t="s">
        <v>978</v>
      </c>
      <c r="E642" t="s">
        <v>1086</v>
      </c>
      <c r="F642" t="s">
        <v>1033</v>
      </c>
      <c r="G642" t="s">
        <v>1034</v>
      </c>
      <c r="H642">
        <v>1</v>
      </c>
      <c r="I642" t="s">
        <v>43</v>
      </c>
      <c r="J642">
        <v>16</v>
      </c>
      <c r="K642" t="s">
        <v>44</v>
      </c>
      <c r="L642">
        <v>0</v>
      </c>
      <c r="M642" t="s">
        <v>209</v>
      </c>
      <c r="N642" t="s">
        <v>210</v>
      </c>
      <c r="O642">
        <v>439</v>
      </c>
      <c r="P642" t="s">
        <v>211</v>
      </c>
      <c r="Q642" t="s">
        <v>209</v>
      </c>
      <c r="R642" t="s">
        <v>870</v>
      </c>
      <c r="S642" t="s">
        <v>871</v>
      </c>
      <c r="T642" t="s">
        <v>210</v>
      </c>
      <c r="U642" t="s">
        <v>214</v>
      </c>
      <c r="V642" t="s">
        <v>215</v>
      </c>
      <c r="W642">
        <v>0</v>
      </c>
      <c r="X642" t="s">
        <v>211</v>
      </c>
      <c r="Y642">
        <v>1</v>
      </c>
      <c r="Z642" t="s">
        <v>211</v>
      </c>
      <c r="AA642" s="1">
        <v>158153809</v>
      </c>
      <c r="AB642" s="1">
        <v>158153809</v>
      </c>
      <c r="AC642" s="1">
        <v>156012820</v>
      </c>
      <c r="AD642" t="s">
        <v>1031</v>
      </c>
      <c r="AE642">
        <v>7</v>
      </c>
      <c r="AF642" t="s">
        <v>216</v>
      </c>
      <c r="AG642" t="s">
        <v>47</v>
      </c>
      <c r="AH642" t="s">
        <v>48</v>
      </c>
      <c r="AI642" t="s">
        <v>1087</v>
      </c>
      <c r="AJ642">
        <v>0</v>
      </c>
      <c r="AK642">
        <v>1</v>
      </c>
      <c r="AL642" t="s">
        <v>52</v>
      </c>
      <c r="AM642" s="1">
        <v>158153809</v>
      </c>
      <c r="AN642" s="1">
        <v>158153809</v>
      </c>
      <c r="AO642" s="1">
        <v>156012820</v>
      </c>
    </row>
    <row r="643" spans="1:41" x14ac:dyDescent="0.35">
      <c r="A643">
        <v>74218</v>
      </c>
      <c r="B643">
        <v>210197001</v>
      </c>
      <c r="C643" t="s">
        <v>977</v>
      </c>
      <c r="D643" t="s">
        <v>978</v>
      </c>
      <c r="E643" t="s">
        <v>1086</v>
      </c>
      <c r="F643" t="s">
        <v>143</v>
      </c>
      <c r="G643" t="s">
        <v>144</v>
      </c>
      <c r="H643">
        <v>1</v>
      </c>
      <c r="I643" t="s">
        <v>43</v>
      </c>
      <c r="J643">
        <v>16</v>
      </c>
      <c r="K643" t="s">
        <v>44</v>
      </c>
      <c r="N643" t="s">
        <v>45</v>
      </c>
      <c r="O643">
        <v>439</v>
      </c>
      <c r="R643" t="s">
        <v>45</v>
      </c>
      <c r="T643" t="s">
        <v>45</v>
      </c>
      <c r="U643" t="s">
        <v>45</v>
      </c>
      <c r="AA643" s="1">
        <v>32060216</v>
      </c>
      <c r="AB643" s="1">
        <v>32060216</v>
      </c>
      <c r="AC643" s="1">
        <v>32060216</v>
      </c>
      <c r="AD643" t="s">
        <v>86</v>
      </c>
      <c r="AE643">
        <v>3</v>
      </c>
      <c r="AF643" t="s">
        <v>46</v>
      </c>
      <c r="AG643" t="s">
        <v>47</v>
      </c>
      <c r="AH643" t="s">
        <v>48</v>
      </c>
      <c r="AI643" t="s">
        <v>1087</v>
      </c>
      <c r="AJ643">
        <v>1</v>
      </c>
      <c r="AK643">
        <v>0.41609684445119788</v>
      </c>
      <c r="AL643" t="s">
        <v>52</v>
      </c>
      <c r="AM643" s="1">
        <v>13340154.710023805</v>
      </c>
      <c r="AN643" s="1">
        <v>13340154.710023805</v>
      </c>
      <c r="AO643" s="1">
        <v>13340154.710023805</v>
      </c>
    </row>
    <row r="644" spans="1:41" x14ac:dyDescent="0.35">
      <c r="A644">
        <v>74219</v>
      </c>
      <c r="B644">
        <v>210197001</v>
      </c>
      <c r="C644" t="s">
        <v>977</v>
      </c>
      <c r="D644" t="s">
        <v>978</v>
      </c>
      <c r="E644" t="s">
        <v>1086</v>
      </c>
      <c r="F644" t="s">
        <v>145</v>
      </c>
      <c r="G644" t="s">
        <v>146</v>
      </c>
      <c r="H644">
        <v>1</v>
      </c>
      <c r="I644" t="s">
        <v>43</v>
      </c>
      <c r="J644">
        <v>16</v>
      </c>
      <c r="K644" t="s">
        <v>44</v>
      </c>
      <c r="N644" t="s">
        <v>45</v>
      </c>
      <c r="O644">
        <v>439</v>
      </c>
      <c r="R644" t="s">
        <v>45</v>
      </c>
      <c r="T644" t="s">
        <v>45</v>
      </c>
      <c r="U644" t="s">
        <v>45</v>
      </c>
      <c r="AA644" s="1">
        <v>32060216</v>
      </c>
      <c r="AB644" s="1">
        <v>32060216</v>
      </c>
      <c r="AC644" s="1">
        <v>32060216</v>
      </c>
      <c r="AD644" t="s">
        <v>143</v>
      </c>
      <c r="AE644">
        <v>4</v>
      </c>
      <c r="AF644" t="s">
        <v>46</v>
      </c>
      <c r="AG644" t="s">
        <v>47</v>
      </c>
      <c r="AH644" t="s">
        <v>48</v>
      </c>
      <c r="AI644" t="s">
        <v>1087</v>
      </c>
      <c r="AJ644">
        <v>1</v>
      </c>
      <c r="AK644">
        <v>0.41609684445119788</v>
      </c>
      <c r="AL644" t="s">
        <v>52</v>
      </c>
      <c r="AM644" s="1">
        <v>13340154.710023805</v>
      </c>
      <c r="AN644" s="1">
        <v>13340154.710023805</v>
      </c>
      <c r="AO644" s="1">
        <v>13340154.710023805</v>
      </c>
    </row>
    <row r="645" spans="1:41" x14ac:dyDescent="0.35">
      <c r="A645">
        <v>74220</v>
      </c>
      <c r="B645">
        <v>210197001</v>
      </c>
      <c r="C645" t="s">
        <v>977</v>
      </c>
      <c r="D645" t="s">
        <v>978</v>
      </c>
      <c r="E645" t="s">
        <v>1086</v>
      </c>
      <c r="F645" t="s">
        <v>386</v>
      </c>
      <c r="G645" t="s">
        <v>387</v>
      </c>
      <c r="H645">
        <v>1</v>
      </c>
      <c r="I645" t="s">
        <v>43</v>
      </c>
      <c r="J645">
        <v>16</v>
      </c>
      <c r="K645" t="s">
        <v>44</v>
      </c>
      <c r="L645">
        <v>0</v>
      </c>
      <c r="M645" t="s">
        <v>209</v>
      </c>
      <c r="N645" t="s">
        <v>210</v>
      </c>
      <c r="O645">
        <v>439</v>
      </c>
      <c r="P645" t="s">
        <v>211</v>
      </c>
      <c r="Q645" t="s">
        <v>209</v>
      </c>
      <c r="R645" t="s">
        <v>212</v>
      </c>
      <c r="S645" t="s">
        <v>213</v>
      </c>
      <c r="T645" t="s">
        <v>210</v>
      </c>
      <c r="U645" t="s">
        <v>214</v>
      </c>
      <c r="V645" t="s">
        <v>215</v>
      </c>
      <c r="W645">
        <v>0</v>
      </c>
      <c r="X645" t="s">
        <v>211</v>
      </c>
      <c r="Y645">
        <v>1</v>
      </c>
      <c r="Z645" t="s">
        <v>211</v>
      </c>
      <c r="AA645" s="1">
        <v>32060216</v>
      </c>
      <c r="AB645" s="1">
        <v>32060216</v>
      </c>
      <c r="AC645" s="1">
        <v>32060216</v>
      </c>
      <c r="AD645" t="s">
        <v>145</v>
      </c>
      <c r="AE645">
        <v>5</v>
      </c>
      <c r="AF645" t="s">
        <v>216</v>
      </c>
      <c r="AG645" t="s">
        <v>47</v>
      </c>
      <c r="AH645" t="s">
        <v>48</v>
      </c>
      <c r="AI645" t="s">
        <v>1087</v>
      </c>
      <c r="AJ645">
        <v>0</v>
      </c>
      <c r="AK645">
        <v>1</v>
      </c>
      <c r="AL645" t="s">
        <v>52</v>
      </c>
      <c r="AM645" s="1">
        <v>32060216</v>
      </c>
      <c r="AN645" s="1">
        <v>32060216</v>
      </c>
      <c r="AO645" s="1">
        <v>32060216</v>
      </c>
    </row>
    <row r="646" spans="1:41" x14ac:dyDescent="0.35">
      <c r="A646">
        <v>74221</v>
      </c>
      <c r="B646">
        <v>210197001</v>
      </c>
      <c r="C646" t="s">
        <v>977</v>
      </c>
      <c r="D646" t="s">
        <v>978</v>
      </c>
      <c r="E646" t="s">
        <v>1086</v>
      </c>
      <c r="F646" t="s">
        <v>102</v>
      </c>
      <c r="G646" t="s">
        <v>103</v>
      </c>
      <c r="H646">
        <v>1</v>
      </c>
      <c r="I646" t="s">
        <v>43</v>
      </c>
      <c r="J646">
        <v>16</v>
      </c>
      <c r="K646" t="s">
        <v>44</v>
      </c>
      <c r="N646" t="s">
        <v>45</v>
      </c>
      <c r="O646">
        <v>439</v>
      </c>
      <c r="R646" t="s">
        <v>45</v>
      </c>
      <c r="T646" t="s">
        <v>45</v>
      </c>
      <c r="U646" t="s">
        <v>45</v>
      </c>
      <c r="AA646" s="1">
        <v>174764363</v>
      </c>
      <c r="AB646" s="1">
        <v>174764363</v>
      </c>
      <c r="AC646" s="1">
        <v>174764363</v>
      </c>
      <c r="AD646" t="s">
        <v>50</v>
      </c>
      <c r="AE646">
        <v>2</v>
      </c>
      <c r="AF646" t="s">
        <v>46</v>
      </c>
      <c r="AG646" t="s">
        <v>47</v>
      </c>
      <c r="AH646" t="s">
        <v>48</v>
      </c>
      <c r="AI646" t="s">
        <v>1087</v>
      </c>
      <c r="AJ646">
        <v>1</v>
      </c>
      <c r="AK646">
        <v>0.41609684445119788</v>
      </c>
      <c r="AL646" t="s">
        <v>52</v>
      </c>
      <c r="AM646" s="1">
        <v>72718899.966823682</v>
      </c>
      <c r="AN646" s="1">
        <v>72718899.966823682</v>
      </c>
      <c r="AO646" s="1">
        <v>72718899.966823682</v>
      </c>
    </row>
    <row r="647" spans="1:41" x14ac:dyDescent="0.35">
      <c r="A647">
        <v>74222</v>
      </c>
      <c r="B647">
        <v>210197001</v>
      </c>
      <c r="C647" t="s">
        <v>977</v>
      </c>
      <c r="D647" t="s">
        <v>978</v>
      </c>
      <c r="E647" t="s">
        <v>1086</v>
      </c>
      <c r="F647" t="s">
        <v>104</v>
      </c>
      <c r="G647" t="s">
        <v>105</v>
      </c>
      <c r="H647">
        <v>1</v>
      </c>
      <c r="I647" t="s">
        <v>43</v>
      </c>
      <c r="J647">
        <v>16</v>
      </c>
      <c r="K647" t="s">
        <v>44</v>
      </c>
      <c r="N647" t="s">
        <v>45</v>
      </c>
      <c r="O647">
        <v>439</v>
      </c>
      <c r="R647" t="s">
        <v>45</v>
      </c>
      <c r="T647" t="s">
        <v>45</v>
      </c>
      <c r="U647" t="s">
        <v>45</v>
      </c>
      <c r="AA647" s="1">
        <v>174764363</v>
      </c>
      <c r="AB647" s="1">
        <v>174764363</v>
      </c>
      <c r="AC647" s="1">
        <v>174764363</v>
      </c>
      <c r="AD647" t="s">
        <v>102</v>
      </c>
      <c r="AE647">
        <v>3</v>
      </c>
      <c r="AF647" t="s">
        <v>46</v>
      </c>
      <c r="AG647" t="s">
        <v>47</v>
      </c>
      <c r="AH647" t="s">
        <v>48</v>
      </c>
      <c r="AI647" t="s">
        <v>1087</v>
      </c>
      <c r="AJ647">
        <v>1</v>
      </c>
      <c r="AK647">
        <v>0.41609684445119788</v>
      </c>
      <c r="AL647" t="s">
        <v>52</v>
      </c>
      <c r="AM647" s="1">
        <v>72718899.966823682</v>
      </c>
      <c r="AN647" s="1">
        <v>72718899.966823682</v>
      </c>
      <c r="AO647" s="1">
        <v>72718899.966823682</v>
      </c>
    </row>
    <row r="648" spans="1:41" x14ac:dyDescent="0.35">
      <c r="A648">
        <v>74223</v>
      </c>
      <c r="B648">
        <v>210197001</v>
      </c>
      <c r="C648" t="s">
        <v>977</v>
      </c>
      <c r="D648" t="s">
        <v>978</v>
      </c>
      <c r="E648" t="s">
        <v>1086</v>
      </c>
      <c r="F648" t="s">
        <v>895</v>
      </c>
      <c r="G648" t="s">
        <v>438</v>
      </c>
      <c r="H648">
        <v>1</v>
      </c>
      <c r="I648" t="s">
        <v>43</v>
      </c>
      <c r="J648">
        <v>16</v>
      </c>
      <c r="K648" t="s">
        <v>44</v>
      </c>
      <c r="L648">
        <v>0</v>
      </c>
      <c r="M648" t="s">
        <v>209</v>
      </c>
      <c r="N648" t="s">
        <v>210</v>
      </c>
      <c r="O648">
        <v>439</v>
      </c>
      <c r="P648" t="s">
        <v>211</v>
      </c>
      <c r="Q648" t="s">
        <v>209</v>
      </c>
      <c r="R648" t="s">
        <v>212</v>
      </c>
      <c r="S648" t="s">
        <v>213</v>
      </c>
      <c r="T648" t="s">
        <v>210</v>
      </c>
      <c r="U648" t="s">
        <v>214</v>
      </c>
      <c r="V648" t="s">
        <v>215</v>
      </c>
      <c r="W648">
        <v>0</v>
      </c>
      <c r="X648" t="s">
        <v>211</v>
      </c>
      <c r="Y648">
        <v>1</v>
      </c>
      <c r="Z648" t="s">
        <v>211</v>
      </c>
      <c r="AA648" s="1">
        <v>174764363</v>
      </c>
      <c r="AB648" s="1">
        <v>174764363</v>
      </c>
      <c r="AC648" s="1">
        <v>174764363</v>
      </c>
      <c r="AD648" t="s">
        <v>104</v>
      </c>
      <c r="AE648">
        <v>4</v>
      </c>
      <c r="AF648" t="s">
        <v>216</v>
      </c>
      <c r="AG648" t="s">
        <v>47</v>
      </c>
      <c r="AH648" t="s">
        <v>48</v>
      </c>
      <c r="AI648" t="s">
        <v>1087</v>
      </c>
      <c r="AJ648">
        <v>0</v>
      </c>
      <c r="AK648">
        <v>1</v>
      </c>
      <c r="AL648" t="s">
        <v>52</v>
      </c>
      <c r="AM648" s="1">
        <v>174764363</v>
      </c>
      <c r="AN648" s="1">
        <v>174764363</v>
      </c>
      <c r="AO648" s="1">
        <v>174764363</v>
      </c>
    </row>
    <row r="649" spans="1:41" x14ac:dyDescent="0.35">
      <c r="A649">
        <v>74224</v>
      </c>
      <c r="B649">
        <v>210197001</v>
      </c>
      <c r="C649" t="s">
        <v>977</v>
      </c>
      <c r="D649" t="s">
        <v>978</v>
      </c>
      <c r="E649" t="s">
        <v>1086</v>
      </c>
      <c r="F649" t="s">
        <v>106</v>
      </c>
      <c r="G649" t="s">
        <v>107</v>
      </c>
      <c r="H649">
        <v>1</v>
      </c>
      <c r="I649" t="s">
        <v>43</v>
      </c>
      <c r="J649">
        <v>16</v>
      </c>
      <c r="K649" t="s">
        <v>44</v>
      </c>
      <c r="N649" t="s">
        <v>45</v>
      </c>
      <c r="O649">
        <v>439</v>
      </c>
      <c r="R649" t="s">
        <v>45</v>
      </c>
      <c r="T649" t="s">
        <v>45</v>
      </c>
      <c r="U649" t="s">
        <v>45</v>
      </c>
      <c r="AA649" s="1">
        <v>744647895</v>
      </c>
      <c r="AB649" s="1">
        <v>744647895</v>
      </c>
      <c r="AC649" s="1">
        <v>744647895</v>
      </c>
      <c r="AD649" t="s">
        <v>41</v>
      </c>
      <c r="AE649">
        <v>1</v>
      </c>
      <c r="AF649" t="s">
        <v>46</v>
      </c>
      <c r="AG649" t="s">
        <v>47</v>
      </c>
      <c r="AH649" t="s">
        <v>48</v>
      </c>
      <c r="AI649" t="s">
        <v>1087</v>
      </c>
      <c r="AJ649">
        <v>1</v>
      </c>
      <c r="AK649">
        <v>0.41609684445119788</v>
      </c>
      <c r="AL649" t="s">
        <v>49</v>
      </c>
      <c r="AM649" s="1">
        <v>309845639.3367269</v>
      </c>
      <c r="AN649" s="1">
        <v>309845639.3367269</v>
      </c>
      <c r="AO649" s="1">
        <v>309845639.3367269</v>
      </c>
    </row>
    <row r="650" spans="1:41" x14ac:dyDescent="0.35">
      <c r="A650">
        <v>74225</v>
      </c>
      <c r="B650">
        <v>210197001</v>
      </c>
      <c r="C650" t="s">
        <v>977</v>
      </c>
      <c r="D650" t="s">
        <v>978</v>
      </c>
      <c r="E650" t="s">
        <v>1086</v>
      </c>
      <c r="F650" t="s">
        <v>108</v>
      </c>
      <c r="G650" t="s">
        <v>109</v>
      </c>
      <c r="H650">
        <v>1</v>
      </c>
      <c r="I650" t="s">
        <v>43</v>
      </c>
      <c r="J650">
        <v>16</v>
      </c>
      <c r="K650" t="s">
        <v>44</v>
      </c>
      <c r="N650" t="s">
        <v>45</v>
      </c>
      <c r="O650">
        <v>439</v>
      </c>
      <c r="R650" t="s">
        <v>45</v>
      </c>
      <c r="T650" t="s">
        <v>45</v>
      </c>
      <c r="U650" t="s">
        <v>45</v>
      </c>
      <c r="AA650" s="1">
        <v>744647895</v>
      </c>
      <c r="AB650" s="1">
        <v>744647895</v>
      </c>
      <c r="AC650" s="1">
        <v>744647895</v>
      </c>
      <c r="AD650" t="s">
        <v>106</v>
      </c>
      <c r="AE650">
        <v>2</v>
      </c>
      <c r="AF650" t="s">
        <v>46</v>
      </c>
      <c r="AG650" t="s">
        <v>47</v>
      </c>
      <c r="AH650" t="s">
        <v>48</v>
      </c>
      <c r="AI650" t="s">
        <v>1087</v>
      </c>
      <c r="AJ650">
        <v>1</v>
      </c>
      <c r="AK650">
        <v>0.41609684445119788</v>
      </c>
      <c r="AL650" t="s">
        <v>49</v>
      </c>
      <c r="AM650" s="1">
        <v>309845639.3367269</v>
      </c>
      <c r="AN650" s="1">
        <v>309845639.3367269</v>
      </c>
      <c r="AO650" s="1">
        <v>309845639.3367269</v>
      </c>
    </row>
    <row r="651" spans="1:41" x14ac:dyDescent="0.35">
      <c r="A651">
        <v>74226</v>
      </c>
      <c r="B651">
        <v>210197001</v>
      </c>
      <c r="C651" t="s">
        <v>977</v>
      </c>
      <c r="D651" t="s">
        <v>978</v>
      </c>
      <c r="E651" t="s">
        <v>1086</v>
      </c>
      <c r="F651" t="s">
        <v>110</v>
      </c>
      <c r="G651" t="s">
        <v>111</v>
      </c>
      <c r="H651">
        <v>1</v>
      </c>
      <c r="I651" t="s">
        <v>43</v>
      </c>
      <c r="J651">
        <v>16</v>
      </c>
      <c r="K651" t="s">
        <v>44</v>
      </c>
      <c r="N651" t="s">
        <v>45</v>
      </c>
      <c r="O651">
        <v>439</v>
      </c>
      <c r="R651" t="s">
        <v>45</v>
      </c>
      <c r="T651" t="s">
        <v>45</v>
      </c>
      <c r="U651" t="s">
        <v>45</v>
      </c>
      <c r="AA651" s="1">
        <v>744647895</v>
      </c>
      <c r="AB651" s="1">
        <v>744647895</v>
      </c>
      <c r="AC651" s="1">
        <v>744647895</v>
      </c>
      <c r="AD651" t="s">
        <v>108</v>
      </c>
      <c r="AE651">
        <v>3</v>
      </c>
      <c r="AF651" t="s">
        <v>46</v>
      </c>
      <c r="AG651" t="s">
        <v>47</v>
      </c>
      <c r="AH651" t="s">
        <v>48</v>
      </c>
      <c r="AI651" t="s">
        <v>1087</v>
      </c>
      <c r="AJ651">
        <v>1</v>
      </c>
      <c r="AK651">
        <v>0.41609684445119788</v>
      </c>
      <c r="AL651" t="s">
        <v>49</v>
      </c>
      <c r="AM651" s="1">
        <v>309845639.3367269</v>
      </c>
      <c r="AN651" s="1">
        <v>309845639.3367269</v>
      </c>
      <c r="AO651" s="1">
        <v>309845639.3367269</v>
      </c>
    </row>
    <row r="652" spans="1:41" x14ac:dyDescent="0.35">
      <c r="A652">
        <v>74227</v>
      </c>
      <c r="B652">
        <v>210197001</v>
      </c>
      <c r="C652" t="s">
        <v>977</v>
      </c>
      <c r="D652" t="s">
        <v>978</v>
      </c>
      <c r="E652" t="s">
        <v>1086</v>
      </c>
      <c r="F652" t="s">
        <v>112</v>
      </c>
      <c r="G652" t="s">
        <v>113</v>
      </c>
      <c r="H652">
        <v>1</v>
      </c>
      <c r="I652" t="s">
        <v>43</v>
      </c>
      <c r="J652">
        <v>16</v>
      </c>
      <c r="K652" t="s">
        <v>44</v>
      </c>
      <c r="N652" t="s">
        <v>45</v>
      </c>
      <c r="O652">
        <v>439</v>
      </c>
      <c r="R652" t="s">
        <v>45</v>
      </c>
      <c r="T652" t="s">
        <v>45</v>
      </c>
      <c r="U652" t="s">
        <v>45</v>
      </c>
      <c r="AA652" s="1">
        <v>744647895</v>
      </c>
      <c r="AB652" s="1">
        <v>744647895</v>
      </c>
      <c r="AC652" s="1">
        <v>744647895</v>
      </c>
      <c r="AD652" t="s">
        <v>110</v>
      </c>
      <c r="AE652">
        <v>4</v>
      </c>
      <c r="AF652" t="s">
        <v>46</v>
      </c>
      <c r="AG652" t="s">
        <v>47</v>
      </c>
      <c r="AH652" t="s">
        <v>48</v>
      </c>
      <c r="AI652" t="s">
        <v>1087</v>
      </c>
      <c r="AJ652">
        <v>1</v>
      </c>
      <c r="AK652">
        <v>0.41609684445119788</v>
      </c>
      <c r="AL652" t="s">
        <v>49</v>
      </c>
      <c r="AM652" s="1">
        <v>309845639.3367269</v>
      </c>
      <c r="AN652" s="1">
        <v>309845639.3367269</v>
      </c>
      <c r="AO652" s="1">
        <v>309845639.3367269</v>
      </c>
    </row>
    <row r="653" spans="1:41" x14ac:dyDescent="0.35">
      <c r="A653">
        <v>74228</v>
      </c>
      <c r="B653">
        <v>210197001</v>
      </c>
      <c r="C653" t="s">
        <v>977</v>
      </c>
      <c r="D653" t="s">
        <v>978</v>
      </c>
      <c r="E653" t="s">
        <v>1086</v>
      </c>
      <c r="F653" t="s">
        <v>948</v>
      </c>
      <c r="G653" t="s">
        <v>949</v>
      </c>
      <c r="H653">
        <v>1</v>
      </c>
      <c r="I653" t="s">
        <v>43</v>
      </c>
      <c r="J653">
        <v>16</v>
      </c>
      <c r="K653" t="s">
        <v>44</v>
      </c>
      <c r="L653">
        <v>0</v>
      </c>
      <c r="M653" t="s">
        <v>209</v>
      </c>
      <c r="N653" t="s">
        <v>210</v>
      </c>
      <c r="O653">
        <v>439</v>
      </c>
      <c r="P653" t="s">
        <v>211</v>
      </c>
      <c r="Q653" t="s">
        <v>209</v>
      </c>
      <c r="R653" t="s">
        <v>299</v>
      </c>
      <c r="S653" t="s">
        <v>300</v>
      </c>
      <c r="T653" t="s">
        <v>210</v>
      </c>
      <c r="U653" t="s">
        <v>269</v>
      </c>
      <c r="V653" t="s">
        <v>270</v>
      </c>
      <c r="W653">
        <v>0</v>
      </c>
      <c r="X653" t="s">
        <v>211</v>
      </c>
      <c r="Y653">
        <v>1</v>
      </c>
      <c r="Z653" t="s">
        <v>211</v>
      </c>
      <c r="AA653" s="1">
        <v>744647895</v>
      </c>
      <c r="AB653" s="1">
        <v>744647895</v>
      </c>
      <c r="AC653" s="1">
        <v>744647895</v>
      </c>
      <c r="AD653" t="s">
        <v>112</v>
      </c>
      <c r="AE653">
        <v>5</v>
      </c>
      <c r="AF653" t="s">
        <v>216</v>
      </c>
      <c r="AG653" t="s">
        <v>301</v>
      </c>
      <c r="AH653" t="s">
        <v>48</v>
      </c>
      <c r="AI653" t="s">
        <v>1087</v>
      </c>
      <c r="AJ653">
        <v>1</v>
      </c>
      <c r="AK653">
        <v>0.41609684445119788</v>
      </c>
      <c r="AL653" t="s">
        <v>49</v>
      </c>
      <c r="AM653" s="1">
        <v>309845639.3367269</v>
      </c>
      <c r="AN653" s="1">
        <v>309845639.3367269</v>
      </c>
      <c r="AO653" s="1">
        <v>309845639.3367269</v>
      </c>
    </row>
    <row r="654" spans="1:41" x14ac:dyDescent="0.35">
      <c r="A654">
        <v>74229</v>
      </c>
      <c r="B654">
        <v>210197001</v>
      </c>
      <c r="C654" t="s">
        <v>977</v>
      </c>
      <c r="D654" t="s">
        <v>978</v>
      </c>
      <c r="E654" t="s">
        <v>1086</v>
      </c>
      <c r="F654" t="s">
        <v>123</v>
      </c>
      <c r="G654" t="s">
        <v>124</v>
      </c>
      <c r="H654">
        <v>1</v>
      </c>
      <c r="I654" t="s">
        <v>43</v>
      </c>
      <c r="J654">
        <v>16</v>
      </c>
      <c r="K654" t="s">
        <v>44</v>
      </c>
      <c r="N654" t="s">
        <v>45</v>
      </c>
      <c r="O654">
        <v>439</v>
      </c>
      <c r="R654" t="s">
        <v>45</v>
      </c>
      <c r="T654" t="s">
        <v>45</v>
      </c>
      <c r="U654" t="s">
        <v>45</v>
      </c>
      <c r="AA654" s="1">
        <v>39451252812</v>
      </c>
      <c r="AB654" s="1">
        <v>32116555998</v>
      </c>
      <c r="AC654" s="1">
        <v>32008241466</v>
      </c>
      <c r="AD654" t="s">
        <v>41</v>
      </c>
      <c r="AE654">
        <v>1</v>
      </c>
      <c r="AF654" t="s">
        <v>46</v>
      </c>
      <c r="AG654" t="s">
        <v>47</v>
      </c>
      <c r="AH654" t="s">
        <v>48</v>
      </c>
      <c r="AI654" t="s">
        <v>1087</v>
      </c>
      <c r="AJ654">
        <v>1</v>
      </c>
      <c r="AK654">
        <v>0.41609684445119788</v>
      </c>
      <c r="AL654" t="s">
        <v>125</v>
      </c>
      <c r="AM654" s="1">
        <v>16415541804.719646</v>
      </c>
      <c r="AN654" s="1">
        <v>13363597605.407991</v>
      </c>
      <c r="AO654" s="1">
        <v>13318528270.434584</v>
      </c>
    </row>
    <row r="655" spans="1:41" x14ac:dyDescent="0.35">
      <c r="A655">
        <v>74230</v>
      </c>
      <c r="B655">
        <v>210197001</v>
      </c>
      <c r="C655" t="s">
        <v>977</v>
      </c>
      <c r="D655" t="s">
        <v>978</v>
      </c>
      <c r="E655" t="s">
        <v>1086</v>
      </c>
      <c r="F655" t="s">
        <v>150</v>
      </c>
      <c r="G655" t="s">
        <v>54</v>
      </c>
      <c r="H655">
        <v>1</v>
      </c>
      <c r="I655" t="s">
        <v>43</v>
      </c>
      <c r="J655">
        <v>16</v>
      </c>
      <c r="K655" t="s">
        <v>44</v>
      </c>
      <c r="N655" t="s">
        <v>45</v>
      </c>
      <c r="O655">
        <v>439</v>
      </c>
      <c r="R655" t="s">
        <v>45</v>
      </c>
      <c r="T655" t="s">
        <v>45</v>
      </c>
      <c r="U655" t="s">
        <v>45</v>
      </c>
      <c r="AA655" s="1">
        <v>770623403</v>
      </c>
      <c r="AB655" s="1">
        <v>770623403</v>
      </c>
      <c r="AC655" s="1">
        <v>770623403</v>
      </c>
      <c r="AD655" t="s">
        <v>123</v>
      </c>
      <c r="AE655">
        <v>2</v>
      </c>
      <c r="AF655" t="s">
        <v>46</v>
      </c>
      <c r="AG655" t="s">
        <v>47</v>
      </c>
      <c r="AH655" t="s">
        <v>48</v>
      </c>
      <c r="AI655" t="s">
        <v>1087</v>
      </c>
      <c r="AJ655">
        <v>1</v>
      </c>
      <c r="AK655">
        <v>0.41609684445119788</v>
      </c>
      <c r="AL655" t="s">
        <v>125</v>
      </c>
      <c r="AM655" s="1">
        <v>320653966.2485438</v>
      </c>
      <c r="AN655" s="1">
        <v>320653966.2485438</v>
      </c>
      <c r="AO655" s="1">
        <v>320653966.2485438</v>
      </c>
    </row>
    <row r="656" spans="1:41" x14ac:dyDescent="0.35">
      <c r="A656">
        <v>74231</v>
      </c>
      <c r="B656">
        <v>210197001</v>
      </c>
      <c r="C656" t="s">
        <v>977</v>
      </c>
      <c r="D656" t="s">
        <v>978</v>
      </c>
      <c r="E656" t="s">
        <v>1086</v>
      </c>
      <c r="F656" t="s">
        <v>151</v>
      </c>
      <c r="G656" t="s">
        <v>56</v>
      </c>
      <c r="H656">
        <v>1</v>
      </c>
      <c r="I656" t="s">
        <v>43</v>
      </c>
      <c r="J656">
        <v>16</v>
      </c>
      <c r="K656" t="s">
        <v>44</v>
      </c>
      <c r="N656" t="s">
        <v>45</v>
      </c>
      <c r="O656">
        <v>439</v>
      </c>
      <c r="R656" t="s">
        <v>45</v>
      </c>
      <c r="T656" t="s">
        <v>45</v>
      </c>
      <c r="U656" t="s">
        <v>45</v>
      </c>
      <c r="AA656" s="1">
        <v>770623403</v>
      </c>
      <c r="AB656" s="1">
        <v>770623403</v>
      </c>
      <c r="AC656" s="1">
        <v>770623403</v>
      </c>
      <c r="AD656" t="s">
        <v>150</v>
      </c>
      <c r="AE656">
        <v>3</v>
      </c>
      <c r="AF656" t="s">
        <v>46</v>
      </c>
      <c r="AG656" t="s">
        <v>47</v>
      </c>
      <c r="AH656" t="s">
        <v>48</v>
      </c>
      <c r="AI656" t="s">
        <v>1087</v>
      </c>
      <c r="AJ656">
        <v>1</v>
      </c>
      <c r="AK656">
        <v>0.41609684445119788</v>
      </c>
      <c r="AL656" t="s">
        <v>125</v>
      </c>
      <c r="AM656" s="1">
        <v>320653966.2485438</v>
      </c>
      <c r="AN656" s="1">
        <v>320653966.2485438</v>
      </c>
      <c r="AO656" s="1">
        <v>320653966.2485438</v>
      </c>
    </row>
    <row r="657" spans="1:41" x14ac:dyDescent="0.35">
      <c r="A657">
        <v>74232</v>
      </c>
      <c r="B657">
        <v>210197001</v>
      </c>
      <c r="C657" t="s">
        <v>977</v>
      </c>
      <c r="D657" t="s">
        <v>978</v>
      </c>
      <c r="E657" t="s">
        <v>1086</v>
      </c>
      <c r="F657" t="s">
        <v>152</v>
      </c>
      <c r="G657" t="s">
        <v>58</v>
      </c>
      <c r="H657">
        <v>1</v>
      </c>
      <c r="I657" t="s">
        <v>43</v>
      </c>
      <c r="J657">
        <v>16</v>
      </c>
      <c r="K657" t="s">
        <v>44</v>
      </c>
      <c r="N657" t="s">
        <v>45</v>
      </c>
      <c r="O657">
        <v>439</v>
      </c>
      <c r="R657" t="s">
        <v>45</v>
      </c>
      <c r="T657" t="s">
        <v>45</v>
      </c>
      <c r="U657" t="s">
        <v>45</v>
      </c>
      <c r="AA657" s="1">
        <v>546113617</v>
      </c>
      <c r="AB657" s="1">
        <v>546113617</v>
      </c>
      <c r="AC657" s="1">
        <v>546113617</v>
      </c>
      <c r="AD657" t="s">
        <v>151</v>
      </c>
      <c r="AE657">
        <v>4</v>
      </c>
      <c r="AF657" t="s">
        <v>46</v>
      </c>
      <c r="AG657" t="s">
        <v>47</v>
      </c>
      <c r="AH657" t="s">
        <v>48</v>
      </c>
      <c r="AI657" t="s">
        <v>1087</v>
      </c>
      <c r="AJ657">
        <v>1</v>
      </c>
      <c r="AK657">
        <v>0.41609684445119788</v>
      </c>
      <c r="AL657" t="s">
        <v>125</v>
      </c>
      <c r="AM657" s="1">
        <v>227236152.74553004</v>
      </c>
      <c r="AN657" s="1">
        <v>227236152.74553004</v>
      </c>
      <c r="AO657" s="1">
        <v>227236152.74553004</v>
      </c>
    </row>
    <row r="658" spans="1:41" x14ac:dyDescent="0.35">
      <c r="A658">
        <v>74233</v>
      </c>
      <c r="B658">
        <v>210197001</v>
      </c>
      <c r="C658" t="s">
        <v>977</v>
      </c>
      <c r="D658" t="s">
        <v>978</v>
      </c>
      <c r="E658" t="s">
        <v>1086</v>
      </c>
      <c r="F658" t="s">
        <v>153</v>
      </c>
      <c r="G658" t="s">
        <v>60</v>
      </c>
      <c r="H658">
        <v>1</v>
      </c>
      <c r="I658" t="s">
        <v>43</v>
      </c>
      <c r="J658">
        <v>16</v>
      </c>
      <c r="K658" t="s">
        <v>44</v>
      </c>
      <c r="N658" t="s">
        <v>45</v>
      </c>
      <c r="O658">
        <v>439</v>
      </c>
      <c r="R658" t="s">
        <v>45</v>
      </c>
      <c r="T658" t="s">
        <v>45</v>
      </c>
      <c r="U658" t="s">
        <v>45</v>
      </c>
      <c r="AA658" s="1">
        <v>546113617</v>
      </c>
      <c r="AB658" s="1">
        <v>546113617</v>
      </c>
      <c r="AC658" s="1">
        <v>546113617</v>
      </c>
      <c r="AD658" t="s">
        <v>152</v>
      </c>
      <c r="AE658">
        <v>5</v>
      </c>
      <c r="AF658" t="s">
        <v>46</v>
      </c>
      <c r="AG658" t="s">
        <v>47</v>
      </c>
      <c r="AH658" t="s">
        <v>48</v>
      </c>
      <c r="AI658" t="s">
        <v>1087</v>
      </c>
      <c r="AJ658">
        <v>1</v>
      </c>
      <c r="AK658">
        <v>0.41609684445119788</v>
      </c>
      <c r="AL658" t="s">
        <v>125</v>
      </c>
      <c r="AM658" s="1">
        <v>227236152.74553004</v>
      </c>
      <c r="AN658" s="1">
        <v>227236152.74553004</v>
      </c>
      <c r="AO658" s="1">
        <v>227236152.74553004</v>
      </c>
    </row>
    <row r="659" spans="1:41" x14ac:dyDescent="0.35">
      <c r="A659">
        <v>74234</v>
      </c>
      <c r="B659">
        <v>210197001</v>
      </c>
      <c r="C659" t="s">
        <v>977</v>
      </c>
      <c r="D659" t="s">
        <v>978</v>
      </c>
      <c r="E659" t="s">
        <v>1086</v>
      </c>
      <c r="F659" t="s">
        <v>329</v>
      </c>
      <c r="G659" t="s">
        <v>208</v>
      </c>
      <c r="H659">
        <v>1</v>
      </c>
      <c r="I659" t="s">
        <v>43</v>
      </c>
      <c r="J659">
        <v>16</v>
      </c>
      <c r="K659" t="s">
        <v>44</v>
      </c>
      <c r="L659">
        <v>4003009</v>
      </c>
      <c r="M659" t="s">
        <v>779</v>
      </c>
      <c r="N659" t="s">
        <v>210</v>
      </c>
      <c r="O659">
        <v>439</v>
      </c>
      <c r="P659" t="s">
        <v>487</v>
      </c>
      <c r="Q659" t="s">
        <v>209</v>
      </c>
      <c r="R659" t="s">
        <v>212</v>
      </c>
      <c r="S659" t="s">
        <v>213</v>
      </c>
      <c r="T659" t="s">
        <v>1088</v>
      </c>
      <c r="U659" t="s">
        <v>214</v>
      </c>
      <c r="V659" t="s">
        <v>215</v>
      </c>
      <c r="W659">
        <v>0</v>
      </c>
      <c r="X659" t="s">
        <v>211</v>
      </c>
      <c r="Y659">
        <v>1</v>
      </c>
      <c r="Z659" t="s">
        <v>211</v>
      </c>
      <c r="AA659" s="1">
        <v>195292896</v>
      </c>
      <c r="AB659" s="1">
        <v>195292896</v>
      </c>
      <c r="AC659" s="1">
        <v>195292896</v>
      </c>
      <c r="AD659" t="s">
        <v>153</v>
      </c>
      <c r="AE659">
        <v>6</v>
      </c>
      <c r="AF659" t="s">
        <v>216</v>
      </c>
      <c r="AG659" t="s">
        <v>47</v>
      </c>
      <c r="AH659" t="s">
        <v>48</v>
      </c>
      <c r="AI659" t="s">
        <v>1087</v>
      </c>
      <c r="AJ659">
        <v>0</v>
      </c>
      <c r="AK659">
        <v>1</v>
      </c>
      <c r="AL659" t="s">
        <v>125</v>
      </c>
      <c r="AM659" s="1">
        <v>195292896</v>
      </c>
      <c r="AN659" s="1">
        <v>195292896</v>
      </c>
      <c r="AO659" s="1">
        <v>195292896</v>
      </c>
    </row>
    <row r="660" spans="1:41" x14ac:dyDescent="0.35">
      <c r="A660">
        <v>74235</v>
      </c>
      <c r="B660">
        <v>210197001</v>
      </c>
      <c r="C660" t="s">
        <v>977</v>
      </c>
      <c r="D660" t="s">
        <v>978</v>
      </c>
      <c r="E660" t="s">
        <v>1086</v>
      </c>
      <c r="F660" t="s">
        <v>329</v>
      </c>
      <c r="G660" t="s">
        <v>208</v>
      </c>
      <c r="H660">
        <v>1</v>
      </c>
      <c r="I660" t="s">
        <v>43</v>
      </c>
      <c r="J660">
        <v>16</v>
      </c>
      <c r="K660" t="s">
        <v>44</v>
      </c>
      <c r="L660">
        <v>4003010</v>
      </c>
      <c r="M660" t="s">
        <v>645</v>
      </c>
      <c r="N660" t="s">
        <v>210</v>
      </c>
      <c r="O660">
        <v>439</v>
      </c>
      <c r="P660" t="s">
        <v>487</v>
      </c>
      <c r="Q660" t="s">
        <v>209</v>
      </c>
      <c r="R660" t="s">
        <v>212</v>
      </c>
      <c r="S660" t="s">
        <v>213</v>
      </c>
      <c r="T660" t="s">
        <v>1088</v>
      </c>
      <c r="U660" t="s">
        <v>214</v>
      </c>
      <c r="V660" t="s">
        <v>215</v>
      </c>
      <c r="W660">
        <v>0</v>
      </c>
      <c r="X660" t="s">
        <v>211</v>
      </c>
      <c r="Y660">
        <v>1</v>
      </c>
      <c r="Z660" t="s">
        <v>211</v>
      </c>
      <c r="AA660" s="1">
        <v>13997064</v>
      </c>
      <c r="AB660" s="1">
        <v>13997064</v>
      </c>
      <c r="AC660" s="1">
        <v>13997064</v>
      </c>
      <c r="AD660" t="s">
        <v>153</v>
      </c>
      <c r="AE660">
        <v>6</v>
      </c>
      <c r="AF660" t="s">
        <v>216</v>
      </c>
      <c r="AG660" t="s">
        <v>47</v>
      </c>
      <c r="AH660" t="s">
        <v>48</v>
      </c>
      <c r="AI660" t="s">
        <v>1087</v>
      </c>
      <c r="AJ660">
        <v>0</v>
      </c>
      <c r="AK660">
        <v>1</v>
      </c>
      <c r="AL660" t="s">
        <v>125</v>
      </c>
      <c r="AM660" s="1">
        <v>13997064</v>
      </c>
      <c r="AN660" s="1">
        <v>13997064</v>
      </c>
      <c r="AO660" s="1">
        <v>13997064</v>
      </c>
    </row>
    <row r="661" spans="1:41" x14ac:dyDescent="0.35">
      <c r="A661">
        <v>74236</v>
      </c>
      <c r="B661">
        <v>210197001</v>
      </c>
      <c r="C661" t="s">
        <v>977</v>
      </c>
      <c r="D661" t="s">
        <v>978</v>
      </c>
      <c r="E661" t="s">
        <v>1086</v>
      </c>
      <c r="F661" t="s">
        <v>329</v>
      </c>
      <c r="G661" t="s">
        <v>208</v>
      </c>
      <c r="H661">
        <v>1</v>
      </c>
      <c r="I661" t="s">
        <v>43</v>
      </c>
      <c r="J661">
        <v>16</v>
      </c>
      <c r="K661" t="s">
        <v>44</v>
      </c>
      <c r="L661">
        <v>4003014</v>
      </c>
      <c r="M661" t="s">
        <v>780</v>
      </c>
      <c r="N661" t="s">
        <v>210</v>
      </c>
      <c r="O661">
        <v>439</v>
      </c>
      <c r="P661" t="s">
        <v>487</v>
      </c>
      <c r="Q661" t="s">
        <v>209</v>
      </c>
      <c r="R661" t="s">
        <v>212</v>
      </c>
      <c r="S661" t="s">
        <v>213</v>
      </c>
      <c r="T661" t="s">
        <v>1088</v>
      </c>
      <c r="U661" t="s">
        <v>214</v>
      </c>
      <c r="V661" t="s">
        <v>215</v>
      </c>
      <c r="W661">
        <v>0</v>
      </c>
      <c r="X661" t="s">
        <v>211</v>
      </c>
      <c r="Y661">
        <v>1</v>
      </c>
      <c r="Z661" t="s">
        <v>211</v>
      </c>
      <c r="AA661" s="1">
        <v>14827117</v>
      </c>
      <c r="AB661" s="1">
        <v>14827117</v>
      </c>
      <c r="AC661" s="1">
        <v>14827117</v>
      </c>
      <c r="AD661" t="s">
        <v>153</v>
      </c>
      <c r="AE661">
        <v>6</v>
      </c>
      <c r="AF661" t="s">
        <v>216</v>
      </c>
      <c r="AG661" t="s">
        <v>47</v>
      </c>
      <c r="AH661" t="s">
        <v>48</v>
      </c>
      <c r="AI661" t="s">
        <v>1087</v>
      </c>
      <c r="AJ661">
        <v>0</v>
      </c>
      <c r="AK661">
        <v>1</v>
      </c>
      <c r="AL661" t="s">
        <v>125</v>
      </c>
      <c r="AM661" s="1">
        <v>14827117</v>
      </c>
      <c r="AN661" s="1">
        <v>14827117</v>
      </c>
      <c r="AO661" s="1">
        <v>14827117</v>
      </c>
    </row>
    <row r="662" spans="1:41" x14ac:dyDescent="0.35">
      <c r="A662">
        <v>74237</v>
      </c>
      <c r="B662">
        <v>210197001</v>
      </c>
      <c r="C662" t="s">
        <v>977</v>
      </c>
      <c r="D662" t="s">
        <v>978</v>
      </c>
      <c r="E662" t="s">
        <v>1086</v>
      </c>
      <c r="F662" t="s">
        <v>329</v>
      </c>
      <c r="G662" t="s">
        <v>208</v>
      </c>
      <c r="H662">
        <v>1</v>
      </c>
      <c r="I662" t="s">
        <v>43</v>
      </c>
      <c r="J662">
        <v>16</v>
      </c>
      <c r="K662" t="s">
        <v>44</v>
      </c>
      <c r="L662">
        <v>1202002</v>
      </c>
      <c r="M662" t="s">
        <v>1039</v>
      </c>
      <c r="N662" t="s">
        <v>210</v>
      </c>
      <c r="O662">
        <v>439</v>
      </c>
      <c r="P662" t="s">
        <v>418</v>
      </c>
      <c r="Q662" t="s">
        <v>209</v>
      </c>
      <c r="R662" t="s">
        <v>1008</v>
      </c>
      <c r="S662" t="s">
        <v>1009</v>
      </c>
      <c r="T662" t="s">
        <v>1089</v>
      </c>
      <c r="U662" t="s">
        <v>214</v>
      </c>
      <c r="V662" t="s">
        <v>215</v>
      </c>
      <c r="W662">
        <v>0</v>
      </c>
      <c r="X662" t="s">
        <v>211</v>
      </c>
      <c r="Y662">
        <v>1</v>
      </c>
      <c r="Z662" t="s">
        <v>211</v>
      </c>
      <c r="AA662" s="1">
        <v>194023897</v>
      </c>
      <c r="AB662" s="1">
        <v>194023897</v>
      </c>
      <c r="AC662" s="1">
        <v>194023897</v>
      </c>
      <c r="AD662" t="s">
        <v>153</v>
      </c>
      <c r="AE662">
        <v>6</v>
      </c>
      <c r="AF662" t="s">
        <v>216</v>
      </c>
      <c r="AG662" t="s">
        <v>47</v>
      </c>
      <c r="AH662" t="s">
        <v>48</v>
      </c>
      <c r="AI662" t="s">
        <v>1087</v>
      </c>
      <c r="AJ662">
        <v>0</v>
      </c>
      <c r="AK662">
        <v>1</v>
      </c>
      <c r="AL662" t="s">
        <v>125</v>
      </c>
      <c r="AM662" s="1">
        <v>194023897</v>
      </c>
      <c r="AN662" s="1">
        <v>194023897</v>
      </c>
      <c r="AO662" s="1">
        <v>194023897</v>
      </c>
    </row>
    <row r="663" spans="1:41" x14ac:dyDescent="0.35">
      <c r="A663">
        <v>74238</v>
      </c>
      <c r="B663">
        <v>210197001</v>
      </c>
      <c r="C663" t="s">
        <v>977</v>
      </c>
      <c r="D663" t="s">
        <v>978</v>
      </c>
      <c r="E663" t="s">
        <v>1086</v>
      </c>
      <c r="F663" t="s">
        <v>334</v>
      </c>
      <c r="G663" t="s">
        <v>335</v>
      </c>
      <c r="H663">
        <v>1</v>
      </c>
      <c r="I663" t="s">
        <v>43</v>
      </c>
      <c r="J663">
        <v>16</v>
      </c>
      <c r="K663" t="s">
        <v>44</v>
      </c>
      <c r="L663">
        <v>4003009</v>
      </c>
      <c r="M663" t="s">
        <v>779</v>
      </c>
      <c r="N663" t="s">
        <v>210</v>
      </c>
      <c r="O663">
        <v>439</v>
      </c>
      <c r="P663" t="s">
        <v>487</v>
      </c>
      <c r="Q663" t="s">
        <v>209</v>
      </c>
      <c r="R663" t="s">
        <v>212</v>
      </c>
      <c r="S663" t="s">
        <v>213</v>
      </c>
      <c r="T663" t="s">
        <v>1088</v>
      </c>
      <c r="U663" t="s">
        <v>214</v>
      </c>
      <c r="V663" t="s">
        <v>215</v>
      </c>
      <c r="W663">
        <v>0</v>
      </c>
      <c r="X663" t="s">
        <v>211</v>
      </c>
      <c r="Y663">
        <v>1</v>
      </c>
      <c r="Z663" t="s">
        <v>211</v>
      </c>
      <c r="AA663" s="1">
        <v>6207527</v>
      </c>
      <c r="AB663" s="1">
        <v>6207527</v>
      </c>
      <c r="AC663" s="1">
        <v>6207527</v>
      </c>
      <c r="AD663" t="s">
        <v>153</v>
      </c>
      <c r="AE663">
        <v>6</v>
      </c>
      <c r="AF663" t="s">
        <v>216</v>
      </c>
      <c r="AG663" t="s">
        <v>47</v>
      </c>
      <c r="AH663" t="s">
        <v>48</v>
      </c>
      <c r="AI663" t="s">
        <v>1087</v>
      </c>
      <c r="AJ663">
        <v>0</v>
      </c>
      <c r="AK663">
        <v>1</v>
      </c>
      <c r="AL663" t="s">
        <v>125</v>
      </c>
      <c r="AM663" s="1">
        <v>6207527</v>
      </c>
      <c r="AN663" s="1">
        <v>6207527</v>
      </c>
      <c r="AO663" s="1">
        <v>6207527</v>
      </c>
    </row>
    <row r="664" spans="1:41" x14ac:dyDescent="0.35">
      <c r="A664">
        <v>74239</v>
      </c>
      <c r="B664">
        <v>210197001</v>
      </c>
      <c r="C664" t="s">
        <v>977</v>
      </c>
      <c r="D664" t="s">
        <v>978</v>
      </c>
      <c r="E664" t="s">
        <v>1086</v>
      </c>
      <c r="F664" t="s">
        <v>334</v>
      </c>
      <c r="G664" t="s">
        <v>335</v>
      </c>
      <c r="H664">
        <v>1</v>
      </c>
      <c r="I664" t="s">
        <v>43</v>
      </c>
      <c r="J664">
        <v>16</v>
      </c>
      <c r="K664" t="s">
        <v>44</v>
      </c>
      <c r="L664">
        <v>4003010</v>
      </c>
      <c r="M664" t="s">
        <v>645</v>
      </c>
      <c r="N664" t="s">
        <v>210</v>
      </c>
      <c r="O664">
        <v>439</v>
      </c>
      <c r="P664" t="s">
        <v>487</v>
      </c>
      <c r="Q664" t="s">
        <v>209</v>
      </c>
      <c r="R664" t="s">
        <v>212</v>
      </c>
      <c r="S664" t="s">
        <v>213</v>
      </c>
      <c r="T664" t="s">
        <v>1088</v>
      </c>
      <c r="U664" t="s">
        <v>214</v>
      </c>
      <c r="V664" t="s">
        <v>215</v>
      </c>
      <c r="W664">
        <v>0</v>
      </c>
      <c r="X664" t="s">
        <v>211</v>
      </c>
      <c r="Y664">
        <v>1</v>
      </c>
      <c r="Z664" t="s">
        <v>211</v>
      </c>
      <c r="AA664" s="1">
        <v>767872</v>
      </c>
      <c r="AB664" s="1">
        <v>767872</v>
      </c>
      <c r="AC664" s="1">
        <v>767872</v>
      </c>
      <c r="AD664" t="s">
        <v>153</v>
      </c>
      <c r="AE664">
        <v>6</v>
      </c>
      <c r="AF664" t="s">
        <v>216</v>
      </c>
      <c r="AG664" t="s">
        <v>47</v>
      </c>
      <c r="AH664" t="s">
        <v>48</v>
      </c>
      <c r="AI664" t="s">
        <v>1087</v>
      </c>
      <c r="AJ664">
        <v>0</v>
      </c>
      <c r="AK664">
        <v>1</v>
      </c>
      <c r="AL664" t="s">
        <v>125</v>
      </c>
      <c r="AM664" s="1">
        <v>767872</v>
      </c>
      <c r="AN664" s="1">
        <v>767872</v>
      </c>
      <c r="AO664" s="1">
        <v>767872</v>
      </c>
    </row>
    <row r="665" spans="1:41" x14ac:dyDescent="0.35">
      <c r="A665">
        <v>74240</v>
      </c>
      <c r="B665">
        <v>210197001</v>
      </c>
      <c r="C665" t="s">
        <v>977</v>
      </c>
      <c r="D665" t="s">
        <v>978</v>
      </c>
      <c r="E665" t="s">
        <v>1086</v>
      </c>
      <c r="F665" t="s">
        <v>334</v>
      </c>
      <c r="G665" t="s">
        <v>335</v>
      </c>
      <c r="H665">
        <v>1</v>
      </c>
      <c r="I665" t="s">
        <v>43</v>
      </c>
      <c r="J665">
        <v>16</v>
      </c>
      <c r="K665" t="s">
        <v>44</v>
      </c>
      <c r="L665">
        <v>4003014</v>
      </c>
      <c r="M665" t="s">
        <v>780</v>
      </c>
      <c r="N665" t="s">
        <v>210</v>
      </c>
      <c r="O665">
        <v>439</v>
      </c>
      <c r="P665" t="s">
        <v>487</v>
      </c>
      <c r="Q665" t="s">
        <v>209</v>
      </c>
      <c r="R665" t="s">
        <v>212</v>
      </c>
      <c r="S665" t="s">
        <v>213</v>
      </c>
      <c r="T665" t="s">
        <v>1088</v>
      </c>
      <c r="U665" t="s">
        <v>214</v>
      </c>
      <c r="V665" t="s">
        <v>215</v>
      </c>
      <c r="W665">
        <v>0</v>
      </c>
      <c r="X665" t="s">
        <v>211</v>
      </c>
      <c r="Y665">
        <v>1</v>
      </c>
      <c r="Z665" t="s">
        <v>211</v>
      </c>
      <c r="AA665" s="1">
        <v>814140</v>
      </c>
      <c r="AB665" s="1">
        <v>814140</v>
      </c>
      <c r="AC665" s="1">
        <v>814140</v>
      </c>
      <c r="AD665" t="s">
        <v>153</v>
      </c>
      <c r="AE665">
        <v>6</v>
      </c>
      <c r="AF665" t="s">
        <v>216</v>
      </c>
      <c r="AG665" t="s">
        <v>47</v>
      </c>
      <c r="AH665" t="s">
        <v>48</v>
      </c>
      <c r="AI665" t="s">
        <v>1087</v>
      </c>
      <c r="AJ665">
        <v>0</v>
      </c>
      <c r="AK665">
        <v>1</v>
      </c>
      <c r="AL665" t="s">
        <v>125</v>
      </c>
      <c r="AM665" s="1">
        <v>814140</v>
      </c>
      <c r="AN665" s="1">
        <v>814140</v>
      </c>
      <c r="AO665" s="1">
        <v>814140</v>
      </c>
    </row>
    <row r="666" spans="1:41" x14ac:dyDescent="0.35">
      <c r="A666">
        <v>74241</v>
      </c>
      <c r="B666">
        <v>210197001</v>
      </c>
      <c r="C666" t="s">
        <v>977</v>
      </c>
      <c r="D666" t="s">
        <v>978</v>
      </c>
      <c r="E666" t="s">
        <v>1086</v>
      </c>
      <c r="F666" t="s">
        <v>334</v>
      </c>
      <c r="G666" t="s">
        <v>335</v>
      </c>
      <c r="H666">
        <v>1</v>
      </c>
      <c r="I666" t="s">
        <v>43</v>
      </c>
      <c r="J666">
        <v>16</v>
      </c>
      <c r="K666" t="s">
        <v>44</v>
      </c>
      <c r="L666">
        <v>1202002</v>
      </c>
      <c r="M666" t="s">
        <v>1039</v>
      </c>
      <c r="N666" t="s">
        <v>210</v>
      </c>
      <c r="O666">
        <v>439</v>
      </c>
      <c r="P666" t="s">
        <v>418</v>
      </c>
      <c r="Q666" t="s">
        <v>209</v>
      </c>
      <c r="R666" t="s">
        <v>1008</v>
      </c>
      <c r="S666" t="s">
        <v>1009</v>
      </c>
      <c r="T666" t="s">
        <v>1089</v>
      </c>
      <c r="U666" t="s">
        <v>214</v>
      </c>
      <c r="V666" t="s">
        <v>215</v>
      </c>
      <c r="W666">
        <v>0</v>
      </c>
      <c r="X666" t="s">
        <v>211</v>
      </c>
      <c r="Y666">
        <v>1</v>
      </c>
      <c r="Z666" t="s">
        <v>211</v>
      </c>
      <c r="AA666" s="1">
        <v>7769138</v>
      </c>
      <c r="AB666" s="1">
        <v>7769138</v>
      </c>
      <c r="AC666" s="1">
        <v>7769138</v>
      </c>
      <c r="AD666" t="s">
        <v>153</v>
      </c>
      <c r="AE666">
        <v>6</v>
      </c>
      <c r="AF666" t="s">
        <v>216</v>
      </c>
      <c r="AG666" t="s">
        <v>47</v>
      </c>
      <c r="AH666" t="s">
        <v>48</v>
      </c>
      <c r="AI666" t="s">
        <v>1087</v>
      </c>
      <c r="AJ666">
        <v>0</v>
      </c>
      <c r="AK666">
        <v>1</v>
      </c>
      <c r="AL666" t="s">
        <v>125</v>
      </c>
      <c r="AM666" s="1">
        <v>7769138</v>
      </c>
      <c r="AN666" s="1">
        <v>7769138</v>
      </c>
      <c r="AO666" s="1">
        <v>7769138</v>
      </c>
    </row>
    <row r="667" spans="1:41" x14ac:dyDescent="0.35">
      <c r="A667">
        <v>74242</v>
      </c>
      <c r="B667">
        <v>210197001</v>
      </c>
      <c r="C667" t="s">
        <v>977</v>
      </c>
      <c r="D667" t="s">
        <v>978</v>
      </c>
      <c r="E667" t="s">
        <v>1086</v>
      </c>
      <c r="F667" t="s">
        <v>336</v>
      </c>
      <c r="G667" t="s">
        <v>337</v>
      </c>
      <c r="H667">
        <v>1</v>
      </c>
      <c r="I667" t="s">
        <v>43</v>
      </c>
      <c r="J667">
        <v>16</v>
      </c>
      <c r="K667" t="s">
        <v>44</v>
      </c>
      <c r="L667">
        <v>4003009</v>
      </c>
      <c r="M667" t="s">
        <v>779</v>
      </c>
      <c r="N667" t="s">
        <v>210</v>
      </c>
      <c r="O667">
        <v>439</v>
      </c>
      <c r="P667" t="s">
        <v>487</v>
      </c>
      <c r="Q667" t="s">
        <v>209</v>
      </c>
      <c r="R667" t="s">
        <v>212</v>
      </c>
      <c r="S667" t="s">
        <v>213</v>
      </c>
      <c r="T667" t="s">
        <v>1088</v>
      </c>
      <c r="U667" t="s">
        <v>214</v>
      </c>
      <c r="V667" t="s">
        <v>215</v>
      </c>
      <c r="W667">
        <v>0</v>
      </c>
      <c r="X667" t="s">
        <v>211</v>
      </c>
      <c r="Y667">
        <v>1</v>
      </c>
      <c r="Z667" t="s">
        <v>211</v>
      </c>
      <c r="AA667" s="1">
        <v>9602068</v>
      </c>
      <c r="AB667" s="1">
        <v>9602068</v>
      </c>
      <c r="AC667" s="1">
        <v>9602068</v>
      </c>
      <c r="AD667" t="s">
        <v>153</v>
      </c>
      <c r="AE667">
        <v>6</v>
      </c>
      <c r="AF667" t="s">
        <v>216</v>
      </c>
      <c r="AG667" t="s">
        <v>47</v>
      </c>
      <c r="AH667" t="s">
        <v>48</v>
      </c>
      <c r="AI667" t="s">
        <v>1087</v>
      </c>
      <c r="AJ667">
        <v>0</v>
      </c>
      <c r="AK667">
        <v>1</v>
      </c>
      <c r="AL667" t="s">
        <v>125</v>
      </c>
      <c r="AM667" s="1">
        <v>9602068</v>
      </c>
      <c r="AN667" s="1">
        <v>9602068</v>
      </c>
      <c r="AO667" s="1">
        <v>9602068</v>
      </c>
    </row>
    <row r="668" spans="1:41" x14ac:dyDescent="0.35">
      <c r="A668">
        <v>74243</v>
      </c>
      <c r="B668">
        <v>210197001</v>
      </c>
      <c r="C668" t="s">
        <v>977</v>
      </c>
      <c r="D668" t="s">
        <v>978</v>
      </c>
      <c r="E668" t="s">
        <v>1086</v>
      </c>
      <c r="F668" t="s">
        <v>336</v>
      </c>
      <c r="G668" t="s">
        <v>337</v>
      </c>
      <c r="H668">
        <v>1</v>
      </c>
      <c r="I668" t="s">
        <v>43</v>
      </c>
      <c r="J668">
        <v>16</v>
      </c>
      <c r="K668" t="s">
        <v>44</v>
      </c>
      <c r="L668">
        <v>4003010</v>
      </c>
      <c r="M668" t="s">
        <v>645</v>
      </c>
      <c r="N668" t="s">
        <v>210</v>
      </c>
      <c r="O668">
        <v>439</v>
      </c>
      <c r="P668" t="s">
        <v>487</v>
      </c>
      <c r="Q668" t="s">
        <v>209</v>
      </c>
      <c r="R668" t="s">
        <v>212</v>
      </c>
      <c r="S668" t="s">
        <v>213</v>
      </c>
      <c r="T668" t="s">
        <v>1088</v>
      </c>
      <c r="U668" t="s">
        <v>214</v>
      </c>
      <c r="V668" t="s">
        <v>215</v>
      </c>
      <c r="W668">
        <v>0</v>
      </c>
      <c r="X668" t="s">
        <v>211</v>
      </c>
      <c r="Y668">
        <v>1</v>
      </c>
      <c r="Z668" t="s">
        <v>211</v>
      </c>
      <c r="AA668" s="1">
        <v>1202920</v>
      </c>
      <c r="AB668" s="1">
        <v>1202920</v>
      </c>
      <c r="AC668" s="1">
        <v>1202920</v>
      </c>
      <c r="AD668" t="s">
        <v>153</v>
      </c>
      <c r="AE668">
        <v>6</v>
      </c>
      <c r="AF668" t="s">
        <v>216</v>
      </c>
      <c r="AG668" t="s">
        <v>47</v>
      </c>
      <c r="AH668" t="s">
        <v>48</v>
      </c>
      <c r="AI668" t="s">
        <v>1087</v>
      </c>
      <c r="AJ668">
        <v>0</v>
      </c>
      <c r="AK668">
        <v>1</v>
      </c>
      <c r="AL668" t="s">
        <v>125</v>
      </c>
      <c r="AM668" s="1">
        <v>1202920</v>
      </c>
      <c r="AN668" s="1">
        <v>1202920</v>
      </c>
      <c r="AO668" s="1">
        <v>1202920</v>
      </c>
    </row>
    <row r="669" spans="1:41" x14ac:dyDescent="0.35">
      <c r="A669">
        <v>74244</v>
      </c>
      <c r="B669">
        <v>210197001</v>
      </c>
      <c r="C669" t="s">
        <v>977</v>
      </c>
      <c r="D669" t="s">
        <v>978</v>
      </c>
      <c r="E669" t="s">
        <v>1086</v>
      </c>
      <c r="F669" t="s">
        <v>336</v>
      </c>
      <c r="G669" t="s">
        <v>337</v>
      </c>
      <c r="H669">
        <v>1</v>
      </c>
      <c r="I669" t="s">
        <v>43</v>
      </c>
      <c r="J669">
        <v>16</v>
      </c>
      <c r="K669" t="s">
        <v>44</v>
      </c>
      <c r="L669">
        <v>4003014</v>
      </c>
      <c r="M669" t="s">
        <v>780</v>
      </c>
      <c r="N669" t="s">
        <v>210</v>
      </c>
      <c r="O669">
        <v>439</v>
      </c>
      <c r="P669" t="s">
        <v>487</v>
      </c>
      <c r="Q669" t="s">
        <v>209</v>
      </c>
      <c r="R669" t="s">
        <v>212</v>
      </c>
      <c r="S669" t="s">
        <v>213</v>
      </c>
      <c r="T669" t="s">
        <v>1088</v>
      </c>
      <c r="U669" t="s">
        <v>214</v>
      </c>
      <c r="V669" t="s">
        <v>215</v>
      </c>
      <c r="W669">
        <v>0</v>
      </c>
      <c r="X669" t="s">
        <v>211</v>
      </c>
      <c r="Y669">
        <v>1</v>
      </c>
      <c r="Z669" t="s">
        <v>211</v>
      </c>
      <c r="AA669" s="1">
        <v>1277437</v>
      </c>
      <c r="AB669" s="1">
        <v>1277437</v>
      </c>
      <c r="AC669" s="1">
        <v>1277437</v>
      </c>
      <c r="AD669" t="s">
        <v>153</v>
      </c>
      <c r="AE669">
        <v>6</v>
      </c>
      <c r="AF669" t="s">
        <v>216</v>
      </c>
      <c r="AG669" t="s">
        <v>47</v>
      </c>
      <c r="AH669" t="s">
        <v>48</v>
      </c>
      <c r="AI669" t="s">
        <v>1087</v>
      </c>
      <c r="AJ669">
        <v>0</v>
      </c>
      <c r="AK669">
        <v>1</v>
      </c>
      <c r="AL669" t="s">
        <v>125</v>
      </c>
      <c r="AM669" s="1">
        <v>1277437</v>
      </c>
      <c r="AN669" s="1">
        <v>1277437</v>
      </c>
      <c r="AO669" s="1">
        <v>1277437</v>
      </c>
    </row>
    <row r="670" spans="1:41" x14ac:dyDescent="0.35">
      <c r="A670">
        <v>74245</v>
      </c>
      <c r="B670">
        <v>210197001</v>
      </c>
      <c r="C670" t="s">
        <v>977</v>
      </c>
      <c r="D670" t="s">
        <v>978</v>
      </c>
      <c r="E670" t="s">
        <v>1086</v>
      </c>
      <c r="F670" t="s">
        <v>336</v>
      </c>
      <c r="G670" t="s">
        <v>337</v>
      </c>
      <c r="H670">
        <v>1</v>
      </c>
      <c r="I670" t="s">
        <v>43</v>
      </c>
      <c r="J670">
        <v>16</v>
      </c>
      <c r="K670" t="s">
        <v>44</v>
      </c>
      <c r="L670">
        <v>1202002</v>
      </c>
      <c r="M670" t="s">
        <v>1039</v>
      </c>
      <c r="N670" t="s">
        <v>210</v>
      </c>
      <c r="O670">
        <v>439</v>
      </c>
      <c r="P670" t="s">
        <v>418</v>
      </c>
      <c r="Q670" t="s">
        <v>209</v>
      </c>
      <c r="R670" t="s">
        <v>1008</v>
      </c>
      <c r="S670" t="s">
        <v>1009</v>
      </c>
      <c r="T670" t="s">
        <v>1089</v>
      </c>
      <c r="U670" t="s">
        <v>214</v>
      </c>
      <c r="V670" t="s">
        <v>215</v>
      </c>
      <c r="W670">
        <v>0</v>
      </c>
      <c r="X670" t="s">
        <v>211</v>
      </c>
      <c r="Y670">
        <v>1</v>
      </c>
      <c r="Z670" t="s">
        <v>211</v>
      </c>
      <c r="AA670" s="1">
        <v>12195977</v>
      </c>
      <c r="AB670" s="1">
        <v>12195977</v>
      </c>
      <c r="AC670" s="1">
        <v>12195977</v>
      </c>
      <c r="AD670" t="s">
        <v>153</v>
      </c>
      <c r="AE670">
        <v>6</v>
      </c>
      <c r="AF670" t="s">
        <v>216</v>
      </c>
      <c r="AG670" t="s">
        <v>47</v>
      </c>
      <c r="AH670" t="s">
        <v>48</v>
      </c>
      <c r="AI670" t="s">
        <v>1087</v>
      </c>
      <c r="AJ670">
        <v>0</v>
      </c>
      <c r="AK670">
        <v>1</v>
      </c>
      <c r="AL670" t="s">
        <v>125</v>
      </c>
      <c r="AM670" s="1">
        <v>12195977</v>
      </c>
      <c r="AN670" s="1">
        <v>12195977</v>
      </c>
      <c r="AO670" s="1">
        <v>12195977</v>
      </c>
    </row>
    <row r="671" spans="1:41" x14ac:dyDescent="0.35">
      <c r="A671">
        <v>74246</v>
      </c>
      <c r="B671">
        <v>210197001</v>
      </c>
      <c r="C671" t="s">
        <v>977</v>
      </c>
      <c r="D671" t="s">
        <v>978</v>
      </c>
      <c r="E671" t="s">
        <v>1086</v>
      </c>
      <c r="F671" t="s">
        <v>338</v>
      </c>
      <c r="G671" t="s">
        <v>218</v>
      </c>
      <c r="H671">
        <v>1</v>
      </c>
      <c r="I671" t="s">
        <v>43</v>
      </c>
      <c r="J671">
        <v>16</v>
      </c>
      <c r="K671" t="s">
        <v>44</v>
      </c>
      <c r="L671">
        <v>4003009</v>
      </c>
      <c r="M671" t="s">
        <v>779</v>
      </c>
      <c r="N671" t="s">
        <v>210</v>
      </c>
      <c r="O671">
        <v>439</v>
      </c>
      <c r="P671" t="s">
        <v>487</v>
      </c>
      <c r="Q671" t="s">
        <v>209</v>
      </c>
      <c r="R671" t="s">
        <v>212</v>
      </c>
      <c r="S671" t="s">
        <v>213</v>
      </c>
      <c r="T671" t="s">
        <v>1088</v>
      </c>
      <c r="U671" t="s">
        <v>214</v>
      </c>
      <c r="V671" t="s">
        <v>215</v>
      </c>
      <c r="W671">
        <v>0</v>
      </c>
      <c r="X671" t="s">
        <v>211</v>
      </c>
      <c r="Y671">
        <v>1</v>
      </c>
      <c r="Z671" t="s">
        <v>211</v>
      </c>
      <c r="AA671" s="1">
        <v>7988018</v>
      </c>
      <c r="AB671" s="1">
        <v>7988018</v>
      </c>
      <c r="AC671" s="1">
        <v>7988018</v>
      </c>
      <c r="AD671" t="s">
        <v>153</v>
      </c>
      <c r="AE671">
        <v>6</v>
      </c>
      <c r="AF671" t="s">
        <v>216</v>
      </c>
      <c r="AG671" t="s">
        <v>47</v>
      </c>
      <c r="AH671" t="s">
        <v>48</v>
      </c>
      <c r="AI671" t="s">
        <v>1087</v>
      </c>
      <c r="AJ671">
        <v>0</v>
      </c>
      <c r="AK671">
        <v>1</v>
      </c>
      <c r="AL671" t="s">
        <v>125</v>
      </c>
      <c r="AM671" s="1">
        <v>7988018</v>
      </c>
      <c r="AN671" s="1">
        <v>7988018</v>
      </c>
      <c r="AO671" s="1">
        <v>7988018</v>
      </c>
    </row>
    <row r="672" spans="1:41" x14ac:dyDescent="0.35">
      <c r="A672">
        <v>74247</v>
      </c>
      <c r="B672">
        <v>210197001</v>
      </c>
      <c r="C672" t="s">
        <v>977</v>
      </c>
      <c r="D672" t="s">
        <v>978</v>
      </c>
      <c r="E672" t="s">
        <v>1086</v>
      </c>
      <c r="F672" t="s">
        <v>338</v>
      </c>
      <c r="G672" t="s">
        <v>218</v>
      </c>
      <c r="H672">
        <v>1</v>
      </c>
      <c r="I672" t="s">
        <v>43</v>
      </c>
      <c r="J672">
        <v>16</v>
      </c>
      <c r="K672" t="s">
        <v>44</v>
      </c>
      <c r="L672">
        <v>4003010</v>
      </c>
      <c r="M672" t="s">
        <v>645</v>
      </c>
      <c r="N672" t="s">
        <v>210</v>
      </c>
      <c r="O672">
        <v>439</v>
      </c>
      <c r="P672" t="s">
        <v>487</v>
      </c>
      <c r="Q672" t="s">
        <v>209</v>
      </c>
      <c r="R672" t="s">
        <v>212</v>
      </c>
      <c r="S672" t="s">
        <v>213</v>
      </c>
      <c r="T672" t="s">
        <v>1088</v>
      </c>
      <c r="U672" t="s">
        <v>214</v>
      </c>
      <c r="V672" t="s">
        <v>215</v>
      </c>
      <c r="W672">
        <v>0</v>
      </c>
      <c r="X672" t="s">
        <v>211</v>
      </c>
      <c r="Y672">
        <v>1</v>
      </c>
      <c r="Z672" t="s">
        <v>211</v>
      </c>
      <c r="AA672" s="1">
        <v>730677</v>
      </c>
      <c r="AB672" s="1">
        <v>730677</v>
      </c>
      <c r="AC672" s="1">
        <v>730677</v>
      </c>
      <c r="AD672" t="s">
        <v>153</v>
      </c>
      <c r="AE672">
        <v>6</v>
      </c>
      <c r="AF672" t="s">
        <v>216</v>
      </c>
      <c r="AG672" t="s">
        <v>47</v>
      </c>
      <c r="AH672" t="s">
        <v>48</v>
      </c>
      <c r="AI672" t="s">
        <v>1087</v>
      </c>
      <c r="AJ672">
        <v>0</v>
      </c>
      <c r="AK672">
        <v>1</v>
      </c>
      <c r="AL672" t="s">
        <v>125</v>
      </c>
      <c r="AM672" s="1">
        <v>730677</v>
      </c>
      <c r="AN672" s="1">
        <v>730677</v>
      </c>
      <c r="AO672" s="1">
        <v>730677</v>
      </c>
    </row>
    <row r="673" spans="1:41" x14ac:dyDescent="0.35">
      <c r="A673">
        <v>74248</v>
      </c>
      <c r="B673">
        <v>210197001</v>
      </c>
      <c r="C673" t="s">
        <v>977</v>
      </c>
      <c r="D673" t="s">
        <v>978</v>
      </c>
      <c r="E673" t="s">
        <v>1086</v>
      </c>
      <c r="F673" t="s">
        <v>338</v>
      </c>
      <c r="G673" t="s">
        <v>218</v>
      </c>
      <c r="H673">
        <v>1</v>
      </c>
      <c r="I673" t="s">
        <v>43</v>
      </c>
      <c r="J673">
        <v>16</v>
      </c>
      <c r="K673" t="s">
        <v>44</v>
      </c>
      <c r="L673">
        <v>4003014</v>
      </c>
      <c r="M673" t="s">
        <v>780</v>
      </c>
      <c r="N673" t="s">
        <v>210</v>
      </c>
      <c r="O673">
        <v>439</v>
      </c>
      <c r="P673" t="s">
        <v>487</v>
      </c>
      <c r="Q673" t="s">
        <v>209</v>
      </c>
      <c r="R673" t="s">
        <v>212</v>
      </c>
      <c r="S673" t="s">
        <v>213</v>
      </c>
      <c r="T673" t="s">
        <v>1088</v>
      </c>
      <c r="U673" t="s">
        <v>214</v>
      </c>
      <c r="V673" t="s">
        <v>215</v>
      </c>
      <c r="W673">
        <v>0</v>
      </c>
      <c r="X673" t="s">
        <v>211</v>
      </c>
      <c r="Y673">
        <v>1</v>
      </c>
      <c r="Z673" t="s">
        <v>211</v>
      </c>
      <c r="AA673" s="1">
        <v>1289370</v>
      </c>
      <c r="AB673" s="1">
        <v>1289370</v>
      </c>
      <c r="AC673" s="1">
        <v>1289370</v>
      </c>
      <c r="AD673" t="s">
        <v>153</v>
      </c>
      <c r="AE673">
        <v>6</v>
      </c>
      <c r="AF673" t="s">
        <v>216</v>
      </c>
      <c r="AG673" t="s">
        <v>47</v>
      </c>
      <c r="AH673" t="s">
        <v>48</v>
      </c>
      <c r="AI673" t="s">
        <v>1087</v>
      </c>
      <c r="AJ673">
        <v>0</v>
      </c>
      <c r="AK673">
        <v>1</v>
      </c>
      <c r="AL673" t="s">
        <v>125</v>
      </c>
      <c r="AM673" s="1">
        <v>1289370</v>
      </c>
      <c r="AN673" s="1">
        <v>1289370</v>
      </c>
      <c r="AO673" s="1">
        <v>1289370</v>
      </c>
    </row>
    <row r="674" spans="1:41" x14ac:dyDescent="0.35">
      <c r="A674">
        <v>74249</v>
      </c>
      <c r="B674">
        <v>210197001</v>
      </c>
      <c r="C674" t="s">
        <v>977</v>
      </c>
      <c r="D674" t="s">
        <v>978</v>
      </c>
      <c r="E674" t="s">
        <v>1086</v>
      </c>
      <c r="F674" t="s">
        <v>338</v>
      </c>
      <c r="G674" t="s">
        <v>218</v>
      </c>
      <c r="H674">
        <v>1</v>
      </c>
      <c r="I674" t="s">
        <v>43</v>
      </c>
      <c r="J674">
        <v>16</v>
      </c>
      <c r="K674" t="s">
        <v>44</v>
      </c>
      <c r="L674">
        <v>1202002</v>
      </c>
      <c r="M674" t="s">
        <v>1039</v>
      </c>
      <c r="N674" t="s">
        <v>210</v>
      </c>
      <c r="O674">
        <v>439</v>
      </c>
      <c r="P674" t="s">
        <v>418</v>
      </c>
      <c r="Q674" t="s">
        <v>209</v>
      </c>
      <c r="R674" t="s">
        <v>1008</v>
      </c>
      <c r="S674" t="s">
        <v>1009</v>
      </c>
      <c r="T674" t="s">
        <v>1089</v>
      </c>
      <c r="U674" t="s">
        <v>214</v>
      </c>
      <c r="V674" t="s">
        <v>215</v>
      </c>
      <c r="W674">
        <v>0</v>
      </c>
      <c r="X674" t="s">
        <v>211</v>
      </c>
      <c r="Y674">
        <v>1</v>
      </c>
      <c r="Z674" t="s">
        <v>211</v>
      </c>
      <c r="AA674" s="1">
        <v>9142435</v>
      </c>
      <c r="AB674" s="1">
        <v>9142435</v>
      </c>
      <c r="AC674" s="1">
        <v>9142435</v>
      </c>
      <c r="AD674" t="s">
        <v>153</v>
      </c>
      <c r="AE674">
        <v>6</v>
      </c>
      <c r="AF674" t="s">
        <v>216</v>
      </c>
      <c r="AG674" t="s">
        <v>47</v>
      </c>
      <c r="AH674" t="s">
        <v>48</v>
      </c>
      <c r="AI674" t="s">
        <v>1087</v>
      </c>
      <c r="AJ674">
        <v>0</v>
      </c>
      <c r="AK674">
        <v>1</v>
      </c>
      <c r="AL674" t="s">
        <v>125</v>
      </c>
      <c r="AM674" s="1">
        <v>9142435</v>
      </c>
      <c r="AN674" s="1">
        <v>9142435</v>
      </c>
      <c r="AO674" s="1">
        <v>9142435</v>
      </c>
    </row>
    <row r="675" spans="1:41" x14ac:dyDescent="0.35">
      <c r="A675">
        <v>74250</v>
      </c>
      <c r="B675">
        <v>210197001</v>
      </c>
      <c r="C675" t="s">
        <v>977</v>
      </c>
      <c r="D675" t="s">
        <v>978</v>
      </c>
      <c r="E675" t="s">
        <v>1086</v>
      </c>
      <c r="F675" t="s">
        <v>339</v>
      </c>
      <c r="G675" t="s">
        <v>220</v>
      </c>
      <c r="H675">
        <v>1</v>
      </c>
      <c r="I675" t="s">
        <v>43</v>
      </c>
      <c r="J675">
        <v>16</v>
      </c>
      <c r="K675" t="s">
        <v>44</v>
      </c>
      <c r="L675">
        <v>4003009</v>
      </c>
      <c r="M675" t="s">
        <v>779</v>
      </c>
      <c r="N675" t="s">
        <v>210</v>
      </c>
      <c r="O675">
        <v>439</v>
      </c>
      <c r="P675" t="s">
        <v>487</v>
      </c>
      <c r="Q675" t="s">
        <v>209</v>
      </c>
      <c r="R675" t="s">
        <v>212</v>
      </c>
      <c r="S675" t="s">
        <v>213</v>
      </c>
      <c r="T675" t="s">
        <v>1088</v>
      </c>
      <c r="U675" t="s">
        <v>214</v>
      </c>
      <c r="V675" t="s">
        <v>215</v>
      </c>
      <c r="W675">
        <v>0</v>
      </c>
      <c r="X675" t="s">
        <v>211</v>
      </c>
      <c r="Y675">
        <v>1</v>
      </c>
      <c r="Z675" t="s">
        <v>211</v>
      </c>
      <c r="AA675" s="1">
        <v>7372482</v>
      </c>
      <c r="AB675" s="1">
        <v>7372482</v>
      </c>
      <c r="AC675" s="1">
        <v>7372482</v>
      </c>
      <c r="AD675" t="s">
        <v>153</v>
      </c>
      <c r="AE675">
        <v>6</v>
      </c>
      <c r="AF675" t="s">
        <v>216</v>
      </c>
      <c r="AG675" t="s">
        <v>47</v>
      </c>
      <c r="AH675" t="s">
        <v>48</v>
      </c>
      <c r="AI675" t="s">
        <v>1087</v>
      </c>
      <c r="AJ675">
        <v>0</v>
      </c>
      <c r="AK675">
        <v>1</v>
      </c>
      <c r="AL675" t="s">
        <v>125</v>
      </c>
      <c r="AM675" s="1">
        <v>7372482</v>
      </c>
      <c r="AN675" s="1">
        <v>7372482</v>
      </c>
      <c r="AO675" s="1">
        <v>7372482</v>
      </c>
    </row>
    <row r="676" spans="1:41" x14ac:dyDescent="0.35">
      <c r="A676">
        <v>74251</v>
      </c>
      <c r="B676">
        <v>210197001</v>
      </c>
      <c r="C676" t="s">
        <v>977</v>
      </c>
      <c r="D676" t="s">
        <v>978</v>
      </c>
      <c r="E676" t="s">
        <v>1086</v>
      </c>
      <c r="F676" t="s">
        <v>339</v>
      </c>
      <c r="G676" t="s">
        <v>220</v>
      </c>
      <c r="H676">
        <v>1</v>
      </c>
      <c r="I676" t="s">
        <v>43</v>
      </c>
      <c r="J676">
        <v>16</v>
      </c>
      <c r="K676" t="s">
        <v>44</v>
      </c>
      <c r="L676">
        <v>4003010</v>
      </c>
      <c r="M676" t="s">
        <v>645</v>
      </c>
      <c r="N676" t="s">
        <v>210</v>
      </c>
      <c r="O676">
        <v>439</v>
      </c>
      <c r="P676" t="s">
        <v>487</v>
      </c>
      <c r="Q676" t="s">
        <v>209</v>
      </c>
      <c r="R676" t="s">
        <v>212</v>
      </c>
      <c r="S676" t="s">
        <v>213</v>
      </c>
      <c r="T676" t="s">
        <v>1088</v>
      </c>
      <c r="U676" t="s">
        <v>214</v>
      </c>
      <c r="V676" t="s">
        <v>215</v>
      </c>
      <c r="W676">
        <v>0</v>
      </c>
      <c r="X676" t="s">
        <v>211</v>
      </c>
      <c r="Y676">
        <v>1</v>
      </c>
      <c r="Z676" t="s">
        <v>211</v>
      </c>
      <c r="AA676" s="1">
        <v>617796</v>
      </c>
      <c r="AB676" s="1">
        <v>617796</v>
      </c>
      <c r="AC676" s="1">
        <v>617796</v>
      </c>
      <c r="AD676" t="s">
        <v>153</v>
      </c>
      <c r="AE676">
        <v>6</v>
      </c>
      <c r="AF676" t="s">
        <v>216</v>
      </c>
      <c r="AG676" t="s">
        <v>47</v>
      </c>
      <c r="AH676" t="s">
        <v>48</v>
      </c>
      <c r="AI676" t="s">
        <v>1087</v>
      </c>
      <c r="AJ676">
        <v>0</v>
      </c>
      <c r="AK676">
        <v>1</v>
      </c>
      <c r="AL676" t="s">
        <v>125</v>
      </c>
      <c r="AM676" s="1">
        <v>617796</v>
      </c>
      <c r="AN676" s="1">
        <v>617796</v>
      </c>
      <c r="AO676" s="1">
        <v>617796</v>
      </c>
    </row>
    <row r="677" spans="1:41" x14ac:dyDescent="0.35">
      <c r="A677">
        <v>74252</v>
      </c>
      <c r="B677">
        <v>210197001</v>
      </c>
      <c r="C677" t="s">
        <v>977</v>
      </c>
      <c r="D677" t="s">
        <v>978</v>
      </c>
      <c r="E677" t="s">
        <v>1086</v>
      </c>
      <c r="F677" t="s">
        <v>339</v>
      </c>
      <c r="G677" t="s">
        <v>220</v>
      </c>
      <c r="H677">
        <v>1</v>
      </c>
      <c r="I677" t="s">
        <v>43</v>
      </c>
      <c r="J677">
        <v>16</v>
      </c>
      <c r="K677" t="s">
        <v>44</v>
      </c>
      <c r="L677">
        <v>4003014</v>
      </c>
      <c r="M677" t="s">
        <v>780</v>
      </c>
      <c r="N677" t="s">
        <v>210</v>
      </c>
      <c r="O677">
        <v>439</v>
      </c>
      <c r="P677" t="s">
        <v>487</v>
      </c>
      <c r="Q677" t="s">
        <v>209</v>
      </c>
      <c r="R677" t="s">
        <v>212</v>
      </c>
      <c r="S677" t="s">
        <v>213</v>
      </c>
      <c r="T677" t="s">
        <v>1088</v>
      </c>
      <c r="U677" t="s">
        <v>214</v>
      </c>
      <c r="V677" t="s">
        <v>215</v>
      </c>
      <c r="W677">
        <v>0</v>
      </c>
      <c r="X677" t="s">
        <v>211</v>
      </c>
      <c r="Y677">
        <v>1</v>
      </c>
      <c r="Z677" t="s">
        <v>211</v>
      </c>
      <c r="AA677" s="1">
        <v>617796</v>
      </c>
      <c r="AB677" s="1">
        <v>617796</v>
      </c>
      <c r="AC677" s="1">
        <v>617796</v>
      </c>
      <c r="AD677" t="s">
        <v>153</v>
      </c>
      <c r="AE677">
        <v>6</v>
      </c>
      <c r="AF677" t="s">
        <v>216</v>
      </c>
      <c r="AG677" t="s">
        <v>47</v>
      </c>
      <c r="AH677" t="s">
        <v>48</v>
      </c>
      <c r="AI677" t="s">
        <v>1087</v>
      </c>
      <c r="AJ677">
        <v>0</v>
      </c>
      <c r="AK677">
        <v>1</v>
      </c>
      <c r="AL677" t="s">
        <v>125</v>
      </c>
      <c r="AM677" s="1">
        <v>617796</v>
      </c>
      <c r="AN677" s="1">
        <v>617796</v>
      </c>
      <c r="AO677" s="1">
        <v>617796</v>
      </c>
    </row>
    <row r="678" spans="1:41" x14ac:dyDescent="0.35">
      <c r="A678">
        <v>74253</v>
      </c>
      <c r="B678">
        <v>210197001</v>
      </c>
      <c r="C678" t="s">
        <v>977</v>
      </c>
      <c r="D678" t="s">
        <v>978</v>
      </c>
      <c r="E678" t="s">
        <v>1086</v>
      </c>
      <c r="F678" t="s">
        <v>339</v>
      </c>
      <c r="G678" t="s">
        <v>220</v>
      </c>
      <c r="H678">
        <v>1</v>
      </c>
      <c r="I678" t="s">
        <v>43</v>
      </c>
      <c r="J678">
        <v>16</v>
      </c>
      <c r="K678" t="s">
        <v>44</v>
      </c>
      <c r="L678">
        <v>1202002</v>
      </c>
      <c r="M678" t="s">
        <v>1039</v>
      </c>
      <c r="N678" t="s">
        <v>210</v>
      </c>
      <c r="O678">
        <v>439</v>
      </c>
      <c r="P678" t="s">
        <v>418</v>
      </c>
      <c r="Q678" t="s">
        <v>209</v>
      </c>
      <c r="R678" t="s">
        <v>1008</v>
      </c>
      <c r="S678" t="s">
        <v>1009</v>
      </c>
      <c r="T678" t="s">
        <v>1089</v>
      </c>
      <c r="U678" t="s">
        <v>214</v>
      </c>
      <c r="V678" t="s">
        <v>215</v>
      </c>
      <c r="W678">
        <v>0</v>
      </c>
      <c r="X678" t="s">
        <v>211</v>
      </c>
      <c r="Y678">
        <v>1</v>
      </c>
      <c r="Z678" t="s">
        <v>211</v>
      </c>
      <c r="AA678" s="1">
        <v>6896375</v>
      </c>
      <c r="AB678" s="1">
        <v>6896375</v>
      </c>
      <c r="AC678" s="1">
        <v>6896375</v>
      </c>
      <c r="AD678" t="s">
        <v>153</v>
      </c>
      <c r="AE678">
        <v>6</v>
      </c>
      <c r="AF678" t="s">
        <v>216</v>
      </c>
      <c r="AG678" t="s">
        <v>47</v>
      </c>
      <c r="AH678" t="s">
        <v>48</v>
      </c>
      <c r="AI678" t="s">
        <v>1087</v>
      </c>
      <c r="AJ678">
        <v>0</v>
      </c>
      <c r="AK678">
        <v>1</v>
      </c>
      <c r="AL678" t="s">
        <v>125</v>
      </c>
      <c r="AM678" s="1">
        <v>6896375</v>
      </c>
      <c r="AN678" s="1">
        <v>6896375</v>
      </c>
      <c r="AO678" s="1">
        <v>6896375</v>
      </c>
    </row>
    <row r="679" spans="1:41" x14ac:dyDescent="0.35">
      <c r="A679">
        <v>74254</v>
      </c>
      <c r="B679">
        <v>210197001</v>
      </c>
      <c r="C679" t="s">
        <v>977</v>
      </c>
      <c r="D679" t="s">
        <v>978</v>
      </c>
      <c r="E679" t="s">
        <v>1086</v>
      </c>
      <c r="F679" t="s">
        <v>160</v>
      </c>
      <c r="G679" t="s">
        <v>62</v>
      </c>
      <c r="H679">
        <v>1</v>
      </c>
      <c r="I679" t="s">
        <v>43</v>
      </c>
      <c r="J679">
        <v>16</v>
      </c>
      <c r="K679" t="s">
        <v>44</v>
      </c>
      <c r="N679" t="s">
        <v>45</v>
      </c>
      <c r="O679">
        <v>439</v>
      </c>
      <c r="R679" t="s">
        <v>45</v>
      </c>
      <c r="T679" t="s">
        <v>45</v>
      </c>
      <c r="U679" t="s">
        <v>45</v>
      </c>
      <c r="AA679" s="1">
        <v>53480615</v>
      </c>
      <c r="AB679" s="1">
        <v>53480615</v>
      </c>
      <c r="AC679" s="1">
        <v>53480615</v>
      </c>
      <c r="AD679" t="s">
        <v>153</v>
      </c>
      <c r="AE679">
        <v>6</v>
      </c>
      <c r="AF679" t="s">
        <v>46</v>
      </c>
      <c r="AG679" t="s">
        <v>47</v>
      </c>
      <c r="AH679" t="s">
        <v>48</v>
      </c>
      <c r="AI679" t="s">
        <v>1087</v>
      </c>
      <c r="AJ679">
        <v>1</v>
      </c>
      <c r="AK679">
        <v>0.41609684445119788</v>
      </c>
      <c r="AL679" t="s">
        <v>125</v>
      </c>
      <c r="AM679" s="1">
        <v>22253115.140809402</v>
      </c>
      <c r="AN679" s="1">
        <v>22253115.140809402</v>
      </c>
      <c r="AO679" s="1">
        <v>22253115.140809402</v>
      </c>
    </row>
    <row r="680" spans="1:41" x14ac:dyDescent="0.35">
      <c r="A680">
        <v>74255</v>
      </c>
      <c r="B680">
        <v>210197001</v>
      </c>
      <c r="C680" t="s">
        <v>977</v>
      </c>
      <c r="D680" t="s">
        <v>978</v>
      </c>
      <c r="E680" t="s">
        <v>1086</v>
      </c>
      <c r="F680" t="s">
        <v>340</v>
      </c>
      <c r="G680" t="s">
        <v>222</v>
      </c>
      <c r="H680">
        <v>1</v>
      </c>
      <c r="I680" t="s">
        <v>43</v>
      </c>
      <c r="J680">
        <v>16</v>
      </c>
      <c r="K680" t="s">
        <v>44</v>
      </c>
      <c r="L680">
        <v>4003009</v>
      </c>
      <c r="M680" t="s">
        <v>779</v>
      </c>
      <c r="N680" t="s">
        <v>210</v>
      </c>
      <c r="O680">
        <v>439</v>
      </c>
      <c r="P680" t="s">
        <v>487</v>
      </c>
      <c r="Q680" t="s">
        <v>209</v>
      </c>
      <c r="R680" t="s">
        <v>212</v>
      </c>
      <c r="S680" t="s">
        <v>213</v>
      </c>
      <c r="T680" t="s">
        <v>1088</v>
      </c>
      <c r="U680" t="s">
        <v>214</v>
      </c>
      <c r="V680" t="s">
        <v>215</v>
      </c>
      <c r="W680">
        <v>0</v>
      </c>
      <c r="X680" t="s">
        <v>211</v>
      </c>
      <c r="Y680">
        <v>1</v>
      </c>
      <c r="Z680" t="s">
        <v>211</v>
      </c>
      <c r="AA680" s="1">
        <v>21264633</v>
      </c>
      <c r="AB680" s="1">
        <v>21264633</v>
      </c>
      <c r="AC680" s="1">
        <v>21264633</v>
      </c>
      <c r="AD680" t="s">
        <v>160</v>
      </c>
      <c r="AE680">
        <v>7</v>
      </c>
      <c r="AF680" t="s">
        <v>216</v>
      </c>
      <c r="AG680" t="s">
        <v>47</v>
      </c>
      <c r="AH680" t="s">
        <v>48</v>
      </c>
      <c r="AI680" t="s">
        <v>1087</v>
      </c>
      <c r="AJ680">
        <v>0</v>
      </c>
      <c r="AK680">
        <v>1</v>
      </c>
      <c r="AL680" t="s">
        <v>125</v>
      </c>
      <c r="AM680" s="1">
        <v>21264633</v>
      </c>
      <c r="AN680" s="1">
        <v>21264633</v>
      </c>
      <c r="AO680" s="1">
        <v>21264633</v>
      </c>
    </row>
    <row r="681" spans="1:41" x14ac:dyDescent="0.35">
      <c r="A681">
        <v>74256</v>
      </c>
      <c r="B681">
        <v>210197001</v>
      </c>
      <c r="C681" t="s">
        <v>977</v>
      </c>
      <c r="D681" t="s">
        <v>978</v>
      </c>
      <c r="E681" t="s">
        <v>1086</v>
      </c>
      <c r="F681" t="s">
        <v>340</v>
      </c>
      <c r="G681" t="s">
        <v>222</v>
      </c>
      <c r="H681">
        <v>1</v>
      </c>
      <c r="I681" t="s">
        <v>43</v>
      </c>
      <c r="J681">
        <v>16</v>
      </c>
      <c r="K681" t="s">
        <v>44</v>
      </c>
      <c r="L681">
        <v>4003010</v>
      </c>
      <c r="M681" t="s">
        <v>645</v>
      </c>
      <c r="N681" t="s">
        <v>210</v>
      </c>
      <c r="O681">
        <v>439</v>
      </c>
      <c r="P681" t="s">
        <v>487</v>
      </c>
      <c r="Q681" t="s">
        <v>209</v>
      </c>
      <c r="R681" t="s">
        <v>212</v>
      </c>
      <c r="S681" t="s">
        <v>213</v>
      </c>
      <c r="T681" t="s">
        <v>1088</v>
      </c>
      <c r="U681" t="s">
        <v>214</v>
      </c>
      <c r="V681" t="s">
        <v>215</v>
      </c>
      <c r="W681">
        <v>0</v>
      </c>
      <c r="X681" t="s">
        <v>211</v>
      </c>
      <c r="Y681">
        <v>1</v>
      </c>
      <c r="Z681" t="s">
        <v>211</v>
      </c>
      <c r="AA681" s="1">
        <v>1583334</v>
      </c>
      <c r="AB681" s="1">
        <v>1583334</v>
      </c>
      <c r="AC681" s="1">
        <v>1583334</v>
      </c>
      <c r="AD681" t="s">
        <v>160</v>
      </c>
      <c r="AE681">
        <v>7</v>
      </c>
      <c r="AF681" t="s">
        <v>216</v>
      </c>
      <c r="AG681" t="s">
        <v>47</v>
      </c>
      <c r="AH681" t="s">
        <v>48</v>
      </c>
      <c r="AI681" t="s">
        <v>1087</v>
      </c>
      <c r="AJ681">
        <v>0</v>
      </c>
      <c r="AK681">
        <v>1</v>
      </c>
      <c r="AL681" t="s">
        <v>125</v>
      </c>
      <c r="AM681" s="1">
        <v>1583334</v>
      </c>
      <c r="AN681" s="1">
        <v>1583334</v>
      </c>
      <c r="AO681" s="1">
        <v>1583334</v>
      </c>
    </row>
    <row r="682" spans="1:41" x14ac:dyDescent="0.35">
      <c r="A682">
        <v>74257</v>
      </c>
      <c r="B682">
        <v>210197001</v>
      </c>
      <c r="C682" t="s">
        <v>977</v>
      </c>
      <c r="D682" t="s">
        <v>978</v>
      </c>
      <c r="E682" t="s">
        <v>1086</v>
      </c>
      <c r="F682" t="s">
        <v>340</v>
      </c>
      <c r="G682" t="s">
        <v>222</v>
      </c>
      <c r="H682">
        <v>1</v>
      </c>
      <c r="I682" t="s">
        <v>43</v>
      </c>
      <c r="J682">
        <v>16</v>
      </c>
      <c r="K682" t="s">
        <v>44</v>
      </c>
      <c r="L682">
        <v>4003014</v>
      </c>
      <c r="M682" t="s">
        <v>780</v>
      </c>
      <c r="N682" t="s">
        <v>210</v>
      </c>
      <c r="O682">
        <v>439</v>
      </c>
      <c r="P682" t="s">
        <v>487</v>
      </c>
      <c r="Q682" t="s">
        <v>209</v>
      </c>
      <c r="R682" t="s">
        <v>212</v>
      </c>
      <c r="S682" t="s">
        <v>213</v>
      </c>
      <c r="T682" t="s">
        <v>1088</v>
      </c>
      <c r="U682" t="s">
        <v>214</v>
      </c>
      <c r="V682" t="s">
        <v>215</v>
      </c>
      <c r="W682">
        <v>0</v>
      </c>
      <c r="X682" t="s">
        <v>211</v>
      </c>
      <c r="Y682">
        <v>1</v>
      </c>
      <c r="Z682" t="s">
        <v>211</v>
      </c>
      <c r="AA682" s="1">
        <v>1522245</v>
      </c>
      <c r="AB682" s="1">
        <v>1522245</v>
      </c>
      <c r="AC682" s="1">
        <v>1522245</v>
      </c>
      <c r="AD682" t="s">
        <v>160</v>
      </c>
      <c r="AE682">
        <v>7</v>
      </c>
      <c r="AF682" t="s">
        <v>216</v>
      </c>
      <c r="AG682" t="s">
        <v>47</v>
      </c>
      <c r="AH682" t="s">
        <v>48</v>
      </c>
      <c r="AI682" t="s">
        <v>1087</v>
      </c>
      <c r="AJ682">
        <v>0</v>
      </c>
      <c r="AK682">
        <v>1</v>
      </c>
      <c r="AL682" t="s">
        <v>125</v>
      </c>
      <c r="AM682" s="1">
        <v>1522245</v>
      </c>
      <c r="AN682" s="1">
        <v>1522245</v>
      </c>
      <c r="AO682" s="1">
        <v>1522245</v>
      </c>
    </row>
    <row r="683" spans="1:41" x14ac:dyDescent="0.35">
      <c r="A683">
        <v>74258</v>
      </c>
      <c r="B683">
        <v>210197001</v>
      </c>
      <c r="C683" t="s">
        <v>977</v>
      </c>
      <c r="D683" t="s">
        <v>978</v>
      </c>
      <c r="E683" t="s">
        <v>1086</v>
      </c>
      <c r="F683" t="s">
        <v>340</v>
      </c>
      <c r="G683" t="s">
        <v>222</v>
      </c>
      <c r="H683">
        <v>1</v>
      </c>
      <c r="I683" t="s">
        <v>43</v>
      </c>
      <c r="J683">
        <v>16</v>
      </c>
      <c r="K683" t="s">
        <v>44</v>
      </c>
      <c r="L683">
        <v>1202002</v>
      </c>
      <c r="M683" t="s">
        <v>1039</v>
      </c>
      <c r="N683" t="s">
        <v>210</v>
      </c>
      <c r="O683">
        <v>439</v>
      </c>
      <c r="P683" t="s">
        <v>418</v>
      </c>
      <c r="Q683" t="s">
        <v>209</v>
      </c>
      <c r="R683" t="s">
        <v>1008</v>
      </c>
      <c r="S683" t="s">
        <v>1009</v>
      </c>
      <c r="T683" t="s">
        <v>1089</v>
      </c>
      <c r="U683" t="s">
        <v>214</v>
      </c>
      <c r="V683" t="s">
        <v>215</v>
      </c>
      <c r="W683">
        <v>0</v>
      </c>
      <c r="X683" t="s">
        <v>211</v>
      </c>
      <c r="Y683">
        <v>1</v>
      </c>
      <c r="Z683" t="s">
        <v>211</v>
      </c>
      <c r="AA683" s="1">
        <v>18119522</v>
      </c>
      <c r="AB683" s="1">
        <v>18119522</v>
      </c>
      <c r="AC683" s="1">
        <v>18119522</v>
      </c>
      <c r="AD683" t="s">
        <v>160</v>
      </c>
      <c r="AE683">
        <v>7</v>
      </c>
      <c r="AF683" t="s">
        <v>216</v>
      </c>
      <c r="AG683" t="s">
        <v>47</v>
      </c>
      <c r="AH683" t="s">
        <v>48</v>
      </c>
      <c r="AI683" t="s">
        <v>1087</v>
      </c>
      <c r="AJ683">
        <v>0</v>
      </c>
      <c r="AK683">
        <v>1</v>
      </c>
      <c r="AL683" t="s">
        <v>125</v>
      </c>
      <c r="AM683" s="1">
        <v>18119522</v>
      </c>
      <c r="AN683" s="1">
        <v>18119522</v>
      </c>
      <c r="AO683" s="1">
        <v>18119522</v>
      </c>
    </row>
    <row r="684" spans="1:41" x14ac:dyDescent="0.35">
      <c r="A684">
        <v>74259</v>
      </c>
      <c r="B684">
        <v>210197001</v>
      </c>
      <c r="C684" t="s">
        <v>977</v>
      </c>
      <c r="D684" t="s">
        <v>978</v>
      </c>
      <c r="E684" t="s">
        <v>1086</v>
      </c>
      <c r="F684" t="s">
        <v>341</v>
      </c>
      <c r="G684" t="s">
        <v>224</v>
      </c>
      <c r="H684">
        <v>1</v>
      </c>
      <c r="I684" t="s">
        <v>43</v>
      </c>
      <c r="J684">
        <v>16</v>
      </c>
      <c r="K684" t="s">
        <v>44</v>
      </c>
      <c r="L684">
        <v>4003009</v>
      </c>
      <c r="M684" t="s">
        <v>779</v>
      </c>
      <c r="N684" t="s">
        <v>210</v>
      </c>
      <c r="O684">
        <v>439</v>
      </c>
      <c r="P684" t="s">
        <v>487</v>
      </c>
      <c r="Q684" t="s">
        <v>209</v>
      </c>
      <c r="R684" t="s">
        <v>212</v>
      </c>
      <c r="S684" t="s">
        <v>213</v>
      </c>
      <c r="T684" t="s">
        <v>1088</v>
      </c>
      <c r="U684" t="s">
        <v>214</v>
      </c>
      <c r="V684" t="s">
        <v>215</v>
      </c>
      <c r="W684">
        <v>0</v>
      </c>
      <c r="X684" t="s">
        <v>211</v>
      </c>
      <c r="Y684">
        <v>1</v>
      </c>
      <c r="Z684" t="s">
        <v>211</v>
      </c>
      <c r="AA684" s="1">
        <v>3590625</v>
      </c>
      <c r="AB684" s="1">
        <v>3590625</v>
      </c>
      <c r="AC684" s="1">
        <v>3590625</v>
      </c>
      <c r="AD684" t="s">
        <v>160</v>
      </c>
      <c r="AE684">
        <v>7</v>
      </c>
      <c r="AF684" t="s">
        <v>216</v>
      </c>
      <c r="AG684" t="s">
        <v>47</v>
      </c>
      <c r="AH684" t="s">
        <v>48</v>
      </c>
      <c r="AI684" t="s">
        <v>1087</v>
      </c>
      <c r="AJ684">
        <v>0</v>
      </c>
      <c r="AK684">
        <v>1</v>
      </c>
      <c r="AL684" t="s">
        <v>125</v>
      </c>
      <c r="AM684" s="1">
        <v>3590625</v>
      </c>
      <c r="AN684" s="1">
        <v>3590625</v>
      </c>
      <c r="AO684" s="1">
        <v>3590625</v>
      </c>
    </row>
    <row r="685" spans="1:41" x14ac:dyDescent="0.35">
      <c r="A685">
        <v>74260</v>
      </c>
      <c r="B685">
        <v>210197001</v>
      </c>
      <c r="C685" t="s">
        <v>977</v>
      </c>
      <c r="D685" t="s">
        <v>978</v>
      </c>
      <c r="E685" t="s">
        <v>1086</v>
      </c>
      <c r="F685" t="s">
        <v>341</v>
      </c>
      <c r="G685" t="s">
        <v>224</v>
      </c>
      <c r="H685">
        <v>1</v>
      </c>
      <c r="I685" t="s">
        <v>43</v>
      </c>
      <c r="J685">
        <v>16</v>
      </c>
      <c r="K685" t="s">
        <v>44</v>
      </c>
      <c r="L685">
        <v>4003010</v>
      </c>
      <c r="M685" t="s">
        <v>645</v>
      </c>
      <c r="N685" t="s">
        <v>210</v>
      </c>
      <c r="O685">
        <v>439</v>
      </c>
      <c r="P685" t="s">
        <v>487</v>
      </c>
      <c r="Q685" t="s">
        <v>209</v>
      </c>
      <c r="R685" t="s">
        <v>212</v>
      </c>
      <c r="S685" t="s">
        <v>213</v>
      </c>
      <c r="T685" t="s">
        <v>1088</v>
      </c>
      <c r="U685" t="s">
        <v>214</v>
      </c>
      <c r="V685" t="s">
        <v>215</v>
      </c>
      <c r="W685">
        <v>0</v>
      </c>
      <c r="X685" t="s">
        <v>211</v>
      </c>
      <c r="Y685">
        <v>1</v>
      </c>
      <c r="Z685" t="s">
        <v>211</v>
      </c>
      <c r="AA685" s="1">
        <v>733065</v>
      </c>
      <c r="AB685" s="1">
        <v>733065</v>
      </c>
      <c r="AC685" s="1">
        <v>733065</v>
      </c>
      <c r="AD685" t="s">
        <v>160</v>
      </c>
      <c r="AE685">
        <v>7</v>
      </c>
      <c r="AF685" t="s">
        <v>216</v>
      </c>
      <c r="AG685" t="s">
        <v>47</v>
      </c>
      <c r="AH685" t="s">
        <v>48</v>
      </c>
      <c r="AI685" t="s">
        <v>1087</v>
      </c>
      <c r="AJ685">
        <v>0</v>
      </c>
      <c r="AK685">
        <v>1</v>
      </c>
      <c r="AL685" t="s">
        <v>125</v>
      </c>
      <c r="AM685" s="1">
        <v>733065</v>
      </c>
      <c r="AN685" s="1">
        <v>733065</v>
      </c>
      <c r="AO685" s="1">
        <v>733065</v>
      </c>
    </row>
    <row r="686" spans="1:41" x14ac:dyDescent="0.35">
      <c r="A686">
        <v>74261</v>
      </c>
      <c r="B686">
        <v>210197001</v>
      </c>
      <c r="C686" t="s">
        <v>977</v>
      </c>
      <c r="D686" t="s">
        <v>978</v>
      </c>
      <c r="E686" t="s">
        <v>1086</v>
      </c>
      <c r="F686" t="s">
        <v>341</v>
      </c>
      <c r="G686" t="s">
        <v>224</v>
      </c>
      <c r="H686">
        <v>1</v>
      </c>
      <c r="I686" t="s">
        <v>43</v>
      </c>
      <c r="J686">
        <v>16</v>
      </c>
      <c r="K686" t="s">
        <v>44</v>
      </c>
      <c r="L686">
        <v>1202002</v>
      </c>
      <c r="M686" t="s">
        <v>1039</v>
      </c>
      <c r="N686" t="s">
        <v>210</v>
      </c>
      <c r="O686">
        <v>439</v>
      </c>
      <c r="P686" t="s">
        <v>418</v>
      </c>
      <c r="Q686" t="s">
        <v>209</v>
      </c>
      <c r="R686" t="s">
        <v>1008</v>
      </c>
      <c r="S686" t="s">
        <v>1009</v>
      </c>
      <c r="T686" t="s">
        <v>1089</v>
      </c>
      <c r="U686" t="s">
        <v>214</v>
      </c>
      <c r="V686" t="s">
        <v>215</v>
      </c>
      <c r="W686">
        <v>0</v>
      </c>
      <c r="X686" t="s">
        <v>211</v>
      </c>
      <c r="Y686">
        <v>1</v>
      </c>
      <c r="Z686" t="s">
        <v>211</v>
      </c>
      <c r="AA686" s="1">
        <v>6667191</v>
      </c>
      <c r="AB686" s="1">
        <v>6667191</v>
      </c>
      <c r="AC686" s="1">
        <v>6667191</v>
      </c>
      <c r="AD686" t="s">
        <v>160</v>
      </c>
      <c r="AE686">
        <v>7</v>
      </c>
      <c r="AF686" t="s">
        <v>216</v>
      </c>
      <c r="AG686" t="s">
        <v>47</v>
      </c>
      <c r="AH686" t="s">
        <v>48</v>
      </c>
      <c r="AI686" t="s">
        <v>1087</v>
      </c>
      <c r="AJ686">
        <v>0</v>
      </c>
      <c r="AK686">
        <v>1</v>
      </c>
      <c r="AL686" t="s">
        <v>125</v>
      </c>
      <c r="AM686" s="1">
        <v>6667191</v>
      </c>
      <c r="AN686" s="1">
        <v>6667191</v>
      </c>
      <c r="AO686" s="1">
        <v>6667191</v>
      </c>
    </row>
    <row r="687" spans="1:41" x14ac:dyDescent="0.35">
      <c r="A687">
        <v>74262</v>
      </c>
      <c r="B687">
        <v>210197001</v>
      </c>
      <c r="C687" t="s">
        <v>977</v>
      </c>
      <c r="D687" t="s">
        <v>978</v>
      </c>
      <c r="E687" t="s">
        <v>1086</v>
      </c>
      <c r="F687" t="s">
        <v>154</v>
      </c>
      <c r="G687" t="s">
        <v>65</v>
      </c>
      <c r="H687">
        <v>1</v>
      </c>
      <c r="I687" t="s">
        <v>43</v>
      </c>
      <c r="J687">
        <v>16</v>
      </c>
      <c r="K687" t="s">
        <v>44</v>
      </c>
      <c r="N687" t="s">
        <v>45</v>
      </c>
      <c r="O687">
        <v>439</v>
      </c>
      <c r="R687" t="s">
        <v>45</v>
      </c>
      <c r="T687" t="s">
        <v>45</v>
      </c>
      <c r="U687" t="s">
        <v>45</v>
      </c>
      <c r="AA687" s="1">
        <v>207482562</v>
      </c>
      <c r="AB687" s="1">
        <v>207482562</v>
      </c>
      <c r="AC687" s="1">
        <v>207482562</v>
      </c>
      <c r="AD687" t="s">
        <v>151</v>
      </c>
      <c r="AE687">
        <v>4</v>
      </c>
      <c r="AF687" t="s">
        <v>46</v>
      </c>
      <c r="AG687" t="s">
        <v>47</v>
      </c>
      <c r="AH687" t="s">
        <v>48</v>
      </c>
      <c r="AI687" t="s">
        <v>1087</v>
      </c>
      <c r="AJ687">
        <v>1</v>
      </c>
      <c r="AK687">
        <v>0.41609684445119788</v>
      </c>
      <c r="AL687" t="s">
        <v>125</v>
      </c>
      <c r="AM687" s="1">
        <v>86332839.326850027</v>
      </c>
      <c r="AN687" s="1">
        <v>86332839.326850027</v>
      </c>
      <c r="AO687" s="1">
        <v>86332839.326850027</v>
      </c>
    </row>
    <row r="688" spans="1:41" x14ac:dyDescent="0.35">
      <c r="A688">
        <v>74263</v>
      </c>
      <c r="B688">
        <v>210197001</v>
      </c>
      <c r="C688" t="s">
        <v>977</v>
      </c>
      <c r="D688" t="s">
        <v>978</v>
      </c>
      <c r="E688" t="s">
        <v>1086</v>
      </c>
      <c r="F688" t="s">
        <v>343</v>
      </c>
      <c r="G688" t="s">
        <v>226</v>
      </c>
      <c r="H688">
        <v>1</v>
      </c>
      <c r="I688" t="s">
        <v>43</v>
      </c>
      <c r="J688">
        <v>16</v>
      </c>
      <c r="K688" t="s">
        <v>44</v>
      </c>
      <c r="L688">
        <v>4003009</v>
      </c>
      <c r="M688" t="s">
        <v>779</v>
      </c>
      <c r="N688" t="s">
        <v>210</v>
      </c>
      <c r="O688">
        <v>439</v>
      </c>
      <c r="P688" t="s">
        <v>487</v>
      </c>
      <c r="Q688" t="s">
        <v>209</v>
      </c>
      <c r="R688" t="s">
        <v>212</v>
      </c>
      <c r="S688" t="s">
        <v>213</v>
      </c>
      <c r="T688" t="s">
        <v>1088</v>
      </c>
      <c r="U688" t="s">
        <v>214</v>
      </c>
      <c r="V688" t="s">
        <v>215</v>
      </c>
      <c r="W688">
        <v>0</v>
      </c>
      <c r="X688" t="s">
        <v>211</v>
      </c>
      <c r="Y688">
        <v>1</v>
      </c>
      <c r="Z688" t="s">
        <v>211</v>
      </c>
      <c r="AA688" s="1">
        <v>24802105</v>
      </c>
      <c r="AB688" s="1">
        <v>24802105</v>
      </c>
      <c r="AC688" s="1">
        <v>24802105</v>
      </c>
      <c r="AD688" t="s">
        <v>154</v>
      </c>
      <c r="AE688">
        <v>5</v>
      </c>
      <c r="AF688" t="s">
        <v>216</v>
      </c>
      <c r="AG688" t="s">
        <v>47</v>
      </c>
      <c r="AH688" t="s">
        <v>48</v>
      </c>
      <c r="AI688" t="s">
        <v>1087</v>
      </c>
      <c r="AJ688">
        <v>0</v>
      </c>
      <c r="AK688">
        <v>1</v>
      </c>
      <c r="AL688" t="s">
        <v>125</v>
      </c>
      <c r="AM688" s="1">
        <v>24802105</v>
      </c>
      <c r="AN688" s="1">
        <v>24802105</v>
      </c>
      <c r="AO688" s="1">
        <v>24802105</v>
      </c>
    </row>
    <row r="689" spans="1:41" x14ac:dyDescent="0.35">
      <c r="A689">
        <v>74264</v>
      </c>
      <c r="B689">
        <v>210197001</v>
      </c>
      <c r="C689" t="s">
        <v>977</v>
      </c>
      <c r="D689" t="s">
        <v>978</v>
      </c>
      <c r="E689" t="s">
        <v>1086</v>
      </c>
      <c r="F689" t="s">
        <v>343</v>
      </c>
      <c r="G689" t="s">
        <v>226</v>
      </c>
      <c r="H689">
        <v>1</v>
      </c>
      <c r="I689" t="s">
        <v>43</v>
      </c>
      <c r="J689">
        <v>16</v>
      </c>
      <c r="K689" t="s">
        <v>44</v>
      </c>
      <c r="L689">
        <v>4003010</v>
      </c>
      <c r="M689" t="s">
        <v>645</v>
      </c>
      <c r="N689" t="s">
        <v>210</v>
      </c>
      <c r="O689">
        <v>439</v>
      </c>
      <c r="P689" t="s">
        <v>487</v>
      </c>
      <c r="Q689" t="s">
        <v>209</v>
      </c>
      <c r="R689" t="s">
        <v>212</v>
      </c>
      <c r="S689" t="s">
        <v>213</v>
      </c>
      <c r="T689" t="s">
        <v>1088</v>
      </c>
      <c r="U689" t="s">
        <v>214</v>
      </c>
      <c r="V689" t="s">
        <v>215</v>
      </c>
      <c r="W689">
        <v>0</v>
      </c>
      <c r="X689" t="s">
        <v>211</v>
      </c>
      <c r="Y689">
        <v>1</v>
      </c>
      <c r="Z689" t="s">
        <v>211</v>
      </c>
      <c r="AA689" s="1">
        <v>1905375</v>
      </c>
      <c r="AB689" s="1">
        <v>1905375</v>
      </c>
      <c r="AC689" s="1">
        <v>1905375</v>
      </c>
      <c r="AD689" t="s">
        <v>154</v>
      </c>
      <c r="AE689">
        <v>5</v>
      </c>
      <c r="AF689" t="s">
        <v>216</v>
      </c>
      <c r="AG689" t="s">
        <v>47</v>
      </c>
      <c r="AH689" t="s">
        <v>48</v>
      </c>
      <c r="AI689" t="s">
        <v>1087</v>
      </c>
      <c r="AJ689">
        <v>0</v>
      </c>
      <c r="AK689">
        <v>1</v>
      </c>
      <c r="AL689" t="s">
        <v>125</v>
      </c>
      <c r="AM689" s="1">
        <v>1905375</v>
      </c>
      <c r="AN689" s="1">
        <v>1905375</v>
      </c>
      <c r="AO689" s="1">
        <v>1905375</v>
      </c>
    </row>
    <row r="690" spans="1:41" x14ac:dyDescent="0.35">
      <c r="A690">
        <v>74265</v>
      </c>
      <c r="B690">
        <v>210197001</v>
      </c>
      <c r="C690" t="s">
        <v>977</v>
      </c>
      <c r="D690" t="s">
        <v>978</v>
      </c>
      <c r="E690" t="s">
        <v>1086</v>
      </c>
      <c r="F690" t="s">
        <v>343</v>
      </c>
      <c r="G690" t="s">
        <v>226</v>
      </c>
      <c r="H690">
        <v>1</v>
      </c>
      <c r="I690" t="s">
        <v>43</v>
      </c>
      <c r="J690">
        <v>16</v>
      </c>
      <c r="K690" t="s">
        <v>44</v>
      </c>
      <c r="L690">
        <v>4003014</v>
      </c>
      <c r="M690" t="s">
        <v>780</v>
      </c>
      <c r="N690" t="s">
        <v>210</v>
      </c>
      <c r="O690">
        <v>439</v>
      </c>
      <c r="P690" t="s">
        <v>487</v>
      </c>
      <c r="Q690" t="s">
        <v>209</v>
      </c>
      <c r="R690" t="s">
        <v>212</v>
      </c>
      <c r="S690" t="s">
        <v>213</v>
      </c>
      <c r="T690" t="s">
        <v>1088</v>
      </c>
      <c r="U690" t="s">
        <v>214</v>
      </c>
      <c r="V690" t="s">
        <v>215</v>
      </c>
      <c r="W690">
        <v>0</v>
      </c>
      <c r="X690" t="s">
        <v>211</v>
      </c>
      <c r="Y690">
        <v>1</v>
      </c>
      <c r="Z690" t="s">
        <v>211</v>
      </c>
      <c r="AA690" s="1">
        <v>1779255</v>
      </c>
      <c r="AB690" s="1">
        <v>1779255</v>
      </c>
      <c r="AC690" s="1">
        <v>1779255</v>
      </c>
      <c r="AD690" t="s">
        <v>154</v>
      </c>
      <c r="AE690">
        <v>5</v>
      </c>
      <c r="AF690" t="s">
        <v>216</v>
      </c>
      <c r="AG690" t="s">
        <v>47</v>
      </c>
      <c r="AH690" t="s">
        <v>48</v>
      </c>
      <c r="AI690" t="s">
        <v>1087</v>
      </c>
      <c r="AJ690">
        <v>0</v>
      </c>
      <c r="AK690">
        <v>1</v>
      </c>
      <c r="AL690" t="s">
        <v>125</v>
      </c>
      <c r="AM690" s="1">
        <v>1779255</v>
      </c>
      <c r="AN690" s="1">
        <v>1779255</v>
      </c>
      <c r="AO690" s="1">
        <v>1779255</v>
      </c>
    </row>
    <row r="691" spans="1:41" x14ac:dyDescent="0.35">
      <c r="A691">
        <v>74266</v>
      </c>
      <c r="B691">
        <v>210197001</v>
      </c>
      <c r="C691" t="s">
        <v>977</v>
      </c>
      <c r="D691" t="s">
        <v>978</v>
      </c>
      <c r="E691" t="s">
        <v>1086</v>
      </c>
      <c r="F691" t="s">
        <v>343</v>
      </c>
      <c r="G691" t="s">
        <v>226</v>
      </c>
      <c r="H691">
        <v>1</v>
      </c>
      <c r="I691" t="s">
        <v>43</v>
      </c>
      <c r="J691">
        <v>16</v>
      </c>
      <c r="K691" t="s">
        <v>44</v>
      </c>
      <c r="L691">
        <v>1202002</v>
      </c>
      <c r="M691" t="s">
        <v>1039</v>
      </c>
      <c r="N691" t="s">
        <v>210</v>
      </c>
      <c r="O691">
        <v>439</v>
      </c>
      <c r="P691" t="s">
        <v>418</v>
      </c>
      <c r="Q691" t="s">
        <v>209</v>
      </c>
      <c r="R691" t="s">
        <v>1008</v>
      </c>
      <c r="S691" t="s">
        <v>1009</v>
      </c>
      <c r="T691" t="s">
        <v>1089</v>
      </c>
      <c r="U691" t="s">
        <v>214</v>
      </c>
      <c r="V691" t="s">
        <v>215</v>
      </c>
      <c r="W691">
        <v>0</v>
      </c>
      <c r="X691" t="s">
        <v>211</v>
      </c>
      <c r="Y691">
        <v>1</v>
      </c>
      <c r="Z691" t="s">
        <v>211</v>
      </c>
      <c r="AA691" s="1">
        <v>23269645</v>
      </c>
      <c r="AB691" s="1">
        <v>23269645</v>
      </c>
      <c r="AC691" s="1">
        <v>23269645</v>
      </c>
      <c r="AD691" t="s">
        <v>154</v>
      </c>
      <c r="AE691">
        <v>5</v>
      </c>
      <c r="AF691" t="s">
        <v>216</v>
      </c>
      <c r="AG691" t="s">
        <v>47</v>
      </c>
      <c r="AH691" t="s">
        <v>48</v>
      </c>
      <c r="AI691" t="s">
        <v>1087</v>
      </c>
      <c r="AJ691">
        <v>0</v>
      </c>
      <c r="AK691">
        <v>1</v>
      </c>
      <c r="AL691" t="s">
        <v>125</v>
      </c>
      <c r="AM691" s="1">
        <v>23269645</v>
      </c>
      <c r="AN691" s="1">
        <v>23269645</v>
      </c>
      <c r="AO691" s="1">
        <v>23269645</v>
      </c>
    </row>
    <row r="692" spans="1:41" x14ac:dyDescent="0.35">
      <c r="A692">
        <v>74267</v>
      </c>
      <c r="B692">
        <v>210197001</v>
      </c>
      <c r="C692" t="s">
        <v>977</v>
      </c>
      <c r="D692" t="s">
        <v>978</v>
      </c>
      <c r="E692" t="s">
        <v>1086</v>
      </c>
      <c r="F692" t="s">
        <v>324</v>
      </c>
      <c r="G692" t="s">
        <v>228</v>
      </c>
      <c r="H692">
        <v>1</v>
      </c>
      <c r="I692" t="s">
        <v>43</v>
      </c>
      <c r="J692">
        <v>16</v>
      </c>
      <c r="K692" t="s">
        <v>44</v>
      </c>
      <c r="L692">
        <v>4003009</v>
      </c>
      <c r="M692" t="s">
        <v>779</v>
      </c>
      <c r="N692" t="s">
        <v>210</v>
      </c>
      <c r="O692">
        <v>439</v>
      </c>
      <c r="P692" t="s">
        <v>487</v>
      </c>
      <c r="Q692" t="s">
        <v>209</v>
      </c>
      <c r="R692" t="s">
        <v>212</v>
      </c>
      <c r="S692" t="s">
        <v>213</v>
      </c>
      <c r="T692" t="s">
        <v>1088</v>
      </c>
      <c r="U692" t="s">
        <v>214</v>
      </c>
      <c r="V692" t="s">
        <v>215</v>
      </c>
      <c r="W692">
        <v>0</v>
      </c>
      <c r="X692" t="s">
        <v>211</v>
      </c>
      <c r="Y692">
        <v>1</v>
      </c>
      <c r="Z692" t="s">
        <v>211</v>
      </c>
      <c r="AA692" s="1">
        <v>17568169</v>
      </c>
      <c r="AB692" s="1">
        <v>17568169</v>
      </c>
      <c r="AC692" s="1">
        <v>17568169</v>
      </c>
      <c r="AD692" t="s">
        <v>154</v>
      </c>
      <c r="AE692">
        <v>5</v>
      </c>
      <c r="AF692" t="s">
        <v>216</v>
      </c>
      <c r="AG692" t="s">
        <v>47</v>
      </c>
      <c r="AH692" t="s">
        <v>48</v>
      </c>
      <c r="AI692" t="s">
        <v>1087</v>
      </c>
      <c r="AJ692">
        <v>0</v>
      </c>
      <c r="AK692">
        <v>1</v>
      </c>
      <c r="AL692" t="s">
        <v>125</v>
      </c>
      <c r="AM692" s="1">
        <v>17568169</v>
      </c>
      <c r="AN692" s="1">
        <v>17568169</v>
      </c>
      <c r="AO692" s="1">
        <v>17568169</v>
      </c>
    </row>
    <row r="693" spans="1:41" x14ac:dyDescent="0.35">
      <c r="A693">
        <v>74268</v>
      </c>
      <c r="B693">
        <v>210197001</v>
      </c>
      <c r="C693" t="s">
        <v>977</v>
      </c>
      <c r="D693" t="s">
        <v>978</v>
      </c>
      <c r="E693" t="s">
        <v>1086</v>
      </c>
      <c r="F693" t="s">
        <v>324</v>
      </c>
      <c r="G693" t="s">
        <v>228</v>
      </c>
      <c r="H693">
        <v>1</v>
      </c>
      <c r="I693" t="s">
        <v>43</v>
      </c>
      <c r="J693">
        <v>16</v>
      </c>
      <c r="K693" t="s">
        <v>44</v>
      </c>
      <c r="L693">
        <v>4003010</v>
      </c>
      <c r="M693" t="s">
        <v>645</v>
      </c>
      <c r="N693" t="s">
        <v>210</v>
      </c>
      <c r="O693">
        <v>439</v>
      </c>
      <c r="P693" t="s">
        <v>487</v>
      </c>
      <c r="Q693" t="s">
        <v>209</v>
      </c>
      <c r="R693" t="s">
        <v>212</v>
      </c>
      <c r="S693" t="s">
        <v>213</v>
      </c>
      <c r="T693" t="s">
        <v>1088</v>
      </c>
      <c r="U693" t="s">
        <v>214</v>
      </c>
      <c r="V693" t="s">
        <v>215</v>
      </c>
      <c r="W693">
        <v>0</v>
      </c>
      <c r="X693" t="s">
        <v>211</v>
      </c>
      <c r="Y693">
        <v>1</v>
      </c>
      <c r="Z693" t="s">
        <v>211</v>
      </c>
      <c r="AA693" s="1">
        <v>1349638</v>
      </c>
      <c r="AB693" s="1">
        <v>1349638</v>
      </c>
      <c r="AC693" s="1">
        <v>1349638</v>
      </c>
      <c r="AD693" t="s">
        <v>154</v>
      </c>
      <c r="AE693">
        <v>5</v>
      </c>
      <c r="AF693" t="s">
        <v>216</v>
      </c>
      <c r="AG693" t="s">
        <v>47</v>
      </c>
      <c r="AH693" t="s">
        <v>48</v>
      </c>
      <c r="AI693" t="s">
        <v>1087</v>
      </c>
      <c r="AJ693">
        <v>0</v>
      </c>
      <c r="AK693">
        <v>1</v>
      </c>
      <c r="AL693" t="s">
        <v>125</v>
      </c>
      <c r="AM693" s="1">
        <v>1349638</v>
      </c>
      <c r="AN693" s="1">
        <v>1349638</v>
      </c>
      <c r="AO693" s="1">
        <v>1349638</v>
      </c>
    </row>
    <row r="694" spans="1:41" x14ac:dyDescent="0.35">
      <c r="A694">
        <v>74269</v>
      </c>
      <c r="B694">
        <v>210197001</v>
      </c>
      <c r="C694" t="s">
        <v>977</v>
      </c>
      <c r="D694" t="s">
        <v>978</v>
      </c>
      <c r="E694" t="s">
        <v>1086</v>
      </c>
      <c r="F694" t="s">
        <v>324</v>
      </c>
      <c r="G694" t="s">
        <v>228</v>
      </c>
      <c r="H694">
        <v>1</v>
      </c>
      <c r="I694" t="s">
        <v>43</v>
      </c>
      <c r="J694">
        <v>16</v>
      </c>
      <c r="K694" t="s">
        <v>44</v>
      </c>
      <c r="L694">
        <v>4003014</v>
      </c>
      <c r="M694" t="s">
        <v>780</v>
      </c>
      <c r="N694" t="s">
        <v>210</v>
      </c>
      <c r="O694">
        <v>439</v>
      </c>
      <c r="P694" t="s">
        <v>487</v>
      </c>
      <c r="Q694" t="s">
        <v>209</v>
      </c>
      <c r="R694" t="s">
        <v>212</v>
      </c>
      <c r="S694" t="s">
        <v>213</v>
      </c>
      <c r="T694" t="s">
        <v>1088</v>
      </c>
      <c r="U694" t="s">
        <v>214</v>
      </c>
      <c r="V694" t="s">
        <v>215</v>
      </c>
      <c r="W694">
        <v>0</v>
      </c>
      <c r="X694" t="s">
        <v>211</v>
      </c>
      <c r="Y694">
        <v>1</v>
      </c>
      <c r="Z694" t="s">
        <v>211</v>
      </c>
      <c r="AA694" s="1">
        <v>1260303</v>
      </c>
      <c r="AB694" s="1">
        <v>1260303</v>
      </c>
      <c r="AC694" s="1">
        <v>1260303</v>
      </c>
      <c r="AD694" t="s">
        <v>154</v>
      </c>
      <c r="AE694">
        <v>5</v>
      </c>
      <c r="AF694" t="s">
        <v>216</v>
      </c>
      <c r="AG694" t="s">
        <v>47</v>
      </c>
      <c r="AH694" t="s">
        <v>48</v>
      </c>
      <c r="AI694" t="s">
        <v>1087</v>
      </c>
      <c r="AJ694">
        <v>0</v>
      </c>
      <c r="AK694">
        <v>1</v>
      </c>
      <c r="AL694" t="s">
        <v>125</v>
      </c>
      <c r="AM694" s="1">
        <v>1260303</v>
      </c>
      <c r="AN694" s="1">
        <v>1260303</v>
      </c>
      <c r="AO694" s="1">
        <v>1260303</v>
      </c>
    </row>
    <row r="695" spans="1:41" x14ac:dyDescent="0.35">
      <c r="A695">
        <v>74270</v>
      </c>
      <c r="B695">
        <v>210197001</v>
      </c>
      <c r="C695" t="s">
        <v>977</v>
      </c>
      <c r="D695" t="s">
        <v>978</v>
      </c>
      <c r="E695" t="s">
        <v>1086</v>
      </c>
      <c r="F695" t="s">
        <v>324</v>
      </c>
      <c r="G695" t="s">
        <v>228</v>
      </c>
      <c r="H695">
        <v>1</v>
      </c>
      <c r="I695" t="s">
        <v>43</v>
      </c>
      <c r="J695">
        <v>16</v>
      </c>
      <c r="K695" t="s">
        <v>44</v>
      </c>
      <c r="L695">
        <v>1202002</v>
      </c>
      <c r="M695" t="s">
        <v>1039</v>
      </c>
      <c r="N695" t="s">
        <v>210</v>
      </c>
      <c r="O695">
        <v>439</v>
      </c>
      <c r="P695" t="s">
        <v>418</v>
      </c>
      <c r="Q695" t="s">
        <v>209</v>
      </c>
      <c r="R695" t="s">
        <v>1008</v>
      </c>
      <c r="S695" t="s">
        <v>1009</v>
      </c>
      <c r="T695" t="s">
        <v>1089</v>
      </c>
      <c r="U695" t="s">
        <v>214</v>
      </c>
      <c r="V695" t="s">
        <v>215</v>
      </c>
      <c r="W695">
        <v>0</v>
      </c>
      <c r="X695" t="s">
        <v>211</v>
      </c>
      <c r="Y695">
        <v>1</v>
      </c>
      <c r="Z695" t="s">
        <v>211</v>
      </c>
      <c r="AA695" s="1">
        <v>18033163</v>
      </c>
      <c r="AB695" s="1">
        <v>18033163</v>
      </c>
      <c r="AC695" s="1">
        <v>18033163</v>
      </c>
      <c r="AD695" t="s">
        <v>154</v>
      </c>
      <c r="AE695">
        <v>5</v>
      </c>
      <c r="AF695" t="s">
        <v>216</v>
      </c>
      <c r="AG695" t="s">
        <v>47</v>
      </c>
      <c r="AH695" t="s">
        <v>48</v>
      </c>
      <c r="AI695" t="s">
        <v>1087</v>
      </c>
      <c r="AJ695">
        <v>0</v>
      </c>
      <c r="AK695">
        <v>1</v>
      </c>
      <c r="AL695" t="s">
        <v>125</v>
      </c>
      <c r="AM695" s="1">
        <v>18033163</v>
      </c>
      <c r="AN695" s="1">
        <v>18033163</v>
      </c>
      <c r="AO695" s="1">
        <v>18033163</v>
      </c>
    </row>
    <row r="696" spans="1:41" x14ac:dyDescent="0.35">
      <c r="A696">
        <v>74271</v>
      </c>
      <c r="B696">
        <v>210197001</v>
      </c>
      <c r="C696" t="s">
        <v>977</v>
      </c>
      <c r="D696" t="s">
        <v>978</v>
      </c>
      <c r="E696" t="s">
        <v>1086</v>
      </c>
      <c r="F696" t="s">
        <v>325</v>
      </c>
      <c r="G696" t="s">
        <v>230</v>
      </c>
      <c r="H696">
        <v>1</v>
      </c>
      <c r="I696" t="s">
        <v>43</v>
      </c>
      <c r="J696">
        <v>16</v>
      </c>
      <c r="K696" t="s">
        <v>44</v>
      </c>
      <c r="L696">
        <v>4003009</v>
      </c>
      <c r="M696" t="s">
        <v>779</v>
      </c>
      <c r="N696" t="s">
        <v>210</v>
      </c>
      <c r="O696">
        <v>439</v>
      </c>
      <c r="P696" t="s">
        <v>487</v>
      </c>
      <c r="Q696" t="s">
        <v>209</v>
      </c>
      <c r="R696" t="s">
        <v>212</v>
      </c>
      <c r="S696" t="s">
        <v>213</v>
      </c>
      <c r="T696" t="s">
        <v>1088</v>
      </c>
      <c r="U696" t="s">
        <v>214</v>
      </c>
      <c r="V696" t="s">
        <v>215</v>
      </c>
      <c r="W696">
        <v>0</v>
      </c>
      <c r="X696" t="s">
        <v>211</v>
      </c>
      <c r="Y696">
        <v>1</v>
      </c>
      <c r="Z696" t="s">
        <v>211</v>
      </c>
      <c r="AA696" s="1">
        <v>23969945</v>
      </c>
      <c r="AB696" s="1">
        <v>23969945</v>
      </c>
      <c r="AC696" s="1">
        <v>23969945</v>
      </c>
      <c r="AD696" t="s">
        <v>154</v>
      </c>
      <c r="AE696">
        <v>5</v>
      </c>
      <c r="AF696" t="s">
        <v>216</v>
      </c>
      <c r="AG696" t="s">
        <v>47</v>
      </c>
      <c r="AH696" t="s">
        <v>48</v>
      </c>
      <c r="AI696" t="s">
        <v>1087</v>
      </c>
      <c r="AJ696">
        <v>0</v>
      </c>
      <c r="AK696">
        <v>1</v>
      </c>
      <c r="AL696" t="s">
        <v>125</v>
      </c>
      <c r="AM696" s="1">
        <v>23969945</v>
      </c>
      <c r="AN696" s="1">
        <v>23969945</v>
      </c>
      <c r="AO696" s="1">
        <v>23969945</v>
      </c>
    </row>
    <row r="697" spans="1:41" x14ac:dyDescent="0.35">
      <c r="A697">
        <v>74272</v>
      </c>
      <c r="B697">
        <v>210197001</v>
      </c>
      <c r="C697" t="s">
        <v>977</v>
      </c>
      <c r="D697" t="s">
        <v>978</v>
      </c>
      <c r="E697" t="s">
        <v>1086</v>
      </c>
      <c r="F697" t="s">
        <v>325</v>
      </c>
      <c r="G697" t="s">
        <v>230</v>
      </c>
      <c r="H697">
        <v>1</v>
      </c>
      <c r="I697" t="s">
        <v>43</v>
      </c>
      <c r="J697">
        <v>16</v>
      </c>
      <c r="K697" t="s">
        <v>44</v>
      </c>
      <c r="L697">
        <v>4003010</v>
      </c>
      <c r="M697" t="s">
        <v>645</v>
      </c>
      <c r="N697" t="s">
        <v>210</v>
      </c>
      <c r="O697">
        <v>439</v>
      </c>
      <c r="P697" t="s">
        <v>487</v>
      </c>
      <c r="Q697" t="s">
        <v>209</v>
      </c>
      <c r="R697" t="s">
        <v>212</v>
      </c>
      <c r="S697" t="s">
        <v>213</v>
      </c>
      <c r="T697" t="s">
        <v>1088</v>
      </c>
      <c r="U697" t="s">
        <v>214</v>
      </c>
      <c r="V697" t="s">
        <v>215</v>
      </c>
      <c r="W697">
        <v>0</v>
      </c>
      <c r="X697" t="s">
        <v>211</v>
      </c>
      <c r="Y697">
        <v>1</v>
      </c>
      <c r="Z697" t="s">
        <v>211</v>
      </c>
      <c r="AA697" s="1">
        <v>1923946</v>
      </c>
      <c r="AB697" s="1">
        <v>1923946</v>
      </c>
      <c r="AC697" s="1">
        <v>1923946</v>
      </c>
      <c r="AD697" t="s">
        <v>154</v>
      </c>
      <c r="AE697">
        <v>5</v>
      </c>
      <c r="AF697" t="s">
        <v>216</v>
      </c>
      <c r="AG697" t="s">
        <v>47</v>
      </c>
      <c r="AH697" t="s">
        <v>48</v>
      </c>
      <c r="AI697" t="s">
        <v>1087</v>
      </c>
      <c r="AJ697">
        <v>0</v>
      </c>
      <c r="AK697">
        <v>1</v>
      </c>
      <c r="AL697" t="s">
        <v>125</v>
      </c>
      <c r="AM697" s="1">
        <v>1923946</v>
      </c>
      <c r="AN697" s="1">
        <v>1923946</v>
      </c>
      <c r="AO697" s="1">
        <v>1923946</v>
      </c>
    </row>
    <row r="698" spans="1:41" x14ac:dyDescent="0.35">
      <c r="A698">
        <v>74273</v>
      </c>
      <c r="B698">
        <v>210197001</v>
      </c>
      <c r="C698" t="s">
        <v>977</v>
      </c>
      <c r="D698" t="s">
        <v>978</v>
      </c>
      <c r="E698" t="s">
        <v>1086</v>
      </c>
      <c r="F698" t="s">
        <v>325</v>
      </c>
      <c r="G698" t="s">
        <v>230</v>
      </c>
      <c r="H698">
        <v>1</v>
      </c>
      <c r="I698" t="s">
        <v>43</v>
      </c>
      <c r="J698">
        <v>16</v>
      </c>
      <c r="K698" t="s">
        <v>44</v>
      </c>
      <c r="L698">
        <v>4003014</v>
      </c>
      <c r="M698" t="s">
        <v>780</v>
      </c>
      <c r="N698" t="s">
        <v>210</v>
      </c>
      <c r="O698">
        <v>439</v>
      </c>
      <c r="P698" t="s">
        <v>487</v>
      </c>
      <c r="Q698" t="s">
        <v>209</v>
      </c>
      <c r="R698" t="s">
        <v>212</v>
      </c>
      <c r="S698" t="s">
        <v>213</v>
      </c>
      <c r="T698" t="s">
        <v>1088</v>
      </c>
      <c r="U698" t="s">
        <v>214</v>
      </c>
      <c r="V698" t="s">
        <v>215</v>
      </c>
      <c r="W698">
        <v>0</v>
      </c>
      <c r="X698" t="s">
        <v>211</v>
      </c>
      <c r="Y698">
        <v>1</v>
      </c>
      <c r="Z698" t="s">
        <v>211</v>
      </c>
      <c r="AA698" s="1">
        <v>1923946</v>
      </c>
      <c r="AB698" s="1">
        <v>1923946</v>
      </c>
      <c r="AC698" s="1">
        <v>1923946</v>
      </c>
      <c r="AD698" t="s">
        <v>154</v>
      </c>
      <c r="AE698">
        <v>5</v>
      </c>
      <c r="AF698" t="s">
        <v>216</v>
      </c>
      <c r="AG698" t="s">
        <v>47</v>
      </c>
      <c r="AH698" t="s">
        <v>48</v>
      </c>
      <c r="AI698" t="s">
        <v>1087</v>
      </c>
      <c r="AJ698">
        <v>0</v>
      </c>
      <c r="AK698">
        <v>1</v>
      </c>
      <c r="AL698" t="s">
        <v>125</v>
      </c>
      <c r="AM698" s="1">
        <v>1923946</v>
      </c>
      <c r="AN698" s="1">
        <v>1923946</v>
      </c>
      <c r="AO698" s="1">
        <v>1923946</v>
      </c>
    </row>
    <row r="699" spans="1:41" x14ac:dyDescent="0.35">
      <c r="A699">
        <v>74274</v>
      </c>
      <c r="B699">
        <v>210197001</v>
      </c>
      <c r="C699" t="s">
        <v>977</v>
      </c>
      <c r="D699" t="s">
        <v>978</v>
      </c>
      <c r="E699" t="s">
        <v>1086</v>
      </c>
      <c r="F699" t="s">
        <v>325</v>
      </c>
      <c r="G699" t="s">
        <v>230</v>
      </c>
      <c r="H699">
        <v>1</v>
      </c>
      <c r="I699" t="s">
        <v>43</v>
      </c>
      <c r="J699">
        <v>16</v>
      </c>
      <c r="K699" t="s">
        <v>44</v>
      </c>
      <c r="L699">
        <v>1202002</v>
      </c>
      <c r="M699" t="s">
        <v>1039</v>
      </c>
      <c r="N699" t="s">
        <v>210</v>
      </c>
      <c r="O699">
        <v>439</v>
      </c>
      <c r="P699" t="s">
        <v>418</v>
      </c>
      <c r="Q699" t="s">
        <v>209</v>
      </c>
      <c r="R699" t="s">
        <v>1008</v>
      </c>
      <c r="S699" t="s">
        <v>1009</v>
      </c>
      <c r="T699" t="s">
        <v>1089</v>
      </c>
      <c r="U699" t="s">
        <v>214</v>
      </c>
      <c r="V699" t="s">
        <v>215</v>
      </c>
      <c r="W699">
        <v>0</v>
      </c>
      <c r="X699" t="s">
        <v>211</v>
      </c>
      <c r="Y699">
        <v>1</v>
      </c>
      <c r="Z699" t="s">
        <v>211</v>
      </c>
      <c r="AA699" s="1">
        <v>22863226</v>
      </c>
      <c r="AB699" s="1">
        <v>22863226</v>
      </c>
      <c r="AC699" s="1">
        <v>22863226</v>
      </c>
      <c r="AD699" t="s">
        <v>154</v>
      </c>
      <c r="AE699">
        <v>5</v>
      </c>
      <c r="AF699" t="s">
        <v>216</v>
      </c>
      <c r="AG699" t="s">
        <v>47</v>
      </c>
      <c r="AH699" t="s">
        <v>48</v>
      </c>
      <c r="AI699" t="s">
        <v>1087</v>
      </c>
      <c r="AJ699">
        <v>0</v>
      </c>
      <c r="AK699">
        <v>1</v>
      </c>
      <c r="AL699" t="s">
        <v>125</v>
      </c>
      <c r="AM699" s="1">
        <v>22863226</v>
      </c>
      <c r="AN699" s="1">
        <v>22863226</v>
      </c>
      <c r="AO699" s="1">
        <v>22863226</v>
      </c>
    </row>
    <row r="700" spans="1:41" x14ac:dyDescent="0.35">
      <c r="A700">
        <v>74275</v>
      </c>
      <c r="B700">
        <v>210197001</v>
      </c>
      <c r="C700" t="s">
        <v>977</v>
      </c>
      <c r="D700" t="s">
        <v>978</v>
      </c>
      <c r="E700" t="s">
        <v>1086</v>
      </c>
      <c r="F700" t="s">
        <v>344</v>
      </c>
      <c r="G700" t="s">
        <v>232</v>
      </c>
      <c r="H700">
        <v>1</v>
      </c>
      <c r="I700" t="s">
        <v>43</v>
      </c>
      <c r="J700">
        <v>16</v>
      </c>
      <c r="K700" t="s">
        <v>44</v>
      </c>
      <c r="L700">
        <v>4003009</v>
      </c>
      <c r="M700" t="s">
        <v>779</v>
      </c>
      <c r="N700" t="s">
        <v>210</v>
      </c>
      <c r="O700">
        <v>439</v>
      </c>
      <c r="P700" t="s">
        <v>487</v>
      </c>
      <c r="Q700" t="s">
        <v>209</v>
      </c>
      <c r="R700" t="s">
        <v>212</v>
      </c>
      <c r="S700" t="s">
        <v>213</v>
      </c>
      <c r="T700" t="s">
        <v>1088</v>
      </c>
      <c r="U700" t="s">
        <v>214</v>
      </c>
      <c r="V700" t="s">
        <v>215</v>
      </c>
      <c r="W700">
        <v>0</v>
      </c>
      <c r="X700" t="s">
        <v>211</v>
      </c>
      <c r="Y700">
        <v>1</v>
      </c>
      <c r="Z700" t="s">
        <v>211</v>
      </c>
      <c r="AA700" s="1">
        <v>8863175</v>
      </c>
      <c r="AB700" s="1">
        <v>8863175</v>
      </c>
      <c r="AC700" s="1">
        <v>8863175</v>
      </c>
      <c r="AD700" t="s">
        <v>154</v>
      </c>
      <c r="AE700">
        <v>5</v>
      </c>
      <c r="AF700" t="s">
        <v>216</v>
      </c>
      <c r="AG700" t="s">
        <v>47</v>
      </c>
      <c r="AH700" t="s">
        <v>48</v>
      </c>
      <c r="AI700" t="s">
        <v>1087</v>
      </c>
      <c r="AJ700">
        <v>0</v>
      </c>
      <c r="AK700">
        <v>1</v>
      </c>
      <c r="AL700" t="s">
        <v>125</v>
      </c>
      <c r="AM700" s="1">
        <v>8863175</v>
      </c>
      <c r="AN700" s="1">
        <v>8863175</v>
      </c>
      <c r="AO700" s="1">
        <v>8863175</v>
      </c>
    </row>
    <row r="701" spans="1:41" x14ac:dyDescent="0.35">
      <c r="A701">
        <v>74276</v>
      </c>
      <c r="B701">
        <v>210197001</v>
      </c>
      <c r="C701" t="s">
        <v>977</v>
      </c>
      <c r="D701" t="s">
        <v>978</v>
      </c>
      <c r="E701" t="s">
        <v>1086</v>
      </c>
      <c r="F701" t="s">
        <v>344</v>
      </c>
      <c r="G701" t="s">
        <v>232</v>
      </c>
      <c r="H701">
        <v>1</v>
      </c>
      <c r="I701" t="s">
        <v>43</v>
      </c>
      <c r="J701">
        <v>16</v>
      </c>
      <c r="K701" t="s">
        <v>44</v>
      </c>
      <c r="L701">
        <v>4003010</v>
      </c>
      <c r="M701" t="s">
        <v>645</v>
      </c>
      <c r="N701" t="s">
        <v>210</v>
      </c>
      <c r="O701">
        <v>439</v>
      </c>
      <c r="P701" t="s">
        <v>487</v>
      </c>
      <c r="Q701" t="s">
        <v>209</v>
      </c>
      <c r="R701" t="s">
        <v>212</v>
      </c>
      <c r="S701" t="s">
        <v>213</v>
      </c>
      <c r="T701" t="s">
        <v>1088</v>
      </c>
      <c r="U701" t="s">
        <v>214</v>
      </c>
      <c r="V701" t="s">
        <v>215</v>
      </c>
      <c r="W701">
        <v>0</v>
      </c>
      <c r="X701" t="s">
        <v>211</v>
      </c>
      <c r="Y701">
        <v>1</v>
      </c>
      <c r="Z701" t="s">
        <v>211</v>
      </c>
      <c r="AA701" s="1">
        <v>713060</v>
      </c>
      <c r="AB701" s="1">
        <v>713060</v>
      </c>
      <c r="AC701" s="1">
        <v>713060</v>
      </c>
      <c r="AD701" t="s">
        <v>154</v>
      </c>
      <c r="AE701">
        <v>5</v>
      </c>
      <c r="AF701" t="s">
        <v>216</v>
      </c>
      <c r="AG701" t="s">
        <v>47</v>
      </c>
      <c r="AH701" t="s">
        <v>48</v>
      </c>
      <c r="AI701" t="s">
        <v>1087</v>
      </c>
      <c r="AJ701">
        <v>0</v>
      </c>
      <c r="AK701">
        <v>1</v>
      </c>
      <c r="AL701" t="s">
        <v>125</v>
      </c>
      <c r="AM701" s="1">
        <v>713060</v>
      </c>
      <c r="AN701" s="1">
        <v>713060</v>
      </c>
      <c r="AO701" s="1">
        <v>713060</v>
      </c>
    </row>
    <row r="702" spans="1:41" x14ac:dyDescent="0.35">
      <c r="A702">
        <v>74277</v>
      </c>
      <c r="B702">
        <v>210197001</v>
      </c>
      <c r="C702" t="s">
        <v>977</v>
      </c>
      <c r="D702" t="s">
        <v>978</v>
      </c>
      <c r="E702" t="s">
        <v>1086</v>
      </c>
      <c r="F702" t="s">
        <v>344</v>
      </c>
      <c r="G702" t="s">
        <v>232</v>
      </c>
      <c r="H702">
        <v>1</v>
      </c>
      <c r="I702" t="s">
        <v>43</v>
      </c>
      <c r="J702">
        <v>16</v>
      </c>
      <c r="K702" t="s">
        <v>44</v>
      </c>
      <c r="L702">
        <v>4003014</v>
      </c>
      <c r="M702" t="s">
        <v>780</v>
      </c>
      <c r="N702" t="s">
        <v>210</v>
      </c>
      <c r="O702">
        <v>439</v>
      </c>
      <c r="P702" t="s">
        <v>487</v>
      </c>
      <c r="Q702" t="s">
        <v>209</v>
      </c>
      <c r="R702" t="s">
        <v>212</v>
      </c>
      <c r="S702" t="s">
        <v>213</v>
      </c>
      <c r="T702" t="s">
        <v>1088</v>
      </c>
      <c r="U702" t="s">
        <v>214</v>
      </c>
      <c r="V702" t="s">
        <v>215</v>
      </c>
      <c r="W702">
        <v>0</v>
      </c>
      <c r="X702" t="s">
        <v>211</v>
      </c>
      <c r="Y702">
        <v>1</v>
      </c>
      <c r="Z702" t="s">
        <v>211</v>
      </c>
      <c r="AA702" s="1">
        <v>706617</v>
      </c>
      <c r="AB702" s="1">
        <v>706617</v>
      </c>
      <c r="AC702" s="1">
        <v>706617</v>
      </c>
      <c r="AD702" t="s">
        <v>154</v>
      </c>
      <c r="AE702">
        <v>5</v>
      </c>
      <c r="AF702" t="s">
        <v>216</v>
      </c>
      <c r="AG702" t="s">
        <v>47</v>
      </c>
      <c r="AH702" t="s">
        <v>48</v>
      </c>
      <c r="AI702" t="s">
        <v>1087</v>
      </c>
      <c r="AJ702">
        <v>0</v>
      </c>
      <c r="AK702">
        <v>1</v>
      </c>
      <c r="AL702" t="s">
        <v>125</v>
      </c>
      <c r="AM702" s="1">
        <v>706617</v>
      </c>
      <c r="AN702" s="1">
        <v>706617</v>
      </c>
      <c r="AO702" s="1">
        <v>706617</v>
      </c>
    </row>
    <row r="703" spans="1:41" x14ac:dyDescent="0.35">
      <c r="A703">
        <v>74278</v>
      </c>
      <c r="B703">
        <v>210197001</v>
      </c>
      <c r="C703" t="s">
        <v>977</v>
      </c>
      <c r="D703" t="s">
        <v>978</v>
      </c>
      <c r="E703" t="s">
        <v>1086</v>
      </c>
      <c r="F703" t="s">
        <v>344</v>
      </c>
      <c r="G703" t="s">
        <v>232</v>
      </c>
      <c r="H703">
        <v>1</v>
      </c>
      <c r="I703" t="s">
        <v>43</v>
      </c>
      <c r="J703">
        <v>16</v>
      </c>
      <c r="K703" t="s">
        <v>44</v>
      </c>
      <c r="L703">
        <v>1202002</v>
      </c>
      <c r="M703" t="s">
        <v>1039</v>
      </c>
      <c r="N703" t="s">
        <v>210</v>
      </c>
      <c r="O703">
        <v>439</v>
      </c>
      <c r="P703" t="s">
        <v>418</v>
      </c>
      <c r="Q703" t="s">
        <v>209</v>
      </c>
      <c r="R703" t="s">
        <v>1008</v>
      </c>
      <c r="S703" t="s">
        <v>1009</v>
      </c>
      <c r="T703" t="s">
        <v>1089</v>
      </c>
      <c r="U703" t="s">
        <v>214</v>
      </c>
      <c r="V703" t="s">
        <v>215</v>
      </c>
      <c r="W703">
        <v>0</v>
      </c>
      <c r="X703" t="s">
        <v>211</v>
      </c>
      <c r="Y703">
        <v>1</v>
      </c>
      <c r="Z703" t="s">
        <v>211</v>
      </c>
      <c r="AA703" s="1">
        <v>9280389</v>
      </c>
      <c r="AB703" s="1">
        <v>9280389</v>
      </c>
      <c r="AC703" s="1">
        <v>9280389</v>
      </c>
      <c r="AD703" t="s">
        <v>154</v>
      </c>
      <c r="AE703">
        <v>5</v>
      </c>
      <c r="AF703" t="s">
        <v>216</v>
      </c>
      <c r="AG703" t="s">
        <v>47</v>
      </c>
      <c r="AH703" t="s">
        <v>48</v>
      </c>
      <c r="AI703" t="s">
        <v>1087</v>
      </c>
      <c r="AJ703">
        <v>0</v>
      </c>
      <c r="AK703">
        <v>1</v>
      </c>
      <c r="AL703" t="s">
        <v>125</v>
      </c>
      <c r="AM703" s="1">
        <v>9280389</v>
      </c>
      <c r="AN703" s="1">
        <v>9280389</v>
      </c>
      <c r="AO703" s="1">
        <v>9280389</v>
      </c>
    </row>
    <row r="704" spans="1:41" x14ac:dyDescent="0.35">
      <c r="A704">
        <v>74279</v>
      </c>
      <c r="B704">
        <v>210197001</v>
      </c>
      <c r="C704" t="s">
        <v>977</v>
      </c>
      <c r="D704" t="s">
        <v>978</v>
      </c>
      <c r="E704" t="s">
        <v>1086</v>
      </c>
      <c r="F704" t="s">
        <v>326</v>
      </c>
      <c r="G704" t="s">
        <v>234</v>
      </c>
      <c r="H704">
        <v>1</v>
      </c>
      <c r="I704" t="s">
        <v>43</v>
      </c>
      <c r="J704">
        <v>16</v>
      </c>
      <c r="K704" t="s">
        <v>44</v>
      </c>
      <c r="L704">
        <v>4003009</v>
      </c>
      <c r="M704" t="s">
        <v>779</v>
      </c>
      <c r="N704" t="s">
        <v>210</v>
      </c>
      <c r="O704">
        <v>439</v>
      </c>
      <c r="P704" t="s">
        <v>487</v>
      </c>
      <c r="Q704" t="s">
        <v>209</v>
      </c>
      <c r="R704" t="s">
        <v>212</v>
      </c>
      <c r="S704" t="s">
        <v>213</v>
      </c>
      <c r="T704" t="s">
        <v>1088</v>
      </c>
      <c r="U704" t="s">
        <v>214</v>
      </c>
      <c r="V704" t="s">
        <v>215</v>
      </c>
      <c r="W704">
        <v>0</v>
      </c>
      <c r="X704" t="s">
        <v>211</v>
      </c>
      <c r="Y704">
        <v>1</v>
      </c>
      <c r="Z704" t="s">
        <v>211</v>
      </c>
      <c r="AA704" s="1">
        <v>10196100</v>
      </c>
      <c r="AB704" s="1">
        <v>10196100</v>
      </c>
      <c r="AC704" s="1">
        <v>10196100</v>
      </c>
      <c r="AD704" t="s">
        <v>154</v>
      </c>
      <c r="AE704">
        <v>5</v>
      </c>
      <c r="AF704" t="s">
        <v>216</v>
      </c>
      <c r="AG704" t="s">
        <v>47</v>
      </c>
      <c r="AH704" t="s">
        <v>48</v>
      </c>
      <c r="AI704" t="s">
        <v>1087</v>
      </c>
      <c r="AJ704">
        <v>0</v>
      </c>
      <c r="AK704">
        <v>1</v>
      </c>
      <c r="AL704" t="s">
        <v>125</v>
      </c>
      <c r="AM704" s="1">
        <v>10196100</v>
      </c>
      <c r="AN704" s="1">
        <v>10196100</v>
      </c>
      <c r="AO704" s="1">
        <v>10196100</v>
      </c>
    </row>
    <row r="705" spans="1:41" x14ac:dyDescent="0.35">
      <c r="A705">
        <v>74280</v>
      </c>
      <c r="B705">
        <v>210197001</v>
      </c>
      <c r="C705" t="s">
        <v>977</v>
      </c>
      <c r="D705" t="s">
        <v>978</v>
      </c>
      <c r="E705" t="s">
        <v>1086</v>
      </c>
      <c r="F705" t="s">
        <v>326</v>
      </c>
      <c r="G705" t="s">
        <v>234</v>
      </c>
      <c r="H705">
        <v>1</v>
      </c>
      <c r="I705" t="s">
        <v>43</v>
      </c>
      <c r="J705">
        <v>16</v>
      </c>
      <c r="K705" t="s">
        <v>44</v>
      </c>
      <c r="L705">
        <v>4003010</v>
      </c>
      <c r="M705" t="s">
        <v>645</v>
      </c>
      <c r="N705" t="s">
        <v>210</v>
      </c>
      <c r="O705">
        <v>439</v>
      </c>
      <c r="P705" t="s">
        <v>487</v>
      </c>
      <c r="Q705" t="s">
        <v>209</v>
      </c>
      <c r="R705" t="s">
        <v>212</v>
      </c>
      <c r="S705" t="s">
        <v>213</v>
      </c>
      <c r="T705" t="s">
        <v>1088</v>
      </c>
      <c r="U705" t="s">
        <v>214</v>
      </c>
      <c r="V705" t="s">
        <v>215</v>
      </c>
      <c r="W705">
        <v>0</v>
      </c>
      <c r="X705" t="s">
        <v>211</v>
      </c>
      <c r="Y705">
        <v>1</v>
      </c>
      <c r="Z705" t="s">
        <v>211</v>
      </c>
      <c r="AA705" s="1">
        <v>1033500</v>
      </c>
      <c r="AB705" s="1">
        <v>1033500</v>
      </c>
      <c r="AC705" s="1">
        <v>1033500</v>
      </c>
      <c r="AD705" t="s">
        <v>154</v>
      </c>
      <c r="AE705">
        <v>5</v>
      </c>
      <c r="AF705" t="s">
        <v>216</v>
      </c>
      <c r="AG705" t="s">
        <v>47</v>
      </c>
      <c r="AH705" t="s">
        <v>48</v>
      </c>
      <c r="AI705" t="s">
        <v>1087</v>
      </c>
      <c r="AJ705">
        <v>0</v>
      </c>
      <c r="AK705">
        <v>1</v>
      </c>
      <c r="AL705" t="s">
        <v>125</v>
      </c>
      <c r="AM705" s="1">
        <v>1033500</v>
      </c>
      <c r="AN705" s="1">
        <v>1033500</v>
      </c>
      <c r="AO705" s="1">
        <v>1033500</v>
      </c>
    </row>
    <row r="706" spans="1:41" x14ac:dyDescent="0.35">
      <c r="A706">
        <v>74281</v>
      </c>
      <c r="B706">
        <v>210197001</v>
      </c>
      <c r="C706" t="s">
        <v>977</v>
      </c>
      <c r="D706" t="s">
        <v>978</v>
      </c>
      <c r="E706" t="s">
        <v>1086</v>
      </c>
      <c r="F706" t="s">
        <v>326</v>
      </c>
      <c r="G706" t="s">
        <v>234</v>
      </c>
      <c r="H706">
        <v>1</v>
      </c>
      <c r="I706" t="s">
        <v>43</v>
      </c>
      <c r="J706">
        <v>16</v>
      </c>
      <c r="K706" t="s">
        <v>44</v>
      </c>
      <c r="L706">
        <v>4003014</v>
      </c>
      <c r="M706" t="s">
        <v>780</v>
      </c>
      <c r="N706" t="s">
        <v>210</v>
      </c>
      <c r="O706">
        <v>439</v>
      </c>
      <c r="P706" t="s">
        <v>487</v>
      </c>
      <c r="Q706" t="s">
        <v>209</v>
      </c>
      <c r="R706" t="s">
        <v>212</v>
      </c>
      <c r="S706" t="s">
        <v>213</v>
      </c>
      <c r="T706" t="s">
        <v>1088</v>
      </c>
      <c r="U706" t="s">
        <v>214</v>
      </c>
      <c r="V706" t="s">
        <v>215</v>
      </c>
      <c r="W706">
        <v>0</v>
      </c>
      <c r="X706" t="s">
        <v>211</v>
      </c>
      <c r="Y706">
        <v>1</v>
      </c>
      <c r="Z706" t="s">
        <v>211</v>
      </c>
      <c r="AA706" s="1">
        <v>1031700</v>
      </c>
      <c r="AB706" s="1">
        <v>1031700</v>
      </c>
      <c r="AC706" s="1">
        <v>1031700</v>
      </c>
      <c r="AD706" t="s">
        <v>154</v>
      </c>
      <c r="AE706">
        <v>5</v>
      </c>
      <c r="AF706" t="s">
        <v>216</v>
      </c>
      <c r="AG706" t="s">
        <v>47</v>
      </c>
      <c r="AH706" t="s">
        <v>48</v>
      </c>
      <c r="AI706" t="s">
        <v>1087</v>
      </c>
      <c r="AJ706">
        <v>0</v>
      </c>
      <c r="AK706">
        <v>1</v>
      </c>
      <c r="AL706" t="s">
        <v>125</v>
      </c>
      <c r="AM706" s="1">
        <v>1031700</v>
      </c>
      <c r="AN706" s="1">
        <v>1031700</v>
      </c>
      <c r="AO706" s="1">
        <v>1031700</v>
      </c>
    </row>
    <row r="707" spans="1:41" x14ac:dyDescent="0.35">
      <c r="A707">
        <v>74282</v>
      </c>
      <c r="B707">
        <v>210197001</v>
      </c>
      <c r="C707" t="s">
        <v>977</v>
      </c>
      <c r="D707" t="s">
        <v>978</v>
      </c>
      <c r="E707" t="s">
        <v>1086</v>
      </c>
      <c r="F707" t="s">
        <v>326</v>
      </c>
      <c r="G707" t="s">
        <v>234</v>
      </c>
      <c r="H707">
        <v>1</v>
      </c>
      <c r="I707" t="s">
        <v>43</v>
      </c>
      <c r="J707">
        <v>16</v>
      </c>
      <c r="K707" t="s">
        <v>44</v>
      </c>
      <c r="L707">
        <v>1202002</v>
      </c>
      <c r="M707" t="s">
        <v>1039</v>
      </c>
      <c r="N707" t="s">
        <v>210</v>
      </c>
      <c r="O707">
        <v>439</v>
      </c>
      <c r="P707" t="s">
        <v>418</v>
      </c>
      <c r="Q707" t="s">
        <v>209</v>
      </c>
      <c r="R707" t="s">
        <v>1008</v>
      </c>
      <c r="S707" t="s">
        <v>1009</v>
      </c>
      <c r="T707" t="s">
        <v>1089</v>
      </c>
      <c r="U707" t="s">
        <v>214</v>
      </c>
      <c r="V707" t="s">
        <v>215</v>
      </c>
      <c r="W707">
        <v>0</v>
      </c>
      <c r="X707" t="s">
        <v>211</v>
      </c>
      <c r="Y707">
        <v>1</v>
      </c>
      <c r="Z707" t="s">
        <v>211</v>
      </c>
      <c r="AA707" s="1">
        <v>10534700</v>
      </c>
      <c r="AB707" s="1">
        <v>10534700</v>
      </c>
      <c r="AC707" s="1">
        <v>10534700</v>
      </c>
      <c r="AD707" t="s">
        <v>154</v>
      </c>
      <c r="AE707">
        <v>5</v>
      </c>
      <c r="AF707" t="s">
        <v>216</v>
      </c>
      <c r="AG707" t="s">
        <v>47</v>
      </c>
      <c r="AH707" t="s">
        <v>48</v>
      </c>
      <c r="AI707" t="s">
        <v>1087</v>
      </c>
      <c r="AJ707">
        <v>0</v>
      </c>
      <c r="AK707">
        <v>1</v>
      </c>
      <c r="AL707" t="s">
        <v>125</v>
      </c>
      <c r="AM707" s="1">
        <v>10534700</v>
      </c>
      <c r="AN707" s="1">
        <v>10534700</v>
      </c>
      <c r="AO707" s="1">
        <v>10534700</v>
      </c>
    </row>
    <row r="708" spans="1:41" x14ac:dyDescent="0.35">
      <c r="A708">
        <v>74283</v>
      </c>
      <c r="B708">
        <v>210197001</v>
      </c>
      <c r="C708" t="s">
        <v>977</v>
      </c>
      <c r="D708" t="s">
        <v>978</v>
      </c>
      <c r="E708" t="s">
        <v>1086</v>
      </c>
      <c r="F708" t="s">
        <v>345</v>
      </c>
      <c r="G708" t="s">
        <v>236</v>
      </c>
      <c r="H708">
        <v>1</v>
      </c>
      <c r="I708" t="s">
        <v>43</v>
      </c>
      <c r="J708">
        <v>16</v>
      </c>
      <c r="K708" t="s">
        <v>44</v>
      </c>
      <c r="L708">
        <v>4003009</v>
      </c>
      <c r="M708" t="s">
        <v>779</v>
      </c>
      <c r="N708" t="s">
        <v>210</v>
      </c>
      <c r="O708">
        <v>439</v>
      </c>
      <c r="P708" t="s">
        <v>487</v>
      </c>
      <c r="Q708" t="s">
        <v>209</v>
      </c>
      <c r="R708" t="s">
        <v>212</v>
      </c>
      <c r="S708" t="s">
        <v>213</v>
      </c>
      <c r="T708" t="s">
        <v>1088</v>
      </c>
      <c r="U708" t="s">
        <v>214</v>
      </c>
      <c r="V708" t="s">
        <v>215</v>
      </c>
      <c r="W708">
        <v>0</v>
      </c>
      <c r="X708" t="s">
        <v>211</v>
      </c>
      <c r="Y708">
        <v>1</v>
      </c>
      <c r="Z708" t="s">
        <v>211</v>
      </c>
      <c r="AA708" s="1">
        <v>6647359</v>
      </c>
      <c r="AB708" s="1">
        <v>6647359</v>
      </c>
      <c r="AC708" s="1">
        <v>6647359</v>
      </c>
      <c r="AD708" t="s">
        <v>154</v>
      </c>
      <c r="AE708">
        <v>5</v>
      </c>
      <c r="AF708" t="s">
        <v>216</v>
      </c>
      <c r="AG708" t="s">
        <v>47</v>
      </c>
      <c r="AH708" t="s">
        <v>48</v>
      </c>
      <c r="AI708" t="s">
        <v>1087</v>
      </c>
      <c r="AJ708">
        <v>0</v>
      </c>
      <c r="AK708">
        <v>1</v>
      </c>
      <c r="AL708" t="s">
        <v>125</v>
      </c>
      <c r="AM708" s="1">
        <v>6647359</v>
      </c>
      <c r="AN708" s="1">
        <v>6647359</v>
      </c>
      <c r="AO708" s="1">
        <v>6647359</v>
      </c>
    </row>
    <row r="709" spans="1:41" x14ac:dyDescent="0.35">
      <c r="A709">
        <v>74284</v>
      </c>
      <c r="B709">
        <v>210197001</v>
      </c>
      <c r="C709" t="s">
        <v>977</v>
      </c>
      <c r="D709" t="s">
        <v>978</v>
      </c>
      <c r="E709" t="s">
        <v>1086</v>
      </c>
      <c r="F709" t="s">
        <v>345</v>
      </c>
      <c r="G709" t="s">
        <v>236</v>
      </c>
      <c r="H709">
        <v>1</v>
      </c>
      <c r="I709" t="s">
        <v>43</v>
      </c>
      <c r="J709">
        <v>16</v>
      </c>
      <c r="K709" t="s">
        <v>44</v>
      </c>
      <c r="L709">
        <v>4003010</v>
      </c>
      <c r="M709" t="s">
        <v>645</v>
      </c>
      <c r="N709" t="s">
        <v>210</v>
      </c>
      <c r="O709">
        <v>439</v>
      </c>
      <c r="P709" t="s">
        <v>487</v>
      </c>
      <c r="Q709" t="s">
        <v>209</v>
      </c>
      <c r="R709" t="s">
        <v>212</v>
      </c>
      <c r="S709" t="s">
        <v>213</v>
      </c>
      <c r="T709" t="s">
        <v>1088</v>
      </c>
      <c r="U709" t="s">
        <v>214</v>
      </c>
      <c r="V709" t="s">
        <v>215</v>
      </c>
      <c r="W709">
        <v>0</v>
      </c>
      <c r="X709" t="s">
        <v>211</v>
      </c>
      <c r="Y709">
        <v>1</v>
      </c>
      <c r="Z709" t="s">
        <v>211</v>
      </c>
      <c r="AA709" s="1">
        <v>534789</v>
      </c>
      <c r="AB709" s="1">
        <v>534789</v>
      </c>
      <c r="AC709" s="1">
        <v>534789</v>
      </c>
      <c r="AD709" t="s">
        <v>154</v>
      </c>
      <c r="AE709">
        <v>5</v>
      </c>
      <c r="AF709" t="s">
        <v>216</v>
      </c>
      <c r="AG709" t="s">
        <v>47</v>
      </c>
      <c r="AH709" t="s">
        <v>48</v>
      </c>
      <c r="AI709" t="s">
        <v>1087</v>
      </c>
      <c r="AJ709">
        <v>0</v>
      </c>
      <c r="AK709">
        <v>1</v>
      </c>
      <c r="AL709" t="s">
        <v>125</v>
      </c>
      <c r="AM709" s="1">
        <v>534789</v>
      </c>
      <c r="AN709" s="1">
        <v>534789</v>
      </c>
      <c r="AO709" s="1">
        <v>534789</v>
      </c>
    </row>
    <row r="710" spans="1:41" x14ac:dyDescent="0.35">
      <c r="A710">
        <v>74285</v>
      </c>
      <c r="B710">
        <v>210197001</v>
      </c>
      <c r="C710" t="s">
        <v>977</v>
      </c>
      <c r="D710" t="s">
        <v>978</v>
      </c>
      <c r="E710" t="s">
        <v>1086</v>
      </c>
      <c r="F710" t="s">
        <v>345</v>
      </c>
      <c r="G710" t="s">
        <v>236</v>
      </c>
      <c r="H710">
        <v>1</v>
      </c>
      <c r="I710" t="s">
        <v>43</v>
      </c>
      <c r="J710">
        <v>16</v>
      </c>
      <c r="K710" t="s">
        <v>44</v>
      </c>
      <c r="L710">
        <v>4003014</v>
      </c>
      <c r="M710" t="s">
        <v>780</v>
      </c>
      <c r="N710" t="s">
        <v>210</v>
      </c>
      <c r="O710">
        <v>439</v>
      </c>
      <c r="P710" t="s">
        <v>487</v>
      </c>
      <c r="Q710" t="s">
        <v>209</v>
      </c>
      <c r="R710" t="s">
        <v>212</v>
      </c>
      <c r="S710" t="s">
        <v>213</v>
      </c>
      <c r="T710" t="s">
        <v>1088</v>
      </c>
      <c r="U710" t="s">
        <v>214</v>
      </c>
      <c r="V710" t="s">
        <v>215</v>
      </c>
      <c r="W710">
        <v>0</v>
      </c>
      <c r="X710" t="s">
        <v>211</v>
      </c>
      <c r="Y710">
        <v>1</v>
      </c>
      <c r="Z710" t="s">
        <v>211</v>
      </c>
      <c r="AA710" s="1">
        <v>529958</v>
      </c>
      <c r="AB710" s="1">
        <v>529958</v>
      </c>
      <c r="AC710" s="1">
        <v>529958</v>
      </c>
      <c r="AD710" t="s">
        <v>154</v>
      </c>
      <c r="AE710">
        <v>5</v>
      </c>
      <c r="AF710" t="s">
        <v>216</v>
      </c>
      <c r="AG710" t="s">
        <v>47</v>
      </c>
      <c r="AH710" t="s">
        <v>48</v>
      </c>
      <c r="AI710" t="s">
        <v>1087</v>
      </c>
      <c r="AJ710">
        <v>0</v>
      </c>
      <c r="AK710">
        <v>1</v>
      </c>
      <c r="AL710" t="s">
        <v>125</v>
      </c>
      <c r="AM710" s="1">
        <v>529958</v>
      </c>
      <c r="AN710" s="1">
        <v>529958</v>
      </c>
      <c r="AO710" s="1">
        <v>529958</v>
      </c>
    </row>
    <row r="711" spans="1:41" x14ac:dyDescent="0.35">
      <c r="A711">
        <v>74286</v>
      </c>
      <c r="B711">
        <v>210197001</v>
      </c>
      <c r="C711" t="s">
        <v>977</v>
      </c>
      <c r="D711" t="s">
        <v>978</v>
      </c>
      <c r="E711" t="s">
        <v>1086</v>
      </c>
      <c r="F711" t="s">
        <v>345</v>
      </c>
      <c r="G711" t="s">
        <v>236</v>
      </c>
      <c r="H711">
        <v>1</v>
      </c>
      <c r="I711" t="s">
        <v>43</v>
      </c>
      <c r="J711">
        <v>16</v>
      </c>
      <c r="K711" t="s">
        <v>44</v>
      </c>
      <c r="L711">
        <v>1202002</v>
      </c>
      <c r="M711" t="s">
        <v>1039</v>
      </c>
      <c r="N711" t="s">
        <v>210</v>
      </c>
      <c r="O711">
        <v>439</v>
      </c>
      <c r="P711" t="s">
        <v>418</v>
      </c>
      <c r="Q711" t="s">
        <v>209</v>
      </c>
      <c r="R711" t="s">
        <v>1008</v>
      </c>
      <c r="S711" t="s">
        <v>1009</v>
      </c>
      <c r="T711" t="s">
        <v>1089</v>
      </c>
      <c r="U711" t="s">
        <v>214</v>
      </c>
      <c r="V711" t="s">
        <v>215</v>
      </c>
      <c r="W711">
        <v>0</v>
      </c>
      <c r="X711" t="s">
        <v>211</v>
      </c>
      <c r="Y711">
        <v>1</v>
      </c>
      <c r="Z711" t="s">
        <v>211</v>
      </c>
      <c r="AA711" s="1">
        <v>6960277</v>
      </c>
      <c r="AB711" s="1">
        <v>6960277</v>
      </c>
      <c r="AC711" s="1">
        <v>6960277</v>
      </c>
      <c r="AD711" t="s">
        <v>154</v>
      </c>
      <c r="AE711">
        <v>5</v>
      </c>
      <c r="AF711" t="s">
        <v>216</v>
      </c>
      <c r="AG711" t="s">
        <v>47</v>
      </c>
      <c r="AH711" t="s">
        <v>48</v>
      </c>
      <c r="AI711" t="s">
        <v>1087</v>
      </c>
      <c r="AJ711">
        <v>0</v>
      </c>
      <c r="AK711">
        <v>1</v>
      </c>
      <c r="AL711" t="s">
        <v>125</v>
      </c>
      <c r="AM711" s="1">
        <v>6960277</v>
      </c>
      <c r="AN711" s="1">
        <v>6960277</v>
      </c>
      <c r="AO711" s="1">
        <v>6960277</v>
      </c>
    </row>
    <row r="712" spans="1:41" x14ac:dyDescent="0.35">
      <c r="A712">
        <v>74287</v>
      </c>
      <c r="B712">
        <v>210197001</v>
      </c>
      <c r="C712" t="s">
        <v>977</v>
      </c>
      <c r="D712" t="s">
        <v>978</v>
      </c>
      <c r="E712" t="s">
        <v>1086</v>
      </c>
      <c r="F712" t="s">
        <v>346</v>
      </c>
      <c r="G712" t="s">
        <v>238</v>
      </c>
      <c r="H712">
        <v>1</v>
      </c>
      <c r="I712" t="s">
        <v>43</v>
      </c>
      <c r="J712">
        <v>16</v>
      </c>
      <c r="K712" t="s">
        <v>44</v>
      </c>
      <c r="L712">
        <v>4003009</v>
      </c>
      <c r="M712" t="s">
        <v>779</v>
      </c>
      <c r="N712" t="s">
        <v>210</v>
      </c>
      <c r="O712">
        <v>439</v>
      </c>
      <c r="P712" t="s">
        <v>487</v>
      </c>
      <c r="Q712" t="s">
        <v>209</v>
      </c>
      <c r="R712" t="s">
        <v>212</v>
      </c>
      <c r="S712" t="s">
        <v>213</v>
      </c>
      <c r="T712" t="s">
        <v>1088</v>
      </c>
      <c r="U712" t="s">
        <v>214</v>
      </c>
      <c r="V712" t="s">
        <v>215</v>
      </c>
      <c r="W712">
        <v>0</v>
      </c>
      <c r="X712" t="s">
        <v>211</v>
      </c>
      <c r="Y712">
        <v>1</v>
      </c>
      <c r="Z712" t="s">
        <v>211</v>
      </c>
      <c r="AA712" s="1">
        <v>1107899</v>
      </c>
      <c r="AB712" s="1">
        <v>1107899</v>
      </c>
      <c r="AC712" s="1">
        <v>1107899</v>
      </c>
      <c r="AD712" t="s">
        <v>154</v>
      </c>
      <c r="AE712">
        <v>5</v>
      </c>
      <c r="AF712" t="s">
        <v>216</v>
      </c>
      <c r="AG712" t="s">
        <v>47</v>
      </c>
      <c r="AH712" t="s">
        <v>48</v>
      </c>
      <c r="AI712" t="s">
        <v>1087</v>
      </c>
      <c r="AJ712">
        <v>0</v>
      </c>
      <c r="AK712">
        <v>1</v>
      </c>
      <c r="AL712" t="s">
        <v>125</v>
      </c>
      <c r="AM712" s="1">
        <v>1107899</v>
      </c>
      <c r="AN712" s="1">
        <v>1107899</v>
      </c>
      <c r="AO712" s="1">
        <v>1107899</v>
      </c>
    </row>
    <row r="713" spans="1:41" x14ac:dyDescent="0.35">
      <c r="A713">
        <v>74288</v>
      </c>
      <c r="B713">
        <v>210197001</v>
      </c>
      <c r="C713" t="s">
        <v>977</v>
      </c>
      <c r="D713" t="s">
        <v>978</v>
      </c>
      <c r="E713" t="s">
        <v>1086</v>
      </c>
      <c r="F713" t="s">
        <v>346</v>
      </c>
      <c r="G713" t="s">
        <v>238</v>
      </c>
      <c r="H713">
        <v>1</v>
      </c>
      <c r="I713" t="s">
        <v>43</v>
      </c>
      <c r="J713">
        <v>16</v>
      </c>
      <c r="K713" t="s">
        <v>44</v>
      </c>
      <c r="L713">
        <v>4003010</v>
      </c>
      <c r="M713" t="s">
        <v>645</v>
      </c>
      <c r="N713" t="s">
        <v>210</v>
      </c>
      <c r="O713">
        <v>439</v>
      </c>
      <c r="P713" t="s">
        <v>487</v>
      </c>
      <c r="Q713" t="s">
        <v>209</v>
      </c>
      <c r="R713" t="s">
        <v>212</v>
      </c>
      <c r="S713" t="s">
        <v>213</v>
      </c>
      <c r="T713" t="s">
        <v>1088</v>
      </c>
      <c r="U713" t="s">
        <v>214</v>
      </c>
      <c r="V713" t="s">
        <v>215</v>
      </c>
      <c r="W713">
        <v>0</v>
      </c>
      <c r="X713" t="s">
        <v>211</v>
      </c>
      <c r="Y713">
        <v>1</v>
      </c>
      <c r="Z713" t="s">
        <v>211</v>
      </c>
      <c r="AA713" s="1">
        <v>79904</v>
      </c>
      <c r="AB713" s="1">
        <v>79904</v>
      </c>
      <c r="AC713" s="1">
        <v>79904</v>
      </c>
      <c r="AD713" t="s">
        <v>154</v>
      </c>
      <c r="AE713">
        <v>5</v>
      </c>
      <c r="AF713" t="s">
        <v>216</v>
      </c>
      <c r="AG713" t="s">
        <v>47</v>
      </c>
      <c r="AH713" t="s">
        <v>48</v>
      </c>
      <c r="AI713" t="s">
        <v>1087</v>
      </c>
      <c r="AJ713">
        <v>0</v>
      </c>
      <c r="AK713">
        <v>1</v>
      </c>
      <c r="AL713" t="s">
        <v>125</v>
      </c>
      <c r="AM713" s="1">
        <v>79904</v>
      </c>
      <c r="AN713" s="1">
        <v>79904</v>
      </c>
      <c r="AO713" s="1">
        <v>79904</v>
      </c>
    </row>
    <row r="714" spans="1:41" x14ac:dyDescent="0.35">
      <c r="A714">
        <v>74289</v>
      </c>
      <c r="B714">
        <v>210197001</v>
      </c>
      <c r="C714" t="s">
        <v>977</v>
      </c>
      <c r="D714" t="s">
        <v>978</v>
      </c>
      <c r="E714" t="s">
        <v>1086</v>
      </c>
      <c r="F714" t="s">
        <v>346</v>
      </c>
      <c r="G714" t="s">
        <v>238</v>
      </c>
      <c r="H714">
        <v>1</v>
      </c>
      <c r="I714" t="s">
        <v>43</v>
      </c>
      <c r="J714">
        <v>16</v>
      </c>
      <c r="K714" t="s">
        <v>44</v>
      </c>
      <c r="L714">
        <v>4003014</v>
      </c>
      <c r="M714" t="s">
        <v>780</v>
      </c>
      <c r="N714" t="s">
        <v>210</v>
      </c>
      <c r="O714">
        <v>439</v>
      </c>
      <c r="P714" t="s">
        <v>487</v>
      </c>
      <c r="Q714" t="s">
        <v>209</v>
      </c>
      <c r="R714" t="s">
        <v>212</v>
      </c>
      <c r="S714" t="s">
        <v>213</v>
      </c>
      <c r="T714" t="s">
        <v>1088</v>
      </c>
      <c r="U714" t="s">
        <v>214</v>
      </c>
      <c r="V714" t="s">
        <v>215</v>
      </c>
      <c r="W714">
        <v>0</v>
      </c>
      <c r="X714" t="s">
        <v>211</v>
      </c>
      <c r="Y714">
        <v>1</v>
      </c>
      <c r="Z714" t="s">
        <v>211</v>
      </c>
      <c r="AA714" s="1">
        <v>88325</v>
      </c>
      <c r="AB714" s="1">
        <v>88325</v>
      </c>
      <c r="AC714" s="1">
        <v>88325</v>
      </c>
      <c r="AD714" t="s">
        <v>154</v>
      </c>
      <c r="AE714">
        <v>5</v>
      </c>
      <c r="AF714" t="s">
        <v>216</v>
      </c>
      <c r="AG714" t="s">
        <v>47</v>
      </c>
      <c r="AH714" t="s">
        <v>48</v>
      </c>
      <c r="AI714" t="s">
        <v>1087</v>
      </c>
      <c r="AJ714">
        <v>0</v>
      </c>
      <c r="AK714">
        <v>1</v>
      </c>
      <c r="AL714" t="s">
        <v>125</v>
      </c>
      <c r="AM714" s="1">
        <v>88325</v>
      </c>
      <c r="AN714" s="1">
        <v>88325</v>
      </c>
      <c r="AO714" s="1">
        <v>88325</v>
      </c>
    </row>
    <row r="715" spans="1:41" x14ac:dyDescent="0.35">
      <c r="A715">
        <v>74290</v>
      </c>
      <c r="B715">
        <v>210197001</v>
      </c>
      <c r="C715" t="s">
        <v>977</v>
      </c>
      <c r="D715" t="s">
        <v>978</v>
      </c>
      <c r="E715" t="s">
        <v>1086</v>
      </c>
      <c r="F715" t="s">
        <v>346</v>
      </c>
      <c r="G715" t="s">
        <v>238</v>
      </c>
      <c r="H715">
        <v>1</v>
      </c>
      <c r="I715" t="s">
        <v>43</v>
      </c>
      <c r="J715">
        <v>16</v>
      </c>
      <c r="K715" t="s">
        <v>44</v>
      </c>
      <c r="L715">
        <v>1202002</v>
      </c>
      <c r="M715" t="s">
        <v>1039</v>
      </c>
      <c r="N715" t="s">
        <v>210</v>
      </c>
      <c r="O715">
        <v>439</v>
      </c>
      <c r="P715" t="s">
        <v>418</v>
      </c>
      <c r="Q715" t="s">
        <v>209</v>
      </c>
      <c r="R715" t="s">
        <v>1008</v>
      </c>
      <c r="S715" t="s">
        <v>1009</v>
      </c>
      <c r="T715" t="s">
        <v>1089</v>
      </c>
      <c r="U715" t="s">
        <v>214</v>
      </c>
      <c r="V715" t="s">
        <v>215</v>
      </c>
      <c r="W715">
        <v>0</v>
      </c>
      <c r="X715" t="s">
        <v>211</v>
      </c>
      <c r="Y715">
        <v>1</v>
      </c>
      <c r="Z715" t="s">
        <v>211</v>
      </c>
      <c r="AA715" s="1">
        <v>1160059</v>
      </c>
      <c r="AB715" s="1">
        <v>1160059</v>
      </c>
      <c r="AC715" s="1">
        <v>1160059</v>
      </c>
      <c r="AD715" t="s">
        <v>154</v>
      </c>
      <c r="AE715">
        <v>5</v>
      </c>
      <c r="AF715" t="s">
        <v>216</v>
      </c>
      <c r="AG715" t="s">
        <v>47</v>
      </c>
      <c r="AH715" t="s">
        <v>48</v>
      </c>
      <c r="AI715" t="s">
        <v>1087</v>
      </c>
      <c r="AJ715">
        <v>0</v>
      </c>
      <c r="AK715">
        <v>1</v>
      </c>
      <c r="AL715" t="s">
        <v>125</v>
      </c>
      <c r="AM715" s="1">
        <v>1160059</v>
      </c>
      <c r="AN715" s="1">
        <v>1160059</v>
      </c>
      <c r="AO715" s="1">
        <v>1160059</v>
      </c>
    </row>
    <row r="716" spans="1:41" x14ac:dyDescent="0.35">
      <c r="A716">
        <v>74291</v>
      </c>
      <c r="B716">
        <v>210197001</v>
      </c>
      <c r="C716" t="s">
        <v>977</v>
      </c>
      <c r="D716" t="s">
        <v>978</v>
      </c>
      <c r="E716" t="s">
        <v>1086</v>
      </c>
      <c r="F716" t="s">
        <v>347</v>
      </c>
      <c r="G716" t="s">
        <v>240</v>
      </c>
      <c r="H716">
        <v>1</v>
      </c>
      <c r="I716" t="s">
        <v>43</v>
      </c>
      <c r="J716">
        <v>16</v>
      </c>
      <c r="K716" t="s">
        <v>44</v>
      </c>
      <c r="L716">
        <v>4003009</v>
      </c>
      <c r="M716" t="s">
        <v>779</v>
      </c>
      <c r="N716" t="s">
        <v>210</v>
      </c>
      <c r="O716">
        <v>439</v>
      </c>
      <c r="P716" t="s">
        <v>487</v>
      </c>
      <c r="Q716" t="s">
        <v>209</v>
      </c>
      <c r="R716" t="s">
        <v>212</v>
      </c>
      <c r="S716" t="s">
        <v>213</v>
      </c>
      <c r="T716" t="s">
        <v>1088</v>
      </c>
      <c r="U716" t="s">
        <v>214</v>
      </c>
      <c r="V716" t="s">
        <v>215</v>
      </c>
      <c r="W716">
        <v>0</v>
      </c>
      <c r="X716" t="s">
        <v>211</v>
      </c>
      <c r="Y716">
        <v>1</v>
      </c>
      <c r="Z716" t="s">
        <v>211</v>
      </c>
      <c r="AA716" s="1">
        <v>1107899</v>
      </c>
      <c r="AB716" s="1">
        <v>1107899</v>
      </c>
      <c r="AC716" s="1">
        <v>1107899</v>
      </c>
      <c r="AD716" t="s">
        <v>154</v>
      </c>
      <c r="AE716">
        <v>5</v>
      </c>
      <c r="AF716" t="s">
        <v>216</v>
      </c>
      <c r="AG716" t="s">
        <v>47</v>
      </c>
      <c r="AH716" t="s">
        <v>48</v>
      </c>
      <c r="AI716" t="s">
        <v>1087</v>
      </c>
      <c r="AJ716">
        <v>0</v>
      </c>
      <c r="AK716">
        <v>1</v>
      </c>
      <c r="AL716" t="s">
        <v>125</v>
      </c>
      <c r="AM716" s="1">
        <v>1107899</v>
      </c>
      <c r="AN716" s="1">
        <v>1107899</v>
      </c>
      <c r="AO716" s="1">
        <v>1107899</v>
      </c>
    </row>
    <row r="717" spans="1:41" x14ac:dyDescent="0.35">
      <c r="A717">
        <v>74292</v>
      </c>
      <c r="B717">
        <v>210197001</v>
      </c>
      <c r="C717" t="s">
        <v>977</v>
      </c>
      <c r="D717" t="s">
        <v>978</v>
      </c>
      <c r="E717" t="s">
        <v>1086</v>
      </c>
      <c r="F717" t="s">
        <v>347</v>
      </c>
      <c r="G717" t="s">
        <v>240</v>
      </c>
      <c r="H717">
        <v>1</v>
      </c>
      <c r="I717" t="s">
        <v>43</v>
      </c>
      <c r="J717">
        <v>16</v>
      </c>
      <c r="K717" t="s">
        <v>44</v>
      </c>
      <c r="L717">
        <v>4003010</v>
      </c>
      <c r="M717" t="s">
        <v>645</v>
      </c>
      <c r="N717" t="s">
        <v>210</v>
      </c>
      <c r="O717">
        <v>439</v>
      </c>
      <c r="P717" t="s">
        <v>487</v>
      </c>
      <c r="Q717" t="s">
        <v>209</v>
      </c>
      <c r="R717" t="s">
        <v>212</v>
      </c>
      <c r="S717" t="s">
        <v>213</v>
      </c>
      <c r="T717" t="s">
        <v>1088</v>
      </c>
      <c r="U717" t="s">
        <v>214</v>
      </c>
      <c r="V717" t="s">
        <v>215</v>
      </c>
      <c r="W717">
        <v>0</v>
      </c>
      <c r="X717" t="s">
        <v>211</v>
      </c>
      <c r="Y717">
        <v>1</v>
      </c>
      <c r="Z717" t="s">
        <v>211</v>
      </c>
      <c r="AA717" s="1">
        <v>98360</v>
      </c>
      <c r="AB717" s="1">
        <v>98360</v>
      </c>
      <c r="AC717" s="1">
        <v>98360</v>
      </c>
      <c r="AD717" t="s">
        <v>154</v>
      </c>
      <c r="AE717">
        <v>5</v>
      </c>
      <c r="AF717" t="s">
        <v>216</v>
      </c>
      <c r="AG717" t="s">
        <v>47</v>
      </c>
      <c r="AH717" t="s">
        <v>48</v>
      </c>
      <c r="AI717" t="s">
        <v>1087</v>
      </c>
      <c r="AJ717">
        <v>0</v>
      </c>
      <c r="AK717">
        <v>1</v>
      </c>
      <c r="AL717" t="s">
        <v>125</v>
      </c>
      <c r="AM717" s="1">
        <v>98360</v>
      </c>
      <c r="AN717" s="1">
        <v>98360</v>
      </c>
      <c r="AO717" s="1">
        <v>98360</v>
      </c>
    </row>
    <row r="718" spans="1:41" x14ac:dyDescent="0.35">
      <c r="A718">
        <v>74293</v>
      </c>
      <c r="B718">
        <v>210197001</v>
      </c>
      <c r="C718" t="s">
        <v>977</v>
      </c>
      <c r="D718" t="s">
        <v>978</v>
      </c>
      <c r="E718" t="s">
        <v>1086</v>
      </c>
      <c r="F718" t="s">
        <v>347</v>
      </c>
      <c r="G718" t="s">
        <v>240</v>
      </c>
      <c r="H718">
        <v>1</v>
      </c>
      <c r="I718" t="s">
        <v>43</v>
      </c>
      <c r="J718">
        <v>16</v>
      </c>
      <c r="K718" t="s">
        <v>44</v>
      </c>
      <c r="L718">
        <v>4003014</v>
      </c>
      <c r="M718" t="s">
        <v>780</v>
      </c>
      <c r="N718" t="s">
        <v>210</v>
      </c>
      <c r="O718">
        <v>439</v>
      </c>
      <c r="P718" t="s">
        <v>487</v>
      </c>
      <c r="Q718" t="s">
        <v>209</v>
      </c>
      <c r="R718" t="s">
        <v>212</v>
      </c>
      <c r="S718" t="s">
        <v>213</v>
      </c>
      <c r="T718" t="s">
        <v>1088</v>
      </c>
      <c r="U718" t="s">
        <v>214</v>
      </c>
      <c r="V718" t="s">
        <v>215</v>
      </c>
      <c r="W718">
        <v>0</v>
      </c>
      <c r="X718" t="s">
        <v>211</v>
      </c>
      <c r="Y718">
        <v>1</v>
      </c>
      <c r="Z718" t="s">
        <v>211</v>
      </c>
      <c r="AA718" s="1">
        <v>88325</v>
      </c>
      <c r="AB718" s="1">
        <v>88325</v>
      </c>
      <c r="AC718" s="1">
        <v>88325</v>
      </c>
      <c r="AD718" t="s">
        <v>154</v>
      </c>
      <c r="AE718">
        <v>5</v>
      </c>
      <c r="AF718" t="s">
        <v>216</v>
      </c>
      <c r="AG718" t="s">
        <v>47</v>
      </c>
      <c r="AH718" t="s">
        <v>48</v>
      </c>
      <c r="AI718" t="s">
        <v>1087</v>
      </c>
      <c r="AJ718">
        <v>0</v>
      </c>
      <c r="AK718">
        <v>1</v>
      </c>
      <c r="AL718" t="s">
        <v>125</v>
      </c>
      <c r="AM718" s="1">
        <v>88325</v>
      </c>
      <c r="AN718" s="1">
        <v>88325</v>
      </c>
      <c r="AO718" s="1">
        <v>88325</v>
      </c>
    </row>
    <row r="719" spans="1:41" x14ac:dyDescent="0.35">
      <c r="A719">
        <v>74294</v>
      </c>
      <c r="B719">
        <v>210197001</v>
      </c>
      <c r="C719" t="s">
        <v>977</v>
      </c>
      <c r="D719" t="s">
        <v>978</v>
      </c>
      <c r="E719" t="s">
        <v>1086</v>
      </c>
      <c r="F719" t="s">
        <v>347</v>
      </c>
      <c r="G719" t="s">
        <v>240</v>
      </c>
      <c r="H719">
        <v>1</v>
      </c>
      <c r="I719" t="s">
        <v>43</v>
      </c>
      <c r="J719">
        <v>16</v>
      </c>
      <c r="K719" t="s">
        <v>44</v>
      </c>
      <c r="L719">
        <v>1202002</v>
      </c>
      <c r="M719" t="s">
        <v>1039</v>
      </c>
      <c r="N719" t="s">
        <v>210</v>
      </c>
      <c r="O719">
        <v>439</v>
      </c>
      <c r="P719" t="s">
        <v>418</v>
      </c>
      <c r="Q719" t="s">
        <v>209</v>
      </c>
      <c r="R719" t="s">
        <v>1008</v>
      </c>
      <c r="S719" t="s">
        <v>1009</v>
      </c>
      <c r="T719" t="s">
        <v>1089</v>
      </c>
      <c r="U719" t="s">
        <v>214</v>
      </c>
      <c r="V719" t="s">
        <v>215</v>
      </c>
      <c r="W719">
        <v>0</v>
      </c>
      <c r="X719" t="s">
        <v>211</v>
      </c>
      <c r="Y719">
        <v>1</v>
      </c>
      <c r="Z719" t="s">
        <v>211</v>
      </c>
      <c r="AA719" s="1">
        <v>1160059</v>
      </c>
      <c r="AB719" s="1">
        <v>1160059</v>
      </c>
      <c r="AC719" s="1">
        <v>1160059</v>
      </c>
      <c r="AD719" t="s">
        <v>154</v>
      </c>
      <c r="AE719">
        <v>5</v>
      </c>
      <c r="AF719" t="s">
        <v>216</v>
      </c>
      <c r="AG719" t="s">
        <v>47</v>
      </c>
      <c r="AH719" t="s">
        <v>48</v>
      </c>
      <c r="AI719" t="s">
        <v>1087</v>
      </c>
      <c r="AJ719">
        <v>0</v>
      </c>
      <c r="AK719">
        <v>1</v>
      </c>
      <c r="AL719" t="s">
        <v>125</v>
      </c>
      <c r="AM719" s="1">
        <v>1160059</v>
      </c>
      <c r="AN719" s="1">
        <v>1160059</v>
      </c>
      <c r="AO719" s="1">
        <v>1160059</v>
      </c>
    </row>
    <row r="720" spans="1:41" x14ac:dyDescent="0.35">
      <c r="A720">
        <v>74295</v>
      </c>
      <c r="B720">
        <v>210197001</v>
      </c>
      <c r="C720" t="s">
        <v>977</v>
      </c>
      <c r="D720" t="s">
        <v>978</v>
      </c>
      <c r="E720" t="s">
        <v>1086</v>
      </c>
      <c r="F720" t="s">
        <v>348</v>
      </c>
      <c r="G720" t="s">
        <v>242</v>
      </c>
      <c r="H720">
        <v>1</v>
      </c>
      <c r="I720" t="s">
        <v>43</v>
      </c>
      <c r="J720">
        <v>16</v>
      </c>
      <c r="K720" t="s">
        <v>44</v>
      </c>
      <c r="L720">
        <v>4003009</v>
      </c>
      <c r="M720" t="s">
        <v>779</v>
      </c>
      <c r="N720" t="s">
        <v>210</v>
      </c>
      <c r="O720">
        <v>439</v>
      </c>
      <c r="P720" t="s">
        <v>487</v>
      </c>
      <c r="Q720" t="s">
        <v>209</v>
      </c>
      <c r="R720" t="s">
        <v>212</v>
      </c>
      <c r="S720" t="s">
        <v>213</v>
      </c>
      <c r="T720" t="s">
        <v>1088</v>
      </c>
      <c r="U720" t="s">
        <v>214</v>
      </c>
      <c r="V720" t="s">
        <v>215</v>
      </c>
      <c r="W720">
        <v>0</v>
      </c>
      <c r="X720" t="s">
        <v>211</v>
      </c>
      <c r="Y720">
        <v>1</v>
      </c>
      <c r="Z720" t="s">
        <v>211</v>
      </c>
      <c r="AA720" s="1">
        <v>2215774</v>
      </c>
      <c r="AB720" s="1">
        <v>2215774</v>
      </c>
      <c r="AC720" s="1">
        <v>2215774</v>
      </c>
      <c r="AD720" t="s">
        <v>154</v>
      </c>
      <c r="AE720">
        <v>5</v>
      </c>
      <c r="AF720" t="s">
        <v>216</v>
      </c>
      <c r="AG720" t="s">
        <v>47</v>
      </c>
      <c r="AH720" t="s">
        <v>48</v>
      </c>
      <c r="AI720" t="s">
        <v>1087</v>
      </c>
      <c r="AJ720">
        <v>0</v>
      </c>
      <c r="AK720">
        <v>1</v>
      </c>
      <c r="AL720" t="s">
        <v>125</v>
      </c>
      <c r="AM720" s="1">
        <v>2215774</v>
      </c>
      <c r="AN720" s="1">
        <v>2215774</v>
      </c>
      <c r="AO720" s="1">
        <v>2215774</v>
      </c>
    </row>
    <row r="721" spans="1:41" x14ac:dyDescent="0.35">
      <c r="A721">
        <v>74296</v>
      </c>
      <c r="B721">
        <v>210197001</v>
      </c>
      <c r="C721" t="s">
        <v>977</v>
      </c>
      <c r="D721" t="s">
        <v>978</v>
      </c>
      <c r="E721" t="s">
        <v>1086</v>
      </c>
      <c r="F721" t="s">
        <v>348</v>
      </c>
      <c r="G721" t="s">
        <v>242</v>
      </c>
      <c r="H721">
        <v>1</v>
      </c>
      <c r="I721" t="s">
        <v>43</v>
      </c>
      <c r="J721">
        <v>16</v>
      </c>
      <c r="K721" t="s">
        <v>44</v>
      </c>
      <c r="L721">
        <v>4003010</v>
      </c>
      <c r="M721" t="s">
        <v>645</v>
      </c>
      <c r="N721" t="s">
        <v>210</v>
      </c>
      <c r="O721">
        <v>439</v>
      </c>
      <c r="P721" t="s">
        <v>487</v>
      </c>
      <c r="Q721" t="s">
        <v>209</v>
      </c>
      <c r="R721" t="s">
        <v>212</v>
      </c>
      <c r="S721" t="s">
        <v>213</v>
      </c>
      <c r="T721" t="s">
        <v>1088</v>
      </c>
      <c r="U721" t="s">
        <v>214</v>
      </c>
      <c r="V721" t="s">
        <v>215</v>
      </c>
      <c r="W721">
        <v>0</v>
      </c>
      <c r="X721" t="s">
        <v>211</v>
      </c>
      <c r="Y721">
        <v>1</v>
      </c>
      <c r="Z721" t="s">
        <v>211</v>
      </c>
      <c r="AA721" s="1">
        <v>178260</v>
      </c>
      <c r="AB721" s="1">
        <v>178260</v>
      </c>
      <c r="AC721" s="1">
        <v>178260</v>
      </c>
      <c r="AD721" t="s">
        <v>154</v>
      </c>
      <c r="AE721">
        <v>5</v>
      </c>
      <c r="AF721" t="s">
        <v>216</v>
      </c>
      <c r="AG721" t="s">
        <v>47</v>
      </c>
      <c r="AH721" t="s">
        <v>48</v>
      </c>
      <c r="AI721" t="s">
        <v>1087</v>
      </c>
      <c r="AJ721">
        <v>0</v>
      </c>
      <c r="AK721">
        <v>1</v>
      </c>
      <c r="AL721" t="s">
        <v>125</v>
      </c>
      <c r="AM721" s="1">
        <v>178260</v>
      </c>
      <c r="AN721" s="1">
        <v>178260</v>
      </c>
      <c r="AO721" s="1">
        <v>178260</v>
      </c>
    </row>
    <row r="722" spans="1:41" x14ac:dyDescent="0.35">
      <c r="A722">
        <v>74297</v>
      </c>
      <c r="B722">
        <v>210197001</v>
      </c>
      <c r="C722" t="s">
        <v>977</v>
      </c>
      <c r="D722" t="s">
        <v>978</v>
      </c>
      <c r="E722" t="s">
        <v>1086</v>
      </c>
      <c r="F722" t="s">
        <v>348</v>
      </c>
      <c r="G722" t="s">
        <v>242</v>
      </c>
      <c r="H722">
        <v>1</v>
      </c>
      <c r="I722" t="s">
        <v>43</v>
      </c>
      <c r="J722">
        <v>16</v>
      </c>
      <c r="K722" t="s">
        <v>44</v>
      </c>
      <c r="L722">
        <v>4003014</v>
      </c>
      <c r="M722" t="s">
        <v>780</v>
      </c>
      <c r="N722" t="s">
        <v>210</v>
      </c>
      <c r="O722">
        <v>439</v>
      </c>
      <c r="P722" t="s">
        <v>487</v>
      </c>
      <c r="Q722" t="s">
        <v>209</v>
      </c>
      <c r="R722" t="s">
        <v>212</v>
      </c>
      <c r="S722" t="s">
        <v>213</v>
      </c>
      <c r="T722" t="s">
        <v>1088</v>
      </c>
      <c r="U722" t="s">
        <v>214</v>
      </c>
      <c r="V722" t="s">
        <v>215</v>
      </c>
      <c r="W722">
        <v>0</v>
      </c>
      <c r="X722" t="s">
        <v>211</v>
      </c>
      <c r="Y722">
        <v>1</v>
      </c>
      <c r="Z722" t="s">
        <v>211</v>
      </c>
      <c r="AA722" s="1">
        <v>176649</v>
      </c>
      <c r="AB722" s="1">
        <v>176649</v>
      </c>
      <c r="AC722" s="1">
        <v>176649</v>
      </c>
      <c r="AD722" t="s">
        <v>154</v>
      </c>
      <c r="AE722">
        <v>5</v>
      </c>
      <c r="AF722" t="s">
        <v>216</v>
      </c>
      <c r="AG722" t="s">
        <v>47</v>
      </c>
      <c r="AH722" t="s">
        <v>48</v>
      </c>
      <c r="AI722" t="s">
        <v>1087</v>
      </c>
      <c r="AJ722">
        <v>0</v>
      </c>
      <c r="AK722">
        <v>1</v>
      </c>
      <c r="AL722" t="s">
        <v>125</v>
      </c>
      <c r="AM722" s="1">
        <v>176649</v>
      </c>
      <c r="AN722" s="1">
        <v>176649</v>
      </c>
      <c r="AO722" s="1">
        <v>176649</v>
      </c>
    </row>
    <row r="723" spans="1:41" x14ac:dyDescent="0.35">
      <c r="A723">
        <v>74298</v>
      </c>
      <c r="B723">
        <v>210197001</v>
      </c>
      <c r="C723" t="s">
        <v>977</v>
      </c>
      <c r="D723" t="s">
        <v>978</v>
      </c>
      <c r="E723" t="s">
        <v>1086</v>
      </c>
      <c r="F723" t="s">
        <v>348</v>
      </c>
      <c r="G723" t="s">
        <v>242</v>
      </c>
      <c r="H723">
        <v>1</v>
      </c>
      <c r="I723" t="s">
        <v>43</v>
      </c>
      <c r="J723">
        <v>16</v>
      </c>
      <c r="K723" t="s">
        <v>44</v>
      </c>
      <c r="L723">
        <v>1202002</v>
      </c>
      <c r="M723" t="s">
        <v>1039</v>
      </c>
      <c r="N723" t="s">
        <v>210</v>
      </c>
      <c r="O723">
        <v>439</v>
      </c>
      <c r="P723" t="s">
        <v>418</v>
      </c>
      <c r="Q723" t="s">
        <v>209</v>
      </c>
      <c r="R723" t="s">
        <v>1008</v>
      </c>
      <c r="S723" t="s">
        <v>1009</v>
      </c>
      <c r="T723" t="s">
        <v>1089</v>
      </c>
      <c r="U723" t="s">
        <v>214</v>
      </c>
      <c r="V723" t="s">
        <v>215</v>
      </c>
      <c r="W723">
        <v>0</v>
      </c>
      <c r="X723" t="s">
        <v>211</v>
      </c>
      <c r="Y723">
        <v>1</v>
      </c>
      <c r="Z723" t="s">
        <v>211</v>
      </c>
      <c r="AA723" s="1">
        <v>2340709</v>
      </c>
      <c r="AB723" s="1">
        <v>2340709</v>
      </c>
      <c r="AC723" s="1">
        <v>2340709</v>
      </c>
      <c r="AD723" t="s">
        <v>154</v>
      </c>
      <c r="AE723">
        <v>5</v>
      </c>
      <c r="AF723" t="s">
        <v>216</v>
      </c>
      <c r="AG723" t="s">
        <v>47</v>
      </c>
      <c r="AH723" t="s">
        <v>48</v>
      </c>
      <c r="AI723" t="s">
        <v>1087</v>
      </c>
      <c r="AJ723">
        <v>0</v>
      </c>
      <c r="AK723">
        <v>1</v>
      </c>
      <c r="AL723" t="s">
        <v>125</v>
      </c>
      <c r="AM723" s="1">
        <v>2340709</v>
      </c>
      <c r="AN723" s="1">
        <v>2340709</v>
      </c>
      <c r="AO723" s="1">
        <v>2340709</v>
      </c>
    </row>
    <row r="724" spans="1:41" x14ac:dyDescent="0.35">
      <c r="A724">
        <v>74299</v>
      </c>
      <c r="B724">
        <v>210197001</v>
      </c>
      <c r="C724" t="s">
        <v>977</v>
      </c>
      <c r="D724" t="s">
        <v>978</v>
      </c>
      <c r="E724" t="s">
        <v>1086</v>
      </c>
      <c r="F724" t="s">
        <v>161</v>
      </c>
      <c r="G724" t="s">
        <v>67</v>
      </c>
      <c r="H724">
        <v>1</v>
      </c>
      <c r="I724" t="s">
        <v>43</v>
      </c>
      <c r="J724">
        <v>16</v>
      </c>
      <c r="K724" t="s">
        <v>44</v>
      </c>
      <c r="N724" t="s">
        <v>45</v>
      </c>
      <c r="O724">
        <v>439</v>
      </c>
      <c r="R724" t="s">
        <v>45</v>
      </c>
      <c r="T724" t="s">
        <v>45</v>
      </c>
      <c r="U724" t="s">
        <v>45</v>
      </c>
      <c r="AA724" s="1">
        <v>17027224</v>
      </c>
      <c r="AB724" s="1">
        <v>17027224</v>
      </c>
      <c r="AC724" s="1">
        <v>17027224</v>
      </c>
      <c r="AD724" t="s">
        <v>151</v>
      </c>
      <c r="AE724">
        <v>4</v>
      </c>
      <c r="AF724" t="s">
        <v>46</v>
      </c>
      <c r="AG724" t="s">
        <v>47</v>
      </c>
      <c r="AH724" t="s">
        <v>48</v>
      </c>
      <c r="AI724" t="s">
        <v>1087</v>
      </c>
      <c r="AJ724">
        <v>1</v>
      </c>
      <c r="AK724">
        <v>0.41609684445119788</v>
      </c>
      <c r="AL724" t="s">
        <v>125</v>
      </c>
      <c r="AM724" s="1">
        <v>7084974.1761637032</v>
      </c>
      <c r="AN724" s="1">
        <v>7084974.1761637032</v>
      </c>
      <c r="AO724" s="1">
        <v>7084974.1761637032</v>
      </c>
    </row>
    <row r="725" spans="1:41" x14ac:dyDescent="0.35">
      <c r="A725">
        <v>74300</v>
      </c>
      <c r="B725">
        <v>210197001</v>
      </c>
      <c r="C725" t="s">
        <v>977</v>
      </c>
      <c r="D725" t="s">
        <v>978</v>
      </c>
      <c r="E725" t="s">
        <v>1086</v>
      </c>
      <c r="F725" t="s">
        <v>162</v>
      </c>
      <c r="G725" t="s">
        <v>62</v>
      </c>
      <c r="H725">
        <v>1</v>
      </c>
      <c r="I725" t="s">
        <v>43</v>
      </c>
      <c r="J725">
        <v>16</v>
      </c>
      <c r="K725" t="s">
        <v>44</v>
      </c>
      <c r="N725" t="s">
        <v>45</v>
      </c>
      <c r="O725">
        <v>439</v>
      </c>
      <c r="R725" t="s">
        <v>45</v>
      </c>
      <c r="T725" t="s">
        <v>45</v>
      </c>
      <c r="U725" t="s">
        <v>45</v>
      </c>
      <c r="AA725" s="1">
        <v>17027224</v>
      </c>
      <c r="AB725" s="1">
        <v>17027224</v>
      </c>
      <c r="AC725" s="1">
        <v>17027224</v>
      </c>
      <c r="AD725" t="s">
        <v>161</v>
      </c>
      <c r="AE725">
        <v>5</v>
      </c>
      <c r="AF725" t="s">
        <v>46</v>
      </c>
      <c r="AG725" t="s">
        <v>47</v>
      </c>
      <c r="AH725" t="s">
        <v>48</v>
      </c>
      <c r="AI725" t="s">
        <v>1087</v>
      </c>
      <c r="AJ725">
        <v>1</v>
      </c>
      <c r="AK725">
        <v>0.41609684445119788</v>
      </c>
      <c r="AL725" t="s">
        <v>125</v>
      </c>
      <c r="AM725" s="1">
        <v>7084974.1761637032</v>
      </c>
      <c r="AN725" s="1">
        <v>7084974.1761637032</v>
      </c>
      <c r="AO725" s="1">
        <v>7084974.1761637032</v>
      </c>
    </row>
    <row r="726" spans="1:41" x14ac:dyDescent="0.35">
      <c r="A726">
        <v>74301</v>
      </c>
      <c r="B726">
        <v>210197001</v>
      </c>
      <c r="C726" t="s">
        <v>977</v>
      </c>
      <c r="D726" t="s">
        <v>978</v>
      </c>
      <c r="E726" t="s">
        <v>1086</v>
      </c>
      <c r="F726" t="s">
        <v>474</v>
      </c>
      <c r="G726" t="s">
        <v>393</v>
      </c>
      <c r="H726">
        <v>1</v>
      </c>
      <c r="I726" t="s">
        <v>43</v>
      </c>
      <c r="J726">
        <v>16</v>
      </c>
      <c r="K726" t="s">
        <v>44</v>
      </c>
      <c r="L726">
        <v>4003009</v>
      </c>
      <c r="M726" t="s">
        <v>779</v>
      </c>
      <c r="N726" t="s">
        <v>210</v>
      </c>
      <c r="O726">
        <v>439</v>
      </c>
      <c r="P726" t="s">
        <v>487</v>
      </c>
      <c r="Q726" t="s">
        <v>209</v>
      </c>
      <c r="R726" t="s">
        <v>212</v>
      </c>
      <c r="S726" t="s">
        <v>213</v>
      </c>
      <c r="T726" t="s">
        <v>1088</v>
      </c>
      <c r="U726" t="s">
        <v>214</v>
      </c>
      <c r="V726" t="s">
        <v>215</v>
      </c>
      <c r="W726">
        <v>0</v>
      </c>
      <c r="X726" t="s">
        <v>211</v>
      </c>
      <c r="Y726">
        <v>1</v>
      </c>
      <c r="Z726" t="s">
        <v>211</v>
      </c>
      <c r="AA726" s="1">
        <v>5958558</v>
      </c>
      <c r="AB726" s="1">
        <v>5958558</v>
      </c>
      <c r="AC726" s="1">
        <v>5958558</v>
      </c>
      <c r="AD726" t="s">
        <v>162</v>
      </c>
      <c r="AE726">
        <v>6</v>
      </c>
      <c r="AF726" t="s">
        <v>216</v>
      </c>
      <c r="AG726" t="s">
        <v>47</v>
      </c>
      <c r="AH726" t="s">
        <v>48</v>
      </c>
      <c r="AI726" t="s">
        <v>1087</v>
      </c>
      <c r="AJ726">
        <v>0</v>
      </c>
      <c r="AK726">
        <v>1</v>
      </c>
      <c r="AL726" t="s">
        <v>125</v>
      </c>
      <c r="AM726" s="1">
        <v>5958558</v>
      </c>
      <c r="AN726" s="1">
        <v>5958558</v>
      </c>
      <c r="AO726" s="1">
        <v>5958558</v>
      </c>
    </row>
    <row r="727" spans="1:41" x14ac:dyDescent="0.35">
      <c r="A727">
        <v>74302</v>
      </c>
      <c r="B727">
        <v>210197001</v>
      </c>
      <c r="C727" t="s">
        <v>977</v>
      </c>
      <c r="D727" t="s">
        <v>978</v>
      </c>
      <c r="E727" t="s">
        <v>1086</v>
      </c>
      <c r="F727" t="s">
        <v>474</v>
      </c>
      <c r="G727" t="s">
        <v>393</v>
      </c>
      <c r="H727">
        <v>1</v>
      </c>
      <c r="I727" t="s">
        <v>43</v>
      </c>
      <c r="J727">
        <v>16</v>
      </c>
      <c r="K727" t="s">
        <v>44</v>
      </c>
      <c r="L727">
        <v>4003010</v>
      </c>
      <c r="M727" t="s">
        <v>645</v>
      </c>
      <c r="N727" t="s">
        <v>210</v>
      </c>
      <c r="O727">
        <v>439</v>
      </c>
      <c r="P727" t="s">
        <v>487</v>
      </c>
      <c r="Q727" t="s">
        <v>209</v>
      </c>
      <c r="R727" t="s">
        <v>212</v>
      </c>
      <c r="S727" t="s">
        <v>213</v>
      </c>
      <c r="T727" t="s">
        <v>1088</v>
      </c>
      <c r="U727" t="s">
        <v>214</v>
      </c>
      <c r="V727" t="s">
        <v>215</v>
      </c>
      <c r="W727">
        <v>0</v>
      </c>
      <c r="X727" t="s">
        <v>211</v>
      </c>
      <c r="Y727">
        <v>1</v>
      </c>
      <c r="Z727" t="s">
        <v>211</v>
      </c>
      <c r="AA727" s="1">
        <v>1065621</v>
      </c>
      <c r="AB727" s="1">
        <v>1065621</v>
      </c>
      <c r="AC727" s="1">
        <v>1065621</v>
      </c>
      <c r="AD727" t="s">
        <v>162</v>
      </c>
      <c r="AE727">
        <v>6</v>
      </c>
      <c r="AF727" t="s">
        <v>216</v>
      </c>
      <c r="AG727" t="s">
        <v>47</v>
      </c>
      <c r="AH727" t="s">
        <v>48</v>
      </c>
      <c r="AI727" t="s">
        <v>1087</v>
      </c>
      <c r="AJ727">
        <v>0</v>
      </c>
      <c r="AK727">
        <v>1</v>
      </c>
      <c r="AL727" t="s">
        <v>125</v>
      </c>
      <c r="AM727" s="1">
        <v>1065621</v>
      </c>
      <c r="AN727" s="1">
        <v>1065621</v>
      </c>
      <c r="AO727" s="1">
        <v>1065621</v>
      </c>
    </row>
    <row r="728" spans="1:41" x14ac:dyDescent="0.35">
      <c r="A728">
        <v>74303</v>
      </c>
      <c r="B728">
        <v>210197001</v>
      </c>
      <c r="C728" t="s">
        <v>977</v>
      </c>
      <c r="D728" t="s">
        <v>978</v>
      </c>
      <c r="E728" t="s">
        <v>1086</v>
      </c>
      <c r="F728" t="s">
        <v>474</v>
      </c>
      <c r="G728" t="s">
        <v>393</v>
      </c>
      <c r="H728">
        <v>1</v>
      </c>
      <c r="I728" t="s">
        <v>43</v>
      </c>
      <c r="J728">
        <v>16</v>
      </c>
      <c r="K728" t="s">
        <v>44</v>
      </c>
      <c r="L728">
        <v>1202002</v>
      </c>
      <c r="M728" t="s">
        <v>1039</v>
      </c>
      <c r="N728" t="s">
        <v>210</v>
      </c>
      <c r="O728">
        <v>439</v>
      </c>
      <c r="P728" t="s">
        <v>418</v>
      </c>
      <c r="Q728" t="s">
        <v>209</v>
      </c>
      <c r="R728" t="s">
        <v>1008</v>
      </c>
      <c r="S728" t="s">
        <v>1009</v>
      </c>
      <c r="T728" t="s">
        <v>1089</v>
      </c>
      <c r="U728" t="s">
        <v>214</v>
      </c>
      <c r="V728" t="s">
        <v>215</v>
      </c>
      <c r="W728">
        <v>0</v>
      </c>
      <c r="X728" t="s">
        <v>211</v>
      </c>
      <c r="Y728">
        <v>1</v>
      </c>
      <c r="Z728" t="s">
        <v>211</v>
      </c>
      <c r="AA728" s="1">
        <v>957425</v>
      </c>
      <c r="AB728" s="1">
        <v>957425</v>
      </c>
      <c r="AC728" s="1">
        <v>957425</v>
      </c>
      <c r="AD728" t="s">
        <v>162</v>
      </c>
      <c r="AE728">
        <v>6</v>
      </c>
      <c r="AF728" t="s">
        <v>216</v>
      </c>
      <c r="AG728" t="s">
        <v>47</v>
      </c>
      <c r="AH728" t="s">
        <v>48</v>
      </c>
      <c r="AI728" t="s">
        <v>1087</v>
      </c>
      <c r="AJ728">
        <v>0</v>
      </c>
      <c r="AK728">
        <v>1</v>
      </c>
      <c r="AL728" t="s">
        <v>125</v>
      </c>
      <c r="AM728" s="1">
        <v>957425</v>
      </c>
      <c r="AN728" s="1">
        <v>957425</v>
      </c>
      <c r="AO728" s="1">
        <v>957425</v>
      </c>
    </row>
    <row r="729" spans="1:41" x14ac:dyDescent="0.35">
      <c r="A729">
        <v>74304</v>
      </c>
      <c r="B729">
        <v>210197001</v>
      </c>
      <c r="C729" t="s">
        <v>977</v>
      </c>
      <c r="D729" t="s">
        <v>978</v>
      </c>
      <c r="E729" t="s">
        <v>1086</v>
      </c>
      <c r="F729" t="s">
        <v>349</v>
      </c>
      <c r="G729" t="s">
        <v>244</v>
      </c>
      <c r="H729">
        <v>1</v>
      </c>
      <c r="I729" t="s">
        <v>43</v>
      </c>
      <c r="J729">
        <v>16</v>
      </c>
      <c r="K729" t="s">
        <v>44</v>
      </c>
      <c r="L729">
        <v>4003009</v>
      </c>
      <c r="M729" t="s">
        <v>779</v>
      </c>
      <c r="N729" t="s">
        <v>210</v>
      </c>
      <c r="O729">
        <v>439</v>
      </c>
      <c r="P729" t="s">
        <v>487</v>
      </c>
      <c r="Q729" t="s">
        <v>209</v>
      </c>
      <c r="R729" t="s">
        <v>212</v>
      </c>
      <c r="S729" t="s">
        <v>213</v>
      </c>
      <c r="T729" t="s">
        <v>1088</v>
      </c>
      <c r="U729" t="s">
        <v>214</v>
      </c>
      <c r="V729" t="s">
        <v>215</v>
      </c>
      <c r="W729">
        <v>0</v>
      </c>
      <c r="X729" t="s">
        <v>211</v>
      </c>
      <c r="Y729">
        <v>1</v>
      </c>
      <c r="Z729" t="s">
        <v>211</v>
      </c>
      <c r="AA729" s="1">
        <v>1771316</v>
      </c>
      <c r="AB729" s="1">
        <v>1771316</v>
      </c>
      <c r="AC729" s="1">
        <v>1771316</v>
      </c>
      <c r="AD729" t="s">
        <v>162</v>
      </c>
      <c r="AE729">
        <v>6</v>
      </c>
      <c r="AF729" t="s">
        <v>216</v>
      </c>
      <c r="AG729" t="s">
        <v>47</v>
      </c>
      <c r="AH729" t="s">
        <v>48</v>
      </c>
      <c r="AI729" t="s">
        <v>1087</v>
      </c>
      <c r="AJ729">
        <v>0</v>
      </c>
      <c r="AK729">
        <v>1</v>
      </c>
      <c r="AL729" t="s">
        <v>125</v>
      </c>
      <c r="AM729" s="1">
        <v>1771316</v>
      </c>
      <c r="AN729" s="1">
        <v>1771316</v>
      </c>
      <c r="AO729" s="1">
        <v>1771316</v>
      </c>
    </row>
    <row r="730" spans="1:41" x14ac:dyDescent="0.35">
      <c r="A730">
        <v>74305</v>
      </c>
      <c r="B730">
        <v>210197001</v>
      </c>
      <c r="C730" t="s">
        <v>977</v>
      </c>
      <c r="D730" t="s">
        <v>978</v>
      </c>
      <c r="E730" t="s">
        <v>1086</v>
      </c>
      <c r="F730" t="s">
        <v>349</v>
      </c>
      <c r="G730" t="s">
        <v>244</v>
      </c>
      <c r="H730">
        <v>1</v>
      </c>
      <c r="I730" t="s">
        <v>43</v>
      </c>
      <c r="J730">
        <v>16</v>
      </c>
      <c r="K730" t="s">
        <v>44</v>
      </c>
      <c r="L730">
        <v>1202002</v>
      </c>
      <c r="M730" t="s">
        <v>1039</v>
      </c>
      <c r="N730" t="s">
        <v>210</v>
      </c>
      <c r="O730">
        <v>439</v>
      </c>
      <c r="P730" t="s">
        <v>418</v>
      </c>
      <c r="Q730" t="s">
        <v>209</v>
      </c>
      <c r="R730" t="s">
        <v>1008</v>
      </c>
      <c r="S730" t="s">
        <v>1009</v>
      </c>
      <c r="T730" t="s">
        <v>1089</v>
      </c>
      <c r="U730" t="s">
        <v>214</v>
      </c>
      <c r="V730" t="s">
        <v>215</v>
      </c>
      <c r="W730">
        <v>0</v>
      </c>
      <c r="X730" t="s">
        <v>211</v>
      </c>
      <c r="Y730">
        <v>1</v>
      </c>
      <c r="Z730" t="s">
        <v>211</v>
      </c>
      <c r="AA730" s="1">
        <v>6390336</v>
      </c>
      <c r="AB730" s="1">
        <v>6390336</v>
      </c>
      <c r="AC730" s="1">
        <v>6390336</v>
      </c>
      <c r="AD730" t="s">
        <v>162</v>
      </c>
      <c r="AE730">
        <v>6</v>
      </c>
      <c r="AF730" t="s">
        <v>216</v>
      </c>
      <c r="AG730" t="s">
        <v>47</v>
      </c>
      <c r="AH730" t="s">
        <v>48</v>
      </c>
      <c r="AI730" t="s">
        <v>1087</v>
      </c>
      <c r="AJ730">
        <v>0</v>
      </c>
      <c r="AK730">
        <v>1</v>
      </c>
      <c r="AL730" t="s">
        <v>125</v>
      </c>
      <c r="AM730" s="1">
        <v>6390336</v>
      </c>
      <c r="AN730" s="1">
        <v>6390336</v>
      </c>
      <c r="AO730" s="1">
        <v>6390336</v>
      </c>
    </row>
    <row r="731" spans="1:41" x14ac:dyDescent="0.35">
      <c r="A731">
        <v>74306</v>
      </c>
      <c r="B731">
        <v>210197001</v>
      </c>
      <c r="C731" t="s">
        <v>977</v>
      </c>
      <c r="D731" t="s">
        <v>978</v>
      </c>
      <c r="E731" t="s">
        <v>1086</v>
      </c>
      <c r="F731" t="s">
        <v>475</v>
      </c>
      <c r="G731" t="s">
        <v>246</v>
      </c>
      <c r="H731">
        <v>1</v>
      </c>
      <c r="I731" t="s">
        <v>43</v>
      </c>
      <c r="J731">
        <v>16</v>
      </c>
      <c r="K731" t="s">
        <v>44</v>
      </c>
      <c r="L731">
        <v>4003009</v>
      </c>
      <c r="M731" t="s">
        <v>779</v>
      </c>
      <c r="N731" t="s">
        <v>210</v>
      </c>
      <c r="O731">
        <v>439</v>
      </c>
      <c r="P731" t="s">
        <v>487</v>
      </c>
      <c r="Q731" t="s">
        <v>209</v>
      </c>
      <c r="R731" t="s">
        <v>212</v>
      </c>
      <c r="S731" t="s">
        <v>213</v>
      </c>
      <c r="T731" t="s">
        <v>1088</v>
      </c>
      <c r="U731" t="s">
        <v>214</v>
      </c>
      <c r="V731" t="s">
        <v>215</v>
      </c>
      <c r="W731">
        <v>0</v>
      </c>
      <c r="X731" t="s">
        <v>211</v>
      </c>
      <c r="Y731">
        <v>1</v>
      </c>
      <c r="Z731" t="s">
        <v>211</v>
      </c>
      <c r="AA731" s="1">
        <v>404580</v>
      </c>
      <c r="AB731" s="1">
        <v>404580</v>
      </c>
      <c r="AC731" s="1">
        <v>404580</v>
      </c>
      <c r="AD731" t="s">
        <v>162</v>
      </c>
      <c r="AE731">
        <v>6</v>
      </c>
      <c r="AF731" t="s">
        <v>216</v>
      </c>
      <c r="AG731" t="s">
        <v>47</v>
      </c>
      <c r="AH731" t="s">
        <v>48</v>
      </c>
      <c r="AI731" t="s">
        <v>1087</v>
      </c>
      <c r="AJ731">
        <v>0</v>
      </c>
      <c r="AK731">
        <v>1</v>
      </c>
      <c r="AL731" t="s">
        <v>125</v>
      </c>
      <c r="AM731" s="1">
        <v>404580</v>
      </c>
      <c r="AN731" s="1">
        <v>404580</v>
      </c>
      <c r="AO731" s="1">
        <v>404580</v>
      </c>
    </row>
    <row r="732" spans="1:41" x14ac:dyDescent="0.35">
      <c r="A732">
        <v>74307</v>
      </c>
      <c r="B732">
        <v>210197001</v>
      </c>
      <c r="C732" t="s">
        <v>977</v>
      </c>
      <c r="D732" t="s">
        <v>978</v>
      </c>
      <c r="E732" t="s">
        <v>1086</v>
      </c>
      <c r="F732" t="s">
        <v>475</v>
      </c>
      <c r="G732" t="s">
        <v>246</v>
      </c>
      <c r="H732">
        <v>1</v>
      </c>
      <c r="I732" t="s">
        <v>43</v>
      </c>
      <c r="J732">
        <v>16</v>
      </c>
      <c r="K732" t="s">
        <v>44</v>
      </c>
      <c r="L732">
        <v>4003010</v>
      </c>
      <c r="M732" t="s">
        <v>645</v>
      </c>
      <c r="N732" t="s">
        <v>210</v>
      </c>
      <c r="O732">
        <v>439</v>
      </c>
      <c r="P732" t="s">
        <v>487</v>
      </c>
      <c r="Q732" t="s">
        <v>209</v>
      </c>
      <c r="R732" t="s">
        <v>212</v>
      </c>
      <c r="S732" t="s">
        <v>213</v>
      </c>
      <c r="T732" t="s">
        <v>1088</v>
      </c>
      <c r="U732" t="s">
        <v>214</v>
      </c>
      <c r="V732" t="s">
        <v>215</v>
      </c>
      <c r="W732">
        <v>0</v>
      </c>
      <c r="X732" t="s">
        <v>211</v>
      </c>
      <c r="Y732">
        <v>1</v>
      </c>
      <c r="Z732" t="s">
        <v>211</v>
      </c>
      <c r="AA732" s="1">
        <v>82373</v>
      </c>
      <c r="AB732" s="1">
        <v>82373</v>
      </c>
      <c r="AC732" s="1">
        <v>82373</v>
      </c>
      <c r="AD732" t="s">
        <v>162</v>
      </c>
      <c r="AE732">
        <v>6</v>
      </c>
      <c r="AF732" t="s">
        <v>216</v>
      </c>
      <c r="AG732" t="s">
        <v>47</v>
      </c>
      <c r="AH732" t="s">
        <v>48</v>
      </c>
      <c r="AI732" t="s">
        <v>1087</v>
      </c>
      <c r="AJ732">
        <v>0</v>
      </c>
      <c r="AK732">
        <v>1</v>
      </c>
      <c r="AL732" t="s">
        <v>125</v>
      </c>
      <c r="AM732" s="1">
        <v>82373</v>
      </c>
      <c r="AN732" s="1">
        <v>82373</v>
      </c>
      <c r="AO732" s="1">
        <v>82373</v>
      </c>
    </row>
    <row r="733" spans="1:41" x14ac:dyDescent="0.35">
      <c r="A733">
        <v>74308</v>
      </c>
      <c r="B733">
        <v>210197001</v>
      </c>
      <c r="C733" t="s">
        <v>977</v>
      </c>
      <c r="D733" t="s">
        <v>978</v>
      </c>
      <c r="E733" t="s">
        <v>1086</v>
      </c>
      <c r="F733" t="s">
        <v>475</v>
      </c>
      <c r="G733" t="s">
        <v>246</v>
      </c>
      <c r="H733">
        <v>1</v>
      </c>
      <c r="I733" t="s">
        <v>43</v>
      </c>
      <c r="J733">
        <v>16</v>
      </c>
      <c r="K733" t="s">
        <v>44</v>
      </c>
      <c r="L733">
        <v>1202002</v>
      </c>
      <c r="M733" t="s">
        <v>1039</v>
      </c>
      <c r="N733" t="s">
        <v>210</v>
      </c>
      <c r="O733">
        <v>439</v>
      </c>
      <c r="P733" t="s">
        <v>418</v>
      </c>
      <c r="Q733" t="s">
        <v>209</v>
      </c>
      <c r="R733" t="s">
        <v>1008</v>
      </c>
      <c r="S733" t="s">
        <v>1009</v>
      </c>
      <c r="T733" t="s">
        <v>1089</v>
      </c>
      <c r="U733" t="s">
        <v>214</v>
      </c>
      <c r="V733" t="s">
        <v>215</v>
      </c>
      <c r="W733">
        <v>0</v>
      </c>
      <c r="X733" t="s">
        <v>211</v>
      </c>
      <c r="Y733">
        <v>1</v>
      </c>
      <c r="Z733" t="s">
        <v>211</v>
      </c>
      <c r="AA733" s="1">
        <v>397015</v>
      </c>
      <c r="AB733" s="1">
        <v>397015</v>
      </c>
      <c r="AC733" s="1">
        <v>397015</v>
      </c>
      <c r="AD733" t="s">
        <v>162</v>
      </c>
      <c r="AE733">
        <v>6</v>
      </c>
      <c r="AF733" t="s">
        <v>216</v>
      </c>
      <c r="AG733" t="s">
        <v>47</v>
      </c>
      <c r="AH733" t="s">
        <v>48</v>
      </c>
      <c r="AI733" t="s">
        <v>1087</v>
      </c>
      <c r="AJ733">
        <v>0</v>
      </c>
      <c r="AK733">
        <v>1</v>
      </c>
      <c r="AL733" t="s">
        <v>125</v>
      </c>
      <c r="AM733" s="1">
        <v>397015</v>
      </c>
      <c r="AN733" s="1">
        <v>397015</v>
      </c>
      <c r="AO733" s="1">
        <v>397015</v>
      </c>
    </row>
    <row r="734" spans="1:41" x14ac:dyDescent="0.35">
      <c r="A734">
        <v>74309</v>
      </c>
      <c r="B734">
        <v>210197001</v>
      </c>
      <c r="C734" t="s">
        <v>977</v>
      </c>
      <c r="D734" t="s">
        <v>978</v>
      </c>
      <c r="E734" t="s">
        <v>1086</v>
      </c>
      <c r="F734" t="s">
        <v>126</v>
      </c>
      <c r="G734" t="s">
        <v>70</v>
      </c>
      <c r="H734">
        <v>1</v>
      </c>
      <c r="I734" t="s">
        <v>43</v>
      </c>
      <c r="J734">
        <v>16</v>
      </c>
      <c r="K734" t="s">
        <v>44</v>
      </c>
      <c r="N734" t="s">
        <v>45</v>
      </c>
      <c r="O734">
        <v>439</v>
      </c>
      <c r="R734" t="s">
        <v>45</v>
      </c>
      <c r="T734" t="s">
        <v>45</v>
      </c>
      <c r="U734" t="s">
        <v>45</v>
      </c>
      <c r="AA734" s="1">
        <v>37340305678</v>
      </c>
      <c r="AB734" s="1">
        <v>30005608864</v>
      </c>
      <c r="AC734" s="1">
        <v>29897294332</v>
      </c>
      <c r="AD734" t="s">
        <v>123</v>
      </c>
      <c r="AE734">
        <v>2</v>
      </c>
      <c r="AF734" t="s">
        <v>46</v>
      </c>
      <c r="AG734" t="s">
        <v>47</v>
      </c>
      <c r="AH734" t="s">
        <v>48</v>
      </c>
      <c r="AI734" t="s">
        <v>1087</v>
      </c>
      <c r="AJ734">
        <v>1</v>
      </c>
      <c r="AK734">
        <v>0.41609684445119788</v>
      </c>
      <c r="AL734" t="s">
        <v>125</v>
      </c>
      <c r="AM734" s="1">
        <v>15537183363.458946</v>
      </c>
      <c r="AN734" s="1">
        <v>12485239164.147293</v>
      </c>
      <c r="AO734" s="1">
        <v>12440169829.173883</v>
      </c>
    </row>
    <row r="735" spans="1:41" x14ac:dyDescent="0.35">
      <c r="A735">
        <v>74310</v>
      </c>
      <c r="B735">
        <v>210197001</v>
      </c>
      <c r="C735" t="s">
        <v>977</v>
      </c>
      <c r="D735" t="s">
        <v>978</v>
      </c>
      <c r="E735" t="s">
        <v>1086</v>
      </c>
      <c r="F735" t="s">
        <v>127</v>
      </c>
      <c r="G735" t="s">
        <v>72</v>
      </c>
      <c r="H735">
        <v>1</v>
      </c>
      <c r="I735" t="s">
        <v>43</v>
      </c>
      <c r="J735">
        <v>16</v>
      </c>
      <c r="K735" t="s">
        <v>44</v>
      </c>
      <c r="N735" t="s">
        <v>45</v>
      </c>
      <c r="O735">
        <v>439</v>
      </c>
      <c r="R735" t="s">
        <v>45</v>
      </c>
      <c r="T735" t="s">
        <v>45</v>
      </c>
      <c r="U735" t="s">
        <v>45</v>
      </c>
      <c r="AA735" s="1">
        <v>7349254245</v>
      </c>
      <c r="AB735" s="1">
        <v>2023729185</v>
      </c>
      <c r="AC735" s="1">
        <v>1943729185</v>
      </c>
      <c r="AD735" t="s">
        <v>126</v>
      </c>
      <c r="AE735">
        <v>3</v>
      </c>
      <c r="AF735" t="s">
        <v>46</v>
      </c>
      <c r="AG735" t="s">
        <v>47</v>
      </c>
      <c r="AH735" t="s">
        <v>48</v>
      </c>
      <c r="AI735" t="s">
        <v>1087</v>
      </c>
      <c r="AJ735">
        <v>1</v>
      </c>
      <c r="AK735">
        <v>0.41609684445119788</v>
      </c>
      <c r="AL735" t="s">
        <v>125</v>
      </c>
      <c r="AM735" s="1">
        <v>3058001500.4140706</v>
      </c>
      <c r="AN735" s="1">
        <v>842067327.9022944</v>
      </c>
      <c r="AO735" s="1">
        <v>808779580.34619868</v>
      </c>
    </row>
    <row r="736" spans="1:41" x14ac:dyDescent="0.35">
      <c r="A736">
        <v>74311</v>
      </c>
      <c r="B736">
        <v>210197001</v>
      </c>
      <c r="C736" t="s">
        <v>977</v>
      </c>
      <c r="D736" t="s">
        <v>978</v>
      </c>
      <c r="E736" t="s">
        <v>1086</v>
      </c>
      <c r="F736" t="s">
        <v>128</v>
      </c>
      <c r="G736" t="s">
        <v>74</v>
      </c>
      <c r="H736">
        <v>1</v>
      </c>
      <c r="I736" t="s">
        <v>43</v>
      </c>
      <c r="J736">
        <v>16</v>
      </c>
      <c r="K736" t="s">
        <v>44</v>
      </c>
      <c r="N736" t="s">
        <v>45</v>
      </c>
      <c r="O736">
        <v>439</v>
      </c>
      <c r="R736" t="s">
        <v>45</v>
      </c>
      <c r="T736" t="s">
        <v>45</v>
      </c>
      <c r="U736" t="s">
        <v>45</v>
      </c>
      <c r="AA736" s="1">
        <v>7349254245</v>
      </c>
      <c r="AB736" s="1">
        <v>2023729185</v>
      </c>
      <c r="AC736" s="1">
        <v>1943729185</v>
      </c>
      <c r="AD736" t="s">
        <v>127</v>
      </c>
      <c r="AE736">
        <v>4</v>
      </c>
      <c r="AF736" t="s">
        <v>46</v>
      </c>
      <c r="AG736" t="s">
        <v>47</v>
      </c>
      <c r="AH736" t="s">
        <v>48</v>
      </c>
      <c r="AI736" t="s">
        <v>1087</v>
      </c>
      <c r="AJ736">
        <v>1</v>
      </c>
      <c r="AK736">
        <v>0.41609684445119788</v>
      </c>
      <c r="AL736" t="s">
        <v>125</v>
      </c>
      <c r="AM736" s="1">
        <v>3058001500.4140706</v>
      </c>
      <c r="AN736" s="1">
        <v>842067327.9022944</v>
      </c>
      <c r="AO736" s="1">
        <v>808779580.34619868</v>
      </c>
    </row>
    <row r="737" spans="1:41" x14ac:dyDescent="0.35">
      <c r="A737">
        <v>74312</v>
      </c>
      <c r="B737">
        <v>210197001</v>
      </c>
      <c r="C737" t="s">
        <v>977</v>
      </c>
      <c r="D737" t="s">
        <v>978</v>
      </c>
      <c r="E737" t="s">
        <v>1086</v>
      </c>
      <c r="F737" t="s">
        <v>129</v>
      </c>
      <c r="G737" t="s">
        <v>130</v>
      </c>
      <c r="H737">
        <v>1</v>
      </c>
      <c r="I737" t="s">
        <v>43</v>
      </c>
      <c r="J737">
        <v>16</v>
      </c>
      <c r="K737" t="s">
        <v>44</v>
      </c>
      <c r="N737" t="s">
        <v>45</v>
      </c>
      <c r="O737">
        <v>439</v>
      </c>
      <c r="R737" t="s">
        <v>45</v>
      </c>
      <c r="T737" t="s">
        <v>45</v>
      </c>
      <c r="U737" t="s">
        <v>45</v>
      </c>
      <c r="AA737" s="1">
        <v>6935078155</v>
      </c>
      <c r="AB737" s="1">
        <v>1943729185</v>
      </c>
      <c r="AC737" s="1">
        <v>1943729185</v>
      </c>
      <c r="AD737" t="s">
        <v>128</v>
      </c>
      <c r="AE737">
        <v>5</v>
      </c>
      <c r="AF737" t="s">
        <v>46</v>
      </c>
      <c r="AG737" t="s">
        <v>47</v>
      </c>
      <c r="AH737" t="s">
        <v>48</v>
      </c>
      <c r="AI737" t="s">
        <v>1087</v>
      </c>
      <c r="AJ737">
        <v>1</v>
      </c>
      <c r="AK737">
        <v>0.41609684445119788</v>
      </c>
      <c r="AL737" t="s">
        <v>125</v>
      </c>
      <c r="AM737" s="1">
        <v>2885664136.3179355</v>
      </c>
      <c r="AN737" s="1">
        <v>808779580.34619868</v>
      </c>
      <c r="AO737" s="1">
        <v>808779580.34619868</v>
      </c>
    </row>
    <row r="738" spans="1:41" x14ac:dyDescent="0.35">
      <c r="A738">
        <v>74313</v>
      </c>
      <c r="B738">
        <v>210197001</v>
      </c>
      <c r="C738" t="s">
        <v>977</v>
      </c>
      <c r="D738" t="s">
        <v>978</v>
      </c>
      <c r="E738" t="s">
        <v>1086</v>
      </c>
      <c r="F738" t="s">
        <v>187</v>
      </c>
      <c r="G738" t="s">
        <v>188</v>
      </c>
      <c r="H738">
        <v>1</v>
      </c>
      <c r="I738" t="s">
        <v>43</v>
      </c>
      <c r="J738">
        <v>16</v>
      </c>
      <c r="K738" t="s">
        <v>44</v>
      </c>
      <c r="N738" t="s">
        <v>45</v>
      </c>
      <c r="O738">
        <v>439</v>
      </c>
      <c r="R738" t="s">
        <v>45</v>
      </c>
      <c r="T738" t="s">
        <v>45</v>
      </c>
      <c r="U738" t="s">
        <v>45</v>
      </c>
      <c r="AA738" s="1">
        <v>245548600</v>
      </c>
      <c r="AB738" s="1">
        <v>122774300</v>
      </c>
      <c r="AC738" s="1">
        <v>122774300</v>
      </c>
      <c r="AD738" t="s">
        <v>129</v>
      </c>
      <c r="AE738">
        <v>6</v>
      </c>
      <c r="AF738" t="s">
        <v>46</v>
      </c>
      <c r="AG738" t="s">
        <v>47</v>
      </c>
      <c r="AH738" t="s">
        <v>48</v>
      </c>
      <c r="AI738" t="s">
        <v>1087</v>
      </c>
      <c r="AJ738">
        <v>1</v>
      </c>
      <c r="AK738">
        <v>0.41609684445119788</v>
      </c>
      <c r="AL738" t="s">
        <v>125</v>
      </c>
      <c r="AM738" s="1">
        <v>102171997.61940941</v>
      </c>
      <c r="AN738" s="1">
        <v>51085998.809704706</v>
      </c>
      <c r="AO738" s="1">
        <v>51085998.809704706</v>
      </c>
    </row>
    <row r="739" spans="1:41" x14ac:dyDescent="0.35">
      <c r="A739">
        <v>74314</v>
      </c>
      <c r="B739">
        <v>210197001</v>
      </c>
      <c r="C739" t="s">
        <v>977</v>
      </c>
      <c r="D739" t="s">
        <v>978</v>
      </c>
      <c r="E739" t="s">
        <v>1086</v>
      </c>
      <c r="F739" t="s">
        <v>603</v>
      </c>
      <c r="G739" t="s">
        <v>604</v>
      </c>
      <c r="H739">
        <v>1</v>
      </c>
      <c r="I739" t="s">
        <v>43</v>
      </c>
      <c r="J739">
        <v>16</v>
      </c>
      <c r="K739" t="s">
        <v>44</v>
      </c>
      <c r="L739">
        <v>4001002</v>
      </c>
      <c r="M739" t="s">
        <v>486</v>
      </c>
      <c r="N739" t="s">
        <v>210</v>
      </c>
      <c r="O739">
        <v>439</v>
      </c>
      <c r="P739" t="s">
        <v>487</v>
      </c>
      <c r="Q739" t="s">
        <v>209</v>
      </c>
      <c r="R739" t="s">
        <v>1008</v>
      </c>
      <c r="S739" t="s">
        <v>1009</v>
      </c>
      <c r="T739" t="s">
        <v>1090</v>
      </c>
      <c r="U739" t="s">
        <v>214</v>
      </c>
      <c r="V739" t="s">
        <v>215</v>
      </c>
      <c r="W739">
        <v>0</v>
      </c>
      <c r="X739" t="s">
        <v>211</v>
      </c>
      <c r="Y739">
        <v>1</v>
      </c>
      <c r="Z739" t="s">
        <v>211</v>
      </c>
      <c r="AA739" s="1">
        <v>150000000</v>
      </c>
      <c r="AB739" s="1">
        <v>27225700</v>
      </c>
      <c r="AC739" s="1">
        <v>27225700</v>
      </c>
      <c r="AD739" t="s">
        <v>187</v>
      </c>
      <c r="AE739">
        <v>7</v>
      </c>
      <c r="AF739" t="s">
        <v>216</v>
      </c>
      <c r="AG739" t="s">
        <v>47</v>
      </c>
      <c r="AH739" t="s">
        <v>48</v>
      </c>
      <c r="AI739" t="s">
        <v>1087</v>
      </c>
      <c r="AJ739">
        <v>0</v>
      </c>
      <c r="AK739">
        <v>1</v>
      </c>
      <c r="AL739" t="s">
        <v>125</v>
      </c>
      <c r="AM739" s="1">
        <v>150000000</v>
      </c>
      <c r="AN739" s="1">
        <v>27225700</v>
      </c>
      <c r="AO739" s="1">
        <v>27225700</v>
      </c>
    </row>
    <row r="740" spans="1:41" x14ac:dyDescent="0.35">
      <c r="A740">
        <v>74315</v>
      </c>
      <c r="B740">
        <v>210197001</v>
      </c>
      <c r="C740" t="s">
        <v>977</v>
      </c>
      <c r="D740" t="s">
        <v>978</v>
      </c>
      <c r="E740" t="s">
        <v>1086</v>
      </c>
      <c r="F740" t="s">
        <v>603</v>
      </c>
      <c r="G740" t="s">
        <v>604</v>
      </c>
      <c r="H740">
        <v>1</v>
      </c>
      <c r="I740" t="s">
        <v>43</v>
      </c>
      <c r="J740">
        <v>16</v>
      </c>
      <c r="K740" t="s">
        <v>44</v>
      </c>
      <c r="L740">
        <v>4001002</v>
      </c>
      <c r="M740" t="s">
        <v>486</v>
      </c>
      <c r="N740" t="s">
        <v>210</v>
      </c>
      <c r="O740">
        <v>439</v>
      </c>
      <c r="P740" t="s">
        <v>487</v>
      </c>
      <c r="Q740" t="s">
        <v>209</v>
      </c>
      <c r="R740" t="s">
        <v>363</v>
      </c>
      <c r="S740" t="s">
        <v>364</v>
      </c>
      <c r="T740" t="s">
        <v>1090</v>
      </c>
      <c r="U740" t="s">
        <v>214</v>
      </c>
      <c r="V740" t="s">
        <v>215</v>
      </c>
      <c r="W740">
        <v>0</v>
      </c>
      <c r="X740" t="s">
        <v>211</v>
      </c>
      <c r="Y740">
        <v>1</v>
      </c>
      <c r="Z740" t="s">
        <v>211</v>
      </c>
      <c r="AA740" s="1">
        <v>207456</v>
      </c>
      <c r="AB740" s="1">
        <v>207456</v>
      </c>
      <c r="AC740" s="1">
        <v>207456</v>
      </c>
      <c r="AD740" t="s">
        <v>187</v>
      </c>
      <c r="AE740">
        <v>7</v>
      </c>
      <c r="AF740" t="s">
        <v>216</v>
      </c>
      <c r="AG740" t="s">
        <v>47</v>
      </c>
      <c r="AH740" t="s">
        <v>48</v>
      </c>
      <c r="AI740" t="s">
        <v>1087</v>
      </c>
      <c r="AJ740">
        <v>0</v>
      </c>
      <c r="AK740">
        <v>1</v>
      </c>
      <c r="AL740" t="s">
        <v>125</v>
      </c>
      <c r="AM740" s="1">
        <v>207456</v>
      </c>
      <c r="AN740" s="1">
        <v>207456</v>
      </c>
      <c r="AO740" s="1">
        <v>207456</v>
      </c>
    </row>
    <row r="741" spans="1:41" x14ac:dyDescent="0.35">
      <c r="A741">
        <v>74316</v>
      </c>
      <c r="B741">
        <v>210197001</v>
      </c>
      <c r="C741" t="s">
        <v>977</v>
      </c>
      <c r="D741" t="s">
        <v>978</v>
      </c>
      <c r="E741" t="s">
        <v>1086</v>
      </c>
      <c r="F741" t="s">
        <v>603</v>
      </c>
      <c r="G741" t="s">
        <v>604</v>
      </c>
      <c r="H741">
        <v>1</v>
      </c>
      <c r="I741" t="s">
        <v>43</v>
      </c>
      <c r="J741">
        <v>16</v>
      </c>
      <c r="K741" t="s">
        <v>44</v>
      </c>
      <c r="L741">
        <v>4001002</v>
      </c>
      <c r="M741" t="s">
        <v>486</v>
      </c>
      <c r="N741" t="s">
        <v>210</v>
      </c>
      <c r="O741">
        <v>439</v>
      </c>
      <c r="P741" t="s">
        <v>487</v>
      </c>
      <c r="Q741" t="s">
        <v>209</v>
      </c>
      <c r="R741" t="s">
        <v>701</v>
      </c>
      <c r="S741" t="s">
        <v>702</v>
      </c>
      <c r="T741" t="s">
        <v>1090</v>
      </c>
      <c r="U741" t="s">
        <v>214</v>
      </c>
      <c r="V741" t="s">
        <v>215</v>
      </c>
      <c r="W741">
        <v>0</v>
      </c>
      <c r="X741" t="s">
        <v>211</v>
      </c>
      <c r="Y741">
        <v>1</v>
      </c>
      <c r="Z741" t="s">
        <v>211</v>
      </c>
      <c r="AA741" s="1">
        <v>95341144</v>
      </c>
      <c r="AB741" s="1">
        <v>95341144</v>
      </c>
      <c r="AC741" s="1">
        <v>95341144</v>
      </c>
      <c r="AD741" t="s">
        <v>187</v>
      </c>
      <c r="AE741">
        <v>7</v>
      </c>
      <c r="AF741" t="s">
        <v>216</v>
      </c>
      <c r="AG741" t="s">
        <v>47</v>
      </c>
      <c r="AH741" t="s">
        <v>48</v>
      </c>
      <c r="AI741" t="s">
        <v>1087</v>
      </c>
      <c r="AJ741">
        <v>0</v>
      </c>
      <c r="AK741">
        <v>1</v>
      </c>
      <c r="AL741" t="s">
        <v>125</v>
      </c>
      <c r="AM741" s="1">
        <v>95341144</v>
      </c>
      <c r="AN741" s="1">
        <v>95341144</v>
      </c>
      <c r="AO741" s="1">
        <v>95341144</v>
      </c>
    </row>
    <row r="742" spans="1:41" x14ac:dyDescent="0.35">
      <c r="A742">
        <v>74317</v>
      </c>
      <c r="B742">
        <v>210197001</v>
      </c>
      <c r="C742" t="s">
        <v>977</v>
      </c>
      <c r="D742" t="s">
        <v>978</v>
      </c>
      <c r="E742" t="s">
        <v>1086</v>
      </c>
      <c r="F742" t="s">
        <v>131</v>
      </c>
      <c r="G742" t="s">
        <v>132</v>
      </c>
      <c r="H742">
        <v>1</v>
      </c>
      <c r="I742" t="s">
        <v>43</v>
      </c>
      <c r="J742">
        <v>16</v>
      </c>
      <c r="K742" t="s">
        <v>44</v>
      </c>
      <c r="N742" t="s">
        <v>45</v>
      </c>
      <c r="O742">
        <v>439</v>
      </c>
      <c r="R742" t="s">
        <v>45</v>
      </c>
      <c r="T742" t="s">
        <v>45</v>
      </c>
      <c r="U742" t="s">
        <v>45</v>
      </c>
      <c r="AA742" s="1">
        <v>778920030</v>
      </c>
      <c r="AB742" s="1">
        <v>251254166</v>
      </c>
      <c r="AC742" s="1">
        <v>251254166</v>
      </c>
      <c r="AD742" t="s">
        <v>129</v>
      </c>
      <c r="AE742">
        <v>6</v>
      </c>
      <c r="AF742" t="s">
        <v>46</v>
      </c>
      <c r="AG742" t="s">
        <v>47</v>
      </c>
      <c r="AH742" t="s">
        <v>48</v>
      </c>
      <c r="AI742" t="s">
        <v>1087</v>
      </c>
      <c r="AJ742">
        <v>1</v>
      </c>
      <c r="AK742">
        <v>0.41609684445119788</v>
      </c>
      <c r="AL742" t="s">
        <v>125</v>
      </c>
      <c r="AM742" s="1">
        <v>324106166.56283236</v>
      </c>
      <c r="AN742" s="1">
        <v>104546065.62781745</v>
      </c>
      <c r="AO742" s="1">
        <v>104546065.62781745</v>
      </c>
    </row>
    <row r="743" spans="1:41" x14ac:dyDescent="0.35">
      <c r="A743">
        <v>74318</v>
      </c>
      <c r="B743">
        <v>210197001</v>
      </c>
      <c r="C743" t="s">
        <v>977</v>
      </c>
      <c r="D743" t="s">
        <v>978</v>
      </c>
      <c r="E743" t="s">
        <v>1086</v>
      </c>
      <c r="F743" t="s">
        <v>285</v>
      </c>
      <c r="G743" t="s">
        <v>286</v>
      </c>
      <c r="H743">
        <v>1</v>
      </c>
      <c r="I743" t="s">
        <v>43</v>
      </c>
      <c r="J743">
        <v>16</v>
      </c>
      <c r="K743" t="s">
        <v>44</v>
      </c>
      <c r="L743">
        <v>3301018</v>
      </c>
      <c r="M743" t="s">
        <v>1038</v>
      </c>
      <c r="N743" t="s">
        <v>210</v>
      </c>
      <c r="O743">
        <v>439</v>
      </c>
      <c r="P743" t="s">
        <v>537</v>
      </c>
      <c r="Q743" t="s">
        <v>209</v>
      </c>
      <c r="R743" t="s">
        <v>367</v>
      </c>
      <c r="S743" t="s">
        <v>368</v>
      </c>
      <c r="T743" t="s">
        <v>1091</v>
      </c>
      <c r="U743" t="s">
        <v>214</v>
      </c>
      <c r="V743" t="s">
        <v>215</v>
      </c>
      <c r="W743">
        <v>0</v>
      </c>
      <c r="X743" t="s">
        <v>211</v>
      </c>
      <c r="Y743">
        <v>1</v>
      </c>
      <c r="Z743" t="s">
        <v>211</v>
      </c>
      <c r="AA743" s="1">
        <v>3943180</v>
      </c>
      <c r="AB743" s="1">
        <v>3943180</v>
      </c>
      <c r="AC743" s="1">
        <v>3943180</v>
      </c>
      <c r="AD743" t="s">
        <v>131</v>
      </c>
      <c r="AE743">
        <v>7</v>
      </c>
      <c r="AF743" t="s">
        <v>216</v>
      </c>
      <c r="AG743" t="s">
        <v>47</v>
      </c>
      <c r="AH743" t="s">
        <v>48</v>
      </c>
      <c r="AI743" t="s">
        <v>1087</v>
      </c>
      <c r="AJ743">
        <v>0</v>
      </c>
      <c r="AK743">
        <v>1</v>
      </c>
      <c r="AL743" t="s">
        <v>125</v>
      </c>
      <c r="AM743" s="1">
        <v>3943180</v>
      </c>
      <c r="AN743" s="1">
        <v>3943180</v>
      </c>
      <c r="AO743" s="1">
        <v>3943180</v>
      </c>
    </row>
    <row r="744" spans="1:41" x14ac:dyDescent="0.35">
      <c r="A744">
        <v>74319</v>
      </c>
      <c r="B744">
        <v>210197001</v>
      </c>
      <c r="C744" t="s">
        <v>977</v>
      </c>
      <c r="D744" t="s">
        <v>978</v>
      </c>
      <c r="E744" t="s">
        <v>1086</v>
      </c>
      <c r="F744" t="s">
        <v>285</v>
      </c>
      <c r="G744" t="s">
        <v>286</v>
      </c>
      <c r="H744">
        <v>1</v>
      </c>
      <c r="I744" t="s">
        <v>43</v>
      </c>
      <c r="J744">
        <v>16</v>
      </c>
      <c r="K744" t="s">
        <v>44</v>
      </c>
      <c r="L744">
        <v>4301004</v>
      </c>
      <c r="M744" t="s">
        <v>710</v>
      </c>
      <c r="N744" t="s">
        <v>210</v>
      </c>
      <c r="O744">
        <v>439</v>
      </c>
      <c r="P744" t="s">
        <v>489</v>
      </c>
      <c r="Q744" t="s">
        <v>209</v>
      </c>
      <c r="R744" t="s">
        <v>1041</v>
      </c>
      <c r="S744" t="s">
        <v>1042</v>
      </c>
      <c r="T744" t="s">
        <v>1092</v>
      </c>
      <c r="U744" t="s">
        <v>214</v>
      </c>
      <c r="V744" t="s">
        <v>215</v>
      </c>
      <c r="W744">
        <v>0</v>
      </c>
      <c r="X744" t="s">
        <v>211</v>
      </c>
      <c r="Y744">
        <v>1</v>
      </c>
      <c r="Z744" t="s">
        <v>211</v>
      </c>
      <c r="AA744" s="1">
        <v>10764634</v>
      </c>
      <c r="AB744" s="1">
        <v>10764634</v>
      </c>
      <c r="AC744" s="1">
        <v>10764634</v>
      </c>
      <c r="AD744" t="s">
        <v>131</v>
      </c>
      <c r="AE744">
        <v>7</v>
      </c>
      <c r="AF744" t="s">
        <v>216</v>
      </c>
      <c r="AG744" t="s">
        <v>47</v>
      </c>
      <c r="AH744" t="s">
        <v>48</v>
      </c>
      <c r="AI744" t="s">
        <v>1087</v>
      </c>
      <c r="AJ744">
        <v>0</v>
      </c>
      <c r="AK744">
        <v>1</v>
      </c>
      <c r="AL744" t="s">
        <v>125</v>
      </c>
      <c r="AM744" s="1">
        <v>10764634</v>
      </c>
      <c r="AN744" s="1">
        <v>10764634</v>
      </c>
      <c r="AO744" s="1">
        <v>10764634</v>
      </c>
    </row>
    <row r="745" spans="1:41" x14ac:dyDescent="0.35">
      <c r="A745">
        <v>74320</v>
      </c>
      <c r="B745">
        <v>210197001</v>
      </c>
      <c r="C745" t="s">
        <v>977</v>
      </c>
      <c r="D745" t="s">
        <v>978</v>
      </c>
      <c r="E745" t="s">
        <v>1086</v>
      </c>
      <c r="F745" t="s">
        <v>285</v>
      </c>
      <c r="G745" t="s">
        <v>286</v>
      </c>
      <c r="H745">
        <v>1</v>
      </c>
      <c r="I745" t="s">
        <v>43</v>
      </c>
      <c r="J745">
        <v>16</v>
      </c>
      <c r="K745" t="s">
        <v>44</v>
      </c>
      <c r="L745">
        <v>4301004</v>
      </c>
      <c r="M745" t="s">
        <v>710</v>
      </c>
      <c r="N745" t="s">
        <v>210</v>
      </c>
      <c r="O745">
        <v>439</v>
      </c>
      <c r="P745" t="s">
        <v>489</v>
      </c>
      <c r="Q745" t="s">
        <v>209</v>
      </c>
      <c r="R745" t="s">
        <v>1015</v>
      </c>
      <c r="S745" t="s">
        <v>1016</v>
      </c>
      <c r="T745" t="s">
        <v>1092</v>
      </c>
      <c r="U745" t="s">
        <v>214</v>
      </c>
      <c r="V745" t="s">
        <v>215</v>
      </c>
      <c r="W745">
        <v>0</v>
      </c>
      <c r="X745" t="s">
        <v>211</v>
      </c>
      <c r="Y745">
        <v>1</v>
      </c>
      <c r="Z745" t="s">
        <v>211</v>
      </c>
      <c r="AA745" s="1">
        <v>264520398</v>
      </c>
      <c r="AB745" s="1">
        <v>236546352</v>
      </c>
      <c r="AC745" s="1">
        <v>236546352</v>
      </c>
      <c r="AD745" t="s">
        <v>131</v>
      </c>
      <c r="AE745">
        <v>7</v>
      </c>
      <c r="AF745" t="s">
        <v>216</v>
      </c>
      <c r="AG745" t="s">
        <v>301</v>
      </c>
      <c r="AH745" t="s">
        <v>48</v>
      </c>
      <c r="AI745" t="s">
        <v>1087</v>
      </c>
      <c r="AJ745">
        <v>1</v>
      </c>
      <c r="AK745">
        <v>0.41609684445119788</v>
      </c>
      <c r="AL745" t="s">
        <v>125</v>
      </c>
      <c r="AM745" s="1">
        <v>110066102.90077496</v>
      </c>
      <c r="AN745" s="1">
        <v>98426190.633642301</v>
      </c>
      <c r="AO745" s="1">
        <v>98426190.633642301</v>
      </c>
    </row>
    <row r="746" spans="1:41" x14ac:dyDescent="0.35">
      <c r="A746">
        <v>74321</v>
      </c>
      <c r="B746">
        <v>210197001</v>
      </c>
      <c r="C746" t="s">
        <v>977</v>
      </c>
      <c r="D746" t="s">
        <v>978</v>
      </c>
      <c r="E746" t="s">
        <v>1086</v>
      </c>
      <c r="F746" t="s">
        <v>287</v>
      </c>
      <c r="G746" t="s">
        <v>288</v>
      </c>
      <c r="H746">
        <v>1</v>
      </c>
      <c r="I746" t="s">
        <v>43</v>
      </c>
      <c r="J746">
        <v>16</v>
      </c>
      <c r="K746" t="s">
        <v>44</v>
      </c>
      <c r="L746">
        <v>4002022</v>
      </c>
      <c r="M746" t="s">
        <v>1040</v>
      </c>
      <c r="N746" t="s">
        <v>210</v>
      </c>
      <c r="O746">
        <v>439</v>
      </c>
      <c r="P746" t="s">
        <v>487</v>
      </c>
      <c r="Q746" t="s">
        <v>209</v>
      </c>
      <c r="R746" t="s">
        <v>736</v>
      </c>
      <c r="S746" t="s">
        <v>737</v>
      </c>
      <c r="T746" t="s">
        <v>1093</v>
      </c>
      <c r="U746" t="s">
        <v>214</v>
      </c>
      <c r="V746" t="s">
        <v>215</v>
      </c>
      <c r="W746">
        <v>0</v>
      </c>
      <c r="X746" t="s">
        <v>211</v>
      </c>
      <c r="Y746">
        <v>1</v>
      </c>
      <c r="Z746" t="s">
        <v>211</v>
      </c>
      <c r="AA746" s="1">
        <v>144847344</v>
      </c>
      <c r="AB746" s="1">
        <v>0</v>
      </c>
      <c r="AC746" s="1">
        <v>0</v>
      </c>
      <c r="AD746" t="s">
        <v>131</v>
      </c>
      <c r="AE746">
        <v>7</v>
      </c>
      <c r="AF746" t="s">
        <v>216</v>
      </c>
      <c r="AG746" t="s">
        <v>47</v>
      </c>
      <c r="AH746" t="s">
        <v>48</v>
      </c>
      <c r="AI746" t="s">
        <v>1087</v>
      </c>
      <c r="AJ746">
        <v>0</v>
      </c>
      <c r="AK746">
        <v>1</v>
      </c>
      <c r="AL746" t="s">
        <v>125</v>
      </c>
      <c r="AM746" s="1">
        <v>144847344</v>
      </c>
      <c r="AN746" s="1">
        <v>0</v>
      </c>
      <c r="AO746" s="1">
        <v>0</v>
      </c>
    </row>
    <row r="747" spans="1:41" x14ac:dyDescent="0.35">
      <c r="A747">
        <v>74322</v>
      </c>
      <c r="B747">
        <v>210197001</v>
      </c>
      <c r="C747" t="s">
        <v>977</v>
      </c>
      <c r="D747" t="s">
        <v>978</v>
      </c>
      <c r="E747" t="s">
        <v>1086</v>
      </c>
      <c r="F747" t="s">
        <v>287</v>
      </c>
      <c r="G747" t="s">
        <v>288</v>
      </c>
      <c r="H747">
        <v>1</v>
      </c>
      <c r="I747" t="s">
        <v>43</v>
      </c>
      <c r="J747">
        <v>16</v>
      </c>
      <c r="K747" t="s">
        <v>44</v>
      </c>
      <c r="L747">
        <v>4002022</v>
      </c>
      <c r="M747" t="s">
        <v>1040</v>
      </c>
      <c r="N747" t="s">
        <v>210</v>
      </c>
      <c r="O747">
        <v>439</v>
      </c>
      <c r="P747" t="s">
        <v>487</v>
      </c>
      <c r="Q747" t="s">
        <v>209</v>
      </c>
      <c r="R747" t="s">
        <v>701</v>
      </c>
      <c r="S747" t="s">
        <v>702</v>
      </c>
      <c r="T747" t="s">
        <v>1093</v>
      </c>
      <c r="U747" t="s">
        <v>214</v>
      </c>
      <c r="V747" t="s">
        <v>215</v>
      </c>
      <c r="W747">
        <v>0</v>
      </c>
      <c r="X747" t="s">
        <v>211</v>
      </c>
      <c r="Y747">
        <v>1</v>
      </c>
      <c r="Z747" t="s">
        <v>211</v>
      </c>
      <c r="AA747" s="1">
        <v>95000000</v>
      </c>
      <c r="AB747" s="1">
        <v>0</v>
      </c>
      <c r="AC747" s="1">
        <v>0</v>
      </c>
      <c r="AD747" t="s">
        <v>131</v>
      </c>
      <c r="AE747">
        <v>7</v>
      </c>
      <c r="AF747" t="s">
        <v>216</v>
      </c>
      <c r="AG747" t="s">
        <v>47</v>
      </c>
      <c r="AH747" t="s">
        <v>48</v>
      </c>
      <c r="AI747" t="s">
        <v>1087</v>
      </c>
      <c r="AJ747">
        <v>0</v>
      </c>
      <c r="AK747">
        <v>1</v>
      </c>
      <c r="AL747" t="s">
        <v>125</v>
      </c>
      <c r="AM747" s="1">
        <v>95000000</v>
      </c>
      <c r="AN747" s="1">
        <v>0</v>
      </c>
      <c r="AO747" s="1">
        <v>0</v>
      </c>
    </row>
    <row r="748" spans="1:41" x14ac:dyDescent="0.35">
      <c r="A748">
        <v>74323</v>
      </c>
      <c r="B748">
        <v>210197001</v>
      </c>
      <c r="C748" t="s">
        <v>977</v>
      </c>
      <c r="D748" t="s">
        <v>978</v>
      </c>
      <c r="E748" t="s">
        <v>1086</v>
      </c>
      <c r="F748" t="s">
        <v>287</v>
      </c>
      <c r="G748" t="s">
        <v>288</v>
      </c>
      <c r="H748">
        <v>1</v>
      </c>
      <c r="I748" t="s">
        <v>43</v>
      </c>
      <c r="J748">
        <v>16</v>
      </c>
      <c r="K748" t="s">
        <v>44</v>
      </c>
      <c r="L748">
        <v>4002020</v>
      </c>
      <c r="M748" t="s">
        <v>503</v>
      </c>
      <c r="N748" t="s">
        <v>210</v>
      </c>
      <c r="O748">
        <v>439</v>
      </c>
      <c r="P748" t="s">
        <v>487</v>
      </c>
      <c r="Q748" t="s">
        <v>209</v>
      </c>
      <c r="R748" t="s">
        <v>1008</v>
      </c>
      <c r="S748" t="s">
        <v>1009</v>
      </c>
      <c r="T748" t="s">
        <v>1093</v>
      </c>
      <c r="U748" t="s">
        <v>214</v>
      </c>
      <c r="V748" t="s">
        <v>215</v>
      </c>
      <c r="W748">
        <v>0</v>
      </c>
      <c r="X748" t="s">
        <v>211</v>
      </c>
      <c r="Y748">
        <v>1</v>
      </c>
      <c r="Z748" t="s">
        <v>211</v>
      </c>
      <c r="AA748" s="1">
        <v>10000000</v>
      </c>
      <c r="AB748" s="1">
        <v>0</v>
      </c>
      <c r="AC748" s="1">
        <v>0</v>
      </c>
      <c r="AD748" t="s">
        <v>131</v>
      </c>
      <c r="AE748">
        <v>7</v>
      </c>
      <c r="AF748" t="s">
        <v>216</v>
      </c>
      <c r="AG748" t="s">
        <v>47</v>
      </c>
      <c r="AH748" t="s">
        <v>48</v>
      </c>
      <c r="AI748" t="s">
        <v>1087</v>
      </c>
      <c r="AJ748">
        <v>0</v>
      </c>
      <c r="AK748">
        <v>1</v>
      </c>
      <c r="AL748" t="s">
        <v>125</v>
      </c>
      <c r="AM748" s="1">
        <v>10000000</v>
      </c>
      <c r="AN748" s="1">
        <v>0</v>
      </c>
      <c r="AO748" s="1">
        <v>0</v>
      </c>
    </row>
    <row r="749" spans="1:41" x14ac:dyDescent="0.35">
      <c r="A749">
        <v>74324</v>
      </c>
      <c r="B749">
        <v>210197001</v>
      </c>
      <c r="C749" t="s">
        <v>977</v>
      </c>
      <c r="D749" t="s">
        <v>978</v>
      </c>
      <c r="E749" t="s">
        <v>1086</v>
      </c>
      <c r="F749" t="s">
        <v>492</v>
      </c>
      <c r="G749" t="s">
        <v>493</v>
      </c>
      <c r="H749">
        <v>1</v>
      </c>
      <c r="I749" t="s">
        <v>43</v>
      </c>
      <c r="J749">
        <v>16</v>
      </c>
      <c r="K749" t="s">
        <v>44</v>
      </c>
      <c r="L749">
        <v>1206002</v>
      </c>
      <c r="M749" t="s">
        <v>1059</v>
      </c>
      <c r="N749" t="s">
        <v>210</v>
      </c>
      <c r="O749">
        <v>439</v>
      </c>
      <c r="P749" t="s">
        <v>418</v>
      </c>
      <c r="Q749" t="s">
        <v>209</v>
      </c>
      <c r="R749" t="s">
        <v>1008</v>
      </c>
      <c r="S749" t="s">
        <v>1009</v>
      </c>
      <c r="T749" t="s">
        <v>1094</v>
      </c>
      <c r="U749" t="s">
        <v>214</v>
      </c>
      <c r="V749" t="s">
        <v>215</v>
      </c>
      <c r="W749">
        <v>0</v>
      </c>
      <c r="X749" t="s">
        <v>211</v>
      </c>
      <c r="Y749">
        <v>1</v>
      </c>
      <c r="Z749" t="s">
        <v>211</v>
      </c>
      <c r="AA749" s="1">
        <v>174127199</v>
      </c>
      <c r="AB749" s="1">
        <v>0</v>
      </c>
      <c r="AC749" s="1">
        <v>0</v>
      </c>
      <c r="AD749" t="s">
        <v>131</v>
      </c>
      <c r="AE749">
        <v>7</v>
      </c>
      <c r="AF749" t="s">
        <v>216</v>
      </c>
      <c r="AG749" t="s">
        <v>47</v>
      </c>
      <c r="AH749" t="s">
        <v>48</v>
      </c>
      <c r="AI749" t="s">
        <v>1087</v>
      </c>
      <c r="AJ749">
        <v>0</v>
      </c>
      <c r="AK749">
        <v>1</v>
      </c>
      <c r="AL749" t="s">
        <v>125</v>
      </c>
      <c r="AM749" s="1">
        <v>174127199</v>
      </c>
      <c r="AN749" s="1">
        <v>0</v>
      </c>
      <c r="AO749" s="1">
        <v>0</v>
      </c>
    </row>
    <row r="750" spans="1:41" x14ac:dyDescent="0.35">
      <c r="A750">
        <v>74325</v>
      </c>
      <c r="B750">
        <v>210197001</v>
      </c>
      <c r="C750" t="s">
        <v>977</v>
      </c>
      <c r="D750" t="s">
        <v>978</v>
      </c>
      <c r="E750" t="s">
        <v>1086</v>
      </c>
      <c r="F750" t="s">
        <v>492</v>
      </c>
      <c r="G750" t="s">
        <v>493</v>
      </c>
      <c r="H750">
        <v>1</v>
      </c>
      <c r="I750" t="s">
        <v>43</v>
      </c>
      <c r="J750">
        <v>16</v>
      </c>
      <c r="K750" t="s">
        <v>44</v>
      </c>
      <c r="L750">
        <v>1206002</v>
      </c>
      <c r="M750" t="s">
        <v>1059</v>
      </c>
      <c r="N750" t="s">
        <v>210</v>
      </c>
      <c r="O750">
        <v>439</v>
      </c>
      <c r="P750" t="s">
        <v>418</v>
      </c>
      <c r="Q750" t="s">
        <v>209</v>
      </c>
      <c r="R750" t="s">
        <v>736</v>
      </c>
      <c r="S750" t="s">
        <v>737</v>
      </c>
      <c r="T750" t="s">
        <v>1094</v>
      </c>
      <c r="U750" t="s">
        <v>214</v>
      </c>
      <c r="V750" t="s">
        <v>215</v>
      </c>
      <c r="W750">
        <v>0</v>
      </c>
      <c r="X750" t="s">
        <v>211</v>
      </c>
      <c r="Y750">
        <v>1</v>
      </c>
      <c r="Z750" t="s">
        <v>211</v>
      </c>
      <c r="AA750" s="1">
        <v>75717275</v>
      </c>
      <c r="AB750" s="1">
        <v>0</v>
      </c>
      <c r="AC750" s="1">
        <v>0</v>
      </c>
      <c r="AD750" t="s">
        <v>131</v>
      </c>
      <c r="AE750">
        <v>7</v>
      </c>
      <c r="AF750" t="s">
        <v>216</v>
      </c>
      <c r="AG750" t="s">
        <v>47</v>
      </c>
      <c r="AH750" t="s">
        <v>48</v>
      </c>
      <c r="AI750" t="s">
        <v>1087</v>
      </c>
      <c r="AJ750">
        <v>0</v>
      </c>
      <c r="AK750">
        <v>1</v>
      </c>
      <c r="AL750" t="s">
        <v>125</v>
      </c>
      <c r="AM750" s="1">
        <v>75717275</v>
      </c>
      <c r="AN750" s="1">
        <v>0</v>
      </c>
      <c r="AO750" s="1">
        <v>0</v>
      </c>
    </row>
    <row r="751" spans="1:41" x14ac:dyDescent="0.35">
      <c r="A751">
        <v>74326</v>
      </c>
      <c r="B751">
        <v>210197001</v>
      </c>
      <c r="C751" t="s">
        <v>977</v>
      </c>
      <c r="D751" t="s">
        <v>978</v>
      </c>
      <c r="E751" t="s">
        <v>1086</v>
      </c>
      <c r="F751" t="s">
        <v>133</v>
      </c>
      <c r="G751" t="s">
        <v>134</v>
      </c>
      <c r="H751">
        <v>1</v>
      </c>
      <c r="I751" t="s">
        <v>43</v>
      </c>
      <c r="J751">
        <v>16</v>
      </c>
      <c r="K751" t="s">
        <v>44</v>
      </c>
      <c r="N751" t="s">
        <v>45</v>
      </c>
      <c r="O751">
        <v>439</v>
      </c>
      <c r="R751" t="s">
        <v>45</v>
      </c>
      <c r="T751" t="s">
        <v>45</v>
      </c>
      <c r="U751" t="s">
        <v>45</v>
      </c>
      <c r="AA751" s="1">
        <v>5910609525</v>
      </c>
      <c r="AB751" s="1">
        <v>1569700719</v>
      </c>
      <c r="AC751" s="1">
        <v>1569700719</v>
      </c>
      <c r="AD751" t="s">
        <v>129</v>
      </c>
      <c r="AE751">
        <v>6</v>
      </c>
      <c r="AF751" t="s">
        <v>46</v>
      </c>
      <c r="AG751" t="s">
        <v>47</v>
      </c>
      <c r="AH751" t="s">
        <v>48</v>
      </c>
      <c r="AI751" t="s">
        <v>1087</v>
      </c>
      <c r="AJ751">
        <v>1</v>
      </c>
      <c r="AK751">
        <v>0.41609684445119788</v>
      </c>
      <c r="AL751" t="s">
        <v>125</v>
      </c>
      <c r="AM751" s="1">
        <v>2459385972.1356936</v>
      </c>
      <c r="AN751" s="1">
        <v>653147515.90867651</v>
      </c>
      <c r="AO751" s="1">
        <v>653147515.90867651</v>
      </c>
    </row>
    <row r="752" spans="1:41" x14ac:dyDescent="0.35">
      <c r="A752">
        <v>74327</v>
      </c>
      <c r="B752">
        <v>210197001</v>
      </c>
      <c r="C752" t="s">
        <v>977</v>
      </c>
      <c r="D752" t="s">
        <v>978</v>
      </c>
      <c r="E752" t="s">
        <v>1086</v>
      </c>
      <c r="F752" t="s">
        <v>605</v>
      </c>
      <c r="G752" t="s">
        <v>606</v>
      </c>
      <c r="H752">
        <v>1</v>
      </c>
      <c r="I752" t="s">
        <v>43</v>
      </c>
      <c r="J752">
        <v>16</v>
      </c>
      <c r="K752" t="s">
        <v>44</v>
      </c>
      <c r="L752">
        <v>2201052</v>
      </c>
      <c r="M752" t="s">
        <v>483</v>
      </c>
      <c r="N752" t="s">
        <v>210</v>
      </c>
      <c r="O752">
        <v>439</v>
      </c>
      <c r="P752" t="s">
        <v>462</v>
      </c>
      <c r="Q752" t="s">
        <v>209</v>
      </c>
      <c r="R752" t="s">
        <v>750</v>
      </c>
      <c r="S752" t="s">
        <v>751</v>
      </c>
      <c r="T752" t="s">
        <v>1095</v>
      </c>
      <c r="U752" t="s">
        <v>214</v>
      </c>
      <c r="V752" t="s">
        <v>215</v>
      </c>
      <c r="W752">
        <v>0</v>
      </c>
      <c r="X752" t="s">
        <v>211</v>
      </c>
      <c r="Y752">
        <v>1</v>
      </c>
      <c r="Z752" t="s">
        <v>211</v>
      </c>
      <c r="AA752" s="1">
        <v>520964991</v>
      </c>
      <c r="AB752" s="1">
        <v>186770648</v>
      </c>
      <c r="AC752" s="1">
        <v>186770648</v>
      </c>
      <c r="AD752" t="s">
        <v>133</v>
      </c>
      <c r="AE752">
        <v>7</v>
      </c>
      <c r="AF752" t="s">
        <v>216</v>
      </c>
      <c r="AG752" t="s">
        <v>301</v>
      </c>
      <c r="AH752" t="s">
        <v>48</v>
      </c>
      <c r="AI752" t="s">
        <v>1087</v>
      </c>
      <c r="AJ752">
        <v>0</v>
      </c>
      <c r="AK752">
        <v>1</v>
      </c>
      <c r="AL752" t="s">
        <v>125</v>
      </c>
      <c r="AM752" s="1">
        <v>520964991</v>
      </c>
      <c r="AN752" s="1">
        <v>186770648</v>
      </c>
      <c r="AO752" s="1">
        <v>186770648</v>
      </c>
    </row>
    <row r="753" spans="1:41" x14ac:dyDescent="0.35">
      <c r="A753">
        <v>74328</v>
      </c>
      <c r="B753">
        <v>210197001</v>
      </c>
      <c r="C753" t="s">
        <v>977</v>
      </c>
      <c r="D753" t="s">
        <v>978</v>
      </c>
      <c r="E753" t="s">
        <v>1086</v>
      </c>
      <c r="F753" t="s">
        <v>605</v>
      </c>
      <c r="G753" t="s">
        <v>606</v>
      </c>
      <c r="H753">
        <v>1</v>
      </c>
      <c r="I753" t="s">
        <v>43</v>
      </c>
      <c r="J753">
        <v>16</v>
      </c>
      <c r="K753" t="s">
        <v>44</v>
      </c>
      <c r="L753">
        <v>2201052</v>
      </c>
      <c r="M753" t="s">
        <v>483</v>
      </c>
      <c r="N753" t="s">
        <v>210</v>
      </c>
      <c r="O753">
        <v>439</v>
      </c>
      <c r="P753" t="s">
        <v>462</v>
      </c>
      <c r="Q753" t="s">
        <v>209</v>
      </c>
      <c r="R753" t="s">
        <v>275</v>
      </c>
      <c r="S753" t="s">
        <v>276</v>
      </c>
      <c r="T753" t="s">
        <v>1095</v>
      </c>
      <c r="U753" t="s">
        <v>214</v>
      </c>
      <c r="V753" t="s">
        <v>215</v>
      </c>
      <c r="W753">
        <v>0</v>
      </c>
      <c r="X753" t="s">
        <v>211</v>
      </c>
      <c r="Y753">
        <v>1</v>
      </c>
      <c r="Z753" t="s">
        <v>211</v>
      </c>
      <c r="AA753" s="1">
        <v>22979790</v>
      </c>
      <c r="AB753" s="1">
        <v>0</v>
      </c>
      <c r="AC753" s="1">
        <v>0</v>
      </c>
      <c r="AD753" t="s">
        <v>133</v>
      </c>
      <c r="AE753">
        <v>7</v>
      </c>
      <c r="AF753" t="s">
        <v>216</v>
      </c>
      <c r="AG753" t="s">
        <v>301</v>
      </c>
      <c r="AH753" t="s">
        <v>48</v>
      </c>
      <c r="AI753" t="s">
        <v>1087</v>
      </c>
      <c r="AJ753">
        <v>0</v>
      </c>
      <c r="AK753">
        <v>1</v>
      </c>
      <c r="AL753" t="s">
        <v>125</v>
      </c>
      <c r="AM753" s="1">
        <v>22979790</v>
      </c>
      <c r="AN753" s="1">
        <v>0</v>
      </c>
      <c r="AO753" s="1">
        <v>0</v>
      </c>
    </row>
    <row r="754" spans="1:41" x14ac:dyDescent="0.35">
      <c r="A754">
        <v>74329</v>
      </c>
      <c r="B754">
        <v>210197001</v>
      </c>
      <c r="C754" t="s">
        <v>977</v>
      </c>
      <c r="D754" t="s">
        <v>978</v>
      </c>
      <c r="E754" t="s">
        <v>1086</v>
      </c>
      <c r="F754" t="s">
        <v>605</v>
      </c>
      <c r="G754" t="s">
        <v>606</v>
      </c>
      <c r="H754">
        <v>1</v>
      </c>
      <c r="I754" t="s">
        <v>43</v>
      </c>
      <c r="J754">
        <v>16</v>
      </c>
      <c r="K754" t="s">
        <v>44</v>
      </c>
      <c r="L754">
        <v>2201052</v>
      </c>
      <c r="M754" t="s">
        <v>483</v>
      </c>
      <c r="N754" t="s">
        <v>210</v>
      </c>
      <c r="O754">
        <v>439</v>
      </c>
      <c r="P754" t="s">
        <v>462</v>
      </c>
      <c r="Q754" t="s">
        <v>209</v>
      </c>
      <c r="R754" t="s">
        <v>975</v>
      </c>
      <c r="S754" t="s">
        <v>976</v>
      </c>
      <c r="T754" t="s">
        <v>1095</v>
      </c>
      <c r="U754" t="s">
        <v>214</v>
      </c>
      <c r="V754" t="s">
        <v>215</v>
      </c>
      <c r="W754">
        <v>0</v>
      </c>
      <c r="X754" t="s">
        <v>211</v>
      </c>
      <c r="Y754">
        <v>1</v>
      </c>
      <c r="Z754" t="s">
        <v>211</v>
      </c>
      <c r="AA754" s="1">
        <v>3000000</v>
      </c>
      <c r="AB754" s="1">
        <v>0</v>
      </c>
      <c r="AC754" s="1">
        <v>0</v>
      </c>
      <c r="AD754" t="s">
        <v>133</v>
      </c>
      <c r="AE754">
        <v>7</v>
      </c>
      <c r="AF754" t="s">
        <v>216</v>
      </c>
      <c r="AG754" t="s">
        <v>301</v>
      </c>
      <c r="AH754" t="s">
        <v>48</v>
      </c>
      <c r="AI754" t="s">
        <v>1087</v>
      </c>
      <c r="AJ754">
        <v>0</v>
      </c>
      <c r="AK754">
        <v>1</v>
      </c>
      <c r="AL754" t="s">
        <v>125</v>
      </c>
      <c r="AM754" s="1">
        <v>3000000</v>
      </c>
      <c r="AN754" s="1">
        <v>0</v>
      </c>
      <c r="AO754" s="1">
        <v>0</v>
      </c>
    </row>
    <row r="755" spans="1:41" x14ac:dyDescent="0.35">
      <c r="A755">
        <v>74330</v>
      </c>
      <c r="B755">
        <v>210197001</v>
      </c>
      <c r="C755" t="s">
        <v>977</v>
      </c>
      <c r="D755" t="s">
        <v>978</v>
      </c>
      <c r="E755" t="s">
        <v>1086</v>
      </c>
      <c r="F755" t="s">
        <v>605</v>
      </c>
      <c r="G755" t="s">
        <v>606</v>
      </c>
      <c r="H755">
        <v>1</v>
      </c>
      <c r="I755" t="s">
        <v>43</v>
      </c>
      <c r="J755">
        <v>16</v>
      </c>
      <c r="K755" t="s">
        <v>44</v>
      </c>
      <c r="L755">
        <v>2201052</v>
      </c>
      <c r="M755" t="s">
        <v>483</v>
      </c>
      <c r="N755" t="s">
        <v>210</v>
      </c>
      <c r="O755">
        <v>439</v>
      </c>
      <c r="P755" t="s">
        <v>462</v>
      </c>
      <c r="Q755" t="s">
        <v>209</v>
      </c>
      <c r="R755" t="s">
        <v>572</v>
      </c>
      <c r="S755" t="s">
        <v>573</v>
      </c>
      <c r="T755" t="s">
        <v>1095</v>
      </c>
      <c r="U755" t="s">
        <v>214</v>
      </c>
      <c r="V755" t="s">
        <v>215</v>
      </c>
      <c r="W755">
        <v>0</v>
      </c>
      <c r="X755" t="s">
        <v>211</v>
      </c>
      <c r="Y755">
        <v>1</v>
      </c>
      <c r="Z755" t="s">
        <v>211</v>
      </c>
      <c r="AA755" s="1">
        <v>27310500</v>
      </c>
      <c r="AB755" s="1">
        <v>24579450</v>
      </c>
      <c r="AC755" s="1">
        <v>24579450</v>
      </c>
      <c r="AD755" t="s">
        <v>133</v>
      </c>
      <c r="AE755">
        <v>7</v>
      </c>
      <c r="AF755" t="s">
        <v>216</v>
      </c>
      <c r="AG755" t="s">
        <v>47</v>
      </c>
      <c r="AH755" t="s">
        <v>48</v>
      </c>
      <c r="AI755" t="s">
        <v>1087</v>
      </c>
      <c r="AJ755">
        <v>0</v>
      </c>
      <c r="AK755">
        <v>1</v>
      </c>
      <c r="AL755" t="s">
        <v>125</v>
      </c>
      <c r="AM755" s="1">
        <v>27310500</v>
      </c>
      <c r="AN755" s="1">
        <v>24579450</v>
      </c>
      <c r="AO755" s="1">
        <v>24579450</v>
      </c>
    </row>
    <row r="756" spans="1:41" x14ac:dyDescent="0.35">
      <c r="A756">
        <v>74331</v>
      </c>
      <c r="B756">
        <v>210197001</v>
      </c>
      <c r="C756" t="s">
        <v>977</v>
      </c>
      <c r="D756" t="s">
        <v>978</v>
      </c>
      <c r="E756" t="s">
        <v>1086</v>
      </c>
      <c r="F756" t="s">
        <v>293</v>
      </c>
      <c r="G756" t="s">
        <v>294</v>
      </c>
      <c r="H756">
        <v>1</v>
      </c>
      <c r="I756" t="s">
        <v>43</v>
      </c>
      <c r="J756">
        <v>16</v>
      </c>
      <c r="K756" t="s">
        <v>44</v>
      </c>
      <c r="L756">
        <v>2402112</v>
      </c>
      <c r="M756" t="s">
        <v>510</v>
      </c>
      <c r="N756" t="s">
        <v>210</v>
      </c>
      <c r="O756">
        <v>439</v>
      </c>
      <c r="P756" t="s">
        <v>496</v>
      </c>
      <c r="Q756" t="s">
        <v>209</v>
      </c>
      <c r="R756" t="s">
        <v>1008</v>
      </c>
      <c r="S756" t="s">
        <v>1009</v>
      </c>
      <c r="T756" t="s">
        <v>1096</v>
      </c>
      <c r="U756" t="s">
        <v>214</v>
      </c>
      <c r="V756" t="s">
        <v>215</v>
      </c>
      <c r="W756">
        <v>0</v>
      </c>
      <c r="X756" t="s">
        <v>211</v>
      </c>
      <c r="Y756">
        <v>1</v>
      </c>
      <c r="Z756" t="s">
        <v>211</v>
      </c>
      <c r="AA756" s="1">
        <v>20000000</v>
      </c>
      <c r="AB756" s="1">
        <v>0</v>
      </c>
      <c r="AC756" s="1">
        <v>0</v>
      </c>
      <c r="AD756" t="s">
        <v>133</v>
      </c>
      <c r="AE756">
        <v>7</v>
      </c>
      <c r="AF756" t="s">
        <v>216</v>
      </c>
      <c r="AG756" t="s">
        <v>47</v>
      </c>
      <c r="AH756" t="s">
        <v>48</v>
      </c>
      <c r="AI756" t="s">
        <v>1087</v>
      </c>
      <c r="AJ756">
        <v>0</v>
      </c>
      <c r="AK756">
        <v>1</v>
      </c>
      <c r="AL756" t="s">
        <v>125</v>
      </c>
      <c r="AM756" s="1">
        <v>20000000</v>
      </c>
      <c r="AN756" s="1">
        <v>0</v>
      </c>
      <c r="AO756" s="1">
        <v>0</v>
      </c>
    </row>
    <row r="757" spans="1:41" x14ac:dyDescent="0.35">
      <c r="A757">
        <v>74332</v>
      </c>
      <c r="B757">
        <v>210197001</v>
      </c>
      <c r="C757" t="s">
        <v>977</v>
      </c>
      <c r="D757" t="s">
        <v>978</v>
      </c>
      <c r="E757" t="s">
        <v>1086</v>
      </c>
      <c r="F757" t="s">
        <v>293</v>
      </c>
      <c r="G757" t="s">
        <v>294</v>
      </c>
      <c r="H757">
        <v>1</v>
      </c>
      <c r="I757" t="s">
        <v>43</v>
      </c>
      <c r="J757">
        <v>16</v>
      </c>
      <c r="K757" t="s">
        <v>44</v>
      </c>
      <c r="L757">
        <v>2402112</v>
      </c>
      <c r="M757" t="s">
        <v>510</v>
      </c>
      <c r="N757" t="s">
        <v>210</v>
      </c>
      <c r="O757">
        <v>439</v>
      </c>
      <c r="P757" t="s">
        <v>496</v>
      </c>
      <c r="Q757" t="s">
        <v>209</v>
      </c>
      <c r="R757" t="s">
        <v>736</v>
      </c>
      <c r="S757" t="s">
        <v>737</v>
      </c>
      <c r="T757" t="s">
        <v>1096</v>
      </c>
      <c r="U757" t="s">
        <v>214</v>
      </c>
      <c r="V757" t="s">
        <v>215</v>
      </c>
      <c r="W757">
        <v>0</v>
      </c>
      <c r="X757" t="s">
        <v>211</v>
      </c>
      <c r="Y757">
        <v>1</v>
      </c>
      <c r="Z757" t="s">
        <v>211</v>
      </c>
      <c r="AA757" s="1">
        <v>33507074</v>
      </c>
      <c r="AB757" s="1">
        <v>5255000</v>
      </c>
      <c r="AC757" s="1">
        <v>5255000</v>
      </c>
      <c r="AD757" t="s">
        <v>133</v>
      </c>
      <c r="AE757">
        <v>7</v>
      </c>
      <c r="AF757" t="s">
        <v>216</v>
      </c>
      <c r="AG757" t="s">
        <v>47</v>
      </c>
      <c r="AH757" t="s">
        <v>48</v>
      </c>
      <c r="AI757" t="s">
        <v>1087</v>
      </c>
      <c r="AJ757">
        <v>0</v>
      </c>
      <c r="AK757">
        <v>1</v>
      </c>
      <c r="AL757" t="s">
        <v>125</v>
      </c>
      <c r="AM757" s="1">
        <v>33507074</v>
      </c>
      <c r="AN757" s="1">
        <v>5255000</v>
      </c>
      <c r="AO757" s="1">
        <v>5255000</v>
      </c>
    </row>
    <row r="758" spans="1:41" x14ac:dyDescent="0.35">
      <c r="A758">
        <v>74333</v>
      </c>
      <c r="B758">
        <v>210197001</v>
      </c>
      <c r="C758" t="s">
        <v>977</v>
      </c>
      <c r="D758" t="s">
        <v>978</v>
      </c>
      <c r="E758" t="s">
        <v>1086</v>
      </c>
      <c r="F758" t="s">
        <v>293</v>
      </c>
      <c r="G758" t="s">
        <v>294</v>
      </c>
      <c r="H758">
        <v>1</v>
      </c>
      <c r="I758" t="s">
        <v>43</v>
      </c>
      <c r="J758">
        <v>16</v>
      </c>
      <c r="K758" t="s">
        <v>44</v>
      </c>
      <c r="L758">
        <v>2402112</v>
      </c>
      <c r="M758" t="s">
        <v>510</v>
      </c>
      <c r="N758" t="s">
        <v>210</v>
      </c>
      <c r="O758">
        <v>439</v>
      </c>
      <c r="P758" t="s">
        <v>496</v>
      </c>
      <c r="Q758" t="s">
        <v>209</v>
      </c>
      <c r="R758" t="s">
        <v>456</v>
      </c>
      <c r="S758" t="s">
        <v>457</v>
      </c>
      <c r="T758" t="s">
        <v>1096</v>
      </c>
      <c r="U758" t="s">
        <v>214</v>
      </c>
      <c r="V758" t="s">
        <v>215</v>
      </c>
      <c r="W758">
        <v>0</v>
      </c>
      <c r="X758" t="s">
        <v>211</v>
      </c>
      <c r="Y758">
        <v>1</v>
      </c>
      <c r="Z758" t="s">
        <v>211</v>
      </c>
      <c r="AA758" s="1">
        <v>6000000</v>
      </c>
      <c r="AB758" s="1">
        <v>0</v>
      </c>
      <c r="AC758" s="1">
        <v>0</v>
      </c>
      <c r="AD758" t="s">
        <v>133</v>
      </c>
      <c r="AE758">
        <v>7</v>
      </c>
      <c r="AF758" t="s">
        <v>216</v>
      </c>
      <c r="AG758" t="s">
        <v>47</v>
      </c>
      <c r="AH758" t="s">
        <v>48</v>
      </c>
      <c r="AI758" t="s">
        <v>1087</v>
      </c>
      <c r="AJ758">
        <v>0</v>
      </c>
      <c r="AK758">
        <v>1</v>
      </c>
      <c r="AL758" t="s">
        <v>125</v>
      </c>
      <c r="AM758" s="1">
        <v>6000000</v>
      </c>
      <c r="AN758" s="1">
        <v>0</v>
      </c>
      <c r="AO758" s="1">
        <v>0</v>
      </c>
    </row>
    <row r="759" spans="1:41" x14ac:dyDescent="0.35">
      <c r="A759">
        <v>74334</v>
      </c>
      <c r="B759">
        <v>210197001</v>
      </c>
      <c r="C759" t="s">
        <v>977</v>
      </c>
      <c r="D759" t="s">
        <v>978</v>
      </c>
      <c r="E759" t="s">
        <v>1086</v>
      </c>
      <c r="F759" t="s">
        <v>297</v>
      </c>
      <c r="G759" t="s">
        <v>298</v>
      </c>
      <c r="H759">
        <v>1</v>
      </c>
      <c r="I759" t="s">
        <v>43</v>
      </c>
      <c r="J759">
        <v>16</v>
      </c>
      <c r="K759" t="s">
        <v>44</v>
      </c>
      <c r="L759">
        <v>4003017</v>
      </c>
      <c r="M759" t="s">
        <v>617</v>
      </c>
      <c r="N759" t="s">
        <v>210</v>
      </c>
      <c r="O759">
        <v>439</v>
      </c>
      <c r="P759" t="s">
        <v>487</v>
      </c>
      <c r="Q759" t="s">
        <v>209</v>
      </c>
      <c r="R759" t="s">
        <v>1008</v>
      </c>
      <c r="S759" t="s">
        <v>1009</v>
      </c>
      <c r="T759" t="s">
        <v>1097</v>
      </c>
      <c r="U759" t="s">
        <v>214</v>
      </c>
      <c r="V759" t="s">
        <v>215</v>
      </c>
      <c r="W759">
        <v>0</v>
      </c>
      <c r="X759" t="s">
        <v>211</v>
      </c>
      <c r="Y759">
        <v>1</v>
      </c>
      <c r="Z759" t="s">
        <v>211</v>
      </c>
      <c r="AA759" s="1">
        <v>66671615</v>
      </c>
      <c r="AB759" s="1">
        <v>66671615</v>
      </c>
      <c r="AC759" s="1">
        <v>66671615</v>
      </c>
      <c r="AD759" t="s">
        <v>133</v>
      </c>
      <c r="AE759">
        <v>7</v>
      </c>
      <c r="AF759" t="s">
        <v>216</v>
      </c>
      <c r="AG759" t="s">
        <v>47</v>
      </c>
      <c r="AH759" t="s">
        <v>48</v>
      </c>
      <c r="AI759" t="s">
        <v>1087</v>
      </c>
      <c r="AJ759">
        <v>0</v>
      </c>
      <c r="AK759">
        <v>1</v>
      </c>
      <c r="AL759" t="s">
        <v>125</v>
      </c>
      <c r="AM759" s="1">
        <v>66671615</v>
      </c>
      <c r="AN759" s="1">
        <v>66671615</v>
      </c>
      <c r="AO759" s="1">
        <v>66671615</v>
      </c>
    </row>
    <row r="760" spans="1:41" x14ac:dyDescent="0.35">
      <c r="A760">
        <v>74335</v>
      </c>
      <c r="B760">
        <v>210197001</v>
      </c>
      <c r="C760" t="s">
        <v>977</v>
      </c>
      <c r="D760" t="s">
        <v>978</v>
      </c>
      <c r="E760" t="s">
        <v>1086</v>
      </c>
      <c r="F760" t="s">
        <v>297</v>
      </c>
      <c r="G760" t="s">
        <v>298</v>
      </c>
      <c r="H760">
        <v>1</v>
      </c>
      <c r="I760" t="s">
        <v>43</v>
      </c>
      <c r="J760">
        <v>16</v>
      </c>
      <c r="K760" t="s">
        <v>44</v>
      </c>
      <c r="L760">
        <v>4003017</v>
      </c>
      <c r="M760" t="s">
        <v>617</v>
      </c>
      <c r="N760" t="s">
        <v>210</v>
      </c>
      <c r="O760">
        <v>439</v>
      </c>
      <c r="P760" t="s">
        <v>487</v>
      </c>
      <c r="Q760" t="s">
        <v>209</v>
      </c>
      <c r="R760" t="s">
        <v>299</v>
      </c>
      <c r="S760" t="s">
        <v>300</v>
      </c>
      <c r="T760" t="s">
        <v>1097</v>
      </c>
      <c r="U760" t="s">
        <v>214</v>
      </c>
      <c r="V760" t="s">
        <v>215</v>
      </c>
      <c r="W760">
        <v>0</v>
      </c>
      <c r="X760" t="s">
        <v>211</v>
      </c>
      <c r="Y760">
        <v>1</v>
      </c>
      <c r="Z760" t="s">
        <v>211</v>
      </c>
      <c r="AA760" s="1">
        <v>436085947</v>
      </c>
      <c r="AB760" s="1">
        <v>436085947</v>
      </c>
      <c r="AC760" s="1">
        <v>436085947</v>
      </c>
      <c r="AD760" t="s">
        <v>133</v>
      </c>
      <c r="AE760">
        <v>7</v>
      </c>
      <c r="AF760" t="s">
        <v>216</v>
      </c>
      <c r="AG760" t="s">
        <v>301</v>
      </c>
      <c r="AH760" t="s">
        <v>48</v>
      </c>
      <c r="AI760" t="s">
        <v>1087</v>
      </c>
      <c r="AJ760">
        <v>1</v>
      </c>
      <c r="AK760">
        <v>0.41609684445119788</v>
      </c>
      <c r="AL760" t="s">
        <v>125</v>
      </c>
      <c r="AM760" s="1">
        <v>181453986.45621231</v>
      </c>
      <c r="AN760" s="1">
        <v>181453986.45621231</v>
      </c>
      <c r="AO760" s="1">
        <v>181453986.45621231</v>
      </c>
    </row>
    <row r="761" spans="1:41" x14ac:dyDescent="0.35">
      <c r="A761">
        <v>74336</v>
      </c>
      <c r="B761">
        <v>210197001</v>
      </c>
      <c r="C761" t="s">
        <v>977</v>
      </c>
      <c r="D761" t="s">
        <v>978</v>
      </c>
      <c r="E761" t="s">
        <v>1086</v>
      </c>
      <c r="F761" t="s">
        <v>297</v>
      </c>
      <c r="G761" t="s">
        <v>298</v>
      </c>
      <c r="H761">
        <v>1</v>
      </c>
      <c r="I761" t="s">
        <v>43</v>
      </c>
      <c r="J761">
        <v>16</v>
      </c>
      <c r="K761" t="s">
        <v>44</v>
      </c>
      <c r="L761">
        <v>4003017</v>
      </c>
      <c r="M761" t="s">
        <v>617</v>
      </c>
      <c r="N761" t="s">
        <v>210</v>
      </c>
      <c r="O761">
        <v>439</v>
      </c>
      <c r="P761" t="s">
        <v>487</v>
      </c>
      <c r="Q761" t="s">
        <v>209</v>
      </c>
      <c r="R761" t="s">
        <v>302</v>
      </c>
      <c r="S761" t="s">
        <v>303</v>
      </c>
      <c r="T761" t="s">
        <v>1097</v>
      </c>
      <c r="U761" t="s">
        <v>214</v>
      </c>
      <c r="V761" t="s">
        <v>215</v>
      </c>
      <c r="W761">
        <v>0</v>
      </c>
      <c r="X761" t="s">
        <v>211</v>
      </c>
      <c r="Y761">
        <v>1</v>
      </c>
      <c r="Z761" t="s">
        <v>211</v>
      </c>
      <c r="AA761" s="1">
        <v>2264778093</v>
      </c>
      <c r="AB761" s="1">
        <v>92794683</v>
      </c>
      <c r="AC761" s="1">
        <v>92794683</v>
      </c>
      <c r="AD761" t="s">
        <v>133</v>
      </c>
      <c r="AE761">
        <v>7</v>
      </c>
      <c r="AF761" t="s">
        <v>216</v>
      </c>
      <c r="AG761" t="s">
        <v>47</v>
      </c>
      <c r="AH761" t="s">
        <v>48</v>
      </c>
      <c r="AI761" t="s">
        <v>1087</v>
      </c>
      <c r="AJ761">
        <v>0</v>
      </c>
      <c r="AK761">
        <v>1</v>
      </c>
      <c r="AL761" t="s">
        <v>125</v>
      </c>
      <c r="AM761" s="1">
        <v>2264778093</v>
      </c>
      <c r="AN761" s="1">
        <v>92794683</v>
      </c>
      <c r="AO761" s="1">
        <v>92794683</v>
      </c>
    </row>
    <row r="762" spans="1:41" x14ac:dyDescent="0.35">
      <c r="A762">
        <v>74337</v>
      </c>
      <c r="B762">
        <v>210197001</v>
      </c>
      <c r="C762" t="s">
        <v>977</v>
      </c>
      <c r="D762" t="s">
        <v>978</v>
      </c>
      <c r="E762" t="s">
        <v>1086</v>
      </c>
      <c r="F762" t="s">
        <v>498</v>
      </c>
      <c r="G762" t="s">
        <v>499</v>
      </c>
      <c r="H762">
        <v>1</v>
      </c>
      <c r="I762" t="s">
        <v>43</v>
      </c>
      <c r="J762">
        <v>16</v>
      </c>
      <c r="K762" t="s">
        <v>44</v>
      </c>
      <c r="L762">
        <v>4003014</v>
      </c>
      <c r="M762" t="s">
        <v>780</v>
      </c>
      <c r="N762" t="s">
        <v>210</v>
      </c>
      <c r="O762">
        <v>439</v>
      </c>
      <c r="P762" t="s">
        <v>487</v>
      </c>
      <c r="Q762" t="s">
        <v>209</v>
      </c>
      <c r="R762" t="s">
        <v>299</v>
      </c>
      <c r="S762" t="s">
        <v>300</v>
      </c>
      <c r="T762" t="s">
        <v>1098</v>
      </c>
      <c r="U762" t="s">
        <v>214</v>
      </c>
      <c r="V762" t="s">
        <v>215</v>
      </c>
      <c r="W762">
        <v>0</v>
      </c>
      <c r="X762" t="s">
        <v>211</v>
      </c>
      <c r="Y762">
        <v>1</v>
      </c>
      <c r="Z762" t="s">
        <v>211</v>
      </c>
      <c r="AA762" s="1">
        <v>1332395610</v>
      </c>
      <c r="AB762" s="1">
        <v>622965105</v>
      </c>
      <c r="AC762" s="1">
        <v>622965105</v>
      </c>
      <c r="AD762" t="s">
        <v>133</v>
      </c>
      <c r="AE762">
        <v>7</v>
      </c>
      <c r="AF762" t="s">
        <v>216</v>
      </c>
      <c r="AG762" t="s">
        <v>301</v>
      </c>
      <c r="AH762" t="s">
        <v>48</v>
      </c>
      <c r="AI762" t="s">
        <v>1087</v>
      </c>
      <c r="AJ762">
        <v>1</v>
      </c>
      <c r="AK762">
        <v>0.41609684445119788</v>
      </c>
      <c r="AL762" t="s">
        <v>125</v>
      </c>
      <c r="AM762" s="1">
        <v>554405608.88162887</v>
      </c>
      <c r="AN762" s="1">
        <v>259213814.39370915</v>
      </c>
      <c r="AO762" s="1">
        <v>259213814.39370915</v>
      </c>
    </row>
    <row r="763" spans="1:41" x14ac:dyDescent="0.35">
      <c r="A763">
        <v>74338</v>
      </c>
      <c r="B763">
        <v>210197001</v>
      </c>
      <c r="C763" t="s">
        <v>977</v>
      </c>
      <c r="D763" t="s">
        <v>978</v>
      </c>
      <c r="E763" t="s">
        <v>1086</v>
      </c>
      <c r="F763" t="s">
        <v>498</v>
      </c>
      <c r="G763" t="s">
        <v>499</v>
      </c>
      <c r="H763">
        <v>1</v>
      </c>
      <c r="I763" t="s">
        <v>43</v>
      </c>
      <c r="J763">
        <v>16</v>
      </c>
      <c r="K763" t="s">
        <v>44</v>
      </c>
      <c r="L763">
        <v>4003020</v>
      </c>
      <c r="M763" t="s">
        <v>614</v>
      </c>
      <c r="N763" t="s">
        <v>210</v>
      </c>
      <c r="O763">
        <v>439</v>
      </c>
      <c r="P763" t="s">
        <v>487</v>
      </c>
      <c r="Q763" t="s">
        <v>209</v>
      </c>
      <c r="R763" t="s">
        <v>299</v>
      </c>
      <c r="S763" t="s">
        <v>300</v>
      </c>
      <c r="T763" t="s">
        <v>1099</v>
      </c>
      <c r="U763" t="s">
        <v>214</v>
      </c>
      <c r="V763" t="s">
        <v>215</v>
      </c>
      <c r="W763">
        <v>0</v>
      </c>
      <c r="X763" t="s">
        <v>211</v>
      </c>
      <c r="Y763">
        <v>1</v>
      </c>
      <c r="Z763" t="s">
        <v>211</v>
      </c>
      <c r="AA763" s="1">
        <v>102301712</v>
      </c>
      <c r="AB763" s="1">
        <v>26007175</v>
      </c>
      <c r="AC763" s="1">
        <v>26007175</v>
      </c>
      <c r="AD763" t="s">
        <v>133</v>
      </c>
      <c r="AE763">
        <v>7</v>
      </c>
      <c r="AF763" t="s">
        <v>216</v>
      </c>
      <c r="AG763" t="s">
        <v>301</v>
      </c>
      <c r="AH763" t="s">
        <v>48</v>
      </c>
      <c r="AI763" t="s">
        <v>1087</v>
      </c>
      <c r="AJ763">
        <v>1</v>
      </c>
      <c r="AK763">
        <v>0.41609684445119788</v>
      </c>
      <c r="AL763" t="s">
        <v>125</v>
      </c>
      <c r="AM763" s="1">
        <v>42567419.545155242</v>
      </c>
      <c r="AN763" s="1">
        <v>10821503.450590082</v>
      </c>
      <c r="AO763" s="1">
        <v>10821503.450590082</v>
      </c>
    </row>
    <row r="764" spans="1:41" x14ac:dyDescent="0.35">
      <c r="A764">
        <v>74339</v>
      </c>
      <c r="B764">
        <v>210197001</v>
      </c>
      <c r="C764" t="s">
        <v>977</v>
      </c>
      <c r="D764" t="s">
        <v>978</v>
      </c>
      <c r="E764" t="s">
        <v>1086</v>
      </c>
      <c r="F764" t="s">
        <v>498</v>
      </c>
      <c r="G764" t="s">
        <v>499</v>
      </c>
      <c r="H764">
        <v>1</v>
      </c>
      <c r="I764" t="s">
        <v>43</v>
      </c>
      <c r="J764">
        <v>16</v>
      </c>
      <c r="K764" t="s">
        <v>44</v>
      </c>
      <c r="L764">
        <v>4003020</v>
      </c>
      <c r="M764" t="s">
        <v>614</v>
      </c>
      <c r="N764" t="s">
        <v>210</v>
      </c>
      <c r="O764">
        <v>439</v>
      </c>
      <c r="P764" t="s">
        <v>487</v>
      </c>
      <c r="Q764" t="s">
        <v>209</v>
      </c>
      <c r="R764" t="s">
        <v>714</v>
      </c>
      <c r="S764" t="s">
        <v>715</v>
      </c>
      <c r="T764" t="s">
        <v>1099</v>
      </c>
      <c r="U764" t="s">
        <v>214</v>
      </c>
      <c r="V764" t="s">
        <v>215</v>
      </c>
      <c r="W764">
        <v>0</v>
      </c>
      <c r="X764" t="s">
        <v>211</v>
      </c>
      <c r="Y764">
        <v>1</v>
      </c>
      <c r="Z764" t="s">
        <v>211</v>
      </c>
      <c r="AA764" s="1">
        <v>26512684</v>
      </c>
      <c r="AB764" s="1">
        <v>26512684</v>
      </c>
      <c r="AC764" s="1">
        <v>26512684</v>
      </c>
      <c r="AD764" t="s">
        <v>133</v>
      </c>
      <c r="AE764">
        <v>7</v>
      </c>
      <c r="AF764" t="s">
        <v>216</v>
      </c>
      <c r="AG764" t="s">
        <v>47</v>
      </c>
      <c r="AH764" t="s">
        <v>48</v>
      </c>
      <c r="AI764" t="s">
        <v>1087</v>
      </c>
      <c r="AJ764">
        <v>0</v>
      </c>
      <c r="AK764">
        <v>1</v>
      </c>
      <c r="AL764" t="s">
        <v>125</v>
      </c>
      <c r="AM764" s="1">
        <v>26512684</v>
      </c>
      <c r="AN764" s="1">
        <v>26512684</v>
      </c>
      <c r="AO764" s="1">
        <v>26512684</v>
      </c>
    </row>
    <row r="765" spans="1:41" x14ac:dyDescent="0.35">
      <c r="A765">
        <v>74340</v>
      </c>
      <c r="B765">
        <v>210197001</v>
      </c>
      <c r="C765" t="s">
        <v>977</v>
      </c>
      <c r="D765" t="s">
        <v>978</v>
      </c>
      <c r="E765" t="s">
        <v>1086</v>
      </c>
      <c r="F765" t="s">
        <v>498</v>
      </c>
      <c r="G765" t="s">
        <v>499</v>
      </c>
      <c r="H765">
        <v>1</v>
      </c>
      <c r="I765" t="s">
        <v>43</v>
      </c>
      <c r="J765">
        <v>16</v>
      </c>
      <c r="K765" t="s">
        <v>44</v>
      </c>
      <c r="L765">
        <v>4003020</v>
      </c>
      <c r="M765" t="s">
        <v>614</v>
      </c>
      <c r="N765" t="s">
        <v>210</v>
      </c>
      <c r="O765">
        <v>439</v>
      </c>
      <c r="P765" t="s">
        <v>487</v>
      </c>
      <c r="Q765" t="s">
        <v>209</v>
      </c>
      <c r="R765" t="s">
        <v>302</v>
      </c>
      <c r="S765" t="s">
        <v>303</v>
      </c>
      <c r="T765" t="s">
        <v>1099</v>
      </c>
      <c r="U765" t="s">
        <v>214</v>
      </c>
      <c r="V765" t="s">
        <v>215</v>
      </c>
      <c r="W765">
        <v>0</v>
      </c>
      <c r="X765" t="s">
        <v>211</v>
      </c>
      <c r="Y765">
        <v>1</v>
      </c>
      <c r="Z765" t="s">
        <v>211</v>
      </c>
      <c r="AA765" s="1">
        <v>1048101509</v>
      </c>
      <c r="AB765" s="1">
        <v>82058412</v>
      </c>
      <c r="AC765" s="1">
        <v>82058412</v>
      </c>
      <c r="AD765" t="s">
        <v>133</v>
      </c>
      <c r="AE765">
        <v>7</v>
      </c>
      <c r="AF765" t="s">
        <v>216</v>
      </c>
      <c r="AG765" t="s">
        <v>47</v>
      </c>
      <c r="AH765" t="s">
        <v>48</v>
      </c>
      <c r="AI765" t="s">
        <v>1087</v>
      </c>
      <c r="AJ765">
        <v>0</v>
      </c>
      <c r="AK765">
        <v>1</v>
      </c>
      <c r="AL765" t="s">
        <v>125</v>
      </c>
      <c r="AM765" s="1">
        <v>1048101509</v>
      </c>
      <c r="AN765" s="1">
        <v>82058412</v>
      </c>
      <c r="AO765" s="1">
        <v>82058412</v>
      </c>
    </row>
    <row r="766" spans="1:41" x14ac:dyDescent="0.35">
      <c r="A766">
        <v>74341</v>
      </c>
      <c r="B766">
        <v>210197001</v>
      </c>
      <c r="C766" t="s">
        <v>977</v>
      </c>
      <c r="D766" t="s">
        <v>978</v>
      </c>
      <c r="E766" t="s">
        <v>1086</v>
      </c>
      <c r="F766" t="s">
        <v>147</v>
      </c>
      <c r="G766" t="s">
        <v>76</v>
      </c>
      <c r="H766">
        <v>1</v>
      </c>
      <c r="I766" t="s">
        <v>43</v>
      </c>
      <c r="J766">
        <v>16</v>
      </c>
      <c r="K766" t="s">
        <v>44</v>
      </c>
      <c r="N766" t="s">
        <v>45</v>
      </c>
      <c r="O766">
        <v>439</v>
      </c>
      <c r="R766" t="s">
        <v>45</v>
      </c>
      <c r="T766" t="s">
        <v>45</v>
      </c>
      <c r="U766" t="s">
        <v>45</v>
      </c>
      <c r="AA766" s="1">
        <v>80000000</v>
      </c>
      <c r="AB766" s="1">
        <v>80000000</v>
      </c>
      <c r="AC766" s="1">
        <v>0</v>
      </c>
      <c r="AD766" t="s">
        <v>128</v>
      </c>
      <c r="AE766">
        <v>5</v>
      </c>
      <c r="AF766" t="s">
        <v>46</v>
      </c>
      <c r="AG766" t="s">
        <v>47</v>
      </c>
      <c r="AH766" t="s">
        <v>48</v>
      </c>
      <c r="AI766" t="s">
        <v>1087</v>
      </c>
      <c r="AJ766">
        <v>1</v>
      </c>
      <c r="AK766">
        <v>0.41609684445119788</v>
      </c>
      <c r="AL766" t="s">
        <v>125</v>
      </c>
      <c r="AM766" s="1">
        <v>33287747.556095831</v>
      </c>
      <c r="AN766" s="1">
        <v>33287747.556095831</v>
      </c>
      <c r="AO766" s="1">
        <v>0</v>
      </c>
    </row>
    <row r="767" spans="1:41" x14ac:dyDescent="0.35">
      <c r="A767">
        <v>74342</v>
      </c>
      <c r="B767">
        <v>210197001</v>
      </c>
      <c r="C767" t="s">
        <v>977</v>
      </c>
      <c r="D767" t="s">
        <v>978</v>
      </c>
      <c r="E767" t="s">
        <v>1086</v>
      </c>
      <c r="F767" t="s">
        <v>148</v>
      </c>
      <c r="G767" t="s">
        <v>77</v>
      </c>
      <c r="H767">
        <v>1</v>
      </c>
      <c r="I767" t="s">
        <v>43</v>
      </c>
      <c r="J767">
        <v>16</v>
      </c>
      <c r="K767" t="s">
        <v>44</v>
      </c>
      <c r="N767" t="s">
        <v>45</v>
      </c>
      <c r="O767">
        <v>439</v>
      </c>
      <c r="R767" t="s">
        <v>45</v>
      </c>
      <c r="T767" t="s">
        <v>45</v>
      </c>
      <c r="U767" t="s">
        <v>45</v>
      </c>
      <c r="AA767" s="1">
        <v>80000000</v>
      </c>
      <c r="AB767" s="1">
        <v>80000000</v>
      </c>
      <c r="AC767" s="1">
        <v>0</v>
      </c>
      <c r="AD767" t="s">
        <v>147</v>
      </c>
      <c r="AE767">
        <v>6</v>
      </c>
      <c r="AF767" t="s">
        <v>46</v>
      </c>
      <c r="AG767" t="s">
        <v>47</v>
      </c>
      <c r="AH767" t="s">
        <v>48</v>
      </c>
      <c r="AI767" t="s">
        <v>1087</v>
      </c>
      <c r="AJ767">
        <v>1</v>
      </c>
      <c r="AK767">
        <v>0.41609684445119788</v>
      </c>
      <c r="AL767" t="s">
        <v>125</v>
      </c>
      <c r="AM767" s="1">
        <v>33287747.556095831</v>
      </c>
      <c r="AN767" s="1">
        <v>33287747.556095831</v>
      </c>
      <c r="AO767" s="1">
        <v>0</v>
      </c>
    </row>
    <row r="768" spans="1:41" x14ac:dyDescent="0.35">
      <c r="A768">
        <v>74343</v>
      </c>
      <c r="B768">
        <v>210197001</v>
      </c>
      <c r="C768" t="s">
        <v>977</v>
      </c>
      <c r="D768" t="s">
        <v>978</v>
      </c>
      <c r="E768" t="s">
        <v>1086</v>
      </c>
      <c r="F768" t="s">
        <v>190</v>
      </c>
      <c r="G768" t="s">
        <v>191</v>
      </c>
      <c r="H768">
        <v>1</v>
      </c>
      <c r="I768" t="s">
        <v>43</v>
      </c>
      <c r="J768">
        <v>16</v>
      </c>
      <c r="K768" t="s">
        <v>44</v>
      </c>
      <c r="N768" t="s">
        <v>45</v>
      </c>
      <c r="O768">
        <v>439</v>
      </c>
      <c r="R768" t="s">
        <v>45</v>
      </c>
      <c r="T768" t="s">
        <v>45</v>
      </c>
      <c r="U768" t="s">
        <v>45</v>
      </c>
      <c r="AA768" s="1">
        <v>80000000</v>
      </c>
      <c r="AB768" s="1">
        <v>80000000</v>
      </c>
      <c r="AC768" s="1">
        <v>0</v>
      </c>
      <c r="AD768" t="s">
        <v>148</v>
      </c>
      <c r="AE768">
        <v>7</v>
      </c>
      <c r="AF768" t="s">
        <v>46</v>
      </c>
      <c r="AG768" t="s">
        <v>47</v>
      </c>
      <c r="AH768" t="s">
        <v>48</v>
      </c>
      <c r="AI768" t="s">
        <v>1087</v>
      </c>
      <c r="AJ768">
        <v>1</v>
      </c>
      <c r="AK768">
        <v>0.41609684445119788</v>
      </c>
      <c r="AL768" t="s">
        <v>125</v>
      </c>
      <c r="AM768" s="1">
        <v>33287747.556095831</v>
      </c>
      <c r="AN768" s="1">
        <v>33287747.556095831</v>
      </c>
      <c r="AO768" s="1">
        <v>0</v>
      </c>
    </row>
    <row r="769" spans="1:41" x14ac:dyDescent="0.35">
      <c r="A769">
        <v>74344</v>
      </c>
      <c r="B769">
        <v>210197001</v>
      </c>
      <c r="C769" t="s">
        <v>977</v>
      </c>
      <c r="D769" t="s">
        <v>978</v>
      </c>
      <c r="E769" t="s">
        <v>1086</v>
      </c>
      <c r="F769" t="s">
        <v>966</v>
      </c>
      <c r="G769" t="s">
        <v>967</v>
      </c>
      <c r="H769">
        <v>1</v>
      </c>
      <c r="I769" t="s">
        <v>43</v>
      </c>
      <c r="J769">
        <v>16</v>
      </c>
      <c r="K769" t="s">
        <v>44</v>
      </c>
      <c r="L769">
        <v>2201029</v>
      </c>
      <c r="M769" t="s">
        <v>469</v>
      </c>
      <c r="N769" t="s">
        <v>210</v>
      </c>
      <c r="O769">
        <v>439</v>
      </c>
      <c r="P769" t="s">
        <v>462</v>
      </c>
      <c r="Q769" t="s">
        <v>209</v>
      </c>
      <c r="R769" t="s">
        <v>750</v>
      </c>
      <c r="S769" t="s">
        <v>751</v>
      </c>
      <c r="T769" t="s">
        <v>1100</v>
      </c>
      <c r="U769" t="s">
        <v>214</v>
      </c>
      <c r="V769" t="s">
        <v>215</v>
      </c>
      <c r="W769">
        <v>0</v>
      </c>
      <c r="X769" t="s">
        <v>211</v>
      </c>
      <c r="Y769">
        <v>1</v>
      </c>
      <c r="Z769" t="s">
        <v>211</v>
      </c>
      <c r="AA769" s="1">
        <v>80000000</v>
      </c>
      <c r="AB769" s="1">
        <v>80000000</v>
      </c>
      <c r="AC769" s="1">
        <v>0</v>
      </c>
      <c r="AD769" t="s">
        <v>190</v>
      </c>
      <c r="AE769">
        <v>8</v>
      </c>
      <c r="AF769" t="s">
        <v>216</v>
      </c>
      <c r="AG769" t="s">
        <v>301</v>
      </c>
      <c r="AH769" t="s">
        <v>48</v>
      </c>
      <c r="AI769" t="s">
        <v>1087</v>
      </c>
      <c r="AJ769">
        <v>0</v>
      </c>
      <c r="AK769">
        <v>1</v>
      </c>
      <c r="AL769" t="s">
        <v>125</v>
      </c>
      <c r="AM769" s="1">
        <v>80000000</v>
      </c>
      <c r="AN769" s="1">
        <v>80000000</v>
      </c>
      <c r="AO769" s="1">
        <v>0</v>
      </c>
    </row>
    <row r="770" spans="1:41" x14ac:dyDescent="0.35">
      <c r="A770">
        <v>74345</v>
      </c>
      <c r="B770">
        <v>210197001</v>
      </c>
      <c r="C770" t="s">
        <v>977</v>
      </c>
      <c r="D770" t="s">
        <v>978</v>
      </c>
      <c r="E770" t="s">
        <v>1086</v>
      </c>
      <c r="F770" t="s">
        <v>192</v>
      </c>
      <c r="G770" t="s">
        <v>176</v>
      </c>
      <c r="H770">
        <v>1</v>
      </c>
      <c r="I770" t="s">
        <v>43</v>
      </c>
      <c r="J770">
        <v>16</v>
      </c>
      <c r="K770" t="s">
        <v>44</v>
      </c>
      <c r="N770" t="s">
        <v>45</v>
      </c>
      <c r="O770">
        <v>439</v>
      </c>
      <c r="R770" t="s">
        <v>45</v>
      </c>
      <c r="T770" t="s">
        <v>45</v>
      </c>
      <c r="U770" t="s">
        <v>45</v>
      </c>
      <c r="AA770" s="1">
        <v>334176090</v>
      </c>
      <c r="AB770" s="1">
        <v>0</v>
      </c>
      <c r="AC770" s="1">
        <v>0</v>
      </c>
      <c r="AD770" t="s">
        <v>128</v>
      </c>
      <c r="AE770">
        <v>5</v>
      </c>
      <c r="AF770" t="s">
        <v>46</v>
      </c>
      <c r="AG770" t="s">
        <v>47</v>
      </c>
      <c r="AH770" t="s">
        <v>48</v>
      </c>
      <c r="AI770" t="s">
        <v>1087</v>
      </c>
      <c r="AJ770">
        <v>1</v>
      </c>
      <c r="AK770">
        <v>0.41609684445119788</v>
      </c>
      <c r="AL770" t="s">
        <v>125</v>
      </c>
      <c r="AM770" s="1">
        <v>139049616.54003951</v>
      </c>
      <c r="AN770" s="1">
        <v>0</v>
      </c>
      <c r="AO770" s="1">
        <v>0</v>
      </c>
    </row>
    <row r="771" spans="1:41" x14ac:dyDescent="0.35">
      <c r="A771">
        <v>74346</v>
      </c>
      <c r="B771">
        <v>210197001</v>
      </c>
      <c r="C771" t="s">
        <v>977</v>
      </c>
      <c r="D771" t="s">
        <v>978</v>
      </c>
      <c r="E771" t="s">
        <v>1086</v>
      </c>
      <c r="F771" t="s">
        <v>193</v>
      </c>
      <c r="G771" t="s">
        <v>178</v>
      </c>
      <c r="H771">
        <v>1</v>
      </c>
      <c r="I771" t="s">
        <v>43</v>
      </c>
      <c r="J771">
        <v>16</v>
      </c>
      <c r="K771" t="s">
        <v>44</v>
      </c>
      <c r="N771" t="s">
        <v>45</v>
      </c>
      <c r="O771">
        <v>439</v>
      </c>
      <c r="R771" t="s">
        <v>45</v>
      </c>
      <c r="T771" t="s">
        <v>45</v>
      </c>
      <c r="U771" t="s">
        <v>45</v>
      </c>
      <c r="AA771" s="1">
        <v>334176090</v>
      </c>
      <c r="AB771" s="1">
        <v>0</v>
      </c>
      <c r="AC771" s="1">
        <v>0</v>
      </c>
      <c r="AD771" t="s">
        <v>192</v>
      </c>
      <c r="AE771">
        <v>6</v>
      </c>
      <c r="AF771" t="s">
        <v>46</v>
      </c>
      <c r="AG771" t="s">
        <v>47</v>
      </c>
      <c r="AH771" t="s">
        <v>48</v>
      </c>
      <c r="AI771" t="s">
        <v>1087</v>
      </c>
      <c r="AJ771">
        <v>1</v>
      </c>
      <c r="AK771">
        <v>0.41609684445119788</v>
      </c>
      <c r="AL771" t="s">
        <v>125</v>
      </c>
      <c r="AM771" s="1">
        <v>139049616.54003951</v>
      </c>
      <c r="AN771" s="1">
        <v>0</v>
      </c>
      <c r="AO771" s="1">
        <v>0</v>
      </c>
    </row>
    <row r="772" spans="1:41" x14ac:dyDescent="0.35">
      <c r="A772">
        <v>74347</v>
      </c>
      <c r="B772">
        <v>210197001</v>
      </c>
      <c r="C772" t="s">
        <v>977</v>
      </c>
      <c r="D772" t="s">
        <v>978</v>
      </c>
      <c r="E772" t="s">
        <v>1086</v>
      </c>
      <c r="F772" t="s">
        <v>194</v>
      </c>
      <c r="G772" t="s">
        <v>180</v>
      </c>
      <c r="H772">
        <v>1</v>
      </c>
      <c r="I772" t="s">
        <v>43</v>
      </c>
      <c r="J772">
        <v>16</v>
      </c>
      <c r="K772" t="s">
        <v>44</v>
      </c>
      <c r="N772" t="s">
        <v>45</v>
      </c>
      <c r="O772">
        <v>439</v>
      </c>
      <c r="R772" t="s">
        <v>45</v>
      </c>
      <c r="T772" t="s">
        <v>45</v>
      </c>
      <c r="U772" t="s">
        <v>45</v>
      </c>
      <c r="AA772" s="1">
        <v>334176090</v>
      </c>
      <c r="AB772" s="1">
        <v>0</v>
      </c>
      <c r="AC772" s="1">
        <v>0</v>
      </c>
      <c r="AD772" t="s">
        <v>193</v>
      </c>
      <c r="AE772">
        <v>7</v>
      </c>
      <c r="AF772" t="s">
        <v>46</v>
      </c>
      <c r="AG772" t="s">
        <v>47</v>
      </c>
      <c r="AH772" t="s">
        <v>48</v>
      </c>
      <c r="AI772" t="s">
        <v>1087</v>
      </c>
      <c r="AJ772">
        <v>1</v>
      </c>
      <c r="AK772">
        <v>0.41609684445119788</v>
      </c>
      <c r="AL772" t="s">
        <v>125</v>
      </c>
      <c r="AM772" s="1">
        <v>139049616.54003951</v>
      </c>
      <c r="AN772" s="1">
        <v>0</v>
      </c>
      <c r="AO772" s="1">
        <v>0</v>
      </c>
    </row>
    <row r="773" spans="1:41" x14ac:dyDescent="0.35">
      <c r="A773">
        <v>74348</v>
      </c>
      <c r="B773">
        <v>210197001</v>
      </c>
      <c r="C773" t="s">
        <v>977</v>
      </c>
      <c r="D773" t="s">
        <v>978</v>
      </c>
      <c r="E773" t="s">
        <v>1086</v>
      </c>
      <c r="F773" t="s">
        <v>525</v>
      </c>
      <c r="G773" t="s">
        <v>404</v>
      </c>
      <c r="H773">
        <v>1</v>
      </c>
      <c r="I773" t="s">
        <v>43</v>
      </c>
      <c r="J773">
        <v>16</v>
      </c>
      <c r="K773" t="s">
        <v>44</v>
      </c>
      <c r="L773">
        <v>2201069</v>
      </c>
      <c r="M773" t="s">
        <v>484</v>
      </c>
      <c r="N773" t="s">
        <v>210</v>
      </c>
      <c r="O773">
        <v>439</v>
      </c>
      <c r="P773" t="s">
        <v>462</v>
      </c>
      <c r="Q773" t="s">
        <v>209</v>
      </c>
      <c r="R773" t="s">
        <v>750</v>
      </c>
      <c r="S773" t="s">
        <v>751</v>
      </c>
      <c r="T773" t="s">
        <v>1101</v>
      </c>
      <c r="U773" t="s">
        <v>214</v>
      </c>
      <c r="V773" t="s">
        <v>215</v>
      </c>
      <c r="W773">
        <v>0</v>
      </c>
      <c r="X773" t="s">
        <v>211</v>
      </c>
      <c r="Y773">
        <v>1</v>
      </c>
      <c r="Z773" t="s">
        <v>211</v>
      </c>
      <c r="AA773" s="1">
        <v>334176090</v>
      </c>
      <c r="AB773" s="1">
        <v>0</v>
      </c>
      <c r="AC773" s="1">
        <v>0</v>
      </c>
      <c r="AD773" t="s">
        <v>194</v>
      </c>
      <c r="AE773">
        <v>8</v>
      </c>
      <c r="AF773" t="s">
        <v>216</v>
      </c>
      <c r="AG773" t="s">
        <v>301</v>
      </c>
      <c r="AH773" t="s">
        <v>48</v>
      </c>
      <c r="AI773" t="s">
        <v>1087</v>
      </c>
      <c r="AJ773">
        <v>0</v>
      </c>
      <c r="AK773">
        <v>1</v>
      </c>
      <c r="AL773" t="s">
        <v>125</v>
      </c>
      <c r="AM773" s="1">
        <v>334176090</v>
      </c>
      <c r="AN773" s="1">
        <v>0</v>
      </c>
      <c r="AO773" s="1">
        <v>0</v>
      </c>
    </row>
    <row r="774" spans="1:41" x14ac:dyDescent="0.35">
      <c r="A774">
        <v>74349</v>
      </c>
      <c r="B774">
        <v>210197001</v>
      </c>
      <c r="C774" t="s">
        <v>977</v>
      </c>
      <c r="D774" t="s">
        <v>978</v>
      </c>
      <c r="E774" t="s">
        <v>1086</v>
      </c>
      <c r="F774" t="s">
        <v>135</v>
      </c>
      <c r="G774" t="s">
        <v>81</v>
      </c>
      <c r="H774">
        <v>1</v>
      </c>
      <c r="I774" t="s">
        <v>43</v>
      </c>
      <c r="J774">
        <v>16</v>
      </c>
      <c r="K774" t="s">
        <v>44</v>
      </c>
      <c r="N774" t="s">
        <v>45</v>
      </c>
      <c r="O774">
        <v>439</v>
      </c>
      <c r="R774" t="s">
        <v>45</v>
      </c>
      <c r="T774" t="s">
        <v>45</v>
      </c>
      <c r="U774" t="s">
        <v>45</v>
      </c>
      <c r="AA774" s="1">
        <v>29991051433</v>
      </c>
      <c r="AB774" s="1">
        <v>27981879679</v>
      </c>
      <c r="AC774" s="1">
        <v>27953565147</v>
      </c>
      <c r="AD774" t="s">
        <v>126</v>
      </c>
      <c r="AE774">
        <v>3</v>
      </c>
      <c r="AF774" t="s">
        <v>46</v>
      </c>
      <c r="AG774" t="s">
        <v>47</v>
      </c>
      <c r="AH774" t="s">
        <v>48</v>
      </c>
      <c r="AI774" t="s">
        <v>1087</v>
      </c>
      <c r="AJ774">
        <v>1</v>
      </c>
      <c r="AK774">
        <v>0.41609684445119788</v>
      </c>
      <c r="AL774" t="s">
        <v>125</v>
      </c>
      <c r="AM774" s="1">
        <v>12479181863.044876</v>
      </c>
      <c r="AN774" s="1">
        <v>11643171836.244997</v>
      </c>
      <c r="AO774" s="1">
        <v>11631390248.827684</v>
      </c>
    </row>
    <row r="775" spans="1:41" x14ac:dyDescent="0.35">
      <c r="A775">
        <v>74350</v>
      </c>
      <c r="B775">
        <v>210197001</v>
      </c>
      <c r="C775" t="s">
        <v>977</v>
      </c>
      <c r="D775" t="s">
        <v>978</v>
      </c>
      <c r="E775" t="s">
        <v>1086</v>
      </c>
      <c r="F775" t="s">
        <v>136</v>
      </c>
      <c r="G775" t="s">
        <v>85</v>
      </c>
      <c r="H775">
        <v>1</v>
      </c>
      <c r="I775" t="s">
        <v>43</v>
      </c>
      <c r="J775">
        <v>16</v>
      </c>
      <c r="K775" t="s">
        <v>44</v>
      </c>
      <c r="N775" t="s">
        <v>45</v>
      </c>
      <c r="O775">
        <v>439</v>
      </c>
      <c r="R775" t="s">
        <v>45</v>
      </c>
      <c r="T775" t="s">
        <v>45</v>
      </c>
      <c r="U775" t="s">
        <v>45</v>
      </c>
      <c r="AA775" s="1">
        <v>29991051433</v>
      </c>
      <c r="AB775" s="1">
        <v>27981879679</v>
      </c>
      <c r="AC775" s="1">
        <v>27953565147</v>
      </c>
      <c r="AD775" t="s">
        <v>135</v>
      </c>
      <c r="AE775">
        <v>4</v>
      </c>
      <c r="AF775" t="s">
        <v>46</v>
      </c>
      <c r="AG775" t="s">
        <v>47</v>
      </c>
      <c r="AH775" t="s">
        <v>48</v>
      </c>
      <c r="AI775" t="s">
        <v>1087</v>
      </c>
      <c r="AJ775">
        <v>1</v>
      </c>
      <c r="AK775">
        <v>0.41609684445119788</v>
      </c>
      <c r="AL775" t="s">
        <v>125</v>
      </c>
      <c r="AM775" s="1">
        <v>12479181863.044876</v>
      </c>
      <c r="AN775" s="1">
        <v>11643171836.244997</v>
      </c>
      <c r="AO775" s="1">
        <v>11631390248.827684</v>
      </c>
    </row>
    <row r="776" spans="1:41" x14ac:dyDescent="0.35">
      <c r="A776">
        <v>74351</v>
      </c>
      <c r="B776">
        <v>210197001</v>
      </c>
      <c r="C776" t="s">
        <v>977</v>
      </c>
      <c r="D776" t="s">
        <v>978</v>
      </c>
      <c r="E776" t="s">
        <v>1086</v>
      </c>
      <c r="F776" t="s">
        <v>316</v>
      </c>
      <c r="G776" t="s">
        <v>250</v>
      </c>
      <c r="H776">
        <v>1</v>
      </c>
      <c r="I776" t="s">
        <v>43</v>
      </c>
      <c r="J776">
        <v>16</v>
      </c>
      <c r="K776" t="s">
        <v>44</v>
      </c>
      <c r="L776">
        <v>1206004</v>
      </c>
      <c r="M776" t="s">
        <v>1068</v>
      </c>
      <c r="N776" t="s">
        <v>686</v>
      </c>
      <c r="O776">
        <v>439</v>
      </c>
      <c r="P776" t="s">
        <v>418</v>
      </c>
      <c r="Q776" t="s">
        <v>687</v>
      </c>
      <c r="R776" t="s">
        <v>289</v>
      </c>
      <c r="S776" t="s">
        <v>290</v>
      </c>
      <c r="T776" t="s">
        <v>1102</v>
      </c>
      <c r="U776" t="s">
        <v>214</v>
      </c>
      <c r="V776" t="s">
        <v>215</v>
      </c>
      <c r="W776">
        <v>0</v>
      </c>
      <c r="X776" t="s">
        <v>211</v>
      </c>
      <c r="Y776">
        <v>1</v>
      </c>
      <c r="Z776" t="s">
        <v>211</v>
      </c>
      <c r="AA776" s="1">
        <v>49013900</v>
      </c>
      <c r="AB776" s="1">
        <v>13824337</v>
      </c>
      <c r="AC776" s="1">
        <v>13824337</v>
      </c>
      <c r="AD776" t="s">
        <v>136</v>
      </c>
      <c r="AE776">
        <v>5</v>
      </c>
      <c r="AF776" t="s">
        <v>216</v>
      </c>
      <c r="AG776" t="s">
        <v>47</v>
      </c>
      <c r="AH776" t="s">
        <v>48</v>
      </c>
      <c r="AI776" t="s">
        <v>1087</v>
      </c>
      <c r="AJ776">
        <v>0</v>
      </c>
      <c r="AK776">
        <v>1</v>
      </c>
      <c r="AL776" t="s">
        <v>125</v>
      </c>
      <c r="AM776" s="1">
        <v>49013900</v>
      </c>
      <c r="AN776" s="1">
        <v>13824337</v>
      </c>
      <c r="AO776" s="1">
        <v>13824337</v>
      </c>
    </row>
    <row r="777" spans="1:41" x14ac:dyDescent="0.35">
      <c r="A777">
        <v>74352</v>
      </c>
      <c r="B777">
        <v>210197001</v>
      </c>
      <c r="C777" t="s">
        <v>977</v>
      </c>
      <c r="D777" t="s">
        <v>978</v>
      </c>
      <c r="E777" t="s">
        <v>1086</v>
      </c>
      <c r="F777" t="s">
        <v>316</v>
      </c>
      <c r="G777" t="s">
        <v>250</v>
      </c>
      <c r="H777">
        <v>1</v>
      </c>
      <c r="I777" t="s">
        <v>43</v>
      </c>
      <c r="J777">
        <v>16</v>
      </c>
      <c r="K777" t="s">
        <v>44</v>
      </c>
      <c r="L777">
        <v>1206007</v>
      </c>
      <c r="M777" t="s">
        <v>952</v>
      </c>
      <c r="N777" t="s">
        <v>686</v>
      </c>
      <c r="O777">
        <v>439</v>
      </c>
      <c r="P777" t="s">
        <v>418</v>
      </c>
      <c r="Q777" t="s">
        <v>687</v>
      </c>
      <c r="R777" t="s">
        <v>289</v>
      </c>
      <c r="S777" t="s">
        <v>290</v>
      </c>
      <c r="T777" t="s">
        <v>1102</v>
      </c>
      <c r="U777" t="s">
        <v>214</v>
      </c>
      <c r="V777" t="s">
        <v>215</v>
      </c>
      <c r="W777">
        <v>0</v>
      </c>
      <c r="X777" t="s">
        <v>211</v>
      </c>
      <c r="Y777">
        <v>1</v>
      </c>
      <c r="Z777" t="s">
        <v>211</v>
      </c>
      <c r="AA777" s="1">
        <v>99976702</v>
      </c>
      <c r="AB777" s="1">
        <v>35921602</v>
      </c>
      <c r="AC777" s="1">
        <v>35921602</v>
      </c>
      <c r="AD777" t="s">
        <v>136</v>
      </c>
      <c r="AE777">
        <v>5</v>
      </c>
      <c r="AF777" t="s">
        <v>216</v>
      </c>
      <c r="AG777" t="s">
        <v>47</v>
      </c>
      <c r="AH777" t="s">
        <v>48</v>
      </c>
      <c r="AI777" t="s">
        <v>1087</v>
      </c>
      <c r="AJ777">
        <v>0</v>
      </c>
      <c r="AK777">
        <v>1</v>
      </c>
      <c r="AL777" t="s">
        <v>125</v>
      </c>
      <c r="AM777" s="1">
        <v>99976702</v>
      </c>
      <c r="AN777" s="1">
        <v>35921602</v>
      </c>
      <c r="AO777" s="1">
        <v>35921602</v>
      </c>
    </row>
    <row r="778" spans="1:41" x14ac:dyDescent="0.35">
      <c r="A778">
        <v>74353</v>
      </c>
      <c r="B778">
        <v>210197001</v>
      </c>
      <c r="C778" t="s">
        <v>977</v>
      </c>
      <c r="D778" t="s">
        <v>978</v>
      </c>
      <c r="E778" t="s">
        <v>1086</v>
      </c>
      <c r="F778" t="s">
        <v>316</v>
      </c>
      <c r="G778" t="s">
        <v>250</v>
      </c>
      <c r="H778">
        <v>1</v>
      </c>
      <c r="I778" t="s">
        <v>43</v>
      </c>
      <c r="J778">
        <v>16</v>
      </c>
      <c r="K778" t="s">
        <v>44</v>
      </c>
      <c r="L778">
        <v>1206007</v>
      </c>
      <c r="M778" t="s">
        <v>952</v>
      </c>
      <c r="N778" t="s">
        <v>686</v>
      </c>
      <c r="O778">
        <v>439</v>
      </c>
      <c r="P778" t="s">
        <v>418</v>
      </c>
      <c r="Q778" t="s">
        <v>687</v>
      </c>
      <c r="R778" t="s">
        <v>1008</v>
      </c>
      <c r="S778" t="s">
        <v>1009</v>
      </c>
      <c r="T778" t="s">
        <v>1103</v>
      </c>
      <c r="U778" t="s">
        <v>214</v>
      </c>
      <c r="V778" t="s">
        <v>215</v>
      </c>
      <c r="W778">
        <v>0</v>
      </c>
      <c r="X778" t="s">
        <v>211</v>
      </c>
      <c r="Y778">
        <v>1</v>
      </c>
      <c r="Z778" t="s">
        <v>211</v>
      </c>
      <c r="AA778" s="1">
        <v>334411596</v>
      </c>
      <c r="AB778" s="1">
        <v>334160396</v>
      </c>
      <c r="AC778" s="1">
        <v>334160396</v>
      </c>
      <c r="AD778" t="s">
        <v>136</v>
      </c>
      <c r="AE778">
        <v>5</v>
      </c>
      <c r="AF778" t="s">
        <v>216</v>
      </c>
      <c r="AG778" t="s">
        <v>47</v>
      </c>
      <c r="AH778" t="s">
        <v>48</v>
      </c>
      <c r="AI778" t="s">
        <v>1087</v>
      </c>
      <c r="AJ778">
        <v>0</v>
      </c>
      <c r="AK778">
        <v>1</v>
      </c>
      <c r="AL778" t="s">
        <v>125</v>
      </c>
      <c r="AM778" s="1">
        <v>334411596</v>
      </c>
      <c r="AN778" s="1">
        <v>334160396</v>
      </c>
      <c r="AO778" s="1">
        <v>334160396</v>
      </c>
    </row>
    <row r="779" spans="1:41" x14ac:dyDescent="0.35">
      <c r="A779">
        <v>74354</v>
      </c>
      <c r="B779">
        <v>210197001</v>
      </c>
      <c r="C779" t="s">
        <v>977</v>
      </c>
      <c r="D779" t="s">
        <v>978</v>
      </c>
      <c r="E779" t="s">
        <v>1086</v>
      </c>
      <c r="F779" t="s">
        <v>316</v>
      </c>
      <c r="G779" t="s">
        <v>250</v>
      </c>
      <c r="H779">
        <v>1</v>
      </c>
      <c r="I779" t="s">
        <v>43</v>
      </c>
      <c r="J779">
        <v>16</v>
      </c>
      <c r="K779" t="s">
        <v>44</v>
      </c>
      <c r="L779">
        <v>4003009</v>
      </c>
      <c r="M779" t="s">
        <v>779</v>
      </c>
      <c r="N779" t="s">
        <v>1048</v>
      </c>
      <c r="O779">
        <v>439</v>
      </c>
      <c r="P779" t="s">
        <v>487</v>
      </c>
      <c r="Q779" t="s">
        <v>1049</v>
      </c>
      <c r="R779" t="s">
        <v>212</v>
      </c>
      <c r="S779" t="s">
        <v>213</v>
      </c>
      <c r="T779" t="s">
        <v>1104</v>
      </c>
      <c r="U779" t="s">
        <v>214</v>
      </c>
      <c r="V779" t="s">
        <v>215</v>
      </c>
      <c r="W779">
        <v>0</v>
      </c>
      <c r="X779" t="s">
        <v>211</v>
      </c>
      <c r="Y779">
        <v>1</v>
      </c>
      <c r="Z779" t="s">
        <v>211</v>
      </c>
      <c r="AA779" s="1">
        <v>178888827</v>
      </c>
      <c r="AB779" s="1">
        <v>178888827</v>
      </c>
      <c r="AC779" s="1">
        <v>178888827</v>
      </c>
      <c r="AD779" t="s">
        <v>136</v>
      </c>
      <c r="AE779">
        <v>5</v>
      </c>
      <c r="AF779" t="s">
        <v>216</v>
      </c>
      <c r="AG779" t="s">
        <v>47</v>
      </c>
      <c r="AH779" t="s">
        <v>48</v>
      </c>
      <c r="AI779" t="s">
        <v>1087</v>
      </c>
      <c r="AJ779">
        <v>0</v>
      </c>
      <c r="AK779">
        <v>1</v>
      </c>
      <c r="AL779" t="s">
        <v>125</v>
      </c>
      <c r="AM779" s="1">
        <v>178888827</v>
      </c>
      <c r="AN779" s="1">
        <v>178888827</v>
      </c>
      <c r="AO779" s="1">
        <v>178888827</v>
      </c>
    </row>
    <row r="780" spans="1:41" x14ac:dyDescent="0.35">
      <c r="A780">
        <v>74355</v>
      </c>
      <c r="B780">
        <v>210197001</v>
      </c>
      <c r="C780" t="s">
        <v>977</v>
      </c>
      <c r="D780" t="s">
        <v>978</v>
      </c>
      <c r="E780" t="s">
        <v>1086</v>
      </c>
      <c r="F780" t="s">
        <v>316</v>
      </c>
      <c r="G780" t="s">
        <v>250</v>
      </c>
      <c r="H780">
        <v>1</v>
      </c>
      <c r="I780" t="s">
        <v>43</v>
      </c>
      <c r="J780">
        <v>16</v>
      </c>
      <c r="K780" t="s">
        <v>44</v>
      </c>
      <c r="L780">
        <v>4003009</v>
      </c>
      <c r="M780" t="s">
        <v>779</v>
      </c>
      <c r="N780" t="s">
        <v>1048</v>
      </c>
      <c r="O780">
        <v>439</v>
      </c>
      <c r="P780" t="s">
        <v>487</v>
      </c>
      <c r="Q780" t="s">
        <v>1049</v>
      </c>
      <c r="R780" t="s">
        <v>1041</v>
      </c>
      <c r="S780" t="s">
        <v>1042</v>
      </c>
      <c r="T780" t="s">
        <v>1104</v>
      </c>
      <c r="U780" t="s">
        <v>214</v>
      </c>
      <c r="V780" t="s">
        <v>215</v>
      </c>
      <c r="W780">
        <v>0</v>
      </c>
      <c r="X780" t="s">
        <v>211</v>
      </c>
      <c r="Y780">
        <v>1</v>
      </c>
      <c r="Z780" t="s">
        <v>211</v>
      </c>
      <c r="AA780" s="1">
        <v>12953800</v>
      </c>
      <c r="AB780" s="1">
        <v>12953800</v>
      </c>
      <c r="AC780" s="1">
        <v>12953800</v>
      </c>
      <c r="AD780" t="s">
        <v>136</v>
      </c>
      <c r="AE780">
        <v>5</v>
      </c>
      <c r="AF780" t="s">
        <v>216</v>
      </c>
      <c r="AG780" t="s">
        <v>47</v>
      </c>
      <c r="AH780" t="s">
        <v>48</v>
      </c>
      <c r="AI780" t="s">
        <v>1087</v>
      </c>
      <c r="AJ780">
        <v>0</v>
      </c>
      <c r="AK780">
        <v>1</v>
      </c>
      <c r="AL780" t="s">
        <v>125</v>
      </c>
      <c r="AM780" s="1">
        <v>12953800</v>
      </c>
      <c r="AN780" s="1">
        <v>12953800</v>
      </c>
      <c r="AO780" s="1">
        <v>12953800</v>
      </c>
    </row>
    <row r="781" spans="1:41" x14ac:dyDescent="0.35">
      <c r="A781">
        <v>74356</v>
      </c>
      <c r="B781">
        <v>210197001</v>
      </c>
      <c r="C781" t="s">
        <v>977</v>
      </c>
      <c r="D781" t="s">
        <v>978</v>
      </c>
      <c r="E781" t="s">
        <v>1086</v>
      </c>
      <c r="F781" t="s">
        <v>304</v>
      </c>
      <c r="G781" t="s">
        <v>260</v>
      </c>
      <c r="H781">
        <v>1</v>
      </c>
      <c r="I781" t="s">
        <v>43</v>
      </c>
      <c r="J781">
        <v>16</v>
      </c>
      <c r="K781" t="s">
        <v>44</v>
      </c>
      <c r="L781">
        <v>2201052</v>
      </c>
      <c r="M781" t="s">
        <v>483</v>
      </c>
      <c r="N781" t="s">
        <v>863</v>
      </c>
      <c r="O781">
        <v>439</v>
      </c>
      <c r="P781" t="s">
        <v>462</v>
      </c>
      <c r="Q781" t="s">
        <v>864</v>
      </c>
      <c r="R781" t="s">
        <v>859</v>
      </c>
      <c r="S781" t="s">
        <v>860</v>
      </c>
      <c r="T781" t="s">
        <v>1095</v>
      </c>
      <c r="U781" t="s">
        <v>214</v>
      </c>
      <c r="V781" t="s">
        <v>215</v>
      </c>
      <c r="W781">
        <v>0</v>
      </c>
      <c r="X781" t="s">
        <v>211</v>
      </c>
      <c r="Y781">
        <v>1</v>
      </c>
      <c r="Z781" t="s">
        <v>211</v>
      </c>
      <c r="AA781" s="1">
        <v>4996601</v>
      </c>
      <c r="AB781" s="1">
        <v>0</v>
      </c>
      <c r="AC781" s="1">
        <v>0</v>
      </c>
      <c r="AD781" t="s">
        <v>136</v>
      </c>
      <c r="AE781">
        <v>5</v>
      </c>
      <c r="AF781" t="s">
        <v>216</v>
      </c>
      <c r="AG781" t="s">
        <v>47</v>
      </c>
      <c r="AH781" t="s">
        <v>48</v>
      </c>
      <c r="AI781" t="s">
        <v>1087</v>
      </c>
      <c r="AJ781">
        <v>0</v>
      </c>
      <c r="AK781">
        <v>1</v>
      </c>
      <c r="AL781" t="s">
        <v>125</v>
      </c>
      <c r="AM781" s="1">
        <v>4996601</v>
      </c>
      <c r="AN781" s="1">
        <v>0</v>
      </c>
      <c r="AO781" s="1">
        <v>0</v>
      </c>
    </row>
    <row r="782" spans="1:41" x14ac:dyDescent="0.35">
      <c r="A782">
        <v>74357</v>
      </c>
      <c r="B782">
        <v>210197001</v>
      </c>
      <c r="C782" t="s">
        <v>977</v>
      </c>
      <c r="D782" t="s">
        <v>978</v>
      </c>
      <c r="E782" t="s">
        <v>1086</v>
      </c>
      <c r="F782" t="s">
        <v>304</v>
      </c>
      <c r="G782" t="s">
        <v>260</v>
      </c>
      <c r="H782">
        <v>1</v>
      </c>
      <c r="I782" t="s">
        <v>43</v>
      </c>
      <c r="J782">
        <v>16</v>
      </c>
      <c r="K782" t="s">
        <v>44</v>
      </c>
      <c r="L782">
        <v>2102011</v>
      </c>
      <c r="M782" t="s">
        <v>1053</v>
      </c>
      <c r="N782" t="s">
        <v>831</v>
      </c>
      <c r="O782">
        <v>439</v>
      </c>
      <c r="P782" t="s">
        <v>460</v>
      </c>
      <c r="Q782" t="s">
        <v>832</v>
      </c>
      <c r="R782" t="s">
        <v>1023</v>
      </c>
      <c r="S782" t="s">
        <v>1024</v>
      </c>
      <c r="T782" t="s">
        <v>1105</v>
      </c>
      <c r="U782" t="s">
        <v>214</v>
      </c>
      <c r="V782" t="s">
        <v>215</v>
      </c>
      <c r="W782">
        <v>0</v>
      </c>
      <c r="X782" t="s">
        <v>211</v>
      </c>
      <c r="Y782">
        <v>1</v>
      </c>
      <c r="Z782" t="s">
        <v>211</v>
      </c>
      <c r="AA782" s="1">
        <v>25000000</v>
      </c>
      <c r="AB782" s="1">
        <v>25000000</v>
      </c>
      <c r="AC782" s="1">
        <v>25000000</v>
      </c>
      <c r="AD782" t="s">
        <v>136</v>
      </c>
      <c r="AE782">
        <v>5</v>
      </c>
      <c r="AF782" t="s">
        <v>216</v>
      </c>
      <c r="AG782" t="s">
        <v>47</v>
      </c>
      <c r="AH782" t="s">
        <v>48</v>
      </c>
      <c r="AI782" t="s">
        <v>1087</v>
      </c>
      <c r="AJ782">
        <v>0</v>
      </c>
      <c r="AK782">
        <v>1</v>
      </c>
      <c r="AL782" t="s">
        <v>125</v>
      </c>
      <c r="AM782" s="1">
        <v>25000000</v>
      </c>
      <c r="AN782" s="1">
        <v>25000000</v>
      </c>
      <c r="AO782" s="1">
        <v>25000000</v>
      </c>
    </row>
    <row r="783" spans="1:41" x14ac:dyDescent="0.35">
      <c r="A783">
        <v>74358</v>
      </c>
      <c r="B783">
        <v>210197001</v>
      </c>
      <c r="C783" t="s">
        <v>977</v>
      </c>
      <c r="D783" t="s">
        <v>978</v>
      </c>
      <c r="E783" t="s">
        <v>1086</v>
      </c>
      <c r="F783" t="s">
        <v>304</v>
      </c>
      <c r="G783" t="s">
        <v>260</v>
      </c>
      <c r="H783">
        <v>1</v>
      </c>
      <c r="I783" t="s">
        <v>43</v>
      </c>
      <c r="J783">
        <v>16</v>
      </c>
      <c r="K783" t="s">
        <v>44</v>
      </c>
      <c r="L783">
        <v>2102011</v>
      </c>
      <c r="M783" t="s">
        <v>1053</v>
      </c>
      <c r="N783" t="s">
        <v>831</v>
      </c>
      <c r="O783">
        <v>439</v>
      </c>
      <c r="P783" t="s">
        <v>460</v>
      </c>
      <c r="Q783" t="s">
        <v>832</v>
      </c>
      <c r="R783" t="s">
        <v>1008</v>
      </c>
      <c r="S783" t="s">
        <v>1009</v>
      </c>
      <c r="T783" t="s">
        <v>1106</v>
      </c>
      <c r="U783" t="s">
        <v>214</v>
      </c>
      <c r="V783" t="s">
        <v>215</v>
      </c>
      <c r="W783">
        <v>0</v>
      </c>
      <c r="X783" t="s">
        <v>211</v>
      </c>
      <c r="Y783">
        <v>1</v>
      </c>
      <c r="Z783" t="s">
        <v>211</v>
      </c>
      <c r="AA783" s="1">
        <v>499903107</v>
      </c>
      <c r="AB783" s="1">
        <v>358185278</v>
      </c>
      <c r="AC783" s="1">
        <v>358185278</v>
      </c>
      <c r="AD783" t="s">
        <v>136</v>
      </c>
      <c r="AE783">
        <v>5</v>
      </c>
      <c r="AF783" t="s">
        <v>216</v>
      </c>
      <c r="AG783" t="s">
        <v>47</v>
      </c>
      <c r="AH783" t="s">
        <v>48</v>
      </c>
      <c r="AI783" t="s">
        <v>1087</v>
      </c>
      <c r="AJ783">
        <v>0</v>
      </c>
      <c r="AK783">
        <v>1</v>
      </c>
      <c r="AL783" t="s">
        <v>125</v>
      </c>
      <c r="AM783" s="1">
        <v>499903107</v>
      </c>
      <c r="AN783" s="1">
        <v>358185278</v>
      </c>
      <c r="AO783" s="1">
        <v>358185278</v>
      </c>
    </row>
    <row r="784" spans="1:41" x14ac:dyDescent="0.35">
      <c r="A784">
        <v>74359</v>
      </c>
      <c r="B784">
        <v>210197001</v>
      </c>
      <c r="C784" t="s">
        <v>977</v>
      </c>
      <c r="D784" t="s">
        <v>978</v>
      </c>
      <c r="E784" t="s">
        <v>1086</v>
      </c>
      <c r="F784" t="s">
        <v>304</v>
      </c>
      <c r="G784" t="s">
        <v>260</v>
      </c>
      <c r="H784">
        <v>1</v>
      </c>
      <c r="I784" t="s">
        <v>43</v>
      </c>
      <c r="J784">
        <v>16</v>
      </c>
      <c r="K784" t="s">
        <v>44</v>
      </c>
      <c r="L784">
        <v>2102011</v>
      </c>
      <c r="M784" t="s">
        <v>1053</v>
      </c>
      <c r="N784" t="s">
        <v>831</v>
      </c>
      <c r="O784">
        <v>439</v>
      </c>
      <c r="P784" t="s">
        <v>460</v>
      </c>
      <c r="Q784" t="s">
        <v>832</v>
      </c>
      <c r="R784" t="s">
        <v>853</v>
      </c>
      <c r="S784" t="s">
        <v>854</v>
      </c>
      <c r="T784" t="s">
        <v>1105</v>
      </c>
      <c r="U784" t="s">
        <v>214</v>
      </c>
      <c r="V784" t="s">
        <v>215</v>
      </c>
      <c r="W784">
        <v>0</v>
      </c>
      <c r="X784" t="s">
        <v>211</v>
      </c>
      <c r="Y784">
        <v>1</v>
      </c>
      <c r="Z784" t="s">
        <v>211</v>
      </c>
      <c r="AA784" s="1">
        <v>10780887</v>
      </c>
      <c r="AB784" s="1">
        <v>10780887</v>
      </c>
      <c r="AC784" s="1">
        <v>10780887</v>
      </c>
      <c r="AD784" t="s">
        <v>136</v>
      </c>
      <c r="AE784">
        <v>5</v>
      </c>
      <c r="AF784" t="s">
        <v>216</v>
      </c>
      <c r="AG784" t="s">
        <v>47</v>
      </c>
      <c r="AH784" t="s">
        <v>48</v>
      </c>
      <c r="AI784" t="s">
        <v>1087</v>
      </c>
      <c r="AJ784">
        <v>0</v>
      </c>
      <c r="AK784">
        <v>1</v>
      </c>
      <c r="AL784" t="s">
        <v>125</v>
      </c>
      <c r="AM784" s="1">
        <v>10780887</v>
      </c>
      <c r="AN784" s="1">
        <v>10780887</v>
      </c>
      <c r="AO784" s="1">
        <v>10780887</v>
      </c>
    </row>
    <row r="785" spans="1:41" x14ac:dyDescent="0.35">
      <c r="A785">
        <v>74360</v>
      </c>
      <c r="B785">
        <v>210197001</v>
      </c>
      <c r="C785" t="s">
        <v>977</v>
      </c>
      <c r="D785" t="s">
        <v>978</v>
      </c>
      <c r="E785" t="s">
        <v>1086</v>
      </c>
      <c r="F785" t="s">
        <v>304</v>
      </c>
      <c r="G785" t="s">
        <v>260</v>
      </c>
      <c r="H785">
        <v>1</v>
      </c>
      <c r="I785" t="s">
        <v>43</v>
      </c>
      <c r="J785">
        <v>16</v>
      </c>
      <c r="K785" t="s">
        <v>44</v>
      </c>
      <c r="L785">
        <v>2102011</v>
      </c>
      <c r="M785" t="s">
        <v>1053</v>
      </c>
      <c r="N785" t="s">
        <v>831</v>
      </c>
      <c r="O785">
        <v>439</v>
      </c>
      <c r="P785" t="s">
        <v>460</v>
      </c>
      <c r="Q785" t="s">
        <v>832</v>
      </c>
      <c r="R785" t="s">
        <v>1054</v>
      </c>
      <c r="S785" t="s">
        <v>1055</v>
      </c>
      <c r="T785" t="s">
        <v>1105</v>
      </c>
      <c r="U785" t="s">
        <v>214</v>
      </c>
      <c r="V785" t="s">
        <v>215</v>
      </c>
      <c r="W785">
        <v>0</v>
      </c>
      <c r="X785" t="s">
        <v>211</v>
      </c>
      <c r="Y785">
        <v>1</v>
      </c>
      <c r="Z785" t="s">
        <v>211</v>
      </c>
      <c r="AA785" s="1">
        <v>4912960</v>
      </c>
      <c r="AB785" s="1">
        <v>4912960</v>
      </c>
      <c r="AC785" s="1">
        <v>4912960</v>
      </c>
      <c r="AD785" t="s">
        <v>136</v>
      </c>
      <c r="AE785">
        <v>5</v>
      </c>
      <c r="AF785" t="s">
        <v>216</v>
      </c>
      <c r="AG785" t="s">
        <v>47</v>
      </c>
      <c r="AH785" t="s">
        <v>48</v>
      </c>
      <c r="AI785" t="s">
        <v>1087</v>
      </c>
      <c r="AJ785">
        <v>0</v>
      </c>
      <c r="AK785">
        <v>1</v>
      </c>
      <c r="AL785" t="s">
        <v>125</v>
      </c>
      <c r="AM785" s="1">
        <v>4912960</v>
      </c>
      <c r="AN785" s="1">
        <v>4912960</v>
      </c>
      <c r="AO785" s="1">
        <v>4912960</v>
      </c>
    </row>
    <row r="786" spans="1:41" x14ac:dyDescent="0.35">
      <c r="A786">
        <v>74361</v>
      </c>
      <c r="B786">
        <v>210197001</v>
      </c>
      <c r="C786" t="s">
        <v>977</v>
      </c>
      <c r="D786" t="s">
        <v>978</v>
      </c>
      <c r="E786" t="s">
        <v>1086</v>
      </c>
      <c r="F786" t="s">
        <v>304</v>
      </c>
      <c r="G786" t="s">
        <v>260</v>
      </c>
      <c r="H786">
        <v>1</v>
      </c>
      <c r="I786" t="s">
        <v>43</v>
      </c>
      <c r="J786">
        <v>16</v>
      </c>
      <c r="K786" t="s">
        <v>44</v>
      </c>
      <c r="L786">
        <v>2102011</v>
      </c>
      <c r="M786" t="s">
        <v>1053</v>
      </c>
      <c r="N786" t="s">
        <v>831</v>
      </c>
      <c r="O786">
        <v>439</v>
      </c>
      <c r="P786" t="s">
        <v>460</v>
      </c>
      <c r="Q786" t="s">
        <v>832</v>
      </c>
      <c r="R786" t="s">
        <v>701</v>
      </c>
      <c r="S786" t="s">
        <v>702</v>
      </c>
      <c r="T786" t="s">
        <v>1105</v>
      </c>
      <c r="U786" t="s">
        <v>214</v>
      </c>
      <c r="V786" t="s">
        <v>215</v>
      </c>
      <c r="W786">
        <v>0</v>
      </c>
      <c r="X786" t="s">
        <v>211</v>
      </c>
      <c r="Y786">
        <v>1</v>
      </c>
      <c r="Z786" t="s">
        <v>211</v>
      </c>
      <c r="AA786" s="1">
        <v>6783153</v>
      </c>
      <c r="AB786" s="1">
        <v>6783153</v>
      </c>
      <c r="AC786" s="1">
        <v>6783153</v>
      </c>
      <c r="AD786" t="s">
        <v>136</v>
      </c>
      <c r="AE786">
        <v>5</v>
      </c>
      <c r="AF786" t="s">
        <v>216</v>
      </c>
      <c r="AG786" t="s">
        <v>47</v>
      </c>
      <c r="AH786" t="s">
        <v>48</v>
      </c>
      <c r="AI786" t="s">
        <v>1087</v>
      </c>
      <c r="AJ786">
        <v>0</v>
      </c>
      <c r="AK786">
        <v>1</v>
      </c>
      <c r="AL786" t="s">
        <v>125</v>
      </c>
      <c r="AM786" s="1">
        <v>6783153</v>
      </c>
      <c r="AN786" s="1">
        <v>6783153</v>
      </c>
      <c r="AO786" s="1">
        <v>6783153</v>
      </c>
    </row>
    <row r="787" spans="1:41" x14ac:dyDescent="0.35">
      <c r="A787">
        <v>74362</v>
      </c>
      <c r="B787">
        <v>210197001</v>
      </c>
      <c r="C787" t="s">
        <v>977</v>
      </c>
      <c r="D787" t="s">
        <v>978</v>
      </c>
      <c r="E787" t="s">
        <v>1086</v>
      </c>
      <c r="F787" t="s">
        <v>304</v>
      </c>
      <c r="G787" t="s">
        <v>260</v>
      </c>
      <c r="H787">
        <v>1</v>
      </c>
      <c r="I787" t="s">
        <v>43</v>
      </c>
      <c r="J787">
        <v>16</v>
      </c>
      <c r="K787" t="s">
        <v>44</v>
      </c>
      <c r="L787">
        <v>1906004</v>
      </c>
      <c r="M787" t="s">
        <v>773</v>
      </c>
      <c r="N787" t="s">
        <v>320</v>
      </c>
      <c r="O787">
        <v>439</v>
      </c>
      <c r="P787" t="s">
        <v>439</v>
      </c>
      <c r="Q787" t="s">
        <v>321</v>
      </c>
      <c r="R787" t="s">
        <v>512</v>
      </c>
      <c r="S787" t="s">
        <v>513</v>
      </c>
      <c r="T787" t="s">
        <v>1107</v>
      </c>
      <c r="U787" t="s">
        <v>269</v>
      </c>
      <c r="V787" t="s">
        <v>270</v>
      </c>
      <c r="W787">
        <v>0</v>
      </c>
      <c r="X787" t="s">
        <v>211</v>
      </c>
      <c r="Y787">
        <v>1</v>
      </c>
      <c r="Z787" t="s">
        <v>211</v>
      </c>
      <c r="AA787" s="1">
        <v>155562770</v>
      </c>
      <c r="AB787" s="1">
        <v>155562770</v>
      </c>
      <c r="AC787" s="1">
        <v>155562770</v>
      </c>
      <c r="AD787" t="s">
        <v>136</v>
      </c>
      <c r="AE787">
        <v>5</v>
      </c>
      <c r="AF787" t="s">
        <v>216</v>
      </c>
      <c r="AG787" t="s">
        <v>47</v>
      </c>
      <c r="AH787" t="s">
        <v>48</v>
      </c>
      <c r="AI787" t="s">
        <v>1087</v>
      </c>
      <c r="AJ787">
        <v>0</v>
      </c>
      <c r="AK787">
        <v>1</v>
      </c>
      <c r="AL787" t="s">
        <v>125</v>
      </c>
      <c r="AM787" s="1">
        <v>155562770</v>
      </c>
      <c r="AN787" s="1">
        <v>155562770</v>
      </c>
      <c r="AO787" s="1">
        <v>155562770</v>
      </c>
    </row>
    <row r="788" spans="1:41" x14ac:dyDescent="0.35">
      <c r="A788">
        <v>74363</v>
      </c>
      <c r="B788">
        <v>210197001</v>
      </c>
      <c r="C788" t="s">
        <v>977</v>
      </c>
      <c r="D788" t="s">
        <v>978</v>
      </c>
      <c r="E788" t="s">
        <v>1086</v>
      </c>
      <c r="F788" t="s">
        <v>304</v>
      </c>
      <c r="G788" t="s">
        <v>260</v>
      </c>
      <c r="H788">
        <v>1</v>
      </c>
      <c r="I788" t="s">
        <v>43</v>
      </c>
      <c r="J788">
        <v>16</v>
      </c>
      <c r="K788" t="s">
        <v>44</v>
      </c>
      <c r="L788">
        <v>1903023</v>
      </c>
      <c r="M788" t="s">
        <v>658</v>
      </c>
      <c r="N788" t="s">
        <v>320</v>
      </c>
      <c r="O788">
        <v>439</v>
      </c>
      <c r="P788" t="s">
        <v>439</v>
      </c>
      <c r="Q788" t="s">
        <v>321</v>
      </c>
      <c r="R788" t="s">
        <v>512</v>
      </c>
      <c r="S788" t="s">
        <v>513</v>
      </c>
      <c r="T788" t="s">
        <v>1108</v>
      </c>
      <c r="U788" t="s">
        <v>214</v>
      </c>
      <c r="V788" t="s">
        <v>215</v>
      </c>
      <c r="W788">
        <v>0</v>
      </c>
      <c r="X788" t="s">
        <v>211</v>
      </c>
      <c r="Y788">
        <v>1</v>
      </c>
      <c r="Z788" t="s">
        <v>211</v>
      </c>
      <c r="AA788" s="1">
        <v>10174975</v>
      </c>
      <c r="AB788" s="1">
        <v>10174975</v>
      </c>
      <c r="AC788" s="1">
        <v>10174975</v>
      </c>
      <c r="AD788" t="s">
        <v>136</v>
      </c>
      <c r="AE788">
        <v>5</v>
      </c>
      <c r="AF788" t="s">
        <v>216</v>
      </c>
      <c r="AG788" t="s">
        <v>47</v>
      </c>
      <c r="AH788" t="s">
        <v>48</v>
      </c>
      <c r="AI788" t="s">
        <v>1087</v>
      </c>
      <c r="AJ788">
        <v>0</v>
      </c>
      <c r="AK788">
        <v>1</v>
      </c>
      <c r="AL788" t="s">
        <v>125</v>
      </c>
      <c r="AM788" s="1">
        <v>10174975</v>
      </c>
      <c r="AN788" s="1">
        <v>10174975</v>
      </c>
      <c r="AO788" s="1">
        <v>10174975</v>
      </c>
    </row>
    <row r="789" spans="1:41" x14ac:dyDescent="0.35">
      <c r="A789">
        <v>74364</v>
      </c>
      <c r="B789">
        <v>210197001</v>
      </c>
      <c r="C789" t="s">
        <v>977</v>
      </c>
      <c r="D789" t="s">
        <v>978</v>
      </c>
      <c r="E789" t="s">
        <v>1086</v>
      </c>
      <c r="F789" t="s">
        <v>304</v>
      </c>
      <c r="G789" t="s">
        <v>260</v>
      </c>
      <c r="H789">
        <v>1</v>
      </c>
      <c r="I789" t="s">
        <v>43</v>
      </c>
      <c r="J789">
        <v>16</v>
      </c>
      <c r="K789" t="s">
        <v>44</v>
      </c>
      <c r="L789">
        <v>1903025</v>
      </c>
      <c r="M789" t="s">
        <v>849</v>
      </c>
      <c r="N789" t="s">
        <v>320</v>
      </c>
      <c r="O789">
        <v>439</v>
      </c>
      <c r="P789" t="s">
        <v>439</v>
      </c>
      <c r="Q789" t="s">
        <v>321</v>
      </c>
      <c r="R789" t="s">
        <v>512</v>
      </c>
      <c r="S789" t="s">
        <v>513</v>
      </c>
      <c r="T789" t="s">
        <v>1108</v>
      </c>
      <c r="U789" t="s">
        <v>214</v>
      </c>
      <c r="V789" t="s">
        <v>215</v>
      </c>
      <c r="W789">
        <v>0</v>
      </c>
      <c r="X789" t="s">
        <v>211</v>
      </c>
      <c r="Y789">
        <v>1</v>
      </c>
      <c r="Z789" t="s">
        <v>211</v>
      </c>
      <c r="AA789" s="1">
        <v>0</v>
      </c>
      <c r="AB789" s="1">
        <v>0</v>
      </c>
      <c r="AC789" s="1">
        <v>0</v>
      </c>
      <c r="AD789" t="s">
        <v>136</v>
      </c>
      <c r="AE789">
        <v>5</v>
      </c>
      <c r="AF789" t="s">
        <v>216</v>
      </c>
      <c r="AG789" t="s">
        <v>47</v>
      </c>
      <c r="AH789" t="s">
        <v>48</v>
      </c>
      <c r="AI789" t="s">
        <v>1087</v>
      </c>
      <c r="AJ789">
        <v>0</v>
      </c>
      <c r="AK789">
        <v>1</v>
      </c>
      <c r="AL789" t="s">
        <v>125</v>
      </c>
      <c r="AM789" s="1">
        <v>0</v>
      </c>
      <c r="AN789" s="1">
        <v>0</v>
      </c>
      <c r="AO789" s="1">
        <v>0</v>
      </c>
    </row>
    <row r="790" spans="1:41" x14ac:dyDescent="0.35">
      <c r="A790">
        <v>74365</v>
      </c>
      <c r="B790">
        <v>210197001</v>
      </c>
      <c r="C790" t="s">
        <v>977</v>
      </c>
      <c r="D790" t="s">
        <v>978</v>
      </c>
      <c r="E790" t="s">
        <v>1086</v>
      </c>
      <c r="F790" t="s">
        <v>304</v>
      </c>
      <c r="G790" t="s">
        <v>260</v>
      </c>
      <c r="H790">
        <v>1</v>
      </c>
      <c r="I790" t="s">
        <v>43</v>
      </c>
      <c r="J790">
        <v>16</v>
      </c>
      <c r="K790" t="s">
        <v>44</v>
      </c>
      <c r="L790">
        <v>1906004</v>
      </c>
      <c r="M790" t="s">
        <v>773</v>
      </c>
      <c r="N790" t="s">
        <v>320</v>
      </c>
      <c r="O790">
        <v>439</v>
      </c>
      <c r="P790" t="s">
        <v>439</v>
      </c>
      <c r="Q790" t="s">
        <v>321</v>
      </c>
      <c r="R790" t="s">
        <v>289</v>
      </c>
      <c r="S790" t="s">
        <v>290</v>
      </c>
      <c r="T790" t="s">
        <v>1107</v>
      </c>
      <c r="U790" t="s">
        <v>269</v>
      </c>
      <c r="V790" t="s">
        <v>270</v>
      </c>
      <c r="W790">
        <v>0</v>
      </c>
      <c r="X790" t="s">
        <v>211</v>
      </c>
      <c r="Y790">
        <v>1</v>
      </c>
      <c r="Z790" t="s">
        <v>211</v>
      </c>
      <c r="AA790" s="1">
        <v>352714180</v>
      </c>
      <c r="AB790" s="1">
        <v>352714180</v>
      </c>
      <c r="AC790" s="1">
        <v>352714180</v>
      </c>
      <c r="AD790" t="s">
        <v>136</v>
      </c>
      <c r="AE790">
        <v>5</v>
      </c>
      <c r="AF790" t="s">
        <v>216</v>
      </c>
      <c r="AG790" t="s">
        <v>47</v>
      </c>
      <c r="AH790" t="s">
        <v>48</v>
      </c>
      <c r="AI790" t="s">
        <v>1087</v>
      </c>
      <c r="AJ790">
        <v>0</v>
      </c>
      <c r="AK790">
        <v>1</v>
      </c>
      <c r="AL790" t="s">
        <v>125</v>
      </c>
      <c r="AM790" s="1">
        <v>352714180</v>
      </c>
      <c r="AN790" s="1">
        <v>352714180</v>
      </c>
      <c r="AO790" s="1">
        <v>352714180</v>
      </c>
    </row>
    <row r="791" spans="1:41" x14ac:dyDescent="0.35">
      <c r="A791">
        <v>74366</v>
      </c>
      <c r="B791">
        <v>210197001</v>
      </c>
      <c r="C791" t="s">
        <v>977</v>
      </c>
      <c r="D791" t="s">
        <v>978</v>
      </c>
      <c r="E791" t="s">
        <v>1086</v>
      </c>
      <c r="F791" t="s">
        <v>304</v>
      </c>
      <c r="G791" t="s">
        <v>260</v>
      </c>
      <c r="H791">
        <v>1</v>
      </c>
      <c r="I791" t="s">
        <v>43</v>
      </c>
      <c r="J791">
        <v>16</v>
      </c>
      <c r="K791" t="s">
        <v>44</v>
      </c>
      <c r="L791">
        <v>1903023</v>
      </c>
      <c r="M791" t="s">
        <v>658</v>
      </c>
      <c r="N791" t="s">
        <v>320</v>
      </c>
      <c r="O791">
        <v>439</v>
      </c>
      <c r="P791" t="s">
        <v>439</v>
      </c>
      <c r="Q791" t="s">
        <v>321</v>
      </c>
      <c r="R791" t="s">
        <v>289</v>
      </c>
      <c r="S791" t="s">
        <v>290</v>
      </c>
      <c r="T791" t="s">
        <v>1109</v>
      </c>
      <c r="U791" t="s">
        <v>214</v>
      </c>
      <c r="V791" t="s">
        <v>215</v>
      </c>
      <c r="W791">
        <v>9076</v>
      </c>
      <c r="X791" t="s">
        <v>851</v>
      </c>
      <c r="Y791">
        <v>1</v>
      </c>
      <c r="Z791" t="s">
        <v>211</v>
      </c>
      <c r="AA791" s="1">
        <v>476144789</v>
      </c>
      <c r="AB791" s="1">
        <v>476144789</v>
      </c>
      <c r="AC791" s="1">
        <v>476204368</v>
      </c>
      <c r="AD791" t="s">
        <v>136</v>
      </c>
      <c r="AE791">
        <v>5</v>
      </c>
      <c r="AF791" t="s">
        <v>216</v>
      </c>
      <c r="AG791" t="s">
        <v>47</v>
      </c>
      <c r="AH791" t="s">
        <v>48</v>
      </c>
      <c r="AI791" t="s">
        <v>1087</v>
      </c>
      <c r="AJ791">
        <v>0</v>
      </c>
      <c r="AK791">
        <v>1</v>
      </c>
      <c r="AL791" t="s">
        <v>125</v>
      </c>
      <c r="AM791" s="1">
        <v>476144789</v>
      </c>
      <c r="AN791" s="1">
        <v>476144789</v>
      </c>
      <c r="AO791" s="1">
        <v>476204368</v>
      </c>
    </row>
    <row r="792" spans="1:41" x14ac:dyDescent="0.35">
      <c r="A792">
        <v>74367</v>
      </c>
      <c r="B792">
        <v>210197001</v>
      </c>
      <c r="C792" t="s">
        <v>977</v>
      </c>
      <c r="D792" t="s">
        <v>978</v>
      </c>
      <c r="E792" t="s">
        <v>1086</v>
      </c>
      <c r="F792" t="s">
        <v>304</v>
      </c>
      <c r="G792" t="s">
        <v>260</v>
      </c>
      <c r="H792">
        <v>1</v>
      </c>
      <c r="I792" t="s">
        <v>43</v>
      </c>
      <c r="J792">
        <v>16</v>
      </c>
      <c r="K792" t="s">
        <v>44</v>
      </c>
      <c r="L792">
        <v>1906004</v>
      </c>
      <c r="M792" t="s">
        <v>773</v>
      </c>
      <c r="N792" t="s">
        <v>320</v>
      </c>
      <c r="O792">
        <v>439</v>
      </c>
      <c r="P792" t="s">
        <v>439</v>
      </c>
      <c r="Q792" t="s">
        <v>321</v>
      </c>
      <c r="R792" t="s">
        <v>1025</v>
      </c>
      <c r="S792" t="s">
        <v>1026</v>
      </c>
      <c r="T792" t="s">
        <v>1107</v>
      </c>
      <c r="U792" t="s">
        <v>269</v>
      </c>
      <c r="V792" t="s">
        <v>270</v>
      </c>
      <c r="W792">
        <v>0</v>
      </c>
      <c r="X792" t="s">
        <v>211</v>
      </c>
      <c r="Y792">
        <v>1</v>
      </c>
      <c r="Z792" t="s">
        <v>211</v>
      </c>
      <c r="AA792" s="1">
        <v>10702284709</v>
      </c>
      <c r="AB792" s="1">
        <v>10702284709</v>
      </c>
      <c r="AC792" s="1">
        <v>10702284709</v>
      </c>
      <c r="AD792" t="s">
        <v>136</v>
      </c>
      <c r="AE792">
        <v>5</v>
      </c>
      <c r="AF792" t="s">
        <v>216</v>
      </c>
      <c r="AG792" t="s">
        <v>301</v>
      </c>
      <c r="AH792" t="s">
        <v>48</v>
      </c>
      <c r="AI792" t="s">
        <v>1087</v>
      </c>
      <c r="AJ792">
        <v>1</v>
      </c>
      <c r="AK792">
        <v>0.41609684445119788</v>
      </c>
      <c r="AL792" t="s">
        <v>125</v>
      </c>
      <c r="AM792" s="1">
        <v>4453186895.8332062</v>
      </c>
      <c r="AN792" s="1">
        <v>4453186895.8332062</v>
      </c>
      <c r="AO792" s="1">
        <v>4453186895.8332062</v>
      </c>
    </row>
    <row r="793" spans="1:41" x14ac:dyDescent="0.35">
      <c r="A793">
        <v>74368</v>
      </c>
      <c r="B793">
        <v>210197001</v>
      </c>
      <c r="C793" t="s">
        <v>977</v>
      </c>
      <c r="D793" t="s">
        <v>978</v>
      </c>
      <c r="E793" t="s">
        <v>1086</v>
      </c>
      <c r="F793" t="s">
        <v>304</v>
      </c>
      <c r="G793" t="s">
        <v>260</v>
      </c>
      <c r="H793">
        <v>1</v>
      </c>
      <c r="I793" t="s">
        <v>43</v>
      </c>
      <c r="J793">
        <v>16</v>
      </c>
      <c r="K793" t="s">
        <v>44</v>
      </c>
      <c r="L793">
        <v>1906004</v>
      </c>
      <c r="M793" t="s">
        <v>773</v>
      </c>
      <c r="N793" t="s">
        <v>320</v>
      </c>
      <c r="O793">
        <v>439</v>
      </c>
      <c r="P793" t="s">
        <v>439</v>
      </c>
      <c r="Q793" t="s">
        <v>321</v>
      </c>
      <c r="R793" t="s">
        <v>913</v>
      </c>
      <c r="S793" t="s">
        <v>914</v>
      </c>
      <c r="T793" t="s">
        <v>1107</v>
      </c>
      <c r="U793" t="s">
        <v>269</v>
      </c>
      <c r="V793" t="s">
        <v>270</v>
      </c>
      <c r="W793">
        <v>0</v>
      </c>
      <c r="X793" t="s">
        <v>211</v>
      </c>
      <c r="Y793">
        <v>1</v>
      </c>
      <c r="Z793" t="s">
        <v>211</v>
      </c>
      <c r="AA793" s="1">
        <v>7734804536</v>
      </c>
      <c r="AB793" s="1">
        <v>7734804536</v>
      </c>
      <c r="AC793" s="1">
        <v>7734804536</v>
      </c>
      <c r="AD793" t="s">
        <v>136</v>
      </c>
      <c r="AE793">
        <v>5</v>
      </c>
      <c r="AF793" t="s">
        <v>216</v>
      </c>
      <c r="AG793" t="s">
        <v>301</v>
      </c>
      <c r="AH793" t="s">
        <v>48</v>
      </c>
      <c r="AI793" t="s">
        <v>1087</v>
      </c>
      <c r="AJ793">
        <v>1</v>
      </c>
      <c r="AK793">
        <v>0.41609684445119788</v>
      </c>
      <c r="AL793" t="s">
        <v>125</v>
      </c>
      <c r="AM793" s="1">
        <v>3218427759.8764119</v>
      </c>
      <c r="AN793" s="1">
        <v>3218427759.8764119</v>
      </c>
      <c r="AO793" s="1">
        <v>3218427759.8764119</v>
      </c>
    </row>
    <row r="794" spans="1:41" x14ac:dyDescent="0.35">
      <c r="A794">
        <v>74369</v>
      </c>
      <c r="B794">
        <v>210197001</v>
      </c>
      <c r="C794" t="s">
        <v>977</v>
      </c>
      <c r="D794" t="s">
        <v>978</v>
      </c>
      <c r="E794" t="s">
        <v>1086</v>
      </c>
      <c r="F794" t="s">
        <v>304</v>
      </c>
      <c r="G794" t="s">
        <v>260</v>
      </c>
      <c r="H794">
        <v>1</v>
      </c>
      <c r="I794" t="s">
        <v>43</v>
      </c>
      <c r="J794">
        <v>16</v>
      </c>
      <c r="K794" t="s">
        <v>44</v>
      </c>
      <c r="L794">
        <v>1903001</v>
      </c>
      <c r="M794" t="s">
        <v>789</v>
      </c>
      <c r="N794" t="s">
        <v>320</v>
      </c>
      <c r="O794">
        <v>439</v>
      </c>
      <c r="P794" t="s">
        <v>439</v>
      </c>
      <c r="Q794" t="s">
        <v>321</v>
      </c>
      <c r="R794" t="s">
        <v>314</v>
      </c>
      <c r="S794" t="s">
        <v>315</v>
      </c>
      <c r="T794" t="s">
        <v>1110</v>
      </c>
      <c r="U794" t="s">
        <v>214</v>
      </c>
      <c r="V794" t="s">
        <v>215</v>
      </c>
      <c r="W794">
        <v>0</v>
      </c>
      <c r="X794" t="s">
        <v>211</v>
      </c>
      <c r="Y794">
        <v>1</v>
      </c>
      <c r="Z794" t="s">
        <v>211</v>
      </c>
      <c r="AA794" s="1">
        <v>665081193</v>
      </c>
      <c r="AB794" s="1">
        <v>544157409</v>
      </c>
      <c r="AC794" s="1">
        <v>544193682</v>
      </c>
      <c r="AD794" t="s">
        <v>136</v>
      </c>
      <c r="AE794">
        <v>5</v>
      </c>
      <c r="AF794" t="s">
        <v>216</v>
      </c>
      <c r="AG794" t="s">
        <v>301</v>
      </c>
      <c r="AH794" t="s">
        <v>48</v>
      </c>
      <c r="AI794" t="s">
        <v>1087</v>
      </c>
      <c r="AJ794">
        <v>1</v>
      </c>
      <c r="AK794">
        <v>0.41609684445119788</v>
      </c>
      <c r="AL794" t="s">
        <v>125</v>
      </c>
      <c r="AM794" s="1">
        <v>276738185.71113813</v>
      </c>
      <c r="AN794" s="1">
        <v>226422180.76963985</v>
      </c>
      <c r="AO794" s="1">
        <v>226437273.85047865</v>
      </c>
    </row>
    <row r="795" spans="1:41" x14ac:dyDescent="0.35">
      <c r="A795">
        <v>74370</v>
      </c>
      <c r="B795">
        <v>210197001</v>
      </c>
      <c r="C795" t="s">
        <v>977</v>
      </c>
      <c r="D795" t="s">
        <v>978</v>
      </c>
      <c r="E795" t="s">
        <v>1086</v>
      </c>
      <c r="F795" t="s">
        <v>304</v>
      </c>
      <c r="G795" t="s">
        <v>260</v>
      </c>
      <c r="H795">
        <v>1</v>
      </c>
      <c r="I795" t="s">
        <v>43</v>
      </c>
      <c r="J795">
        <v>16</v>
      </c>
      <c r="K795" t="s">
        <v>44</v>
      </c>
      <c r="L795">
        <v>1903020</v>
      </c>
      <c r="M795" t="s">
        <v>788</v>
      </c>
      <c r="N795" t="s">
        <v>320</v>
      </c>
      <c r="O795">
        <v>439</v>
      </c>
      <c r="P795" t="s">
        <v>439</v>
      </c>
      <c r="Q795" t="s">
        <v>321</v>
      </c>
      <c r="R795" t="s">
        <v>314</v>
      </c>
      <c r="S795" t="s">
        <v>315</v>
      </c>
      <c r="T795" t="s">
        <v>1111</v>
      </c>
      <c r="U795" t="s">
        <v>214</v>
      </c>
      <c r="V795" t="s">
        <v>215</v>
      </c>
      <c r="W795">
        <v>0</v>
      </c>
      <c r="X795" t="s">
        <v>211</v>
      </c>
      <c r="Y795">
        <v>1</v>
      </c>
      <c r="Z795" t="s">
        <v>211</v>
      </c>
      <c r="AA795" s="1">
        <v>63621270</v>
      </c>
      <c r="AB795" s="1">
        <v>63621270</v>
      </c>
      <c r="AC795" s="1">
        <v>63719431</v>
      </c>
      <c r="AD795" t="s">
        <v>136</v>
      </c>
      <c r="AE795">
        <v>5</v>
      </c>
      <c r="AF795" t="s">
        <v>216</v>
      </c>
      <c r="AG795" t="s">
        <v>301</v>
      </c>
      <c r="AH795" t="s">
        <v>48</v>
      </c>
      <c r="AI795" t="s">
        <v>1087</v>
      </c>
      <c r="AJ795">
        <v>1</v>
      </c>
      <c r="AK795">
        <v>0.41609684445119788</v>
      </c>
      <c r="AL795" t="s">
        <v>125</v>
      </c>
      <c r="AM795" s="1">
        <v>26472609.686977662</v>
      </c>
      <c r="AN795" s="1">
        <v>26472609.686977662</v>
      </c>
      <c r="AO795" s="1">
        <v>26513454.169325836</v>
      </c>
    </row>
    <row r="796" spans="1:41" x14ac:dyDescent="0.35">
      <c r="A796">
        <v>74371</v>
      </c>
      <c r="B796">
        <v>210197001</v>
      </c>
      <c r="C796" t="s">
        <v>977</v>
      </c>
      <c r="D796" t="s">
        <v>978</v>
      </c>
      <c r="E796" t="s">
        <v>1086</v>
      </c>
      <c r="F796" t="s">
        <v>304</v>
      </c>
      <c r="G796" t="s">
        <v>260</v>
      </c>
      <c r="H796">
        <v>1</v>
      </c>
      <c r="I796" t="s">
        <v>43</v>
      </c>
      <c r="J796">
        <v>16</v>
      </c>
      <c r="K796" t="s">
        <v>44</v>
      </c>
      <c r="L796">
        <v>1903023</v>
      </c>
      <c r="M796" t="s">
        <v>658</v>
      </c>
      <c r="N796" t="s">
        <v>320</v>
      </c>
      <c r="O796">
        <v>439</v>
      </c>
      <c r="P796" t="s">
        <v>439</v>
      </c>
      <c r="Q796" t="s">
        <v>321</v>
      </c>
      <c r="R796" t="s">
        <v>314</v>
      </c>
      <c r="S796" t="s">
        <v>315</v>
      </c>
      <c r="T796" t="s">
        <v>1112</v>
      </c>
      <c r="U796" t="s">
        <v>214</v>
      </c>
      <c r="V796" t="s">
        <v>215</v>
      </c>
      <c r="W796">
        <v>0</v>
      </c>
      <c r="X796" t="s">
        <v>211</v>
      </c>
      <c r="Y796">
        <v>1</v>
      </c>
      <c r="Z796" t="s">
        <v>211</v>
      </c>
      <c r="AA796" s="1">
        <v>39345880</v>
      </c>
      <c r="AB796" s="1">
        <v>39345880</v>
      </c>
      <c r="AC796" s="1">
        <v>39620601</v>
      </c>
      <c r="AD796" t="s">
        <v>136</v>
      </c>
      <c r="AE796">
        <v>5</v>
      </c>
      <c r="AF796" t="s">
        <v>216</v>
      </c>
      <c r="AG796" t="s">
        <v>301</v>
      </c>
      <c r="AH796" t="s">
        <v>48</v>
      </c>
      <c r="AI796" t="s">
        <v>1087</v>
      </c>
      <c r="AJ796">
        <v>1</v>
      </c>
      <c r="AK796">
        <v>0.41609684445119788</v>
      </c>
      <c r="AL796" t="s">
        <v>125</v>
      </c>
      <c r="AM796" s="1">
        <v>16371696.510155497</v>
      </c>
      <c r="AN796" s="1">
        <v>16371696.510155497</v>
      </c>
      <c r="AO796" s="1">
        <v>16486007.051359976</v>
      </c>
    </row>
    <row r="797" spans="1:41" x14ac:dyDescent="0.35">
      <c r="A797">
        <v>74372</v>
      </c>
      <c r="B797">
        <v>210197001</v>
      </c>
      <c r="C797" t="s">
        <v>977</v>
      </c>
      <c r="D797" t="s">
        <v>978</v>
      </c>
      <c r="E797" t="s">
        <v>1086</v>
      </c>
      <c r="F797" t="s">
        <v>304</v>
      </c>
      <c r="G797" t="s">
        <v>260</v>
      </c>
      <c r="H797">
        <v>1</v>
      </c>
      <c r="I797" t="s">
        <v>43</v>
      </c>
      <c r="J797">
        <v>16</v>
      </c>
      <c r="K797" t="s">
        <v>44</v>
      </c>
      <c r="L797">
        <v>1903025</v>
      </c>
      <c r="M797" t="s">
        <v>849</v>
      </c>
      <c r="N797" t="s">
        <v>320</v>
      </c>
      <c r="O797">
        <v>439</v>
      </c>
      <c r="P797" t="s">
        <v>439</v>
      </c>
      <c r="Q797" t="s">
        <v>321</v>
      </c>
      <c r="R797" t="s">
        <v>314</v>
      </c>
      <c r="S797" t="s">
        <v>315</v>
      </c>
      <c r="T797" t="s">
        <v>1113</v>
      </c>
      <c r="U797" t="s">
        <v>214</v>
      </c>
      <c r="V797" t="s">
        <v>215</v>
      </c>
      <c r="W797">
        <v>0</v>
      </c>
      <c r="X797" t="s">
        <v>211</v>
      </c>
      <c r="Y797">
        <v>1</v>
      </c>
      <c r="Z797" t="s">
        <v>211</v>
      </c>
      <c r="AA797" s="1">
        <v>446982647</v>
      </c>
      <c r="AB797" s="1">
        <v>369566074</v>
      </c>
      <c r="AC797" s="1">
        <v>369854042</v>
      </c>
      <c r="AD797" t="s">
        <v>136</v>
      </c>
      <c r="AE797">
        <v>5</v>
      </c>
      <c r="AF797" t="s">
        <v>216</v>
      </c>
      <c r="AG797" t="s">
        <v>301</v>
      </c>
      <c r="AH797" t="s">
        <v>48</v>
      </c>
      <c r="AI797" t="s">
        <v>1087</v>
      </c>
      <c r="AJ797">
        <v>1</v>
      </c>
      <c r="AK797">
        <v>0.41609684445119788</v>
      </c>
      <c r="AL797" t="s">
        <v>125</v>
      </c>
      <c r="AM797" s="1">
        <v>185988068.94114369</v>
      </c>
      <c r="AN797" s="1">
        <v>153775277.20761788</v>
      </c>
      <c r="AO797" s="1">
        <v>153895099.78372082</v>
      </c>
    </row>
    <row r="798" spans="1:41" x14ac:dyDescent="0.35">
      <c r="A798">
        <v>74373</v>
      </c>
      <c r="B798">
        <v>210197001</v>
      </c>
      <c r="C798" t="s">
        <v>977</v>
      </c>
      <c r="D798" t="s">
        <v>978</v>
      </c>
      <c r="E798" t="s">
        <v>1086</v>
      </c>
      <c r="F798" t="s">
        <v>304</v>
      </c>
      <c r="G798" t="s">
        <v>260</v>
      </c>
      <c r="H798">
        <v>1</v>
      </c>
      <c r="I798" t="s">
        <v>43</v>
      </c>
      <c r="J798">
        <v>16</v>
      </c>
      <c r="K798" t="s">
        <v>44</v>
      </c>
      <c r="L798">
        <v>1903034</v>
      </c>
      <c r="M798" t="s">
        <v>442</v>
      </c>
      <c r="N798" t="s">
        <v>320</v>
      </c>
      <c r="O798">
        <v>439</v>
      </c>
      <c r="P798" t="s">
        <v>439</v>
      </c>
      <c r="Q798" t="s">
        <v>321</v>
      </c>
      <c r="R798" t="s">
        <v>314</v>
      </c>
      <c r="S798" t="s">
        <v>315</v>
      </c>
      <c r="T798" t="s">
        <v>1114</v>
      </c>
      <c r="U798" t="s">
        <v>214</v>
      </c>
      <c r="V798" t="s">
        <v>215</v>
      </c>
      <c r="W798">
        <v>0</v>
      </c>
      <c r="X798" t="s">
        <v>211</v>
      </c>
      <c r="Y798">
        <v>1</v>
      </c>
      <c r="Z798" t="s">
        <v>211</v>
      </c>
      <c r="AA798" s="1">
        <v>132243177</v>
      </c>
      <c r="AB798" s="1">
        <v>132243177</v>
      </c>
      <c r="AC798" s="1">
        <v>132243177</v>
      </c>
      <c r="AD798" t="s">
        <v>136</v>
      </c>
      <c r="AE798">
        <v>5</v>
      </c>
      <c r="AF798" t="s">
        <v>216</v>
      </c>
      <c r="AG798" t="s">
        <v>301</v>
      </c>
      <c r="AH798" t="s">
        <v>48</v>
      </c>
      <c r="AI798" t="s">
        <v>1087</v>
      </c>
      <c r="AJ798">
        <v>1</v>
      </c>
      <c r="AK798">
        <v>0.41609684445119788</v>
      </c>
      <c r="AL798" t="s">
        <v>125</v>
      </c>
      <c r="AM798" s="1">
        <v>55025968.649901226</v>
      </c>
      <c r="AN798" s="1">
        <v>55025968.649901226</v>
      </c>
      <c r="AO798" s="1">
        <v>55025968.649901226</v>
      </c>
    </row>
    <row r="799" spans="1:41" x14ac:dyDescent="0.35">
      <c r="A799">
        <v>74374</v>
      </c>
      <c r="B799">
        <v>210197001</v>
      </c>
      <c r="C799" t="s">
        <v>977</v>
      </c>
      <c r="D799" t="s">
        <v>978</v>
      </c>
      <c r="E799" t="s">
        <v>1086</v>
      </c>
      <c r="F799" t="s">
        <v>304</v>
      </c>
      <c r="G799" t="s">
        <v>260</v>
      </c>
      <c r="H799">
        <v>1</v>
      </c>
      <c r="I799" t="s">
        <v>43</v>
      </c>
      <c r="J799">
        <v>16</v>
      </c>
      <c r="K799" t="s">
        <v>44</v>
      </c>
      <c r="L799">
        <v>1903042</v>
      </c>
      <c r="M799" t="s">
        <v>791</v>
      </c>
      <c r="N799" t="s">
        <v>320</v>
      </c>
      <c r="O799">
        <v>439</v>
      </c>
      <c r="P799" t="s">
        <v>439</v>
      </c>
      <c r="Q799" t="s">
        <v>321</v>
      </c>
      <c r="R799" t="s">
        <v>314</v>
      </c>
      <c r="S799" t="s">
        <v>315</v>
      </c>
      <c r="T799" t="s">
        <v>1115</v>
      </c>
      <c r="U799" t="s">
        <v>214</v>
      </c>
      <c r="V799" t="s">
        <v>215</v>
      </c>
      <c r="W799">
        <v>0</v>
      </c>
      <c r="X799" t="s">
        <v>211</v>
      </c>
      <c r="Y799">
        <v>1</v>
      </c>
      <c r="Z799" t="s">
        <v>211</v>
      </c>
      <c r="AA799" s="1">
        <v>65102770</v>
      </c>
      <c r="AB799" s="1">
        <v>65102770</v>
      </c>
      <c r="AC799" s="1">
        <v>65102770</v>
      </c>
      <c r="AD799" t="s">
        <v>136</v>
      </c>
      <c r="AE799">
        <v>5</v>
      </c>
      <c r="AF799" t="s">
        <v>216</v>
      </c>
      <c r="AG799" t="s">
        <v>301</v>
      </c>
      <c r="AH799" t="s">
        <v>48</v>
      </c>
      <c r="AI799" t="s">
        <v>1087</v>
      </c>
      <c r="AJ799">
        <v>1</v>
      </c>
      <c r="AK799">
        <v>0.41609684445119788</v>
      </c>
      <c r="AL799" t="s">
        <v>125</v>
      </c>
      <c r="AM799" s="1">
        <v>27089057.162032112</v>
      </c>
      <c r="AN799" s="1">
        <v>27089057.162032112</v>
      </c>
      <c r="AO799" s="1">
        <v>27089057.162032112</v>
      </c>
    </row>
    <row r="800" spans="1:41" x14ac:dyDescent="0.35">
      <c r="A800">
        <v>74375</v>
      </c>
      <c r="B800">
        <v>210197001</v>
      </c>
      <c r="C800" t="s">
        <v>977</v>
      </c>
      <c r="D800" t="s">
        <v>978</v>
      </c>
      <c r="E800" t="s">
        <v>1086</v>
      </c>
      <c r="F800" t="s">
        <v>304</v>
      </c>
      <c r="G800" t="s">
        <v>260</v>
      </c>
      <c r="H800">
        <v>1</v>
      </c>
      <c r="I800" t="s">
        <v>43</v>
      </c>
      <c r="J800">
        <v>16</v>
      </c>
      <c r="K800" t="s">
        <v>44</v>
      </c>
      <c r="L800">
        <v>1905026</v>
      </c>
      <c r="M800" t="s">
        <v>446</v>
      </c>
      <c r="N800" t="s">
        <v>320</v>
      </c>
      <c r="O800">
        <v>439</v>
      </c>
      <c r="P800" t="s">
        <v>439</v>
      </c>
      <c r="Q800" t="s">
        <v>321</v>
      </c>
      <c r="R800" t="s">
        <v>314</v>
      </c>
      <c r="S800" t="s">
        <v>315</v>
      </c>
      <c r="T800" t="s">
        <v>1116</v>
      </c>
      <c r="U800" t="s">
        <v>214</v>
      </c>
      <c r="V800" t="s">
        <v>215</v>
      </c>
      <c r="W800">
        <v>9076</v>
      </c>
      <c r="X800" t="s">
        <v>851</v>
      </c>
      <c r="Y800">
        <v>1</v>
      </c>
      <c r="Z800" t="s">
        <v>211</v>
      </c>
      <c r="AA800" s="1">
        <v>40389000</v>
      </c>
      <c r="AB800" s="1">
        <v>40389000</v>
      </c>
      <c r="AC800" s="1">
        <v>40389000</v>
      </c>
      <c r="AD800" t="s">
        <v>136</v>
      </c>
      <c r="AE800">
        <v>5</v>
      </c>
      <c r="AF800" t="s">
        <v>216</v>
      </c>
      <c r="AG800" t="s">
        <v>301</v>
      </c>
      <c r="AH800" t="s">
        <v>48</v>
      </c>
      <c r="AI800" t="s">
        <v>1087</v>
      </c>
      <c r="AJ800">
        <v>1</v>
      </c>
      <c r="AK800">
        <v>0.41609684445119788</v>
      </c>
      <c r="AL800" t="s">
        <v>125</v>
      </c>
      <c r="AM800" s="1">
        <v>16805735.450539432</v>
      </c>
      <c r="AN800" s="1">
        <v>16805735.450539432</v>
      </c>
      <c r="AO800" s="1">
        <v>16805735.450539432</v>
      </c>
    </row>
    <row r="801" spans="1:41" x14ac:dyDescent="0.35">
      <c r="A801">
        <v>74376</v>
      </c>
      <c r="B801">
        <v>210197001</v>
      </c>
      <c r="C801" t="s">
        <v>977</v>
      </c>
      <c r="D801" t="s">
        <v>978</v>
      </c>
      <c r="E801" t="s">
        <v>1086</v>
      </c>
      <c r="F801" t="s">
        <v>304</v>
      </c>
      <c r="G801" t="s">
        <v>260</v>
      </c>
      <c r="H801">
        <v>1</v>
      </c>
      <c r="I801" t="s">
        <v>43</v>
      </c>
      <c r="J801">
        <v>16</v>
      </c>
      <c r="K801" t="s">
        <v>44</v>
      </c>
      <c r="L801">
        <v>4103052</v>
      </c>
      <c r="M801" t="s">
        <v>520</v>
      </c>
      <c r="N801" t="s">
        <v>320</v>
      </c>
      <c r="O801">
        <v>439</v>
      </c>
      <c r="P801" t="s">
        <v>518</v>
      </c>
      <c r="Q801" t="s">
        <v>321</v>
      </c>
      <c r="R801" t="s">
        <v>534</v>
      </c>
      <c r="S801" t="s">
        <v>535</v>
      </c>
      <c r="T801" t="s">
        <v>1117</v>
      </c>
      <c r="U801" t="s">
        <v>214</v>
      </c>
      <c r="V801" t="s">
        <v>215</v>
      </c>
      <c r="W801">
        <v>9084</v>
      </c>
      <c r="X801" t="s">
        <v>850</v>
      </c>
      <c r="Y801">
        <v>1</v>
      </c>
      <c r="Z801" t="s">
        <v>211</v>
      </c>
      <c r="AA801" s="1">
        <v>4531944</v>
      </c>
      <c r="AB801" s="1">
        <v>4531944</v>
      </c>
      <c r="AC801" s="1">
        <v>4531944</v>
      </c>
      <c r="AD801" t="s">
        <v>136</v>
      </c>
      <c r="AE801">
        <v>5</v>
      </c>
      <c r="AF801" t="s">
        <v>216</v>
      </c>
      <c r="AG801" t="s">
        <v>47</v>
      </c>
      <c r="AH801" t="s">
        <v>48</v>
      </c>
      <c r="AI801" t="s">
        <v>1087</v>
      </c>
      <c r="AJ801">
        <v>0</v>
      </c>
      <c r="AK801">
        <v>1</v>
      </c>
      <c r="AL801" t="s">
        <v>125</v>
      </c>
      <c r="AM801" s="1">
        <v>4531944</v>
      </c>
      <c r="AN801" s="1">
        <v>4531944</v>
      </c>
      <c r="AO801" s="1">
        <v>4531944</v>
      </c>
    </row>
    <row r="802" spans="1:41" x14ac:dyDescent="0.35">
      <c r="A802">
        <v>74377</v>
      </c>
      <c r="B802">
        <v>210197001</v>
      </c>
      <c r="C802" t="s">
        <v>977</v>
      </c>
      <c r="D802" t="s">
        <v>978</v>
      </c>
      <c r="E802" t="s">
        <v>1086</v>
      </c>
      <c r="F802" t="s">
        <v>304</v>
      </c>
      <c r="G802" t="s">
        <v>260</v>
      </c>
      <c r="H802">
        <v>1</v>
      </c>
      <c r="I802" t="s">
        <v>43</v>
      </c>
      <c r="J802">
        <v>16</v>
      </c>
      <c r="K802" t="s">
        <v>44</v>
      </c>
      <c r="L802">
        <v>1903020</v>
      </c>
      <c r="M802" t="s">
        <v>788</v>
      </c>
      <c r="N802" t="s">
        <v>320</v>
      </c>
      <c r="O802">
        <v>439</v>
      </c>
      <c r="P802" t="s">
        <v>439</v>
      </c>
      <c r="Q802" t="s">
        <v>321</v>
      </c>
      <c r="R802" t="s">
        <v>742</v>
      </c>
      <c r="S802" t="s">
        <v>743</v>
      </c>
      <c r="T802" t="s">
        <v>1118</v>
      </c>
      <c r="U802" t="s">
        <v>214</v>
      </c>
      <c r="V802" t="s">
        <v>215</v>
      </c>
      <c r="W802">
        <v>0</v>
      </c>
      <c r="X802" t="s">
        <v>211</v>
      </c>
      <c r="Y802">
        <v>1</v>
      </c>
      <c r="Z802" t="s">
        <v>211</v>
      </c>
      <c r="AA802" s="1">
        <v>20000000</v>
      </c>
      <c r="AB802" s="1">
        <v>20000000</v>
      </c>
      <c r="AC802" s="1">
        <v>20000000</v>
      </c>
      <c r="AD802" t="s">
        <v>136</v>
      </c>
      <c r="AE802">
        <v>5</v>
      </c>
      <c r="AF802" t="s">
        <v>216</v>
      </c>
      <c r="AG802" t="s">
        <v>47</v>
      </c>
      <c r="AH802" t="s">
        <v>48</v>
      </c>
      <c r="AI802" t="s">
        <v>1087</v>
      </c>
      <c r="AJ802">
        <v>0</v>
      </c>
      <c r="AK802">
        <v>1</v>
      </c>
      <c r="AL802" t="s">
        <v>125</v>
      </c>
      <c r="AM802" s="1">
        <v>20000000</v>
      </c>
      <c r="AN802" s="1">
        <v>20000000</v>
      </c>
      <c r="AO802" s="1">
        <v>20000000</v>
      </c>
    </row>
    <row r="803" spans="1:41" x14ac:dyDescent="0.35">
      <c r="A803">
        <v>74378</v>
      </c>
      <c r="B803">
        <v>210197001</v>
      </c>
      <c r="C803" t="s">
        <v>977</v>
      </c>
      <c r="D803" t="s">
        <v>978</v>
      </c>
      <c r="E803" t="s">
        <v>1086</v>
      </c>
      <c r="F803" t="s">
        <v>304</v>
      </c>
      <c r="G803" t="s">
        <v>260</v>
      </c>
      <c r="H803">
        <v>1</v>
      </c>
      <c r="I803" t="s">
        <v>43</v>
      </c>
      <c r="J803">
        <v>16</v>
      </c>
      <c r="K803" t="s">
        <v>44</v>
      </c>
      <c r="L803">
        <v>1903023</v>
      </c>
      <c r="M803" t="s">
        <v>658</v>
      </c>
      <c r="N803" t="s">
        <v>320</v>
      </c>
      <c r="O803">
        <v>439</v>
      </c>
      <c r="P803" t="s">
        <v>439</v>
      </c>
      <c r="Q803" t="s">
        <v>321</v>
      </c>
      <c r="R803" t="s">
        <v>363</v>
      </c>
      <c r="S803" t="s">
        <v>364</v>
      </c>
      <c r="T803" t="s">
        <v>1108</v>
      </c>
      <c r="U803" t="s">
        <v>214</v>
      </c>
      <c r="V803" t="s">
        <v>215</v>
      </c>
      <c r="W803">
        <v>0</v>
      </c>
      <c r="X803" t="s">
        <v>211</v>
      </c>
      <c r="Y803">
        <v>1</v>
      </c>
      <c r="Z803" t="s">
        <v>211</v>
      </c>
      <c r="AA803" s="1">
        <v>1434188</v>
      </c>
      <c r="AB803" s="1">
        <v>1434188</v>
      </c>
      <c r="AC803" s="1">
        <v>1434188</v>
      </c>
      <c r="AD803" t="s">
        <v>136</v>
      </c>
      <c r="AE803">
        <v>5</v>
      </c>
      <c r="AF803" t="s">
        <v>216</v>
      </c>
      <c r="AG803" t="s">
        <v>47</v>
      </c>
      <c r="AH803" t="s">
        <v>48</v>
      </c>
      <c r="AI803" t="s">
        <v>1087</v>
      </c>
      <c r="AJ803">
        <v>0</v>
      </c>
      <c r="AK803">
        <v>1</v>
      </c>
      <c r="AL803" t="s">
        <v>125</v>
      </c>
      <c r="AM803" s="1">
        <v>1434188</v>
      </c>
      <c r="AN803" s="1">
        <v>1434188</v>
      </c>
      <c r="AO803" s="1">
        <v>1434188</v>
      </c>
    </row>
    <row r="804" spans="1:41" x14ac:dyDescent="0.35">
      <c r="A804">
        <v>74379</v>
      </c>
      <c r="B804">
        <v>210197001</v>
      </c>
      <c r="C804" t="s">
        <v>977</v>
      </c>
      <c r="D804" t="s">
        <v>978</v>
      </c>
      <c r="E804" t="s">
        <v>1086</v>
      </c>
      <c r="F804" t="s">
        <v>304</v>
      </c>
      <c r="G804" t="s">
        <v>260</v>
      </c>
      <c r="H804">
        <v>1</v>
      </c>
      <c r="I804" t="s">
        <v>43</v>
      </c>
      <c r="J804">
        <v>16</v>
      </c>
      <c r="K804" t="s">
        <v>44</v>
      </c>
      <c r="L804">
        <v>4103052</v>
      </c>
      <c r="M804" t="s">
        <v>520</v>
      </c>
      <c r="N804" t="s">
        <v>320</v>
      </c>
      <c r="O804">
        <v>439</v>
      </c>
      <c r="P804" t="s">
        <v>518</v>
      </c>
      <c r="Q804" t="s">
        <v>321</v>
      </c>
      <c r="R804" t="s">
        <v>363</v>
      </c>
      <c r="S804" t="s">
        <v>364</v>
      </c>
      <c r="T804" t="s">
        <v>1117</v>
      </c>
      <c r="U804" t="s">
        <v>214</v>
      </c>
      <c r="V804" t="s">
        <v>215</v>
      </c>
      <c r="W804">
        <v>9084</v>
      </c>
      <c r="X804" t="s">
        <v>850</v>
      </c>
      <c r="Y804">
        <v>1</v>
      </c>
      <c r="Z804" t="s">
        <v>211</v>
      </c>
      <c r="AA804" s="1">
        <v>17421887</v>
      </c>
      <c r="AB804" s="1">
        <v>17421887</v>
      </c>
      <c r="AC804" s="1">
        <v>17421887</v>
      </c>
      <c r="AD804" t="s">
        <v>136</v>
      </c>
      <c r="AE804">
        <v>5</v>
      </c>
      <c r="AF804" t="s">
        <v>216</v>
      </c>
      <c r="AG804" t="s">
        <v>47</v>
      </c>
      <c r="AH804" t="s">
        <v>48</v>
      </c>
      <c r="AI804" t="s">
        <v>1087</v>
      </c>
      <c r="AJ804">
        <v>0</v>
      </c>
      <c r="AK804">
        <v>1</v>
      </c>
      <c r="AL804" t="s">
        <v>125</v>
      </c>
      <c r="AM804" s="1">
        <v>17421887</v>
      </c>
      <c r="AN804" s="1">
        <v>17421887</v>
      </c>
      <c r="AO804" s="1">
        <v>17421887</v>
      </c>
    </row>
    <row r="805" spans="1:41" x14ac:dyDescent="0.35">
      <c r="A805">
        <v>74380</v>
      </c>
      <c r="B805">
        <v>210197001</v>
      </c>
      <c r="C805" t="s">
        <v>977</v>
      </c>
      <c r="D805" t="s">
        <v>978</v>
      </c>
      <c r="E805" t="s">
        <v>1086</v>
      </c>
      <c r="F805" t="s">
        <v>304</v>
      </c>
      <c r="G805" t="s">
        <v>260</v>
      </c>
      <c r="H805">
        <v>1</v>
      </c>
      <c r="I805" t="s">
        <v>43</v>
      </c>
      <c r="J805">
        <v>16</v>
      </c>
      <c r="K805" t="s">
        <v>44</v>
      </c>
      <c r="L805">
        <v>1903023</v>
      </c>
      <c r="M805" t="s">
        <v>658</v>
      </c>
      <c r="N805" t="s">
        <v>320</v>
      </c>
      <c r="O805">
        <v>439</v>
      </c>
      <c r="P805" t="s">
        <v>439</v>
      </c>
      <c r="Q805" t="s">
        <v>321</v>
      </c>
      <c r="R805" t="s">
        <v>962</v>
      </c>
      <c r="S805" t="s">
        <v>963</v>
      </c>
      <c r="T805" t="s">
        <v>1119</v>
      </c>
      <c r="U805" t="s">
        <v>214</v>
      </c>
      <c r="V805" t="s">
        <v>215</v>
      </c>
      <c r="W805">
        <v>0</v>
      </c>
      <c r="X805" t="s">
        <v>211</v>
      </c>
      <c r="Y805">
        <v>1</v>
      </c>
      <c r="Z805" t="s">
        <v>211</v>
      </c>
      <c r="AA805" s="1">
        <v>144086650</v>
      </c>
      <c r="AB805" s="1">
        <v>144086650</v>
      </c>
      <c r="AC805" s="1">
        <v>144086650</v>
      </c>
      <c r="AD805" t="s">
        <v>136</v>
      </c>
      <c r="AE805">
        <v>5</v>
      </c>
      <c r="AF805" t="s">
        <v>216</v>
      </c>
      <c r="AG805" t="s">
        <v>47</v>
      </c>
      <c r="AH805" t="s">
        <v>48</v>
      </c>
      <c r="AI805" t="s">
        <v>1087</v>
      </c>
      <c r="AJ805">
        <v>0</v>
      </c>
      <c r="AK805">
        <v>1</v>
      </c>
      <c r="AL805" t="s">
        <v>125</v>
      </c>
      <c r="AM805" s="1">
        <v>144086650</v>
      </c>
      <c r="AN805" s="1">
        <v>144086650</v>
      </c>
      <c r="AO805" s="1">
        <v>144086650</v>
      </c>
    </row>
    <row r="806" spans="1:41" x14ac:dyDescent="0.35">
      <c r="A806">
        <v>74381</v>
      </c>
      <c r="B806">
        <v>210197001</v>
      </c>
      <c r="C806" t="s">
        <v>977</v>
      </c>
      <c r="D806" t="s">
        <v>978</v>
      </c>
      <c r="E806" t="s">
        <v>1086</v>
      </c>
      <c r="F806" t="s">
        <v>304</v>
      </c>
      <c r="G806" t="s">
        <v>260</v>
      </c>
      <c r="H806">
        <v>1</v>
      </c>
      <c r="I806" t="s">
        <v>43</v>
      </c>
      <c r="J806">
        <v>16</v>
      </c>
      <c r="K806" t="s">
        <v>44</v>
      </c>
      <c r="L806">
        <v>1903023</v>
      </c>
      <c r="M806" t="s">
        <v>658</v>
      </c>
      <c r="N806" t="s">
        <v>320</v>
      </c>
      <c r="O806">
        <v>439</v>
      </c>
      <c r="P806" t="s">
        <v>439</v>
      </c>
      <c r="Q806" t="s">
        <v>321</v>
      </c>
      <c r="R806" t="s">
        <v>295</v>
      </c>
      <c r="S806" t="s">
        <v>296</v>
      </c>
      <c r="T806" t="s">
        <v>1120</v>
      </c>
      <c r="U806" t="s">
        <v>214</v>
      </c>
      <c r="V806" t="s">
        <v>215</v>
      </c>
      <c r="W806">
        <v>0</v>
      </c>
      <c r="X806" t="s">
        <v>211</v>
      </c>
      <c r="Y806">
        <v>1</v>
      </c>
      <c r="Z806" t="s">
        <v>211</v>
      </c>
      <c r="AA806" s="1">
        <v>56811566</v>
      </c>
      <c r="AB806" s="1">
        <v>56811566</v>
      </c>
      <c r="AC806" s="1">
        <v>56811566</v>
      </c>
      <c r="AD806" t="s">
        <v>136</v>
      </c>
      <c r="AE806">
        <v>5</v>
      </c>
      <c r="AF806" t="s">
        <v>216</v>
      </c>
      <c r="AG806" t="s">
        <v>47</v>
      </c>
      <c r="AH806" t="s">
        <v>48</v>
      </c>
      <c r="AI806" t="s">
        <v>1087</v>
      </c>
      <c r="AJ806">
        <v>0</v>
      </c>
      <c r="AK806">
        <v>1</v>
      </c>
      <c r="AL806" t="s">
        <v>125</v>
      </c>
      <c r="AM806" s="1">
        <v>56811566</v>
      </c>
      <c r="AN806" s="1">
        <v>56811566</v>
      </c>
      <c r="AO806" s="1">
        <v>56811566</v>
      </c>
    </row>
    <row r="807" spans="1:41" x14ac:dyDescent="0.35">
      <c r="A807">
        <v>74382</v>
      </c>
      <c r="B807">
        <v>210197001</v>
      </c>
      <c r="C807" t="s">
        <v>977</v>
      </c>
      <c r="D807" t="s">
        <v>978</v>
      </c>
      <c r="E807" t="s">
        <v>1086</v>
      </c>
      <c r="F807" t="s">
        <v>304</v>
      </c>
      <c r="G807" t="s">
        <v>260</v>
      </c>
      <c r="H807">
        <v>1</v>
      </c>
      <c r="I807" t="s">
        <v>43</v>
      </c>
      <c r="J807">
        <v>16</v>
      </c>
      <c r="K807" t="s">
        <v>44</v>
      </c>
      <c r="L807">
        <v>1903001</v>
      </c>
      <c r="M807" t="s">
        <v>789</v>
      </c>
      <c r="N807" t="s">
        <v>320</v>
      </c>
      <c r="O807">
        <v>439</v>
      </c>
      <c r="P807" t="s">
        <v>439</v>
      </c>
      <c r="Q807" t="s">
        <v>321</v>
      </c>
      <c r="R807" t="s">
        <v>738</v>
      </c>
      <c r="S807" t="s">
        <v>739</v>
      </c>
      <c r="T807" t="s">
        <v>1121</v>
      </c>
      <c r="U807" t="s">
        <v>214</v>
      </c>
      <c r="V807" t="s">
        <v>215</v>
      </c>
      <c r="W807">
        <v>0</v>
      </c>
      <c r="X807" t="s">
        <v>211</v>
      </c>
      <c r="Y807">
        <v>1</v>
      </c>
      <c r="Z807" t="s">
        <v>211</v>
      </c>
      <c r="AA807" s="1">
        <v>106540391</v>
      </c>
      <c r="AB807" s="1">
        <v>5033423</v>
      </c>
      <c r="AC807" s="1">
        <v>5033423</v>
      </c>
      <c r="AD807" t="s">
        <v>136</v>
      </c>
      <c r="AE807">
        <v>5</v>
      </c>
      <c r="AF807" t="s">
        <v>216</v>
      </c>
      <c r="AG807" t="s">
        <v>47</v>
      </c>
      <c r="AH807" t="s">
        <v>48</v>
      </c>
      <c r="AI807" t="s">
        <v>1087</v>
      </c>
      <c r="AJ807">
        <v>0</v>
      </c>
      <c r="AK807">
        <v>1</v>
      </c>
      <c r="AL807" t="s">
        <v>125</v>
      </c>
      <c r="AM807" s="1">
        <v>106540391</v>
      </c>
      <c r="AN807" s="1">
        <v>5033423</v>
      </c>
      <c r="AO807" s="1">
        <v>5033423</v>
      </c>
    </row>
    <row r="808" spans="1:41" x14ac:dyDescent="0.35">
      <c r="A808">
        <v>74383</v>
      </c>
      <c r="B808">
        <v>210197001</v>
      </c>
      <c r="C808" t="s">
        <v>977</v>
      </c>
      <c r="D808" t="s">
        <v>978</v>
      </c>
      <c r="E808" t="s">
        <v>1086</v>
      </c>
      <c r="F808" t="s">
        <v>304</v>
      </c>
      <c r="G808" t="s">
        <v>260</v>
      </c>
      <c r="H808">
        <v>1</v>
      </c>
      <c r="I808" t="s">
        <v>43</v>
      </c>
      <c r="J808">
        <v>16</v>
      </c>
      <c r="K808" t="s">
        <v>44</v>
      </c>
      <c r="L808">
        <v>1903023</v>
      </c>
      <c r="M808" t="s">
        <v>658</v>
      </c>
      <c r="N808" t="s">
        <v>320</v>
      </c>
      <c r="O808">
        <v>439</v>
      </c>
      <c r="P808" t="s">
        <v>439</v>
      </c>
      <c r="Q808" t="s">
        <v>321</v>
      </c>
      <c r="R808" t="s">
        <v>738</v>
      </c>
      <c r="S808" t="s">
        <v>739</v>
      </c>
      <c r="T808" t="s">
        <v>1122</v>
      </c>
      <c r="U808" t="s">
        <v>214</v>
      </c>
      <c r="V808" t="s">
        <v>215</v>
      </c>
      <c r="W808">
        <v>0</v>
      </c>
      <c r="X808" t="s">
        <v>211</v>
      </c>
      <c r="Y808">
        <v>1</v>
      </c>
      <c r="Z808" t="s">
        <v>211</v>
      </c>
      <c r="AA808" s="1">
        <v>341095710</v>
      </c>
      <c r="AB808" s="1">
        <v>226158837</v>
      </c>
      <c r="AC808" s="1">
        <v>226196901</v>
      </c>
      <c r="AD808" t="s">
        <v>136</v>
      </c>
      <c r="AE808">
        <v>5</v>
      </c>
      <c r="AF808" t="s">
        <v>216</v>
      </c>
      <c r="AG808" t="s">
        <v>47</v>
      </c>
      <c r="AH808" t="s">
        <v>48</v>
      </c>
      <c r="AI808" t="s">
        <v>1087</v>
      </c>
      <c r="AJ808">
        <v>0</v>
      </c>
      <c r="AK808">
        <v>1</v>
      </c>
      <c r="AL808" t="s">
        <v>125</v>
      </c>
      <c r="AM808" s="1">
        <v>341095710</v>
      </c>
      <c r="AN808" s="1">
        <v>226158837</v>
      </c>
      <c r="AO808" s="1">
        <v>226196901</v>
      </c>
    </row>
    <row r="809" spans="1:41" x14ac:dyDescent="0.35">
      <c r="A809">
        <v>74384</v>
      </c>
      <c r="B809">
        <v>210197001</v>
      </c>
      <c r="C809" t="s">
        <v>977</v>
      </c>
      <c r="D809" t="s">
        <v>978</v>
      </c>
      <c r="E809" t="s">
        <v>1086</v>
      </c>
      <c r="F809" t="s">
        <v>304</v>
      </c>
      <c r="G809" t="s">
        <v>260</v>
      </c>
      <c r="H809">
        <v>1</v>
      </c>
      <c r="I809" t="s">
        <v>43</v>
      </c>
      <c r="J809">
        <v>16</v>
      </c>
      <c r="K809" t="s">
        <v>44</v>
      </c>
      <c r="L809">
        <v>1903034</v>
      </c>
      <c r="M809" t="s">
        <v>442</v>
      </c>
      <c r="N809" t="s">
        <v>320</v>
      </c>
      <c r="O809">
        <v>439</v>
      </c>
      <c r="P809" t="s">
        <v>439</v>
      </c>
      <c r="Q809" t="s">
        <v>321</v>
      </c>
      <c r="R809" t="s">
        <v>738</v>
      </c>
      <c r="S809" t="s">
        <v>739</v>
      </c>
      <c r="T809" t="s">
        <v>1114</v>
      </c>
      <c r="U809" t="s">
        <v>214</v>
      </c>
      <c r="V809" t="s">
        <v>215</v>
      </c>
      <c r="W809">
        <v>0</v>
      </c>
      <c r="X809" t="s">
        <v>211</v>
      </c>
      <c r="Y809">
        <v>1</v>
      </c>
      <c r="Z809" t="s">
        <v>211</v>
      </c>
      <c r="AA809" s="1">
        <v>35097391</v>
      </c>
      <c r="AB809" s="1">
        <v>35097391</v>
      </c>
      <c r="AC809" s="1">
        <v>35160475</v>
      </c>
      <c r="AD809" t="s">
        <v>136</v>
      </c>
      <c r="AE809">
        <v>5</v>
      </c>
      <c r="AF809" t="s">
        <v>216</v>
      </c>
      <c r="AG809" t="s">
        <v>47</v>
      </c>
      <c r="AH809" t="s">
        <v>48</v>
      </c>
      <c r="AI809" t="s">
        <v>1087</v>
      </c>
      <c r="AJ809">
        <v>0</v>
      </c>
      <c r="AK809">
        <v>1</v>
      </c>
      <c r="AL809" t="s">
        <v>125</v>
      </c>
      <c r="AM809" s="1">
        <v>35097391</v>
      </c>
      <c r="AN809" s="1">
        <v>35097391</v>
      </c>
      <c r="AO809" s="1">
        <v>35160475</v>
      </c>
    </row>
    <row r="810" spans="1:41" x14ac:dyDescent="0.35">
      <c r="A810">
        <v>74385</v>
      </c>
      <c r="B810">
        <v>210197001</v>
      </c>
      <c r="C810" t="s">
        <v>977</v>
      </c>
      <c r="D810" t="s">
        <v>978</v>
      </c>
      <c r="E810" t="s">
        <v>1086</v>
      </c>
      <c r="F810" t="s">
        <v>304</v>
      </c>
      <c r="G810" t="s">
        <v>260</v>
      </c>
      <c r="H810">
        <v>1</v>
      </c>
      <c r="I810" t="s">
        <v>43</v>
      </c>
      <c r="J810">
        <v>16</v>
      </c>
      <c r="K810" t="s">
        <v>44</v>
      </c>
      <c r="L810">
        <v>1905026</v>
      </c>
      <c r="M810" t="s">
        <v>446</v>
      </c>
      <c r="N810" t="s">
        <v>320</v>
      </c>
      <c r="O810">
        <v>439</v>
      </c>
      <c r="P810" t="s">
        <v>439</v>
      </c>
      <c r="Q810" t="s">
        <v>321</v>
      </c>
      <c r="R810" t="s">
        <v>738</v>
      </c>
      <c r="S810" t="s">
        <v>739</v>
      </c>
      <c r="T810" t="s">
        <v>1123</v>
      </c>
      <c r="U810" t="s">
        <v>214</v>
      </c>
      <c r="V810" t="s">
        <v>215</v>
      </c>
      <c r="W810">
        <v>9084</v>
      </c>
      <c r="X810" t="s">
        <v>850</v>
      </c>
      <c r="Y810">
        <v>1</v>
      </c>
      <c r="Z810" t="s">
        <v>211</v>
      </c>
      <c r="AA810" s="1">
        <v>36629551</v>
      </c>
      <c r="AB810" s="1">
        <v>36629551</v>
      </c>
      <c r="AC810" s="1">
        <v>36629551</v>
      </c>
      <c r="AD810" t="s">
        <v>136</v>
      </c>
      <c r="AE810">
        <v>5</v>
      </c>
      <c r="AF810" t="s">
        <v>216</v>
      </c>
      <c r="AG810" t="s">
        <v>47</v>
      </c>
      <c r="AH810" t="s">
        <v>48</v>
      </c>
      <c r="AI810" t="s">
        <v>1087</v>
      </c>
      <c r="AJ810">
        <v>0</v>
      </c>
      <c r="AK810">
        <v>1</v>
      </c>
      <c r="AL810" t="s">
        <v>125</v>
      </c>
      <c r="AM810" s="1">
        <v>36629551</v>
      </c>
      <c r="AN810" s="1">
        <v>36629551</v>
      </c>
      <c r="AO810" s="1">
        <v>36629551</v>
      </c>
    </row>
    <row r="811" spans="1:41" x14ac:dyDescent="0.35">
      <c r="A811">
        <v>74386</v>
      </c>
      <c r="B811">
        <v>210197001</v>
      </c>
      <c r="C811" t="s">
        <v>977</v>
      </c>
      <c r="D811" t="s">
        <v>978</v>
      </c>
      <c r="E811" t="s">
        <v>1086</v>
      </c>
      <c r="F811" t="s">
        <v>304</v>
      </c>
      <c r="G811" t="s">
        <v>260</v>
      </c>
      <c r="H811">
        <v>1</v>
      </c>
      <c r="I811" t="s">
        <v>43</v>
      </c>
      <c r="J811">
        <v>16</v>
      </c>
      <c r="K811" t="s">
        <v>44</v>
      </c>
      <c r="L811">
        <v>4103052</v>
      </c>
      <c r="M811" t="s">
        <v>520</v>
      </c>
      <c r="N811" t="s">
        <v>320</v>
      </c>
      <c r="O811">
        <v>439</v>
      </c>
      <c r="P811" t="s">
        <v>518</v>
      </c>
      <c r="Q811" t="s">
        <v>321</v>
      </c>
      <c r="R811" t="s">
        <v>701</v>
      </c>
      <c r="S811" t="s">
        <v>702</v>
      </c>
      <c r="T811" t="s">
        <v>1117</v>
      </c>
      <c r="U811" t="s">
        <v>214</v>
      </c>
      <c r="V811" t="s">
        <v>215</v>
      </c>
      <c r="W811">
        <v>9084</v>
      </c>
      <c r="X811" t="s">
        <v>850</v>
      </c>
      <c r="Y811">
        <v>1</v>
      </c>
      <c r="Z811" t="s">
        <v>211</v>
      </c>
      <c r="AA811" s="1">
        <v>1079862</v>
      </c>
      <c r="AB811" s="1">
        <v>1079862</v>
      </c>
      <c r="AC811" s="1">
        <v>1079862</v>
      </c>
      <c r="AD811" t="s">
        <v>136</v>
      </c>
      <c r="AE811">
        <v>5</v>
      </c>
      <c r="AF811" t="s">
        <v>216</v>
      </c>
      <c r="AG811" t="s">
        <v>47</v>
      </c>
      <c r="AH811" t="s">
        <v>48</v>
      </c>
      <c r="AI811" t="s">
        <v>1087</v>
      </c>
      <c r="AJ811">
        <v>0</v>
      </c>
      <c r="AK811">
        <v>1</v>
      </c>
      <c r="AL811" t="s">
        <v>125</v>
      </c>
      <c r="AM811" s="1">
        <v>1079862</v>
      </c>
      <c r="AN811" s="1">
        <v>1079862</v>
      </c>
      <c r="AO811" s="1">
        <v>1079862</v>
      </c>
    </row>
    <row r="812" spans="1:41" x14ac:dyDescent="0.35">
      <c r="A812">
        <v>74387</v>
      </c>
      <c r="B812">
        <v>210197001</v>
      </c>
      <c r="C812" t="s">
        <v>977</v>
      </c>
      <c r="D812" t="s">
        <v>978</v>
      </c>
      <c r="E812" t="s">
        <v>1086</v>
      </c>
      <c r="F812" t="s">
        <v>304</v>
      </c>
      <c r="G812" t="s">
        <v>260</v>
      </c>
      <c r="H812">
        <v>1</v>
      </c>
      <c r="I812" t="s">
        <v>43</v>
      </c>
      <c r="J812">
        <v>16</v>
      </c>
      <c r="K812" t="s">
        <v>44</v>
      </c>
      <c r="L812">
        <v>4103052</v>
      </c>
      <c r="M812" t="s">
        <v>520</v>
      </c>
      <c r="N812" t="s">
        <v>320</v>
      </c>
      <c r="O812">
        <v>439</v>
      </c>
      <c r="P812" t="s">
        <v>518</v>
      </c>
      <c r="Q812" t="s">
        <v>321</v>
      </c>
      <c r="R812" t="s">
        <v>1041</v>
      </c>
      <c r="S812" t="s">
        <v>1042</v>
      </c>
      <c r="T812" t="s">
        <v>1117</v>
      </c>
      <c r="U812" t="s">
        <v>214</v>
      </c>
      <c r="V812" t="s">
        <v>215</v>
      </c>
      <c r="W812">
        <v>9084</v>
      </c>
      <c r="X812" t="s">
        <v>850</v>
      </c>
      <c r="Y812">
        <v>1</v>
      </c>
      <c r="Z812" t="s">
        <v>211</v>
      </c>
      <c r="AA812" s="1">
        <v>995531</v>
      </c>
      <c r="AB812" s="1">
        <v>995531</v>
      </c>
      <c r="AC812" s="1">
        <v>995531</v>
      </c>
      <c r="AD812" t="s">
        <v>136</v>
      </c>
      <c r="AE812">
        <v>5</v>
      </c>
      <c r="AF812" t="s">
        <v>216</v>
      </c>
      <c r="AG812" t="s">
        <v>47</v>
      </c>
      <c r="AH812" t="s">
        <v>48</v>
      </c>
      <c r="AI812" t="s">
        <v>1087</v>
      </c>
      <c r="AJ812">
        <v>0</v>
      </c>
      <c r="AK812">
        <v>1</v>
      </c>
      <c r="AL812" t="s">
        <v>125</v>
      </c>
      <c r="AM812" s="1">
        <v>995531</v>
      </c>
      <c r="AN812" s="1">
        <v>995531</v>
      </c>
      <c r="AO812" s="1">
        <v>995531</v>
      </c>
    </row>
    <row r="813" spans="1:41" x14ac:dyDescent="0.35">
      <c r="A813">
        <v>74388</v>
      </c>
      <c r="B813">
        <v>210197001</v>
      </c>
      <c r="C813" t="s">
        <v>977</v>
      </c>
      <c r="D813" t="s">
        <v>978</v>
      </c>
      <c r="E813" t="s">
        <v>1086</v>
      </c>
      <c r="F813" t="s">
        <v>304</v>
      </c>
      <c r="G813" t="s">
        <v>260</v>
      </c>
      <c r="H813">
        <v>1</v>
      </c>
      <c r="I813" t="s">
        <v>43</v>
      </c>
      <c r="J813">
        <v>16</v>
      </c>
      <c r="K813" t="s">
        <v>44</v>
      </c>
      <c r="L813">
        <v>3301053</v>
      </c>
      <c r="M813" t="s">
        <v>545</v>
      </c>
      <c r="N813" t="s">
        <v>670</v>
      </c>
      <c r="O813">
        <v>439</v>
      </c>
      <c r="P813" t="s">
        <v>537</v>
      </c>
      <c r="Q813" t="s">
        <v>671</v>
      </c>
      <c r="R813" t="s">
        <v>212</v>
      </c>
      <c r="S813" t="s">
        <v>213</v>
      </c>
      <c r="T813" t="s">
        <v>1124</v>
      </c>
      <c r="U813" t="s">
        <v>214</v>
      </c>
      <c r="V813" t="s">
        <v>215</v>
      </c>
      <c r="W813">
        <v>0</v>
      </c>
      <c r="X813" t="s">
        <v>211</v>
      </c>
      <c r="Y813">
        <v>1</v>
      </c>
      <c r="Z813" t="s">
        <v>211</v>
      </c>
      <c r="AA813" s="1">
        <v>8484601</v>
      </c>
      <c r="AB813" s="1">
        <v>8484601</v>
      </c>
      <c r="AC813" s="1">
        <v>8484601</v>
      </c>
      <c r="AD813" t="s">
        <v>136</v>
      </c>
      <c r="AE813">
        <v>5</v>
      </c>
      <c r="AF813" t="s">
        <v>216</v>
      </c>
      <c r="AG813" t="s">
        <v>47</v>
      </c>
      <c r="AH813" t="s">
        <v>48</v>
      </c>
      <c r="AI813" t="s">
        <v>1087</v>
      </c>
      <c r="AJ813">
        <v>0</v>
      </c>
      <c r="AK813">
        <v>1</v>
      </c>
      <c r="AL813" t="s">
        <v>125</v>
      </c>
      <c r="AM813" s="1">
        <v>8484601</v>
      </c>
      <c r="AN813" s="1">
        <v>8484601</v>
      </c>
      <c r="AO813" s="1">
        <v>8484601</v>
      </c>
    </row>
    <row r="814" spans="1:41" x14ac:dyDescent="0.35">
      <c r="A814">
        <v>74389</v>
      </c>
      <c r="B814">
        <v>210197001</v>
      </c>
      <c r="C814" t="s">
        <v>977</v>
      </c>
      <c r="D814" t="s">
        <v>978</v>
      </c>
      <c r="E814" t="s">
        <v>1086</v>
      </c>
      <c r="F814" t="s">
        <v>304</v>
      </c>
      <c r="G814" t="s">
        <v>260</v>
      </c>
      <c r="H814">
        <v>1</v>
      </c>
      <c r="I814" t="s">
        <v>43</v>
      </c>
      <c r="J814">
        <v>16</v>
      </c>
      <c r="K814" t="s">
        <v>44</v>
      </c>
      <c r="L814">
        <v>3301122</v>
      </c>
      <c r="M814" t="s">
        <v>548</v>
      </c>
      <c r="N814" t="s">
        <v>670</v>
      </c>
      <c r="O814">
        <v>439</v>
      </c>
      <c r="P814" t="s">
        <v>537</v>
      </c>
      <c r="Q814" t="s">
        <v>671</v>
      </c>
      <c r="R814" t="s">
        <v>212</v>
      </c>
      <c r="S814" t="s">
        <v>213</v>
      </c>
      <c r="T814" t="s">
        <v>1125</v>
      </c>
      <c r="U814" t="s">
        <v>214</v>
      </c>
      <c r="V814" t="s">
        <v>215</v>
      </c>
      <c r="W814">
        <v>0</v>
      </c>
      <c r="X814" t="s">
        <v>211</v>
      </c>
      <c r="Y814">
        <v>1</v>
      </c>
      <c r="Z814" t="s">
        <v>211</v>
      </c>
      <c r="AA814" s="1">
        <v>51918482</v>
      </c>
      <c r="AB814" s="1">
        <v>51918482</v>
      </c>
      <c r="AC814" s="1">
        <v>51918482</v>
      </c>
      <c r="AD814" t="s">
        <v>136</v>
      </c>
      <c r="AE814">
        <v>5</v>
      </c>
      <c r="AF814" t="s">
        <v>216</v>
      </c>
      <c r="AG814" t="s">
        <v>47</v>
      </c>
      <c r="AH814" t="s">
        <v>48</v>
      </c>
      <c r="AI814" t="s">
        <v>1087</v>
      </c>
      <c r="AJ814">
        <v>0</v>
      </c>
      <c r="AK814">
        <v>1</v>
      </c>
      <c r="AL814" t="s">
        <v>125</v>
      </c>
      <c r="AM814" s="1">
        <v>51918482</v>
      </c>
      <c r="AN814" s="1">
        <v>51918482</v>
      </c>
      <c r="AO814" s="1">
        <v>51918482</v>
      </c>
    </row>
    <row r="815" spans="1:41" x14ac:dyDescent="0.35">
      <c r="A815">
        <v>74390</v>
      </c>
      <c r="B815">
        <v>210197001</v>
      </c>
      <c r="C815" t="s">
        <v>977</v>
      </c>
      <c r="D815" t="s">
        <v>978</v>
      </c>
      <c r="E815" t="s">
        <v>1086</v>
      </c>
      <c r="F815" t="s">
        <v>304</v>
      </c>
      <c r="G815" t="s">
        <v>260</v>
      </c>
      <c r="H815">
        <v>1</v>
      </c>
      <c r="I815" t="s">
        <v>43</v>
      </c>
      <c r="J815">
        <v>16</v>
      </c>
      <c r="K815" t="s">
        <v>44</v>
      </c>
      <c r="L815">
        <v>3301065</v>
      </c>
      <c r="M815" t="s">
        <v>547</v>
      </c>
      <c r="N815" t="s">
        <v>670</v>
      </c>
      <c r="O815">
        <v>439</v>
      </c>
      <c r="P815" t="s">
        <v>537</v>
      </c>
      <c r="Q815" t="s">
        <v>671</v>
      </c>
      <c r="R815" t="s">
        <v>273</v>
      </c>
      <c r="S815" t="s">
        <v>274</v>
      </c>
      <c r="T815" t="s">
        <v>1126</v>
      </c>
      <c r="U815" t="s">
        <v>214</v>
      </c>
      <c r="V815" t="s">
        <v>215</v>
      </c>
      <c r="W815">
        <v>0</v>
      </c>
      <c r="X815" t="s">
        <v>211</v>
      </c>
      <c r="Y815">
        <v>1</v>
      </c>
      <c r="Z815" t="s">
        <v>211</v>
      </c>
      <c r="AA815" s="1">
        <v>27394892</v>
      </c>
      <c r="AB815" s="1">
        <v>27394892</v>
      </c>
      <c r="AC815" s="1">
        <v>27394892</v>
      </c>
      <c r="AD815" t="s">
        <v>136</v>
      </c>
      <c r="AE815">
        <v>5</v>
      </c>
      <c r="AF815" t="s">
        <v>216</v>
      </c>
      <c r="AG815" t="s">
        <v>47</v>
      </c>
      <c r="AH815" t="s">
        <v>48</v>
      </c>
      <c r="AI815" t="s">
        <v>1087</v>
      </c>
      <c r="AJ815">
        <v>0</v>
      </c>
      <c r="AK815">
        <v>1</v>
      </c>
      <c r="AL815" t="s">
        <v>125</v>
      </c>
      <c r="AM815" s="1">
        <v>27394892</v>
      </c>
      <c r="AN815" s="1">
        <v>27394892</v>
      </c>
      <c r="AO815" s="1">
        <v>27394892</v>
      </c>
    </row>
    <row r="816" spans="1:41" x14ac:dyDescent="0.35">
      <c r="A816">
        <v>74391</v>
      </c>
      <c r="B816">
        <v>210197001</v>
      </c>
      <c r="C816" t="s">
        <v>977</v>
      </c>
      <c r="D816" t="s">
        <v>978</v>
      </c>
      <c r="E816" t="s">
        <v>1086</v>
      </c>
      <c r="F816" t="s">
        <v>304</v>
      </c>
      <c r="G816" t="s">
        <v>260</v>
      </c>
      <c r="H816">
        <v>1</v>
      </c>
      <c r="I816" t="s">
        <v>43</v>
      </c>
      <c r="J816">
        <v>16</v>
      </c>
      <c r="K816" t="s">
        <v>44</v>
      </c>
      <c r="L816">
        <v>3301122</v>
      </c>
      <c r="M816" t="s">
        <v>548</v>
      </c>
      <c r="N816" t="s">
        <v>670</v>
      </c>
      <c r="O816">
        <v>439</v>
      </c>
      <c r="P816" t="s">
        <v>537</v>
      </c>
      <c r="Q816" t="s">
        <v>671</v>
      </c>
      <c r="R816" t="s">
        <v>273</v>
      </c>
      <c r="S816" t="s">
        <v>274</v>
      </c>
      <c r="T816" t="s">
        <v>1127</v>
      </c>
      <c r="U816" t="s">
        <v>214</v>
      </c>
      <c r="V816" t="s">
        <v>215</v>
      </c>
      <c r="W816">
        <v>0</v>
      </c>
      <c r="X816" t="s">
        <v>211</v>
      </c>
      <c r="Y816">
        <v>1</v>
      </c>
      <c r="Z816" t="s">
        <v>211</v>
      </c>
      <c r="AA816" s="1">
        <v>150839237</v>
      </c>
      <c r="AB816" s="1">
        <v>150788613</v>
      </c>
      <c r="AC816" s="1">
        <v>150788613</v>
      </c>
      <c r="AD816" t="s">
        <v>136</v>
      </c>
      <c r="AE816">
        <v>5</v>
      </c>
      <c r="AF816" t="s">
        <v>216</v>
      </c>
      <c r="AG816" t="s">
        <v>47</v>
      </c>
      <c r="AH816" t="s">
        <v>48</v>
      </c>
      <c r="AI816" t="s">
        <v>1087</v>
      </c>
      <c r="AJ816">
        <v>0</v>
      </c>
      <c r="AK816">
        <v>1</v>
      </c>
      <c r="AL816" t="s">
        <v>125</v>
      </c>
      <c r="AM816" s="1">
        <v>150839237</v>
      </c>
      <c r="AN816" s="1">
        <v>150788613</v>
      </c>
      <c r="AO816" s="1">
        <v>150788613</v>
      </c>
    </row>
    <row r="817" spans="1:41" x14ac:dyDescent="0.35">
      <c r="A817">
        <v>74392</v>
      </c>
      <c r="B817">
        <v>210197001</v>
      </c>
      <c r="C817" t="s">
        <v>977</v>
      </c>
      <c r="D817" t="s">
        <v>978</v>
      </c>
      <c r="E817" t="s">
        <v>1086</v>
      </c>
      <c r="F817" t="s">
        <v>304</v>
      </c>
      <c r="G817" t="s">
        <v>260</v>
      </c>
      <c r="H817">
        <v>1</v>
      </c>
      <c r="I817" t="s">
        <v>43</v>
      </c>
      <c r="J817">
        <v>16</v>
      </c>
      <c r="K817" t="s">
        <v>44</v>
      </c>
      <c r="L817">
        <v>3302070</v>
      </c>
      <c r="M817" t="s">
        <v>637</v>
      </c>
      <c r="N817" t="s">
        <v>670</v>
      </c>
      <c r="O817">
        <v>439</v>
      </c>
      <c r="P817" t="s">
        <v>537</v>
      </c>
      <c r="Q817" t="s">
        <v>671</v>
      </c>
      <c r="R817" t="s">
        <v>273</v>
      </c>
      <c r="S817" t="s">
        <v>274</v>
      </c>
      <c r="T817" t="s">
        <v>1108</v>
      </c>
      <c r="U817" t="s">
        <v>269</v>
      </c>
      <c r="V817" t="s">
        <v>270</v>
      </c>
      <c r="W817">
        <v>0</v>
      </c>
      <c r="X817" t="s">
        <v>211</v>
      </c>
      <c r="Y817">
        <v>1</v>
      </c>
      <c r="Z817" t="s">
        <v>211</v>
      </c>
      <c r="AA817" s="1">
        <v>5000000</v>
      </c>
      <c r="AB817" s="1">
        <v>5000000</v>
      </c>
      <c r="AC817" s="1">
        <v>5000000</v>
      </c>
      <c r="AD817" t="s">
        <v>136</v>
      </c>
      <c r="AE817">
        <v>5</v>
      </c>
      <c r="AF817" t="s">
        <v>216</v>
      </c>
      <c r="AG817" t="s">
        <v>47</v>
      </c>
      <c r="AH817" t="s">
        <v>48</v>
      </c>
      <c r="AI817" t="s">
        <v>1087</v>
      </c>
      <c r="AJ817">
        <v>0</v>
      </c>
      <c r="AK817">
        <v>1</v>
      </c>
      <c r="AL817" t="s">
        <v>125</v>
      </c>
      <c r="AM817" s="1">
        <v>5000000</v>
      </c>
      <c r="AN817" s="1">
        <v>5000000</v>
      </c>
      <c r="AO817" s="1">
        <v>5000000</v>
      </c>
    </row>
    <row r="818" spans="1:41" x14ac:dyDescent="0.35">
      <c r="A818">
        <v>74393</v>
      </c>
      <c r="B818">
        <v>210197001</v>
      </c>
      <c r="C818" t="s">
        <v>977</v>
      </c>
      <c r="D818" t="s">
        <v>978</v>
      </c>
      <c r="E818" t="s">
        <v>1086</v>
      </c>
      <c r="F818" t="s">
        <v>304</v>
      </c>
      <c r="G818" t="s">
        <v>260</v>
      </c>
      <c r="H818">
        <v>1</v>
      </c>
      <c r="I818" t="s">
        <v>43</v>
      </c>
      <c r="J818">
        <v>16</v>
      </c>
      <c r="K818" t="s">
        <v>44</v>
      </c>
      <c r="L818">
        <v>3301018</v>
      </c>
      <c r="M818" t="s">
        <v>1038</v>
      </c>
      <c r="N818" t="s">
        <v>670</v>
      </c>
      <c r="O818">
        <v>439</v>
      </c>
      <c r="P818" t="s">
        <v>537</v>
      </c>
      <c r="Q818" t="s">
        <v>671</v>
      </c>
      <c r="R818" t="s">
        <v>1021</v>
      </c>
      <c r="S818" t="s">
        <v>1022</v>
      </c>
      <c r="T818" t="s">
        <v>1091</v>
      </c>
      <c r="U818" t="s">
        <v>214</v>
      </c>
      <c r="V818" t="s">
        <v>215</v>
      </c>
      <c r="W818">
        <v>0</v>
      </c>
      <c r="X818" t="s">
        <v>211</v>
      </c>
      <c r="Y818">
        <v>1</v>
      </c>
      <c r="Z818" t="s">
        <v>211</v>
      </c>
      <c r="AA818" s="1">
        <v>34692420</v>
      </c>
      <c r="AB818" s="1">
        <v>34692420</v>
      </c>
      <c r="AC818" s="1">
        <v>34692420</v>
      </c>
      <c r="AD818" t="s">
        <v>136</v>
      </c>
      <c r="AE818">
        <v>5</v>
      </c>
      <c r="AF818" t="s">
        <v>216</v>
      </c>
      <c r="AG818" t="s">
        <v>301</v>
      </c>
      <c r="AH818" t="s">
        <v>48</v>
      </c>
      <c r="AI818" t="s">
        <v>1087</v>
      </c>
      <c r="AJ818">
        <v>1</v>
      </c>
      <c r="AK818">
        <v>0.41609684445119788</v>
      </c>
      <c r="AL818" t="s">
        <v>125</v>
      </c>
      <c r="AM818" s="1">
        <v>14435406.488375627</v>
      </c>
      <c r="AN818" s="1">
        <v>14435406.488375627</v>
      </c>
      <c r="AO818" s="1">
        <v>14435406.488375627</v>
      </c>
    </row>
    <row r="819" spans="1:41" x14ac:dyDescent="0.35">
      <c r="A819">
        <v>74394</v>
      </c>
      <c r="B819">
        <v>210197001</v>
      </c>
      <c r="C819" t="s">
        <v>977</v>
      </c>
      <c r="D819" t="s">
        <v>978</v>
      </c>
      <c r="E819" t="s">
        <v>1086</v>
      </c>
      <c r="F819" t="s">
        <v>304</v>
      </c>
      <c r="G819" t="s">
        <v>260</v>
      </c>
      <c r="H819">
        <v>1</v>
      </c>
      <c r="I819" t="s">
        <v>43</v>
      </c>
      <c r="J819">
        <v>16</v>
      </c>
      <c r="K819" t="s">
        <v>44</v>
      </c>
      <c r="L819">
        <v>3301053</v>
      </c>
      <c r="M819" t="s">
        <v>545</v>
      </c>
      <c r="N819" t="s">
        <v>670</v>
      </c>
      <c r="O819">
        <v>439</v>
      </c>
      <c r="P819" t="s">
        <v>537</v>
      </c>
      <c r="Q819" t="s">
        <v>671</v>
      </c>
      <c r="R819" t="s">
        <v>1021</v>
      </c>
      <c r="S819" t="s">
        <v>1022</v>
      </c>
      <c r="T819" t="s">
        <v>1124</v>
      </c>
      <c r="U819" t="s">
        <v>214</v>
      </c>
      <c r="V819" t="s">
        <v>215</v>
      </c>
      <c r="W819">
        <v>0</v>
      </c>
      <c r="X819" t="s">
        <v>211</v>
      </c>
      <c r="Y819">
        <v>1</v>
      </c>
      <c r="Z819" t="s">
        <v>211</v>
      </c>
      <c r="AA819" s="1">
        <v>164738776</v>
      </c>
      <c r="AB819" s="1">
        <v>164738776</v>
      </c>
      <c r="AC819" s="1">
        <v>341468626</v>
      </c>
      <c r="AD819" t="s">
        <v>136</v>
      </c>
      <c r="AE819">
        <v>5</v>
      </c>
      <c r="AF819" t="s">
        <v>216</v>
      </c>
      <c r="AG819" t="s">
        <v>301</v>
      </c>
      <c r="AH819" t="s">
        <v>48</v>
      </c>
      <c r="AI819" t="s">
        <v>1087</v>
      </c>
      <c r="AJ819">
        <v>1</v>
      </c>
      <c r="AK819">
        <v>0.41609684445119788</v>
      </c>
      <c r="AL819" t="s">
        <v>125</v>
      </c>
      <c r="AM819" s="1">
        <v>68547284.852352723</v>
      </c>
      <c r="AN819" s="1">
        <v>68547284.852352723</v>
      </c>
      <c r="AO819" s="1">
        <v>142084017.75768626</v>
      </c>
    </row>
    <row r="820" spans="1:41" x14ac:dyDescent="0.35">
      <c r="A820">
        <v>74395</v>
      </c>
      <c r="B820">
        <v>210197001</v>
      </c>
      <c r="C820" t="s">
        <v>977</v>
      </c>
      <c r="D820" t="s">
        <v>978</v>
      </c>
      <c r="E820" t="s">
        <v>1086</v>
      </c>
      <c r="F820" t="s">
        <v>304</v>
      </c>
      <c r="G820" t="s">
        <v>260</v>
      </c>
      <c r="H820">
        <v>1</v>
      </c>
      <c r="I820" t="s">
        <v>43</v>
      </c>
      <c r="J820">
        <v>16</v>
      </c>
      <c r="K820" t="s">
        <v>44</v>
      </c>
      <c r="L820">
        <v>3301053</v>
      </c>
      <c r="M820" t="s">
        <v>545</v>
      </c>
      <c r="N820" t="s">
        <v>670</v>
      </c>
      <c r="O820">
        <v>439</v>
      </c>
      <c r="P820" t="s">
        <v>537</v>
      </c>
      <c r="Q820" t="s">
        <v>671</v>
      </c>
      <c r="R820" t="s">
        <v>1008</v>
      </c>
      <c r="S820" t="s">
        <v>1009</v>
      </c>
      <c r="T820" t="s">
        <v>1124</v>
      </c>
      <c r="U820" t="s">
        <v>214</v>
      </c>
      <c r="V820" t="s">
        <v>215</v>
      </c>
      <c r="W820">
        <v>0</v>
      </c>
      <c r="X820" t="s">
        <v>211</v>
      </c>
      <c r="Y820">
        <v>1</v>
      </c>
      <c r="Z820" t="s">
        <v>211</v>
      </c>
      <c r="AA820" s="1">
        <v>51236323</v>
      </c>
      <c r="AB820" s="1">
        <v>51236323</v>
      </c>
      <c r="AC820" s="1">
        <v>51236323</v>
      </c>
      <c r="AD820" t="s">
        <v>136</v>
      </c>
      <c r="AE820">
        <v>5</v>
      </c>
      <c r="AF820" t="s">
        <v>216</v>
      </c>
      <c r="AG820" t="s">
        <v>47</v>
      </c>
      <c r="AH820" t="s">
        <v>48</v>
      </c>
      <c r="AI820" t="s">
        <v>1087</v>
      </c>
      <c r="AJ820">
        <v>0</v>
      </c>
      <c r="AK820">
        <v>1</v>
      </c>
      <c r="AL820" t="s">
        <v>125</v>
      </c>
      <c r="AM820" s="1">
        <v>51236323</v>
      </c>
      <c r="AN820" s="1">
        <v>51236323</v>
      </c>
      <c r="AO820" s="1">
        <v>51236323</v>
      </c>
    </row>
    <row r="821" spans="1:41" x14ac:dyDescent="0.35">
      <c r="A821">
        <v>74396</v>
      </c>
      <c r="B821">
        <v>210197001</v>
      </c>
      <c r="C821" t="s">
        <v>977</v>
      </c>
      <c r="D821" t="s">
        <v>978</v>
      </c>
      <c r="E821" t="s">
        <v>1086</v>
      </c>
      <c r="F821" t="s">
        <v>304</v>
      </c>
      <c r="G821" t="s">
        <v>260</v>
      </c>
      <c r="H821">
        <v>1</v>
      </c>
      <c r="I821" t="s">
        <v>43</v>
      </c>
      <c r="J821">
        <v>16</v>
      </c>
      <c r="K821" t="s">
        <v>44</v>
      </c>
      <c r="L821">
        <v>3301053</v>
      </c>
      <c r="M821" t="s">
        <v>545</v>
      </c>
      <c r="N821" t="s">
        <v>670</v>
      </c>
      <c r="O821">
        <v>439</v>
      </c>
      <c r="P821" t="s">
        <v>537</v>
      </c>
      <c r="Q821" t="s">
        <v>671</v>
      </c>
      <c r="R821" t="s">
        <v>736</v>
      </c>
      <c r="S821" t="s">
        <v>737</v>
      </c>
      <c r="T821" t="s">
        <v>1124</v>
      </c>
      <c r="U821" t="s">
        <v>214</v>
      </c>
      <c r="V821" t="s">
        <v>215</v>
      </c>
      <c r="W821">
        <v>0</v>
      </c>
      <c r="X821" t="s">
        <v>211</v>
      </c>
      <c r="Y821">
        <v>1</v>
      </c>
      <c r="Z821" t="s">
        <v>211</v>
      </c>
      <c r="AA821" s="1">
        <v>75000000</v>
      </c>
      <c r="AB821" s="1">
        <v>75000000</v>
      </c>
      <c r="AC821" s="1">
        <v>75000000</v>
      </c>
      <c r="AD821" t="s">
        <v>136</v>
      </c>
      <c r="AE821">
        <v>5</v>
      </c>
      <c r="AF821" t="s">
        <v>216</v>
      </c>
      <c r="AG821" t="s">
        <v>47</v>
      </c>
      <c r="AH821" t="s">
        <v>48</v>
      </c>
      <c r="AI821" t="s">
        <v>1087</v>
      </c>
      <c r="AJ821">
        <v>0</v>
      </c>
      <c r="AK821">
        <v>1</v>
      </c>
      <c r="AL821" t="s">
        <v>125</v>
      </c>
      <c r="AM821" s="1">
        <v>75000000</v>
      </c>
      <c r="AN821" s="1">
        <v>75000000</v>
      </c>
      <c r="AO821" s="1">
        <v>75000000</v>
      </c>
    </row>
    <row r="822" spans="1:41" x14ac:dyDescent="0.35">
      <c r="A822">
        <v>74397</v>
      </c>
      <c r="B822">
        <v>210197001</v>
      </c>
      <c r="C822" t="s">
        <v>977</v>
      </c>
      <c r="D822" t="s">
        <v>978</v>
      </c>
      <c r="E822" t="s">
        <v>1086</v>
      </c>
      <c r="F822" t="s">
        <v>304</v>
      </c>
      <c r="G822" t="s">
        <v>260</v>
      </c>
      <c r="H822">
        <v>1</v>
      </c>
      <c r="I822" t="s">
        <v>43</v>
      </c>
      <c r="J822">
        <v>16</v>
      </c>
      <c r="K822" t="s">
        <v>44</v>
      </c>
      <c r="L822">
        <v>3301122</v>
      </c>
      <c r="M822" t="s">
        <v>548</v>
      </c>
      <c r="N822" t="s">
        <v>670</v>
      </c>
      <c r="O822">
        <v>439</v>
      </c>
      <c r="P822" t="s">
        <v>537</v>
      </c>
      <c r="Q822" t="s">
        <v>671</v>
      </c>
      <c r="R822" t="s">
        <v>736</v>
      </c>
      <c r="S822" t="s">
        <v>737</v>
      </c>
      <c r="T822" t="s">
        <v>1125</v>
      </c>
      <c r="U822" t="s">
        <v>214</v>
      </c>
      <c r="V822" t="s">
        <v>215</v>
      </c>
      <c r="W822">
        <v>0</v>
      </c>
      <c r="X822" t="s">
        <v>211</v>
      </c>
      <c r="Y822">
        <v>1</v>
      </c>
      <c r="Z822" t="s">
        <v>211</v>
      </c>
      <c r="AA822" s="1">
        <v>178758414</v>
      </c>
      <c r="AB822" s="1">
        <v>178758414</v>
      </c>
      <c r="AC822" s="1">
        <v>178758414</v>
      </c>
      <c r="AD822" t="s">
        <v>136</v>
      </c>
      <c r="AE822">
        <v>5</v>
      </c>
      <c r="AF822" t="s">
        <v>216</v>
      </c>
      <c r="AG822" t="s">
        <v>47</v>
      </c>
      <c r="AH822" t="s">
        <v>48</v>
      </c>
      <c r="AI822" t="s">
        <v>1087</v>
      </c>
      <c r="AJ822">
        <v>0</v>
      </c>
      <c r="AK822">
        <v>1</v>
      </c>
      <c r="AL822" t="s">
        <v>125</v>
      </c>
      <c r="AM822" s="1">
        <v>178758414</v>
      </c>
      <c r="AN822" s="1">
        <v>178758414</v>
      </c>
      <c r="AO822" s="1">
        <v>178758414</v>
      </c>
    </row>
    <row r="823" spans="1:41" x14ac:dyDescent="0.35">
      <c r="A823">
        <v>74398</v>
      </c>
      <c r="B823">
        <v>210197001</v>
      </c>
      <c r="C823" t="s">
        <v>977</v>
      </c>
      <c r="D823" t="s">
        <v>978</v>
      </c>
      <c r="E823" t="s">
        <v>1086</v>
      </c>
      <c r="F823" t="s">
        <v>304</v>
      </c>
      <c r="G823" t="s">
        <v>260</v>
      </c>
      <c r="H823">
        <v>1</v>
      </c>
      <c r="I823" t="s">
        <v>43</v>
      </c>
      <c r="J823">
        <v>16</v>
      </c>
      <c r="K823" t="s">
        <v>44</v>
      </c>
      <c r="L823">
        <v>3301122</v>
      </c>
      <c r="M823" t="s">
        <v>548</v>
      </c>
      <c r="N823" t="s">
        <v>670</v>
      </c>
      <c r="O823">
        <v>439</v>
      </c>
      <c r="P823" t="s">
        <v>537</v>
      </c>
      <c r="Q823" t="s">
        <v>671</v>
      </c>
      <c r="R823" t="s">
        <v>783</v>
      </c>
      <c r="S823" t="s">
        <v>784</v>
      </c>
      <c r="T823" t="s">
        <v>1125</v>
      </c>
      <c r="U823" t="s">
        <v>214</v>
      </c>
      <c r="V823" t="s">
        <v>215</v>
      </c>
      <c r="W823">
        <v>0</v>
      </c>
      <c r="X823" t="s">
        <v>211</v>
      </c>
      <c r="Y823">
        <v>1</v>
      </c>
      <c r="Z823" t="s">
        <v>211</v>
      </c>
      <c r="AA823" s="1">
        <v>5000000</v>
      </c>
      <c r="AB823" s="1">
        <v>5000000</v>
      </c>
      <c r="AC823" s="1">
        <v>5000000</v>
      </c>
      <c r="AD823" t="s">
        <v>136</v>
      </c>
      <c r="AE823">
        <v>5</v>
      </c>
      <c r="AF823" t="s">
        <v>216</v>
      </c>
      <c r="AG823" t="s">
        <v>47</v>
      </c>
      <c r="AH823" t="s">
        <v>48</v>
      </c>
      <c r="AI823" t="s">
        <v>1087</v>
      </c>
      <c r="AJ823">
        <v>0</v>
      </c>
      <c r="AK823">
        <v>1</v>
      </c>
      <c r="AL823" t="s">
        <v>125</v>
      </c>
      <c r="AM823" s="1">
        <v>5000000</v>
      </c>
      <c r="AN823" s="1">
        <v>5000000</v>
      </c>
      <c r="AO823" s="1">
        <v>5000000</v>
      </c>
    </row>
    <row r="824" spans="1:41" x14ac:dyDescent="0.35">
      <c r="A824">
        <v>74399</v>
      </c>
      <c r="B824">
        <v>210197001</v>
      </c>
      <c r="C824" t="s">
        <v>977</v>
      </c>
      <c r="D824" t="s">
        <v>978</v>
      </c>
      <c r="E824" t="s">
        <v>1086</v>
      </c>
      <c r="F824" t="s">
        <v>304</v>
      </c>
      <c r="G824" t="s">
        <v>260</v>
      </c>
      <c r="H824">
        <v>1</v>
      </c>
      <c r="I824" t="s">
        <v>43</v>
      </c>
      <c r="J824">
        <v>16</v>
      </c>
      <c r="K824" t="s">
        <v>44</v>
      </c>
      <c r="L824">
        <v>3302042</v>
      </c>
      <c r="M824" t="s">
        <v>901</v>
      </c>
      <c r="N824" t="s">
        <v>670</v>
      </c>
      <c r="O824">
        <v>439</v>
      </c>
      <c r="P824" t="s">
        <v>537</v>
      </c>
      <c r="Q824" t="s">
        <v>671</v>
      </c>
      <c r="R824" t="s">
        <v>291</v>
      </c>
      <c r="S824" t="s">
        <v>292</v>
      </c>
      <c r="T824" t="s">
        <v>1108</v>
      </c>
      <c r="U824" t="s">
        <v>214</v>
      </c>
      <c r="V824" t="s">
        <v>215</v>
      </c>
      <c r="W824">
        <v>0</v>
      </c>
      <c r="X824" t="s">
        <v>211</v>
      </c>
      <c r="Y824">
        <v>1</v>
      </c>
      <c r="Z824" t="s">
        <v>211</v>
      </c>
      <c r="AA824" s="1">
        <v>23340435</v>
      </c>
      <c r="AB824" s="1">
        <v>23340435</v>
      </c>
      <c r="AC824" s="1">
        <v>23340435</v>
      </c>
      <c r="AD824" t="s">
        <v>136</v>
      </c>
      <c r="AE824">
        <v>5</v>
      </c>
      <c r="AF824" t="s">
        <v>216</v>
      </c>
      <c r="AG824" t="s">
        <v>47</v>
      </c>
      <c r="AH824" t="s">
        <v>48</v>
      </c>
      <c r="AI824" t="s">
        <v>1087</v>
      </c>
      <c r="AJ824">
        <v>0</v>
      </c>
      <c r="AK824">
        <v>1</v>
      </c>
      <c r="AL824" t="s">
        <v>125</v>
      </c>
      <c r="AM824" s="1">
        <v>23340435</v>
      </c>
      <c r="AN824" s="1">
        <v>23340435</v>
      </c>
      <c r="AO824" s="1">
        <v>23340435</v>
      </c>
    </row>
    <row r="825" spans="1:41" x14ac:dyDescent="0.35">
      <c r="A825">
        <v>74400</v>
      </c>
      <c r="B825">
        <v>210197001</v>
      </c>
      <c r="C825" t="s">
        <v>977</v>
      </c>
      <c r="D825" t="s">
        <v>978</v>
      </c>
      <c r="E825" t="s">
        <v>1086</v>
      </c>
      <c r="F825" t="s">
        <v>304</v>
      </c>
      <c r="G825" t="s">
        <v>260</v>
      </c>
      <c r="H825">
        <v>1</v>
      </c>
      <c r="I825" t="s">
        <v>43</v>
      </c>
      <c r="J825">
        <v>16</v>
      </c>
      <c r="K825" t="s">
        <v>44</v>
      </c>
      <c r="L825">
        <v>3301053</v>
      </c>
      <c r="M825" t="s">
        <v>545</v>
      </c>
      <c r="N825" t="s">
        <v>670</v>
      </c>
      <c r="O825">
        <v>439</v>
      </c>
      <c r="P825" t="s">
        <v>537</v>
      </c>
      <c r="Q825" t="s">
        <v>671</v>
      </c>
      <c r="R825" t="s">
        <v>701</v>
      </c>
      <c r="S825" t="s">
        <v>702</v>
      </c>
      <c r="T825" t="s">
        <v>1124</v>
      </c>
      <c r="U825" t="s">
        <v>214</v>
      </c>
      <c r="V825" t="s">
        <v>215</v>
      </c>
      <c r="W825">
        <v>0</v>
      </c>
      <c r="X825" t="s">
        <v>211</v>
      </c>
      <c r="Y825">
        <v>1</v>
      </c>
      <c r="Z825" t="s">
        <v>211</v>
      </c>
      <c r="AA825" s="1">
        <v>54000000</v>
      </c>
      <c r="AB825" s="1">
        <v>54000000</v>
      </c>
      <c r="AC825" s="1">
        <v>54000000</v>
      </c>
      <c r="AD825" t="s">
        <v>136</v>
      </c>
      <c r="AE825">
        <v>5</v>
      </c>
      <c r="AF825" t="s">
        <v>216</v>
      </c>
      <c r="AG825" t="s">
        <v>47</v>
      </c>
      <c r="AH825" t="s">
        <v>48</v>
      </c>
      <c r="AI825" t="s">
        <v>1087</v>
      </c>
      <c r="AJ825">
        <v>0</v>
      </c>
      <c r="AK825">
        <v>1</v>
      </c>
      <c r="AL825" t="s">
        <v>125</v>
      </c>
      <c r="AM825" s="1">
        <v>54000000</v>
      </c>
      <c r="AN825" s="1">
        <v>54000000</v>
      </c>
      <c r="AO825" s="1">
        <v>54000000</v>
      </c>
    </row>
    <row r="826" spans="1:41" x14ac:dyDescent="0.35">
      <c r="A826">
        <v>74401</v>
      </c>
      <c r="B826">
        <v>210197001</v>
      </c>
      <c r="C826" t="s">
        <v>977</v>
      </c>
      <c r="D826" t="s">
        <v>978</v>
      </c>
      <c r="E826" t="s">
        <v>1086</v>
      </c>
      <c r="F826" t="s">
        <v>304</v>
      </c>
      <c r="G826" t="s">
        <v>260</v>
      </c>
      <c r="H826">
        <v>1</v>
      </c>
      <c r="I826" t="s">
        <v>43</v>
      </c>
      <c r="J826">
        <v>16</v>
      </c>
      <c r="K826" t="s">
        <v>44</v>
      </c>
      <c r="L826">
        <v>1702010</v>
      </c>
      <c r="M826" t="s">
        <v>431</v>
      </c>
      <c r="N826" t="s">
        <v>429</v>
      </c>
      <c r="O826">
        <v>439</v>
      </c>
      <c r="P826" t="s">
        <v>424</v>
      </c>
      <c r="Q826" t="s">
        <v>430</v>
      </c>
      <c r="R826" t="s">
        <v>1008</v>
      </c>
      <c r="S826" t="s">
        <v>1009</v>
      </c>
      <c r="T826" t="s">
        <v>1128</v>
      </c>
      <c r="U826" t="s">
        <v>214</v>
      </c>
      <c r="V826" t="s">
        <v>215</v>
      </c>
      <c r="W826">
        <v>0</v>
      </c>
      <c r="X826" t="s">
        <v>211</v>
      </c>
      <c r="Y826">
        <v>1</v>
      </c>
      <c r="Z826" t="s">
        <v>211</v>
      </c>
      <c r="AA826" s="1">
        <v>80744457</v>
      </c>
      <c r="AB826" s="1">
        <v>80744457</v>
      </c>
      <c r="AC826" s="1">
        <v>80744457</v>
      </c>
      <c r="AD826" t="s">
        <v>136</v>
      </c>
      <c r="AE826">
        <v>5</v>
      </c>
      <c r="AF826" t="s">
        <v>216</v>
      </c>
      <c r="AG826" t="s">
        <v>47</v>
      </c>
      <c r="AH826" t="s">
        <v>48</v>
      </c>
      <c r="AI826" t="s">
        <v>1087</v>
      </c>
      <c r="AJ826">
        <v>0</v>
      </c>
      <c r="AK826">
        <v>1</v>
      </c>
      <c r="AL826" t="s">
        <v>125</v>
      </c>
      <c r="AM826" s="1">
        <v>80744457</v>
      </c>
      <c r="AN826" s="1">
        <v>80744457</v>
      </c>
      <c r="AO826" s="1">
        <v>80744457</v>
      </c>
    </row>
    <row r="827" spans="1:41" x14ac:dyDescent="0.35">
      <c r="A827">
        <v>74402</v>
      </c>
      <c r="B827">
        <v>210197001</v>
      </c>
      <c r="C827" t="s">
        <v>977</v>
      </c>
      <c r="D827" t="s">
        <v>978</v>
      </c>
      <c r="E827" t="s">
        <v>1086</v>
      </c>
      <c r="F827" t="s">
        <v>304</v>
      </c>
      <c r="G827" t="s">
        <v>260</v>
      </c>
      <c r="H827">
        <v>1</v>
      </c>
      <c r="I827" t="s">
        <v>43</v>
      </c>
      <c r="J827">
        <v>16</v>
      </c>
      <c r="K827" t="s">
        <v>44</v>
      </c>
      <c r="L827">
        <v>1702038</v>
      </c>
      <c r="M827" t="s">
        <v>436</v>
      </c>
      <c r="N827" t="s">
        <v>429</v>
      </c>
      <c r="O827">
        <v>439</v>
      </c>
      <c r="P827" t="s">
        <v>424</v>
      </c>
      <c r="Q827" t="s">
        <v>430</v>
      </c>
      <c r="R827" t="s">
        <v>1008</v>
      </c>
      <c r="S827" t="s">
        <v>1009</v>
      </c>
      <c r="T827" t="s">
        <v>1108</v>
      </c>
      <c r="U827" t="s">
        <v>214</v>
      </c>
      <c r="V827" t="s">
        <v>215</v>
      </c>
      <c r="W827">
        <v>0</v>
      </c>
      <c r="X827" t="s">
        <v>211</v>
      </c>
      <c r="Y827">
        <v>1</v>
      </c>
      <c r="Z827" t="s">
        <v>211</v>
      </c>
      <c r="AA827" s="1">
        <v>104300300</v>
      </c>
      <c r="AB827" s="1">
        <v>104300300</v>
      </c>
      <c r="AC827" s="1">
        <v>104300300</v>
      </c>
      <c r="AD827" t="s">
        <v>136</v>
      </c>
      <c r="AE827">
        <v>5</v>
      </c>
      <c r="AF827" t="s">
        <v>216</v>
      </c>
      <c r="AG827" t="s">
        <v>47</v>
      </c>
      <c r="AH827" t="s">
        <v>48</v>
      </c>
      <c r="AI827" t="s">
        <v>1087</v>
      </c>
      <c r="AJ827">
        <v>0</v>
      </c>
      <c r="AK827">
        <v>1</v>
      </c>
      <c r="AL827" t="s">
        <v>125</v>
      </c>
      <c r="AM827" s="1">
        <v>104300300</v>
      </c>
      <c r="AN827" s="1">
        <v>104300300</v>
      </c>
      <c r="AO827" s="1">
        <v>104300300</v>
      </c>
    </row>
    <row r="828" spans="1:41" x14ac:dyDescent="0.35">
      <c r="A828">
        <v>74403</v>
      </c>
      <c r="B828">
        <v>210197001</v>
      </c>
      <c r="C828" t="s">
        <v>977</v>
      </c>
      <c r="D828" t="s">
        <v>978</v>
      </c>
      <c r="E828" t="s">
        <v>1086</v>
      </c>
      <c r="F828" t="s">
        <v>304</v>
      </c>
      <c r="G828" t="s">
        <v>260</v>
      </c>
      <c r="H828">
        <v>1</v>
      </c>
      <c r="I828" t="s">
        <v>43</v>
      </c>
      <c r="J828">
        <v>16</v>
      </c>
      <c r="K828" t="s">
        <v>44</v>
      </c>
      <c r="L828">
        <v>2301076</v>
      </c>
      <c r="M828" t="s">
        <v>683</v>
      </c>
      <c r="N828" t="s">
        <v>674</v>
      </c>
      <c r="O828">
        <v>439</v>
      </c>
      <c r="P828" t="s">
        <v>507</v>
      </c>
      <c r="Q828" t="s">
        <v>675</v>
      </c>
      <c r="R828" t="s">
        <v>212</v>
      </c>
      <c r="S828" t="s">
        <v>213</v>
      </c>
      <c r="T828" t="s">
        <v>1129</v>
      </c>
      <c r="U828" t="s">
        <v>214</v>
      </c>
      <c r="V828" t="s">
        <v>215</v>
      </c>
      <c r="W828">
        <v>0</v>
      </c>
      <c r="X828" t="s">
        <v>211</v>
      </c>
      <c r="Y828">
        <v>1</v>
      </c>
      <c r="Z828" t="s">
        <v>211</v>
      </c>
      <c r="AA828" s="1">
        <v>98155787</v>
      </c>
      <c r="AB828" s="1">
        <v>82955799</v>
      </c>
      <c r="AC828" s="1">
        <v>82955799</v>
      </c>
      <c r="AD828" t="s">
        <v>136</v>
      </c>
      <c r="AE828">
        <v>5</v>
      </c>
      <c r="AF828" t="s">
        <v>216</v>
      </c>
      <c r="AG828" t="s">
        <v>47</v>
      </c>
      <c r="AH828" t="s">
        <v>48</v>
      </c>
      <c r="AI828" t="s">
        <v>1087</v>
      </c>
      <c r="AJ828">
        <v>0</v>
      </c>
      <c r="AK828">
        <v>1</v>
      </c>
      <c r="AL828" t="s">
        <v>125</v>
      </c>
      <c r="AM828" s="1">
        <v>98155787</v>
      </c>
      <c r="AN828" s="1">
        <v>82955799</v>
      </c>
      <c r="AO828" s="1">
        <v>82955799</v>
      </c>
    </row>
    <row r="829" spans="1:41" x14ac:dyDescent="0.35">
      <c r="A829">
        <v>74404</v>
      </c>
      <c r="B829">
        <v>210197001</v>
      </c>
      <c r="C829" t="s">
        <v>977</v>
      </c>
      <c r="D829" t="s">
        <v>978</v>
      </c>
      <c r="E829" t="s">
        <v>1086</v>
      </c>
      <c r="F829" t="s">
        <v>304</v>
      </c>
      <c r="G829" t="s">
        <v>260</v>
      </c>
      <c r="H829">
        <v>1</v>
      </c>
      <c r="I829" t="s">
        <v>43</v>
      </c>
      <c r="J829">
        <v>16</v>
      </c>
      <c r="K829" t="s">
        <v>44</v>
      </c>
      <c r="L829">
        <v>406001</v>
      </c>
      <c r="M829" t="s">
        <v>1067</v>
      </c>
      <c r="N829" t="s">
        <v>679</v>
      </c>
      <c r="O829">
        <v>439</v>
      </c>
      <c r="P829" t="s">
        <v>629</v>
      </c>
      <c r="Q829" t="s">
        <v>680</v>
      </c>
      <c r="R829" t="s">
        <v>212</v>
      </c>
      <c r="S829" t="s">
        <v>213</v>
      </c>
      <c r="T829" t="s">
        <v>1130</v>
      </c>
      <c r="U829" t="s">
        <v>214</v>
      </c>
      <c r="V829" t="s">
        <v>215</v>
      </c>
      <c r="W829">
        <v>0</v>
      </c>
      <c r="X829" t="s">
        <v>211</v>
      </c>
      <c r="Y829">
        <v>1</v>
      </c>
      <c r="Z829" t="s">
        <v>211</v>
      </c>
      <c r="AA829" s="1">
        <v>61413639</v>
      </c>
      <c r="AB829" s="1">
        <v>61413639</v>
      </c>
      <c r="AC829" s="1">
        <v>61413639</v>
      </c>
      <c r="AD829" t="s">
        <v>136</v>
      </c>
      <c r="AE829">
        <v>5</v>
      </c>
      <c r="AF829" t="s">
        <v>216</v>
      </c>
      <c r="AG829" t="s">
        <v>47</v>
      </c>
      <c r="AH829" t="s">
        <v>48</v>
      </c>
      <c r="AI829" t="s">
        <v>1087</v>
      </c>
      <c r="AJ829">
        <v>0</v>
      </c>
      <c r="AK829">
        <v>1</v>
      </c>
      <c r="AL829" t="s">
        <v>125</v>
      </c>
      <c r="AM829" s="1">
        <v>61413639</v>
      </c>
      <c r="AN829" s="1">
        <v>61413639</v>
      </c>
      <c r="AO829" s="1">
        <v>61413639</v>
      </c>
    </row>
    <row r="830" spans="1:41" x14ac:dyDescent="0.35">
      <c r="A830">
        <v>74405</v>
      </c>
      <c r="B830">
        <v>210197001</v>
      </c>
      <c r="C830" t="s">
        <v>977</v>
      </c>
      <c r="D830" t="s">
        <v>978</v>
      </c>
      <c r="E830" t="s">
        <v>1086</v>
      </c>
      <c r="F830" t="s">
        <v>304</v>
      </c>
      <c r="G830" t="s">
        <v>260</v>
      </c>
      <c r="H830">
        <v>1</v>
      </c>
      <c r="I830" t="s">
        <v>43</v>
      </c>
      <c r="J830">
        <v>16</v>
      </c>
      <c r="K830" t="s">
        <v>44</v>
      </c>
      <c r="L830">
        <v>4599017</v>
      </c>
      <c r="M830" t="s">
        <v>561</v>
      </c>
      <c r="N830" t="s">
        <v>679</v>
      </c>
      <c r="O830">
        <v>439</v>
      </c>
      <c r="P830" t="s">
        <v>495</v>
      </c>
      <c r="Q830" t="s">
        <v>680</v>
      </c>
      <c r="R830" t="s">
        <v>212</v>
      </c>
      <c r="S830" t="s">
        <v>213</v>
      </c>
      <c r="T830" t="s">
        <v>1131</v>
      </c>
      <c r="U830" t="s">
        <v>214</v>
      </c>
      <c r="V830" t="s">
        <v>215</v>
      </c>
      <c r="W830">
        <v>0</v>
      </c>
      <c r="X830" t="s">
        <v>211</v>
      </c>
      <c r="Y830">
        <v>1</v>
      </c>
      <c r="Z830" t="s">
        <v>211</v>
      </c>
      <c r="AA830" s="1">
        <v>73448702</v>
      </c>
      <c r="AB830" s="1">
        <v>73448702</v>
      </c>
      <c r="AC830" s="1">
        <v>73448702</v>
      </c>
      <c r="AD830" t="s">
        <v>136</v>
      </c>
      <c r="AE830">
        <v>5</v>
      </c>
      <c r="AF830" t="s">
        <v>216</v>
      </c>
      <c r="AG830" t="s">
        <v>47</v>
      </c>
      <c r="AH830" t="s">
        <v>48</v>
      </c>
      <c r="AI830" t="s">
        <v>1087</v>
      </c>
      <c r="AJ830">
        <v>0</v>
      </c>
      <c r="AK830">
        <v>1</v>
      </c>
      <c r="AL830" t="s">
        <v>125</v>
      </c>
      <c r="AM830" s="1">
        <v>73448702</v>
      </c>
      <c r="AN830" s="1">
        <v>73448702</v>
      </c>
      <c r="AO830" s="1">
        <v>73448702</v>
      </c>
    </row>
    <row r="831" spans="1:41" x14ac:dyDescent="0.35">
      <c r="A831">
        <v>74406</v>
      </c>
      <c r="B831">
        <v>210197001</v>
      </c>
      <c r="C831" t="s">
        <v>977</v>
      </c>
      <c r="D831" t="s">
        <v>978</v>
      </c>
      <c r="E831" t="s">
        <v>1086</v>
      </c>
      <c r="F831" t="s">
        <v>304</v>
      </c>
      <c r="G831" t="s">
        <v>260</v>
      </c>
      <c r="H831">
        <v>1</v>
      </c>
      <c r="I831" t="s">
        <v>43</v>
      </c>
      <c r="J831">
        <v>16</v>
      </c>
      <c r="K831" t="s">
        <v>44</v>
      </c>
      <c r="L831">
        <v>4599025</v>
      </c>
      <c r="M831" t="s">
        <v>511</v>
      </c>
      <c r="N831" t="s">
        <v>679</v>
      </c>
      <c r="O831">
        <v>439</v>
      </c>
      <c r="P831" t="s">
        <v>495</v>
      </c>
      <c r="Q831" t="s">
        <v>680</v>
      </c>
      <c r="R831" t="s">
        <v>212</v>
      </c>
      <c r="S831" t="s">
        <v>213</v>
      </c>
      <c r="T831" t="s">
        <v>1108</v>
      </c>
      <c r="U831" t="s">
        <v>214</v>
      </c>
      <c r="V831" t="s">
        <v>215</v>
      </c>
      <c r="W831">
        <v>0</v>
      </c>
      <c r="X831" t="s">
        <v>211</v>
      </c>
      <c r="Y831">
        <v>1</v>
      </c>
      <c r="Z831" t="s">
        <v>211</v>
      </c>
      <c r="AA831" s="1">
        <v>60761480</v>
      </c>
      <c r="AB831" s="1">
        <v>52051480</v>
      </c>
      <c r="AC831" s="1">
        <v>52051480</v>
      </c>
      <c r="AD831" t="s">
        <v>136</v>
      </c>
      <c r="AE831">
        <v>5</v>
      </c>
      <c r="AF831" t="s">
        <v>216</v>
      </c>
      <c r="AG831" t="s">
        <v>47</v>
      </c>
      <c r="AH831" t="s">
        <v>48</v>
      </c>
      <c r="AI831" t="s">
        <v>1087</v>
      </c>
      <c r="AJ831">
        <v>0</v>
      </c>
      <c r="AK831">
        <v>1</v>
      </c>
      <c r="AL831" t="s">
        <v>125</v>
      </c>
      <c r="AM831" s="1">
        <v>60761480</v>
      </c>
      <c r="AN831" s="1">
        <v>52051480</v>
      </c>
      <c r="AO831" s="1">
        <v>52051480</v>
      </c>
    </row>
    <row r="832" spans="1:41" x14ac:dyDescent="0.35">
      <c r="A832">
        <v>74407</v>
      </c>
      <c r="B832">
        <v>210197001</v>
      </c>
      <c r="C832" t="s">
        <v>977</v>
      </c>
      <c r="D832" t="s">
        <v>978</v>
      </c>
      <c r="E832" t="s">
        <v>1086</v>
      </c>
      <c r="F832" t="s">
        <v>304</v>
      </c>
      <c r="G832" t="s">
        <v>260</v>
      </c>
      <c r="H832">
        <v>1</v>
      </c>
      <c r="I832" t="s">
        <v>43</v>
      </c>
      <c r="J832">
        <v>16</v>
      </c>
      <c r="K832" t="s">
        <v>44</v>
      </c>
      <c r="L832">
        <v>4599031</v>
      </c>
      <c r="M832" t="s">
        <v>497</v>
      </c>
      <c r="N832" t="s">
        <v>679</v>
      </c>
      <c r="O832">
        <v>439</v>
      </c>
      <c r="P832" t="s">
        <v>495</v>
      </c>
      <c r="Q832" t="s">
        <v>680</v>
      </c>
      <c r="R832" t="s">
        <v>212</v>
      </c>
      <c r="S832" t="s">
        <v>213</v>
      </c>
      <c r="T832" t="s">
        <v>1132</v>
      </c>
      <c r="U832" t="s">
        <v>214</v>
      </c>
      <c r="V832" t="s">
        <v>215</v>
      </c>
      <c r="W832">
        <v>0</v>
      </c>
      <c r="X832" t="s">
        <v>211</v>
      </c>
      <c r="Y832">
        <v>1</v>
      </c>
      <c r="Z832" t="s">
        <v>211</v>
      </c>
      <c r="AA832" s="1">
        <v>657850371</v>
      </c>
      <c r="AB832" s="1">
        <v>568573471</v>
      </c>
      <c r="AC832" s="1">
        <v>568573471</v>
      </c>
      <c r="AD832" t="s">
        <v>136</v>
      </c>
      <c r="AE832">
        <v>5</v>
      </c>
      <c r="AF832" t="s">
        <v>216</v>
      </c>
      <c r="AG832" t="s">
        <v>47</v>
      </c>
      <c r="AH832" t="s">
        <v>48</v>
      </c>
      <c r="AI832" t="s">
        <v>1087</v>
      </c>
      <c r="AJ832">
        <v>0</v>
      </c>
      <c r="AK832">
        <v>1</v>
      </c>
      <c r="AL832" t="s">
        <v>125</v>
      </c>
      <c r="AM832" s="1">
        <v>657850371</v>
      </c>
      <c r="AN832" s="1">
        <v>568573471</v>
      </c>
      <c r="AO832" s="1">
        <v>568573471</v>
      </c>
    </row>
    <row r="833" spans="1:41" x14ac:dyDescent="0.35">
      <c r="A833">
        <v>74408</v>
      </c>
      <c r="B833">
        <v>210197001</v>
      </c>
      <c r="C833" t="s">
        <v>977</v>
      </c>
      <c r="D833" t="s">
        <v>978</v>
      </c>
      <c r="E833" t="s">
        <v>1086</v>
      </c>
      <c r="F833" t="s">
        <v>304</v>
      </c>
      <c r="G833" t="s">
        <v>260</v>
      </c>
      <c r="H833">
        <v>1</v>
      </c>
      <c r="I833" t="s">
        <v>43</v>
      </c>
      <c r="J833">
        <v>16</v>
      </c>
      <c r="K833" t="s">
        <v>44</v>
      </c>
      <c r="L833">
        <v>4599033</v>
      </c>
      <c r="M833" t="s">
        <v>1037</v>
      </c>
      <c r="N833" t="s">
        <v>679</v>
      </c>
      <c r="O833">
        <v>439</v>
      </c>
      <c r="P833" t="s">
        <v>495</v>
      </c>
      <c r="Q833" t="s">
        <v>680</v>
      </c>
      <c r="R833" t="s">
        <v>212</v>
      </c>
      <c r="S833" t="s">
        <v>213</v>
      </c>
      <c r="T833" t="s">
        <v>1133</v>
      </c>
      <c r="U833" t="s">
        <v>214</v>
      </c>
      <c r="V833" t="s">
        <v>215</v>
      </c>
      <c r="W833">
        <v>0</v>
      </c>
      <c r="X833" t="s">
        <v>211</v>
      </c>
      <c r="Y833">
        <v>1</v>
      </c>
      <c r="Z833" t="s">
        <v>211</v>
      </c>
      <c r="AA833" s="1">
        <v>6308421</v>
      </c>
      <c r="AB833" s="1">
        <v>6308421</v>
      </c>
      <c r="AC833" s="1">
        <v>6308421</v>
      </c>
      <c r="AD833" t="s">
        <v>136</v>
      </c>
      <c r="AE833">
        <v>5</v>
      </c>
      <c r="AF833" t="s">
        <v>216</v>
      </c>
      <c r="AG833" t="s">
        <v>47</v>
      </c>
      <c r="AH833" t="s">
        <v>48</v>
      </c>
      <c r="AI833" t="s">
        <v>1087</v>
      </c>
      <c r="AJ833">
        <v>0</v>
      </c>
      <c r="AK833">
        <v>1</v>
      </c>
      <c r="AL833" t="s">
        <v>125</v>
      </c>
      <c r="AM833" s="1">
        <v>6308421</v>
      </c>
      <c r="AN833" s="1">
        <v>6308421</v>
      </c>
      <c r="AO833" s="1">
        <v>6308421</v>
      </c>
    </row>
    <row r="834" spans="1:41" x14ac:dyDescent="0.35">
      <c r="A834">
        <v>74409</v>
      </c>
      <c r="B834">
        <v>210197001</v>
      </c>
      <c r="C834" t="s">
        <v>977</v>
      </c>
      <c r="D834" t="s">
        <v>978</v>
      </c>
      <c r="E834" t="s">
        <v>1086</v>
      </c>
      <c r="F834" t="s">
        <v>304</v>
      </c>
      <c r="G834" t="s">
        <v>260</v>
      </c>
      <c r="H834">
        <v>1</v>
      </c>
      <c r="I834" t="s">
        <v>43</v>
      </c>
      <c r="J834">
        <v>16</v>
      </c>
      <c r="K834" t="s">
        <v>44</v>
      </c>
      <c r="L834">
        <v>4599031</v>
      </c>
      <c r="M834" t="s">
        <v>497</v>
      </c>
      <c r="N834" t="s">
        <v>679</v>
      </c>
      <c r="O834">
        <v>439</v>
      </c>
      <c r="P834" t="s">
        <v>495</v>
      </c>
      <c r="Q834" t="s">
        <v>680</v>
      </c>
      <c r="R834" t="s">
        <v>736</v>
      </c>
      <c r="S834" t="s">
        <v>737</v>
      </c>
      <c r="T834" t="s">
        <v>1134</v>
      </c>
      <c r="U834" t="s">
        <v>214</v>
      </c>
      <c r="V834" t="s">
        <v>215</v>
      </c>
      <c r="W834">
        <v>0</v>
      </c>
      <c r="X834" t="s">
        <v>211</v>
      </c>
      <c r="Y834">
        <v>1</v>
      </c>
      <c r="Z834" t="s">
        <v>211</v>
      </c>
      <c r="AA834" s="1">
        <v>13551420</v>
      </c>
      <c r="AB834" s="1">
        <v>13551420</v>
      </c>
      <c r="AC834" s="1">
        <v>13438492</v>
      </c>
      <c r="AD834" t="s">
        <v>136</v>
      </c>
      <c r="AE834">
        <v>5</v>
      </c>
      <c r="AF834" t="s">
        <v>216</v>
      </c>
      <c r="AG834" t="s">
        <v>47</v>
      </c>
      <c r="AH834" t="s">
        <v>48</v>
      </c>
      <c r="AI834" t="s">
        <v>1087</v>
      </c>
      <c r="AJ834">
        <v>0</v>
      </c>
      <c r="AK834">
        <v>1</v>
      </c>
      <c r="AL834" t="s">
        <v>125</v>
      </c>
      <c r="AM834" s="1">
        <v>13551420</v>
      </c>
      <c r="AN834" s="1">
        <v>13551420</v>
      </c>
      <c r="AO834" s="1">
        <v>13438492</v>
      </c>
    </row>
    <row r="835" spans="1:41" x14ac:dyDescent="0.35">
      <c r="A835">
        <v>74410</v>
      </c>
      <c r="B835">
        <v>210197001</v>
      </c>
      <c r="C835" t="s">
        <v>977</v>
      </c>
      <c r="D835" t="s">
        <v>978</v>
      </c>
      <c r="E835" t="s">
        <v>1086</v>
      </c>
      <c r="F835" t="s">
        <v>304</v>
      </c>
      <c r="G835" t="s">
        <v>260</v>
      </c>
      <c r="H835">
        <v>1</v>
      </c>
      <c r="I835" t="s">
        <v>43</v>
      </c>
      <c r="J835">
        <v>16</v>
      </c>
      <c r="K835" t="s">
        <v>44</v>
      </c>
      <c r="L835">
        <v>4599031</v>
      </c>
      <c r="M835" t="s">
        <v>497</v>
      </c>
      <c r="N835" t="s">
        <v>679</v>
      </c>
      <c r="O835">
        <v>439</v>
      </c>
      <c r="P835" t="s">
        <v>495</v>
      </c>
      <c r="Q835" t="s">
        <v>680</v>
      </c>
      <c r="R835" t="s">
        <v>1041</v>
      </c>
      <c r="S835" t="s">
        <v>1042</v>
      </c>
      <c r="T835" t="s">
        <v>1135</v>
      </c>
      <c r="U835" t="s">
        <v>214</v>
      </c>
      <c r="V835" t="s">
        <v>215</v>
      </c>
      <c r="W835">
        <v>0</v>
      </c>
      <c r="X835" t="s">
        <v>211</v>
      </c>
      <c r="Y835">
        <v>1</v>
      </c>
      <c r="Z835" t="s">
        <v>211</v>
      </c>
      <c r="AA835" s="1">
        <v>157280142</v>
      </c>
      <c r="AB835" s="1">
        <v>154475864</v>
      </c>
      <c r="AC835" s="1">
        <v>154475864</v>
      </c>
      <c r="AD835" t="s">
        <v>136</v>
      </c>
      <c r="AE835">
        <v>5</v>
      </c>
      <c r="AF835" t="s">
        <v>216</v>
      </c>
      <c r="AG835" t="s">
        <v>47</v>
      </c>
      <c r="AH835" t="s">
        <v>48</v>
      </c>
      <c r="AI835" t="s">
        <v>1087</v>
      </c>
      <c r="AJ835">
        <v>0</v>
      </c>
      <c r="AK835">
        <v>1</v>
      </c>
      <c r="AL835" t="s">
        <v>125</v>
      </c>
      <c r="AM835" s="1">
        <v>157280142</v>
      </c>
      <c r="AN835" s="1">
        <v>154475864</v>
      </c>
      <c r="AO835" s="1">
        <v>154475864</v>
      </c>
    </row>
    <row r="836" spans="1:41" x14ac:dyDescent="0.35">
      <c r="A836">
        <v>74411</v>
      </c>
      <c r="B836">
        <v>210197001</v>
      </c>
      <c r="C836" t="s">
        <v>977</v>
      </c>
      <c r="D836" t="s">
        <v>978</v>
      </c>
      <c r="E836" t="s">
        <v>1086</v>
      </c>
      <c r="F836" t="s">
        <v>304</v>
      </c>
      <c r="G836" t="s">
        <v>260</v>
      </c>
      <c r="H836">
        <v>1</v>
      </c>
      <c r="I836" t="s">
        <v>43</v>
      </c>
      <c r="J836">
        <v>16</v>
      </c>
      <c r="K836" t="s">
        <v>44</v>
      </c>
      <c r="L836">
        <v>4503013</v>
      </c>
      <c r="M836" t="s">
        <v>827</v>
      </c>
      <c r="N836" t="s">
        <v>327</v>
      </c>
      <c r="O836">
        <v>439</v>
      </c>
      <c r="P836" t="s">
        <v>495</v>
      </c>
      <c r="Q836" t="s">
        <v>328</v>
      </c>
      <c r="R836" t="s">
        <v>607</v>
      </c>
      <c r="S836" t="s">
        <v>608</v>
      </c>
      <c r="T836" t="s">
        <v>1136</v>
      </c>
      <c r="U836" t="s">
        <v>214</v>
      </c>
      <c r="V836" t="s">
        <v>215</v>
      </c>
      <c r="W836">
        <v>0</v>
      </c>
      <c r="X836" t="s">
        <v>211</v>
      </c>
      <c r="Y836">
        <v>1</v>
      </c>
      <c r="Z836" t="s">
        <v>211</v>
      </c>
      <c r="AA836" s="1">
        <v>49892712</v>
      </c>
      <c r="AB836" s="1">
        <v>49892712</v>
      </c>
      <c r="AC836" s="1">
        <v>49892712</v>
      </c>
      <c r="AD836" t="s">
        <v>136</v>
      </c>
      <c r="AE836">
        <v>5</v>
      </c>
      <c r="AF836" t="s">
        <v>216</v>
      </c>
      <c r="AG836" t="s">
        <v>47</v>
      </c>
      <c r="AH836" t="s">
        <v>48</v>
      </c>
      <c r="AI836" t="s">
        <v>1087</v>
      </c>
      <c r="AJ836">
        <v>0</v>
      </c>
      <c r="AK836">
        <v>1</v>
      </c>
      <c r="AL836" t="s">
        <v>125</v>
      </c>
      <c r="AM836" s="1">
        <v>49892712</v>
      </c>
      <c r="AN836" s="1">
        <v>49892712</v>
      </c>
      <c r="AO836" s="1">
        <v>49892712</v>
      </c>
    </row>
    <row r="837" spans="1:41" x14ac:dyDescent="0.35">
      <c r="A837">
        <v>74412</v>
      </c>
      <c r="B837">
        <v>210197001</v>
      </c>
      <c r="C837" t="s">
        <v>977</v>
      </c>
      <c r="D837" t="s">
        <v>978</v>
      </c>
      <c r="E837" t="s">
        <v>1086</v>
      </c>
      <c r="F837" t="s">
        <v>304</v>
      </c>
      <c r="G837" t="s">
        <v>260</v>
      </c>
      <c r="H837">
        <v>1</v>
      </c>
      <c r="I837" t="s">
        <v>43</v>
      </c>
      <c r="J837">
        <v>16</v>
      </c>
      <c r="K837" t="s">
        <v>44</v>
      </c>
      <c r="L837">
        <v>4503013</v>
      </c>
      <c r="M837" t="s">
        <v>827</v>
      </c>
      <c r="N837" t="s">
        <v>327</v>
      </c>
      <c r="O837">
        <v>439</v>
      </c>
      <c r="P837" t="s">
        <v>495</v>
      </c>
      <c r="Q837" t="s">
        <v>328</v>
      </c>
      <c r="R837" t="s">
        <v>783</v>
      </c>
      <c r="S837" t="s">
        <v>784</v>
      </c>
      <c r="T837" t="s">
        <v>1136</v>
      </c>
      <c r="U837" t="s">
        <v>214</v>
      </c>
      <c r="V837" t="s">
        <v>215</v>
      </c>
      <c r="W837">
        <v>0</v>
      </c>
      <c r="X837" t="s">
        <v>211</v>
      </c>
      <c r="Y837">
        <v>1</v>
      </c>
      <c r="Z837" t="s">
        <v>211</v>
      </c>
      <c r="AA837" s="1">
        <v>90000</v>
      </c>
      <c r="AB837" s="1">
        <v>90000</v>
      </c>
      <c r="AC837" s="1">
        <v>90000</v>
      </c>
      <c r="AD837" t="s">
        <v>136</v>
      </c>
      <c r="AE837">
        <v>5</v>
      </c>
      <c r="AF837" t="s">
        <v>216</v>
      </c>
      <c r="AG837" t="s">
        <v>47</v>
      </c>
      <c r="AH837" t="s">
        <v>48</v>
      </c>
      <c r="AI837" t="s">
        <v>1087</v>
      </c>
      <c r="AJ837">
        <v>0</v>
      </c>
      <c r="AK837">
        <v>1</v>
      </c>
      <c r="AL837" t="s">
        <v>125</v>
      </c>
      <c r="AM837" s="1">
        <v>90000</v>
      </c>
      <c r="AN837" s="1">
        <v>90000</v>
      </c>
      <c r="AO837" s="1">
        <v>90000</v>
      </c>
    </row>
    <row r="838" spans="1:41" x14ac:dyDescent="0.35">
      <c r="A838">
        <v>74413</v>
      </c>
      <c r="B838">
        <v>210197001</v>
      </c>
      <c r="C838" t="s">
        <v>977</v>
      </c>
      <c r="D838" t="s">
        <v>978</v>
      </c>
      <c r="E838" t="s">
        <v>1086</v>
      </c>
      <c r="F838" t="s">
        <v>304</v>
      </c>
      <c r="G838" t="s">
        <v>260</v>
      </c>
      <c r="H838">
        <v>1</v>
      </c>
      <c r="I838" t="s">
        <v>43</v>
      </c>
      <c r="J838">
        <v>16</v>
      </c>
      <c r="K838" t="s">
        <v>44</v>
      </c>
      <c r="L838">
        <v>4503013</v>
      </c>
      <c r="M838" t="s">
        <v>827</v>
      </c>
      <c r="N838" t="s">
        <v>327</v>
      </c>
      <c r="O838">
        <v>439</v>
      </c>
      <c r="P838" t="s">
        <v>495</v>
      </c>
      <c r="Q838" t="s">
        <v>328</v>
      </c>
      <c r="R838" t="s">
        <v>363</v>
      </c>
      <c r="S838" t="s">
        <v>364</v>
      </c>
      <c r="T838" t="s">
        <v>1136</v>
      </c>
      <c r="U838" t="s">
        <v>214</v>
      </c>
      <c r="V838" t="s">
        <v>215</v>
      </c>
      <c r="W838">
        <v>0</v>
      </c>
      <c r="X838" t="s">
        <v>211</v>
      </c>
      <c r="Y838">
        <v>1</v>
      </c>
      <c r="Z838" t="s">
        <v>211</v>
      </c>
      <c r="AA838" s="1">
        <v>32007</v>
      </c>
      <c r="AB838" s="1">
        <v>32007</v>
      </c>
      <c r="AC838" s="1">
        <v>32007</v>
      </c>
      <c r="AD838" t="s">
        <v>136</v>
      </c>
      <c r="AE838">
        <v>5</v>
      </c>
      <c r="AF838" t="s">
        <v>216</v>
      </c>
      <c r="AG838" t="s">
        <v>47</v>
      </c>
      <c r="AH838" t="s">
        <v>48</v>
      </c>
      <c r="AI838" t="s">
        <v>1087</v>
      </c>
      <c r="AJ838">
        <v>0</v>
      </c>
      <c r="AK838">
        <v>1</v>
      </c>
      <c r="AL838" t="s">
        <v>125</v>
      </c>
      <c r="AM838" s="1">
        <v>32007</v>
      </c>
      <c r="AN838" s="1">
        <v>32007</v>
      </c>
      <c r="AO838" s="1">
        <v>32007</v>
      </c>
    </row>
    <row r="839" spans="1:41" x14ac:dyDescent="0.35">
      <c r="A839">
        <v>74414</v>
      </c>
      <c r="B839">
        <v>210197001</v>
      </c>
      <c r="C839" t="s">
        <v>977</v>
      </c>
      <c r="D839" t="s">
        <v>978</v>
      </c>
      <c r="E839" t="s">
        <v>1086</v>
      </c>
      <c r="F839" t="s">
        <v>304</v>
      </c>
      <c r="G839" t="s">
        <v>260</v>
      </c>
      <c r="H839">
        <v>1</v>
      </c>
      <c r="I839" t="s">
        <v>43</v>
      </c>
      <c r="J839">
        <v>16</v>
      </c>
      <c r="K839" t="s">
        <v>44</v>
      </c>
      <c r="L839">
        <v>4503013</v>
      </c>
      <c r="M839" t="s">
        <v>827</v>
      </c>
      <c r="N839" t="s">
        <v>327</v>
      </c>
      <c r="O839">
        <v>439</v>
      </c>
      <c r="P839" t="s">
        <v>495</v>
      </c>
      <c r="Q839" t="s">
        <v>328</v>
      </c>
      <c r="R839" t="s">
        <v>875</v>
      </c>
      <c r="S839" t="s">
        <v>876</v>
      </c>
      <c r="T839" t="s">
        <v>1137</v>
      </c>
      <c r="U839" t="s">
        <v>214</v>
      </c>
      <c r="V839" t="s">
        <v>215</v>
      </c>
      <c r="W839">
        <v>0</v>
      </c>
      <c r="X839" t="s">
        <v>211</v>
      </c>
      <c r="Y839">
        <v>1</v>
      </c>
      <c r="Z839" t="s">
        <v>211</v>
      </c>
      <c r="AA839" s="1">
        <v>16459131</v>
      </c>
      <c r="AB839" s="1">
        <v>16459131</v>
      </c>
      <c r="AC839" s="1">
        <v>16459131</v>
      </c>
      <c r="AD839" t="s">
        <v>136</v>
      </c>
      <c r="AE839">
        <v>5</v>
      </c>
      <c r="AF839" t="s">
        <v>216</v>
      </c>
      <c r="AG839" t="s">
        <v>47</v>
      </c>
      <c r="AH839" t="s">
        <v>48</v>
      </c>
      <c r="AI839" t="s">
        <v>1087</v>
      </c>
      <c r="AJ839">
        <v>0</v>
      </c>
      <c r="AK839">
        <v>1</v>
      </c>
      <c r="AL839" t="s">
        <v>125</v>
      </c>
      <c r="AM839" s="1">
        <v>16459131</v>
      </c>
      <c r="AN839" s="1">
        <v>16459131</v>
      </c>
      <c r="AO839" s="1">
        <v>16459131</v>
      </c>
    </row>
    <row r="840" spans="1:41" x14ac:dyDescent="0.35">
      <c r="A840">
        <v>74415</v>
      </c>
      <c r="B840">
        <v>210197001</v>
      </c>
      <c r="C840" t="s">
        <v>977</v>
      </c>
      <c r="D840" t="s">
        <v>978</v>
      </c>
      <c r="E840" t="s">
        <v>1086</v>
      </c>
      <c r="F840" t="s">
        <v>304</v>
      </c>
      <c r="G840" t="s">
        <v>260</v>
      </c>
      <c r="H840">
        <v>1</v>
      </c>
      <c r="I840" t="s">
        <v>43</v>
      </c>
      <c r="J840">
        <v>16</v>
      </c>
      <c r="K840" t="s">
        <v>44</v>
      </c>
      <c r="L840">
        <v>1206004</v>
      </c>
      <c r="M840" t="s">
        <v>1068</v>
      </c>
      <c r="N840" t="s">
        <v>686</v>
      </c>
      <c r="O840">
        <v>439</v>
      </c>
      <c r="P840" t="s">
        <v>418</v>
      </c>
      <c r="Q840" t="s">
        <v>687</v>
      </c>
      <c r="R840" t="s">
        <v>1008</v>
      </c>
      <c r="S840" t="s">
        <v>1009</v>
      </c>
      <c r="T840" t="s">
        <v>1138</v>
      </c>
      <c r="U840" t="s">
        <v>214</v>
      </c>
      <c r="V840" t="s">
        <v>215</v>
      </c>
      <c r="W840">
        <v>0</v>
      </c>
      <c r="X840" t="s">
        <v>211</v>
      </c>
      <c r="Y840">
        <v>1</v>
      </c>
      <c r="Z840" t="s">
        <v>211</v>
      </c>
      <c r="AA840" s="1">
        <v>140488216</v>
      </c>
      <c r="AB840" s="1">
        <v>139979759</v>
      </c>
      <c r="AC840" s="1">
        <v>139979759</v>
      </c>
      <c r="AD840" t="s">
        <v>136</v>
      </c>
      <c r="AE840">
        <v>5</v>
      </c>
      <c r="AF840" t="s">
        <v>216</v>
      </c>
      <c r="AG840" t="s">
        <v>47</v>
      </c>
      <c r="AH840" t="s">
        <v>48</v>
      </c>
      <c r="AI840" t="s">
        <v>1087</v>
      </c>
      <c r="AJ840">
        <v>0</v>
      </c>
      <c r="AK840">
        <v>1</v>
      </c>
      <c r="AL840" t="s">
        <v>125</v>
      </c>
      <c r="AM840" s="1">
        <v>140488216</v>
      </c>
      <c r="AN840" s="1">
        <v>139979759</v>
      </c>
      <c r="AO840" s="1">
        <v>139979759</v>
      </c>
    </row>
    <row r="841" spans="1:41" x14ac:dyDescent="0.35">
      <c r="A841">
        <v>74416</v>
      </c>
      <c r="B841">
        <v>210197001</v>
      </c>
      <c r="C841" t="s">
        <v>977</v>
      </c>
      <c r="D841" t="s">
        <v>978</v>
      </c>
      <c r="E841" t="s">
        <v>1086</v>
      </c>
      <c r="F841" t="s">
        <v>304</v>
      </c>
      <c r="G841" t="s">
        <v>260</v>
      </c>
      <c r="H841">
        <v>1</v>
      </c>
      <c r="I841" t="s">
        <v>43</v>
      </c>
      <c r="J841">
        <v>16</v>
      </c>
      <c r="K841" t="s">
        <v>44</v>
      </c>
      <c r="L841">
        <v>1206007</v>
      </c>
      <c r="M841" t="s">
        <v>952</v>
      </c>
      <c r="N841" t="s">
        <v>686</v>
      </c>
      <c r="O841">
        <v>439</v>
      </c>
      <c r="P841" t="s">
        <v>418</v>
      </c>
      <c r="Q841" t="s">
        <v>687</v>
      </c>
      <c r="R841" t="s">
        <v>1008</v>
      </c>
      <c r="S841" t="s">
        <v>1009</v>
      </c>
      <c r="T841" t="s">
        <v>1108</v>
      </c>
      <c r="U841" t="s">
        <v>214</v>
      </c>
      <c r="V841" t="s">
        <v>215</v>
      </c>
      <c r="W841">
        <v>0</v>
      </c>
      <c r="X841" t="s">
        <v>211</v>
      </c>
      <c r="Y841">
        <v>1</v>
      </c>
      <c r="Z841" t="s">
        <v>211</v>
      </c>
      <c r="AA841" s="1">
        <v>7200000</v>
      </c>
      <c r="AB841" s="1">
        <v>7200000</v>
      </c>
      <c r="AC841" s="1">
        <v>7200000</v>
      </c>
      <c r="AD841" t="s">
        <v>136</v>
      </c>
      <c r="AE841">
        <v>5</v>
      </c>
      <c r="AF841" t="s">
        <v>216</v>
      </c>
      <c r="AG841" t="s">
        <v>47</v>
      </c>
      <c r="AH841" t="s">
        <v>48</v>
      </c>
      <c r="AI841" t="s">
        <v>1087</v>
      </c>
      <c r="AJ841">
        <v>0</v>
      </c>
      <c r="AK841">
        <v>1</v>
      </c>
      <c r="AL841" t="s">
        <v>125</v>
      </c>
      <c r="AM841" s="1">
        <v>7200000</v>
      </c>
      <c r="AN841" s="1">
        <v>7200000</v>
      </c>
      <c r="AO841" s="1">
        <v>7200000</v>
      </c>
    </row>
    <row r="842" spans="1:41" x14ac:dyDescent="0.35">
      <c r="A842">
        <v>74417</v>
      </c>
      <c r="B842">
        <v>210197001</v>
      </c>
      <c r="C842" t="s">
        <v>977</v>
      </c>
      <c r="D842" t="s">
        <v>978</v>
      </c>
      <c r="E842" t="s">
        <v>1086</v>
      </c>
      <c r="F842" t="s">
        <v>304</v>
      </c>
      <c r="G842" t="s">
        <v>260</v>
      </c>
      <c r="H842">
        <v>1</v>
      </c>
      <c r="I842" t="s">
        <v>43</v>
      </c>
      <c r="J842">
        <v>16</v>
      </c>
      <c r="K842" t="s">
        <v>44</v>
      </c>
      <c r="L842">
        <v>1206004</v>
      </c>
      <c r="M842" t="s">
        <v>1068</v>
      </c>
      <c r="N842" t="s">
        <v>686</v>
      </c>
      <c r="O842">
        <v>439</v>
      </c>
      <c r="P842" t="s">
        <v>418</v>
      </c>
      <c r="Q842" t="s">
        <v>687</v>
      </c>
      <c r="R842" t="s">
        <v>736</v>
      </c>
      <c r="S842" t="s">
        <v>737</v>
      </c>
      <c r="T842" t="s">
        <v>1138</v>
      </c>
      <c r="U842" t="s">
        <v>214</v>
      </c>
      <c r="V842" t="s">
        <v>215</v>
      </c>
      <c r="W842">
        <v>0</v>
      </c>
      <c r="X842" t="s">
        <v>211</v>
      </c>
      <c r="Y842">
        <v>1</v>
      </c>
      <c r="Z842" t="s">
        <v>211</v>
      </c>
      <c r="AA842" s="1">
        <v>24398216</v>
      </c>
      <c r="AB842" s="1">
        <v>0</v>
      </c>
      <c r="AC842" s="1">
        <v>0</v>
      </c>
      <c r="AD842" t="s">
        <v>136</v>
      </c>
      <c r="AE842">
        <v>5</v>
      </c>
      <c r="AF842" t="s">
        <v>216</v>
      </c>
      <c r="AG842" t="s">
        <v>47</v>
      </c>
      <c r="AH842" t="s">
        <v>48</v>
      </c>
      <c r="AI842" t="s">
        <v>1087</v>
      </c>
      <c r="AJ842">
        <v>0</v>
      </c>
      <c r="AK842">
        <v>1</v>
      </c>
      <c r="AL842" t="s">
        <v>125</v>
      </c>
      <c r="AM842" s="1">
        <v>24398216</v>
      </c>
      <c r="AN842" s="1">
        <v>0</v>
      </c>
      <c r="AO842" s="1">
        <v>0</v>
      </c>
    </row>
    <row r="843" spans="1:41" x14ac:dyDescent="0.35">
      <c r="A843">
        <v>74418</v>
      </c>
      <c r="B843">
        <v>210197001</v>
      </c>
      <c r="C843" t="s">
        <v>977</v>
      </c>
      <c r="D843" t="s">
        <v>978</v>
      </c>
      <c r="E843" t="s">
        <v>1086</v>
      </c>
      <c r="F843" t="s">
        <v>304</v>
      </c>
      <c r="G843" t="s">
        <v>260</v>
      </c>
      <c r="H843">
        <v>1</v>
      </c>
      <c r="I843" t="s">
        <v>43</v>
      </c>
      <c r="J843">
        <v>16</v>
      </c>
      <c r="K843" t="s">
        <v>44</v>
      </c>
      <c r="L843">
        <v>1206007</v>
      </c>
      <c r="M843" t="s">
        <v>952</v>
      </c>
      <c r="N843" t="s">
        <v>686</v>
      </c>
      <c r="O843">
        <v>439</v>
      </c>
      <c r="P843" t="s">
        <v>418</v>
      </c>
      <c r="Q843" t="s">
        <v>687</v>
      </c>
      <c r="R843" t="s">
        <v>740</v>
      </c>
      <c r="S843" t="s">
        <v>741</v>
      </c>
      <c r="T843" t="s">
        <v>1101</v>
      </c>
      <c r="U843" t="s">
        <v>214</v>
      </c>
      <c r="V843" t="s">
        <v>215</v>
      </c>
      <c r="W843">
        <v>0</v>
      </c>
      <c r="X843" t="s">
        <v>211</v>
      </c>
      <c r="Y843">
        <v>1</v>
      </c>
      <c r="Z843" t="s">
        <v>211</v>
      </c>
      <c r="AA843" s="1">
        <v>49620000</v>
      </c>
      <c r="AB843" s="1">
        <v>49620000</v>
      </c>
      <c r="AC843" s="1">
        <v>49620000</v>
      </c>
      <c r="AD843" t="s">
        <v>136</v>
      </c>
      <c r="AE843">
        <v>5</v>
      </c>
      <c r="AF843" t="s">
        <v>216</v>
      </c>
      <c r="AG843" t="s">
        <v>47</v>
      </c>
      <c r="AH843" t="s">
        <v>48</v>
      </c>
      <c r="AI843" t="s">
        <v>1087</v>
      </c>
      <c r="AJ843">
        <v>0</v>
      </c>
      <c r="AK843">
        <v>1</v>
      </c>
      <c r="AL843" t="s">
        <v>125</v>
      </c>
      <c r="AM843" s="1">
        <v>49620000</v>
      </c>
      <c r="AN843" s="1">
        <v>49620000</v>
      </c>
      <c r="AO843" s="1">
        <v>49620000</v>
      </c>
    </row>
    <row r="844" spans="1:41" x14ac:dyDescent="0.35">
      <c r="A844">
        <v>74419</v>
      </c>
      <c r="B844">
        <v>210197001</v>
      </c>
      <c r="C844" t="s">
        <v>977</v>
      </c>
      <c r="D844" t="s">
        <v>978</v>
      </c>
      <c r="E844" t="s">
        <v>1086</v>
      </c>
      <c r="F844" t="s">
        <v>304</v>
      </c>
      <c r="G844" t="s">
        <v>260</v>
      </c>
      <c r="H844">
        <v>1</v>
      </c>
      <c r="I844" t="s">
        <v>43</v>
      </c>
      <c r="J844">
        <v>16</v>
      </c>
      <c r="K844" t="s">
        <v>44</v>
      </c>
      <c r="L844">
        <v>1206004</v>
      </c>
      <c r="M844" t="s">
        <v>1068</v>
      </c>
      <c r="N844" t="s">
        <v>686</v>
      </c>
      <c r="O844">
        <v>439</v>
      </c>
      <c r="P844" t="s">
        <v>418</v>
      </c>
      <c r="Q844" t="s">
        <v>687</v>
      </c>
      <c r="R844" t="s">
        <v>701</v>
      </c>
      <c r="S844" t="s">
        <v>702</v>
      </c>
      <c r="T844" t="s">
        <v>1138</v>
      </c>
      <c r="U844" t="s">
        <v>214</v>
      </c>
      <c r="V844" t="s">
        <v>215</v>
      </c>
      <c r="W844">
        <v>0</v>
      </c>
      <c r="X844" t="s">
        <v>211</v>
      </c>
      <c r="Y844">
        <v>1</v>
      </c>
      <c r="Z844" t="s">
        <v>211</v>
      </c>
      <c r="AA844" s="1">
        <v>6500000</v>
      </c>
      <c r="AB844" s="1">
        <v>6500000</v>
      </c>
      <c r="AC844" s="1">
        <v>6500000</v>
      </c>
      <c r="AD844" t="s">
        <v>136</v>
      </c>
      <c r="AE844">
        <v>5</v>
      </c>
      <c r="AF844" t="s">
        <v>216</v>
      </c>
      <c r="AG844" t="s">
        <v>47</v>
      </c>
      <c r="AH844" t="s">
        <v>48</v>
      </c>
      <c r="AI844" t="s">
        <v>1087</v>
      </c>
      <c r="AJ844">
        <v>0</v>
      </c>
      <c r="AK844">
        <v>1</v>
      </c>
      <c r="AL844" t="s">
        <v>125</v>
      </c>
      <c r="AM844" s="1">
        <v>6500000</v>
      </c>
      <c r="AN844" s="1">
        <v>6500000</v>
      </c>
      <c r="AO844" s="1">
        <v>6500000</v>
      </c>
    </row>
    <row r="845" spans="1:41" x14ac:dyDescent="0.35">
      <c r="A845">
        <v>74420</v>
      </c>
      <c r="B845">
        <v>210197001</v>
      </c>
      <c r="C845" t="s">
        <v>977</v>
      </c>
      <c r="D845" t="s">
        <v>978</v>
      </c>
      <c r="E845" t="s">
        <v>1086</v>
      </c>
      <c r="F845" t="s">
        <v>304</v>
      </c>
      <c r="G845" t="s">
        <v>260</v>
      </c>
      <c r="H845">
        <v>1</v>
      </c>
      <c r="I845" t="s">
        <v>43</v>
      </c>
      <c r="J845">
        <v>16</v>
      </c>
      <c r="K845" t="s">
        <v>44</v>
      </c>
      <c r="L845">
        <v>1206007</v>
      </c>
      <c r="M845" t="s">
        <v>952</v>
      </c>
      <c r="N845" t="s">
        <v>686</v>
      </c>
      <c r="O845">
        <v>439</v>
      </c>
      <c r="P845" t="s">
        <v>418</v>
      </c>
      <c r="Q845" t="s">
        <v>687</v>
      </c>
      <c r="R845" t="s">
        <v>701</v>
      </c>
      <c r="S845" t="s">
        <v>702</v>
      </c>
      <c r="T845" t="s">
        <v>1108</v>
      </c>
      <c r="U845" t="s">
        <v>214</v>
      </c>
      <c r="V845" t="s">
        <v>215</v>
      </c>
      <c r="W845">
        <v>0</v>
      </c>
      <c r="X845" t="s">
        <v>211</v>
      </c>
      <c r="Y845">
        <v>1</v>
      </c>
      <c r="Z845" t="s">
        <v>211</v>
      </c>
      <c r="AA845" s="1">
        <v>700000</v>
      </c>
      <c r="AB845" s="1">
        <v>700000</v>
      </c>
      <c r="AC845" s="1">
        <v>700000</v>
      </c>
      <c r="AD845" t="s">
        <v>136</v>
      </c>
      <c r="AE845">
        <v>5</v>
      </c>
      <c r="AF845" t="s">
        <v>216</v>
      </c>
      <c r="AG845" t="s">
        <v>47</v>
      </c>
      <c r="AH845" t="s">
        <v>48</v>
      </c>
      <c r="AI845" t="s">
        <v>1087</v>
      </c>
      <c r="AJ845">
        <v>0</v>
      </c>
      <c r="AK845">
        <v>1</v>
      </c>
      <c r="AL845" t="s">
        <v>125</v>
      </c>
      <c r="AM845" s="1">
        <v>700000</v>
      </c>
      <c r="AN845" s="1">
        <v>700000</v>
      </c>
      <c r="AO845" s="1">
        <v>700000</v>
      </c>
    </row>
    <row r="846" spans="1:41" x14ac:dyDescent="0.35">
      <c r="A846">
        <v>74421</v>
      </c>
      <c r="B846">
        <v>210197001</v>
      </c>
      <c r="C846" t="s">
        <v>977</v>
      </c>
      <c r="D846" t="s">
        <v>978</v>
      </c>
      <c r="E846" t="s">
        <v>1086</v>
      </c>
      <c r="F846" t="s">
        <v>304</v>
      </c>
      <c r="G846" t="s">
        <v>260</v>
      </c>
      <c r="H846">
        <v>1</v>
      </c>
      <c r="I846" t="s">
        <v>43</v>
      </c>
      <c r="J846">
        <v>16</v>
      </c>
      <c r="K846" t="s">
        <v>44</v>
      </c>
      <c r="L846">
        <v>1202002</v>
      </c>
      <c r="M846" t="s">
        <v>1039</v>
      </c>
      <c r="N846" t="s">
        <v>601</v>
      </c>
      <c r="O846">
        <v>439</v>
      </c>
      <c r="P846" t="s">
        <v>418</v>
      </c>
      <c r="Q846" t="s">
        <v>602</v>
      </c>
      <c r="R846" t="s">
        <v>212</v>
      </c>
      <c r="S846" t="s">
        <v>213</v>
      </c>
      <c r="T846" t="s">
        <v>1139</v>
      </c>
      <c r="U846" t="s">
        <v>214</v>
      </c>
      <c r="V846" t="s">
        <v>215</v>
      </c>
      <c r="W846">
        <v>0</v>
      </c>
      <c r="X846" t="s">
        <v>211</v>
      </c>
      <c r="Y846">
        <v>1</v>
      </c>
      <c r="Z846" t="s">
        <v>211</v>
      </c>
      <c r="AA846" s="1">
        <v>33878550</v>
      </c>
      <c r="AB846" s="1">
        <v>33878550</v>
      </c>
      <c r="AC846" s="1">
        <v>33878550</v>
      </c>
      <c r="AD846" t="s">
        <v>136</v>
      </c>
      <c r="AE846">
        <v>5</v>
      </c>
      <c r="AF846" t="s">
        <v>216</v>
      </c>
      <c r="AG846" t="s">
        <v>47</v>
      </c>
      <c r="AH846" t="s">
        <v>48</v>
      </c>
      <c r="AI846" t="s">
        <v>1087</v>
      </c>
      <c r="AJ846">
        <v>0</v>
      </c>
      <c r="AK846">
        <v>1</v>
      </c>
      <c r="AL846" t="s">
        <v>125</v>
      </c>
      <c r="AM846" s="1">
        <v>33878550</v>
      </c>
      <c r="AN846" s="1">
        <v>33878550</v>
      </c>
      <c r="AO846" s="1">
        <v>33878550</v>
      </c>
    </row>
    <row r="847" spans="1:41" x14ac:dyDescent="0.35">
      <c r="A847">
        <v>74422</v>
      </c>
      <c r="B847">
        <v>210197001</v>
      </c>
      <c r="C847" t="s">
        <v>977</v>
      </c>
      <c r="D847" t="s">
        <v>978</v>
      </c>
      <c r="E847" t="s">
        <v>1086</v>
      </c>
      <c r="F847" t="s">
        <v>304</v>
      </c>
      <c r="G847" t="s">
        <v>260</v>
      </c>
      <c r="H847">
        <v>1</v>
      </c>
      <c r="I847" t="s">
        <v>43</v>
      </c>
      <c r="J847">
        <v>16</v>
      </c>
      <c r="K847" t="s">
        <v>44</v>
      </c>
      <c r="L847">
        <v>1207017</v>
      </c>
      <c r="M847" t="s">
        <v>1083</v>
      </c>
      <c r="N847" t="s">
        <v>601</v>
      </c>
      <c r="O847">
        <v>439</v>
      </c>
      <c r="P847" t="s">
        <v>418</v>
      </c>
      <c r="Q847" t="s">
        <v>602</v>
      </c>
      <c r="R847" t="s">
        <v>734</v>
      </c>
      <c r="S847" t="s">
        <v>735</v>
      </c>
      <c r="T847" t="s">
        <v>1140</v>
      </c>
      <c r="U847" t="s">
        <v>214</v>
      </c>
      <c r="V847" t="s">
        <v>215</v>
      </c>
      <c r="W847">
        <v>0</v>
      </c>
      <c r="X847" t="s">
        <v>211</v>
      </c>
      <c r="Y847">
        <v>1</v>
      </c>
      <c r="Z847" t="s">
        <v>211</v>
      </c>
      <c r="AA847" s="1">
        <v>49906500</v>
      </c>
      <c r="AB847" s="1">
        <v>39915700</v>
      </c>
      <c r="AC847" s="1">
        <v>25203200</v>
      </c>
      <c r="AD847" t="s">
        <v>136</v>
      </c>
      <c r="AE847">
        <v>5</v>
      </c>
      <c r="AF847" t="s">
        <v>216</v>
      </c>
      <c r="AG847" t="s">
        <v>47</v>
      </c>
      <c r="AH847" t="s">
        <v>48</v>
      </c>
      <c r="AI847" t="s">
        <v>1087</v>
      </c>
      <c r="AJ847">
        <v>0</v>
      </c>
      <c r="AK847">
        <v>1</v>
      </c>
      <c r="AL847" t="s">
        <v>125</v>
      </c>
      <c r="AM847" s="1">
        <v>49906500</v>
      </c>
      <c r="AN847" s="1">
        <v>39915700</v>
      </c>
      <c r="AO847" s="1">
        <v>25203200</v>
      </c>
    </row>
    <row r="848" spans="1:41" x14ac:dyDescent="0.35">
      <c r="A848">
        <v>74423</v>
      </c>
      <c r="B848">
        <v>210197001</v>
      </c>
      <c r="C848" t="s">
        <v>977</v>
      </c>
      <c r="D848" t="s">
        <v>978</v>
      </c>
      <c r="E848" t="s">
        <v>1086</v>
      </c>
      <c r="F848" t="s">
        <v>304</v>
      </c>
      <c r="G848" t="s">
        <v>260</v>
      </c>
      <c r="H848">
        <v>1</v>
      </c>
      <c r="I848" t="s">
        <v>43</v>
      </c>
      <c r="J848">
        <v>16</v>
      </c>
      <c r="K848" t="s">
        <v>44</v>
      </c>
      <c r="L848">
        <v>1202002</v>
      </c>
      <c r="M848" t="s">
        <v>1039</v>
      </c>
      <c r="N848" t="s">
        <v>601</v>
      </c>
      <c r="O848">
        <v>439</v>
      </c>
      <c r="P848" t="s">
        <v>418</v>
      </c>
      <c r="Q848" t="s">
        <v>602</v>
      </c>
      <c r="R848" t="s">
        <v>1008</v>
      </c>
      <c r="S848" t="s">
        <v>1009</v>
      </c>
      <c r="T848" t="s">
        <v>1141</v>
      </c>
      <c r="U848" t="s">
        <v>214</v>
      </c>
      <c r="V848" t="s">
        <v>215</v>
      </c>
      <c r="W848">
        <v>0</v>
      </c>
      <c r="X848" t="s">
        <v>211</v>
      </c>
      <c r="Y848">
        <v>1</v>
      </c>
      <c r="Z848" t="s">
        <v>211</v>
      </c>
      <c r="AA848" s="1">
        <v>79038255</v>
      </c>
      <c r="AB848" s="1">
        <v>79038255</v>
      </c>
      <c r="AC848" s="1">
        <v>79038255</v>
      </c>
      <c r="AD848" t="s">
        <v>136</v>
      </c>
      <c r="AE848">
        <v>5</v>
      </c>
      <c r="AF848" t="s">
        <v>216</v>
      </c>
      <c r="AG848" t="s">
        <v>47</v>
      </c>
      <c r="AH848" t="s">
        <v>48</v>
      </c>
      <c r="AI848" t="s">
        <v>1087</v>
      </c>
      <c r="AJ848">
        <v>0</v>
      </c>
      <c r="AK848">
        <v>1</v>
      </c>
      <c r="AL848" t="s">
        <v>125</v>
      </c>
      <c r="AM848" s="1">
        <v>79038255</v>
      </c>
      <c r="AN848" s="1">
        <v>79038255</v>
      </c>
      <c r="AO848" s="1">
        <v>79038255</v>
      </c>
    </row>
    <row r="849" spans="1:41" x14ac:dyDescent="0.35">
      <c r="A849">
        <v>74424</v>
      </c>
      <c r="B849">
        <v>210197001</v>
      </c>
      <c r="C849" t="s">
        <v>977</v>
      </c>
      <c r="D849" t="s">
        <v>978</v>
      </c>
      <c r="E849" t="s">
        <v>1086</v>
      </c>
      <c r="F849" t="s">
        <v>304</v>
      </c>
      <c r="G849" t="s">
        <v>260</v>
      </c>
      <c r="H849">
        <v>1</v>
      </c>
      <c r="I849" t="s">
        <v>43</v>
      </c>
      <c r="J849">
        <v>16</v>
      </c>
      <c r="K849" t="s">
        <v>44</v>
      </c>
      <c r="L849">
        <v>1207017</v>
      </c>
      <c r="M849" t="s">
        <v>1083</v>
      </c>
      <c r="N849" t="s">
        <v>601</v>
      </c>
      <c r="O849">
        <v>439</v>
      </c>
      <c r="P849" t="s">
        <v>418</v>
      </c>
      <c r="Q849" t="s">
        <v>602</v>
      </c>
      <c r="R849" t="s">
        <v>615</v>
      </c>
      <c r="S849" t="s">
        <v>616</v>
      </c>
      <c r="T849" t="s">
        <v>1142</v>
      </c>
      <c r="U849" t="s">
        <v>214</v>
      </c>
      <c r="V849" t="s">
        <v>215</v>
      </c>
      <c r="W849">
        <v>0</v>
      </c>
      <c r="X849" t="s">
        <v>211</v>
      </c>
      <c r="Y849">
        <v>1</v>
      </c>
      <c r="Z849" t="s">
        <v>211</v>
      </c>
      <c r="AA849" s="1">
        <v>677446870</v>
      </c>
      <c r="AB849" s="1">
        <v>338723435</v>
      </c>
      <c r="AC849" s="1">
        <v>338723435</v>
      </c>
      <c r="AD849" t="s">
        <v>136</v>
      </c>
      <c r="AE849">
        <v>5</v>
      </c>
      <c r="AF849" t="s">
        <v>216</v>
      </c>
      <c r="AG849" t="s">
        <v>47</v>
      </c>
      <c r="AH849" t="s">
        <v>48</v>
      </c>
      <c r="AI849" t="s">
        <v>1087</v>
      </c>
      <c r="AJ849">
        <v>0</v>
      </c>
      <c r="AK849">
        <v>1</v>
      </c>
      <c r="AL849" t="s">
        <v>125</v>
      </c>
      <c r="AM849" s="1">
        <v>677446870</v>
      </c>
      <c r="AN849" s="1">
        <v>338723435</v>
      </c>
      <c r="AO849" s="1">
        <v>338723435</v>
      </c>
    </row>
    <row r="850" spans="1:41" x14ac:dyDescent="0.35">
      <c r="A850">
        <v>74425</v>
      </c>
      <c r="B850">
        <v>210197001</v>
      </c>
      <c r="C850" t="s">
        <v>977</v>
      </c>
      <c r="D850" t="s">
        <v>978</v>
      </c>
      <c r="E850" t="s">
        <v>1086</v>
      </c>
      <c r="F850" t="s">
        <v>304</v>
      </c>
      <c r="G850" t="s">
        <v>260</v>
      </c>
      <c r="H850">
        <v>1</v>
      </c>
      <c r="I850" t="s">
        <v>43</v>
      </c>
      <c r="J850">
        <v>16</v>
      </c>
      <c r="K850" t="s">
        <v>44</v>
      </c>
      <c r="L850">
        <v>1207017</v>
      </c>
      <c r="M850" t="s">
        <v>1083</v>
      </c>
      <c r="N850" t="s">
        <v>601</v>
      </c>
      <c r="O850">
        <v>439</v>
      </c>
      <c r="P850" t="s">
        <v>418</v>
      </c>
      <c r="Q850" t="s">
        <v>602</v>
      </c>
      <c r="R850" t="s">
        <v>1051</v>
      </c>
      <c r="S850" t="s">
        <v>1052</v>
      </c>
      <c r="T850" t="s">
        <v>1108</v>
      </c>
      <c r="U850" t="s">
        <v>214</v>
      </c>
      <c r="V850" t="s">
        <v>215</v>
      </c>
      <c r="W850">
        <v>0</v>
      </c>
      <c r="X850" t="s">
        <v>211</v>
      </c>
      <c r="Y850">
        <v>1</v>
      </c>
      <c r="Z850" t="s">
        <v>211</v>
      </c>
      <c r="AA850" s="1">
        <v>11828101</v>
      </c>
      <c r="AB850" s="1">
        <v>11828101</v>
      </c>
      <c r="AC850" s="1">
        <v>11828101</v>
      </c>
      <c r="AD850" t="s">
        <v>136</v>
      </c>
      <c r="AE850">
        <v>5</v>
      </c>
      <c r="AF850" t="s">
        <v>216</v>
      </c>
      <c r="AG850" t="s">
        <v>47</v>
      </c>
      <c r="AH850" t="s">
        <v>48</v>
      </c>
      <c r="AI850" t="s">
        <v>1087</v>
      </c>
      <c r="AJ850">
        <v>0</v>
      </c>
      <c r="AK850">
        <v>1</v>
      </c>
      <c r="AL850" t="s">
        <v>125</v>
      </c>
      <c r="AM850" s="1">
        <v>11828101</v>
      </c>
      <c r="AN850" s="1">
        <v>11828101</v>
      </c>
      <c r="AO850" s="1">
        <v>11828101</v>
      </c>
    </row>
    <row r="851" spans="1:41" x14ac:dyDescent="0.35">
      <c r="A851">
        <v>74426</v>
      </c>
      <c r="B851">
        <v>210197001</v>
      </c>
      <c r="C851" t="s">
        <v>977</v>
      </c>
      <c r="D851" t="s">
        <v>978</v>
      </c>
      <c r="E851" t="s">
        <v>1086</v>
      </c>
      <c r="F851" t="s">
        <v>304</v>
      </c>
      <c r="G851" t="s">
        <v>260</v>
      </c>
      <c r="H851">
        <v>1</v>
      </c>
      <c r="I851" t="s">
        <v>43</v>
      </c>
      <c r="J851">
        <v>16</v>
      </c>
      <c r="K851" t="s">
        <v>44</v>
      </c>
      <c r="L851">
        <v>1207017</v>
      </c>
      <c r="M851" t="s">
        <v>1083</v>
      </c>
      <c r="N851" t="s">
        <v>601</v>
      </c>
      <c r="O851">
        <v>439</v>
      </c>
      <c r="P851" t="s">
        <v>418</v>
      </c>
      <c r="Q851" t="s">
        <v>602</v>
      </c>
      <c r="R851" t="s">
        <v>1041</v>
      </c>
      <c r="S851" t="s">
        <v>1042</v>
      </c>
      <c r="T851" t="s">
        <v>1143</v>
      </c>
      <c r="U851" t="s">
        <v>214</v>
      </c>
      <c r="V851" t="s">
        <v>215</v>
      </c>
      <c r="W851">
        <v>0</v>
      </c>
      <c r="X851" t="s">
        <v>211</v>
      </c>
      <c r="Y851">
        <v>1</v>
      </c>
      <c r="Z851" t="s">
        <v>211</v>
      </c>
      <c r="AA851" s="1">
        <v>3330000</v>
      </c>
      <c r="AB851" s="1">
        <v>3330000</v>
      </c>
      <c r="AC851" s="1">
        <v>3330000</v>
      </c>
      <c r="AD851" t="s">
        <v>136</v>
      </c>
      <c r="AE851">
        <v>5</v>
      </c>
      <c r="AF851" t="s">
        <v>216</v>
      </c>
      <c r="AG851" t="s">
        <v>47</v>
      </c>
      <c r="AH851" t="s">
        <v>48</v>
      </c>
      <c r="AI851" t="s">
        <v>1087</v>
      </c>
      <c r="AJ851">
        <v>0</v>
      </c>
      <c r="AK851">
        <v>1</v>
      </c>
      <c r="AL851" t="s">
        <v>125</v>
      </c>
      <c r="AM851" s="1">
        <v>3330000</v>
      </c>
      <c r="AN851" s="1">
        <v>3330000</v>
      </c>
      <c r="AO851" s="1">
        <v>3330000</v>
      </c>
    </row>
    <row r="852" spans="1:41" x14ac:dyDescent="0.35">
      <c r="A852">
        <v>74427</v>
      </c>
      <c r="B852">
        <v>210197001</v>
      </c>
      <c r="C852" t="s">
        <v>977</v>
      </c>
      <c r="D852" t="s">
        <v>978</v>
      </c>
      <c r="E852" t="s">
        <v>1086</v>
      </c>
      <c r="F852" t="s">
        <v>304</v>
      </c>
      <c r="G852" t="s">
        <v>260</v>
      </c>
      <c r="H852">
        <v>1</v>
      </c>
      <c r="I852" t="s">
        <v>43</v>
      </c>
      <c r="J852">
        <v>16</v>
      </c>
      <c r="K852" t="s">
        <v>44</v>
      </c>
      <c r="L852">
        <v>2202005</v>
      </c>
      <c r="M852" t="s">
        <v>821</v>
      </c>
      <c r="N852" t="s">
        <v>692</v>
      </c>
      <c r="O852">
        <v>439</v>
      </c>
      <c r="P852" t="s">
        <v>462</v>
      </c>
      <c r="Q852" t="s">
        <v>693</v>
      </c>
      <c r="R852" t="s">
        <v>212</v>
      </c>
      <c r="S852" t="s">
        <v>213</v>
      </c>
      <c r="T852" t="s">
        <v>1144</v>
      </c>
      <c r="U852" t="s">
        <v>214</v>
      </c>
      <c r="V852" t="s">
        <v>215</v>
      </c>
      <c r="W852">
        <v>0</v>
      </c>
      <c r="X852" t="s">
        <v>211</v>
      </c>
      <c r="Y852">
        <v>1</v>
      </c>
      <c r="Z852" t="s">
        <v>211</v>
      </c>
      <c r="AA852" s="1">
        <v>15000000</v>
      </c>
      <c r="AB852" s="1">
        <v>15000000</v>
      </c>
      <c r="AC852" s="1">
        <v>0</v>
      </c>
      <c r="AD852" t="s">
        <v>136</v>
      </c>
      <c r="AE852">
        <v>5</v>
      </c>
      <c r="AF852" t="s">
        <v>216</v>
      </c>
      <c r="AG852" t="s">
        <v>47</v>
      </c>
      <c r="AH852" t="s">
        <v>48</v>
      </c>
      <c r="AI852" t="s">
        <v>1087</v>
      </c>
      <c r="AJ852">
        <v>0</v>
      </c>
      <c r="AK852">
        <v>1</v>
      </c>
      <c r="AL852" t="s">
        <v>125</v>
      </c>
      <c r="AM852" s="1">
        <v>15000000</v>
      </c>
      <c r="AN852" s="1">
        <v>15000000</v>
      </c>
      <c r="AO852" s="1">
        <v>0</v>
      </c>
    </row>
    <row r="853" spans="1:41" x14ac:dyDescent="0.35">
      <c r="A853">
        <v>74428</v>
      </c>
      <c r="B853">
        <v>210197001</v>
      </c>
      <c r="C853" t="s">
        <v>977</v>
      </c>
      <c r="D853" t="s">
        <v>978</v>
      </c>
      <c r="E853" t="s">
        <v>1086</v>
      </c>
      <c r="F853" t="s">
        <v>304</v>
      </c>
      <c r="G853" t="s">
        <v>260</v>
      </c>
      <c r="H853">
        <v>1</v>
      </c>
      <c r="I853" t="s">
        <v>43</v>
      </c>
      <c r="J853">
        <v>16</v>
      </c>
      <c r="K853" t="s">
        <v>44</v>
      </c>
      <c r="L853">
        <v>2201028</v>
      </c>
      <c r="M853" t="s">
        <v>464</v>
      </c>
      <c r="N853" t="s">
        <v>365</v>
      </c>
      <c r="O853">
        <v>439</v>
      </c>
      <c r="P853" t="s">
        <v>462</v>
      </c>
      <c r="Q853" t="s">
        <v>366</v>
      </c>
      <c r="R853" t="s">
        <v>465</v>
      </c>
      <c r="S853" t="s">
        <v>466</v>
      </c>
      <c r="T853" t="s">
        <v>1145</v>
      </c>
      <c r="U853" t="s">
        <v>214</v>
      </c>
      <c r="V853" t="s">
        <v>215</v>
      </c>
      <c r="W853">
        <v>0</v>
      </c>
      <c r="X853" t="s">
        <v>211</v>
      </c>
      <c r="Y853">
        <v>1</v>
      </c>
      <c r="Z853" t="s">
        <v>211</v>
      </c>
      <c r="AA853" s="1">
        <v>758778537</v>
      </c>
      <c r="AB853" s="1">
        <v>531144976</v>
      </c>
      <c r="AC853" s="1">
        <v>531144976</v>
      </c>
      <c r="AD853" t="s">
        <v>136</v>
      </c>
      <c r="AE853">
        <v>5</v>
      </c>
      <c r="AF853" t="s">
        <v>216</v>
      </c>
      <c r="AG853" t="s">
        <v>301</v>
      </c>
      <c r="AH853" t="s">
        <v>48</v>
      </c>
      <c r="AI853" t="s">
        <v>1087</v>
      </c>
      <c r="AJ853">
        <v>0</v>
      </c>
      <c r="AK853">
        <v>1</v>
      </c>
      <c r="AL853" t="s">
        <v>125</v>
      </c>
      <c r="AM853" s="1">
        <v>758778537</v>
      </c>
      <c r="AN853" s="1">
        <v>531144976</v>
      </c>
      <c r="AO853" s="1">
        <v>531144976</v>
      </c>
    </row>
    <row r="854" spans="1:41" x14ac:dyDescent="0.35">
      <c r="A854">
        <v>74429</v>
      </c>
      <c r="B854">
        <v>210197001</v>
      </c>
      <c r="C854" t="s">
        <v>977</v>
      </c>
      <c r="D854" t="s">
        <v>978</v>
      </c>
      <c r="E854" t="s">
        <v>1086</v>
      </c>
      <c r="F854" t="s">
        <v>304</v>
      </c>
      <c r="G854" t="s">
        <v>260</v>
      </c>
      <c r="H854">
        <v>1</v>
      </c>
      <c r="I854" t="s">
        <v>43</v>
      </c>
      <c r="J854">
        <v>16</v>
      </c>
      <c r="K854" t="s">
        <v>44</v>
      </c>
      <c r="L854">
        <v>2201029</v>
      </c>
      <c r="M854" t="s">
        <v>469</v>
      </c>
      <c r="N854" t="s">
        <v>365</v>
      </c>
      <c r="O854">
        <v>439</v>
      </c>
      <c r="P854" t="s">
        <v>462</v>
      </c>
      <c r="Q854" t="s">
        <v>366</v>
      </c>
      <c r="R854" t="s">
        <v>572</v>
      </c>
      <c r="S854" t="s">
        <v>573</v>
      </c>
      <c r="T854" t="s">
        <v>1100</v>
      </c>
      <c r="U854" t="s">
        <v>214</v>
      </c>
      <c r="V854" t="s">
        <v>215</v>
      </c>
      <c r="W854">
        <v>0</v>
      </c>
      <c r="X854" t="s">
        <v>211</v>
      </c>
      <c r="Y854">
        <v>1</v>
      </c>
      <c r="Z854" t="s">
        <v>211</v>
      </c>
      <c r="AA854" s="1">
        <v>60000000</v>
      </c>
      <c r="AB854" s="1">
        <v>60000000</v>
      </c>
      <c r="AC854" s="1">
        <v>0</v>
      </c>
      <c r="AD854" t="s">
        <v>136</v>
      </c>
      <c r="AE854">
        <v>5</v>
      </c>
      <c r="AF854" t="s">
        <v>216</v>
      </c>
      <c r="AG854" t="s">
        <v>47</v>
      </c>
      <c r="AH854" t="s">
        <v>48</v>
      </c>
      <c r="AI854" t="s">
        <v>1087</v>
      </c>
      <c r="AJ854">
        <v>0</v>
      </c>
      <c r="AK854">
        <v>1</v>
      </c>
      <c r="AL854" t="s">
        <v>125</v>
      </c>
      <c r="AM854" s="1">
        <v>60000000</v>
      </c>
      <c r="AN854" s="1">
        <v>60000000</v>
      </c>
      <c r="AO854" s="1">
        <v>0</v>
      </c>
    </row>
    <row r="855" spans="1:41" x14ac:dyDescent="0.35">
      <c r="A855">
        <v>74430</v>
      </c>
      <c r="B855">
        <v>210197001</v>
      </c>
      <c r="C855" t="s">
        <v>977</v>
      </c>
      <c r="D855" t="s">
        <v>978</v>
      </c>
      <c r="E855" t="s">
        <v>1086</v>
      </c>
      <c r="F855" t="s">
        <v>304</v>
      </c>
      <c r="G855" t="s">
        <v>260</v>
      </c>
      <c r="H855">
        <v>1</v>
      </c>
      <c r="I855" t="s">
        <v>43</v>
      </c>
      <c r="J855">
        <v>16</v>
      </c>
      <c r="K855" t="s">
        <v>44</v>
      </c>
      <c r="L855">
        <v>2201069</v>
      </c>
      <c r="M855" t="s">
        <v>484</v>
      </c>
      <c r="N855" t="s">
        <v>365</v>
      </c>
      <c r="O855">
        <v>439</v>
      </c>
      <c r="P855" t="s">
        <v>462</v>
      </c>
      <c r="Q855" t="s">
        <v>366</v>
      </c>
      <c r="R855" t="s">
        <v>572</v>
      </c>
      <c r="S855" t="s">
        <v>573</v>
      </c>
      <c r="T855" t="s">
        <v>1146</v>
      </c>
      <c r="U855" t="s">
        <v>214</v>
      </c>
      <c r="V855" t="s">
        <v>215</v>
      </c>
      <c r="W855">
        <v>0</v>
      </c>
      <c r="X855" t="s">
        <v>211</v>
      </c>
      <c r="Y855">
        <v>1</v>
      </c>
      <c r="Z855" t="s">
        <v>211</v>
      </c>
      <c r="AA855" s="1">
        <v>30006468</v>
      </c>
      <c r="AB855" s="1">
        <v>0</v>
      </c>
      <c r="AC855" s="1">
        <v>0</v>
      </c>
      <c r="AD855" t="s">
        <v>136</v>
      </c>
      <c r="AE855">
        <v>5</v>
      </c>
      <c r="AF855" t="s">
        <v>216</v>
      </c>
      <c r="AG855" t="s">
        <v>47</v>
      </c>
      <c r="AH855" t="s">
        <v>48</v>
      </c>
      <c r="AI855" t="s">
        <v>1087</v>
      </c>
      <c r="AJ855">
        <v>0</v>
      </c>
      <c r="AK855">
        <v>1</v>
      </c>
      <c r="AL855" t="s">
        <v>125</v>
      </c>
      <c r="AM855" s="1">
        <v>30006468</v>
      </c>
      <c r="AN855" s="1">
        <v>0</v>
      </c>
      <c r="AO855" s="1">
        <v>0</v>
      </c>
    </row>
    <row r="856" spans="1:41" x14ac:dyDescent="0.35">
      <c r="A856">
        <v>74431</v>
      </c>
      <c r="B856">
        <v>210197001</v>
      </c>
      <c r="C856" t="s">
        <v>977</v>
      </c>
      <c r="D856" t="s">
        <v>978</v>
      </c>
      <c r="E856" t="s">
        <v>1086</v>
      </c>
      <c r="F856" t="s">
        <v>304</v>
      </c>
      <c r="G856" t="s">
        <v>260</v>
      </c>
      <c r="H856">
        <v>1</v>
      </c>
      <c r="I856" t="s">
        <v>43</v>
      </c>
      <c r="J856">
        <v>16</v>
      </c>
      <c r="K856" t="s">
        <v>44</v>
      </c>
      <c r="L856">
        <v>4104008</v>
      </c>
      <c r="M856" t="s">
        <v>768</v>
      </c>
      <c r="N856" t="s">
        <v>904</v>
      </c>
      <c r="O856">
        <v>439</v>
      </c>
      <c r="P856" t="s">
        <v>518</v>
      </c>
      <c r="Q856" t="s">
        <v>905</v>
      </c>
      <c r="R856" t="s">
        <v>273</v>
      </c>
      <c r="S856" t="s">
        <v>274</v>
      </c>
      <c r="T856" t="s">
        <v>1147</v>
      </c>
      <c r="U856" t="s">
        <v>214</v>
      </c>
      <c r="V856" t="s">
        <v>215</v>
      </c>
      <c r="W856">
        <v>0</v>
      </c>
      <c r="X856" t="s">
        <v>211</v>
      </c>
      <c r="Y856">
        <v>1</v>
      </c>
      <c r="Z856" t="s">
        <v>211</v>
      </c>
      <c r="AA856" s="1">
        <v>398504200</v>
      </c>
      <c r="AB856" s="1">
        <v>309870703</v>
      </c>
      <c r="AC856" s="1">
        <v>309870703</v>
      </c>
      <c r="AD856" t="s">
        <v>136</v>
      </c>
      <c r="AE856">
        <v>5</v>
      </c>
      <c r="AF856" t="s">
        <v>216</v>
      </c>
      <c r="AG856" t="s">
        <v>47</v>
      </c>
      <c r="AH856" t="s">
        <v>48</v>
      </c>
      <c r="AI856" t="s">
        <v>1087</v>
      </c>
      <c r="AJ856">
        <v>0</v>
      </c>
      <c r="AK856">
        <v>1</v>
      </c>
      <c r="AL856" t="s">
        <v>125</v>
      </c>
      <c r="AM856" s="1">
        <v>398504200</v>
      </c>
      <c r="AN856" s="1">
        <v>309870703</v>
      </c>
      <c r="AO856" s="1">
        <v>309870703</v>
      </c>
    </row>
    <row r="857" spans="1:41" x14ac:dyDescent="0.35">
      <c r="A857">
        <v>74432</v>
      </c>
      <c r="B857">
        <v>210197001</v>
      </c>
      <c r="C857" t="s">
        <v>977</v>
      </c>
      <c r="D857" t="s">
        <v>978</v>
      </c>
      <c r="E857" t="s">
        <v>1086</v>
      </c>
      <c r="F857" t="s">
        <v>304</v>
      </c>
      <c r="G857" t="s">
        <v>260</v>
      </c>
      <c r="H857">
        <v>1</v>
      </c>
      <c r="I857" t="s">
        <v>43</v>
      </c>
      <c r="J857">
        <v>16</v>
      </c>
      <c r="K857" t="s">
        <v>44</v>
      </c>
      <c r="L857">
        <v>4104008</v>
      </c>
      <c r="M857" t="s">
        <v>768</v>
      </c>
      <c r="N857" t="s">
        <v>873</v>
      </c>
      <c r="O857">
        <v>439</v>
      </c>
      <c r="P857" t="s">
        <v>518</v>
      </c>
      <c r="Q857" t="s">
        <v>874</v>
      </c>
      <c r="R857" t="s">
        <v>305</v>
      </c>
      <c r="S857" t="s">
        <v>306</v>
      </c>
      <c r="T857" t="s">
        <v>1148</v>
      </c>
      <c r="U857" t="s">
        <v>214</v>
      </c>
      <c r="V857" t="s">
        <v>215</v>
      </c>
      <c r="W857">
        <v>0</v>
      </c>
      <c r="X857" t="s">
        <v>211</v>
      </c>
      <c r="Y857">
        <v>1</v>
      </c>
      <c r="Z857" t="s">
        <v>211</v>
      </c>
      <c r="AA857" s="1">
        <v>275347048</v>
      </c>
      <c r="AB857" s="1">
        <v>137673524</v>
      </c>
      <c r="AC857" s="1">
        <v>137673524</v>
      </c>
      <c r="AD857" t="s">
        <v>136</v>
      </c>
      <c r="AE857">
        <v>5</v>
      </c>
      <c r="AF857" t="s">
        <v>216</v>
      </c>
      <c r="AG857" t="s">
        <v>47</v>
      </c>
      <c r="AH857" t="s">
        <v>48</v>
      </c>
      <c r="AI857" t="s">
        <v>1087</v>
      </c>
      <c r="AJ857">
        <v>0</v>
      </c>
      <c r="AK857">
        <v>1</v>
      </c>
      <c r="AL857" t="s">
        <v>125</v>
      </c>
      <c r="AM857" s="1">
        <v>275347048</v>
      </c>
      <c r="AN857" s="1">
        <v>137673524</v>
      </c>
      <c r="AO857" s="1">
        <v>137673524</v>
      </c>
    </row>
    <row r="858" spans="1:41" x14ac:dyDescent="0.35">
      <c r="A858">
        <v>74433</v>
      </c>
      <c r="B858">
        <v>210197001</v>
      </c>
      <c r="C858" t="s">
        <v>977</v>
      </c>
      <c r="D858" t="s">
        <v>978</v>
      </c>
      <c r="E858" t="s">
        <v>1086</v>
      </c>
      <c r="F858" t="s">
        <v>304</v>
      </c>
      <c r="G858" t="s">
        <v>260</v>
      </c>
      <c r="H858">
        <v>1</v>
      </c>
      <c r="I858" t="s">
        <v>43</v>
      </c>
      <c r="J858">
        <v>16</v>
      </c>
      <c r="K858" t="s">
        <v>44</v>
      </c>
      <c r="L858">
        <v>4101023</v>
      </c>
      <c r="M858" t="s">
        <v>912</v>
      </c>
      <c r="N858" t="s">
        <v>769</v>
      </c>
      <c r="O858">
        <v>439</v>
      </c>
      <c r="P858" t="s">
        <v>518</v>
      </c>
      <c r="Q858" t="s">
        <v>770</v>
      </c>
      <c r="R858" t="s">
        <v>212</v>
      </c>
      <c r="S858" t="s">
        <v>213</v>
      </c>
      <c r="T858" t="s">
        <v>1149</v>
      </c>
      <c r="U858" t="s">
        <v>214</v>
      </c>
      <c r="V858" t="s">
        <v>215</v>
      </c>
      <c r="W858">
        <v>0</v>
      </c>
      <c r="X858" t="s">
        <v>211</v>
      </c>
      <c r="Y858">
        <v>1</v>
      </c>
      <c r="Z858" t="s">
        <v>211</v>
      </c>
      <c r="AA858" s="1">
        <v>2090464</v>
      </c>
      <c r="AB858" s="1">
        <v>2090464</v>
      </c>
      <c r="AC858" s="1">
        <v>2090464</v>
      </c>
      <c r="AD858" t="s">
        <v>136</v>
      </c>
      <c r="AE858">
        <v>5</v>
      </c>
      <c r="AF858" t="s">
        <v>216</v>
      </c>
      <c r="AG858" t="s">
        <v>47</v>
      </c>
      <c r="AH858" t="s">
        <v>48</v>
      </c>
      <c r="AI858" t="s">
        <v>1087</v>
      </c>
      <c r="AJ858">
        <v>0</v>
      </c>
      <c r="AK858">
        <v>1</v>
      </c>
      <c r="AL858" t="s">
        <v>125</v>
      </c>
      <c r="AM858" s="1">
        <v>2090464</v>
      </c>
      <c r="AN858" s="1">
        <v>2090464</v>
      </c>
      <c r="AO858" s="1">
        <v>2090464</v>
      </c>
    </row>
    <row r="859" spans="1:41" x14ac:dyDescent="0.35">
      <c r="A859">
        <v>74434</v>
      </c>
      <c r="B859">
        <v>210197001</v>
      </c>
      <c r="C859" t="s">
        <v>977</v>
      </c>
      <c r="D859" t="s">
        <v>978</v>
      </c>
      <c r="E859" t="s">
        <v>1086</v>
      </c>
      <c r="F859" t="s">
        <v>304</v>
      </c>
      <c r="G859" t="s">
        <v>260</v>
      </c>
      <c r="H859">
        <v>1</v>
      </c>
      <c r="I859" t="s">
        <v>43</v>
      </c>
      <c r="J859">
        <v>16</v>
      </c>
      <c r="K859" t="s">
        <v>44</v>
      </c>
      <c r="L859">
        <v>4502038</v>
      </c>
      <c r="M859" t="s">
        <v>519</v>
      </c>
      <c r="N859" t="s">
        <v>769</v>
      </c>
      <c r="O859">
        <v>439</v>
      </c>
      <c r="P859" t="s">
        <v>495</v>
      </c>
      <c r="Q859" t="s">
        <v>770</v>
      </c>
      <c r="R859" t="s">
        <v>212</v>
      </c>
      <c r="S859" t="s">
        <v>213</v>
      </c>
      <c r="T859" t="s">
        <v>1150</v>
      </c>
      <c r="U859" t="s">
        <v>214</v>
      </c>
      <c r="V859" t="s">
        <v>215</v>
      </c>
      <c r="W859">
        <v>0</v>
      </c>
      <c r="X859" t="s">
        <v>211</v>
      </c>
      <c r="Y859">
        <v>1</v>
      </c>
      <c r="Z859" t="s">
        <v>211</v>
      </c>
      <c r="AA859" s="1">
        <v>29996943</v>
      </c>
      <c r="AB859" s="1">
        <v>29996943</v>
      </c>
      <c r="AC859" s="1">
        <v>29996943</v>
      </c>
      <c r="AD859" t="s">
        <v>136</v>
      </c>
      <c r="AE859">
        <v>5</v>
      </c>
      <c r="AF859" t="s">
        <v>216</v>
      </c>
      <c r="AG859" t="s">
        <v>47</v>
      </c>
      <c r="AH859" t="s">
        <v>48</v>
      </c>
      <c r="AI859" t="s">
        <v>1087</v>
      </c>
      <c r="AJ859">
        <v>0</v>
      </c>
      <c r="AK859">
        <v>1</v>
      </c>
      <c r="AL859" t="s">
        <v>125</v>
      </c>
      <c r="AM859" s="1">
        <v>29996943</v>
      </c>
      <c r="AN859" s="1">
        <v>29996943</v>
      </c>
      <c r="AO859" s="1">
        <v>29996943</v>
      </c>
    </row>
    <row r="860" spans="1:41" x14ac:dyDescent="0.35">
      <c r="A860">
        <v>74435</v>
      </c>
      <c r="B860">
        <v>210197001</v>
      </c>
      <c r="C860" t="s">
        <v>977</v>
      </c>
      <c r="D860" t="s">
        <v>978</v>
      </c>
      <c r="E860" t="s">
        <v>1086</v>
      </c>
      <c r="F860" t="s">
        <v>304</v>
      </c>
      <c r="G860" t="s">
        <v>260</v>
      </c>
      <c r="H860">
        <v>1</v>
      </c>
      <c r="I860" t="s">
        <v>43</v>
      </c>
      <c r="J860">
        <v>16</v>
      </c>
      <c r="K860" t="s">
        <v>44</v>
      </c>
      <c r="L860">
        <v>4101023</v>
      </c>
      <c r="M860" t="s">
        <v>912</v>
      </c>
      <c r="N860" t="s">
        <v>769</v>
      </c>
      <c r="O860">
        <v>439</v>
      </c>
      <c r="P860" t="s">
        <v>518</v>
      </c>
      <c r="Q860" t="s">
        <v>770</v>
      </c>
      <c r="R860" t="s">
        <v>1008</v>
      </c>
      <c r="S860" t="s">
        <v>1009</v>
      </c>
      <c r="T860" t="s">
        <v>1151</v>
      </c>
      <c r="U860" t="s">
        <v>214</v>
      </c>
      <c r="V860" t="s">
        <v>215</v>
      </c>
      <c r="W860">
        <v>0</v>
      </c>
      <c r="X860" t="s">
        <v>211</v>
      </c>
      <c r="Y860">
        <v>1</v>
      </c>
      <c r="Z860" t="s">
        <v>211</v>
      </c>
      <c r="AA860" s="1">
        <v>62916695</v>
      </c>
      <c r="AB860" s="1">
        <v>50108640</v>
      </c>
      <c r="AC860" s="1">
        <v>50108640</v>
      </c>
      <c r="AD860" t="s">
        <v>136</v>
      </c>
      <c r="AE860">
        <v>5</v>
      </c>
      <c r="AF860" t="s">
        <v>216</v>
      </c>
      <c r="AG860" t="s">
        <v>47</v>
      </c>
      <c r="AH860" t="s">
        <v>48</v>
      </c>
      <c r="AI860" t="s">
        <v>1087</v>
      </c>
      <c r="AJ860">
        <v>0</v>
      </c>
      <c r="AK860">
        <v>1</v>
      </c>
      <c r="AL860" t="s">
        <v>125</v>
      </c>
      <c r="AM860" s="1">
        <v>62916695</v>
      </c>
      <c r="AN860" s="1">
        <v>50108640</v>
      </c>
      <c r="AO860" s="1">
        <v>50108640</v>
      </c>
    </row>
    <row r="861" spans="1:41" x14ac:dyDescent="0.35">
      <c r="A861">
        <v>74436</v>
      </c>
      <c r="B861">
        <v>210197001</v>
      </c>
      <c r="C861" t="s">
        <v>977</v>
      </c>
      <c r="D861" t="s">
        <v>978</v>
      </c>
      <c r="E861" t="s">
        <v>1086</v>
      </c>
      <c r="F861" t="s">
        <v>304</v>
      </c>
      <c r="G861" t="s">
        <v>260</v>
      </c>
      <c r="H861">
        <v>1</v>
      </c>
      <c r="I861" t="s">
        <v>43</v>
      </c>
      <c r="J861">
        <v>16</v>
      </c>
      <c r="K861" t="s">
        <v>44</v>
      </c>
      <c r="L861">
        <v>4102047</v>
      </c>
      <c r="M861" t="s">
        <v>554</v>
      </c>
      <c r="N861" t="s">
        <v>769</v>
      </c>
      <c r="O861">
        <v>439</v>
      </c>
      <c r="P861" t="s">
        <v>518</v>
      </c>
      <c r="Q861" t="s">
        <v>770</v>
      </c>
      <c r="R861" t="s">
        <v>1008</v>
      </c>
      <c r="S861" t="s">
        <v>1009</v>
      </c>
      <c r="T861" t="s">
        <v>1152</v>
      </c>
      <c r="U861" t="s">
        <v>214</v>
      </c>
      <c r="V861" t="s">
        <v>215</v>
      </c>
      <c r="W861">
        <v>0</v>
      </c>
      <c r="X861" t="s">
        <v>211</v>
      </c>
      <c r="Y861">
        <v>1</v>
      </c>
      <c r="Z861" t="s">
        <v>211</v>
      </c>
      <c r="AA861" s="1">
        <v>130957093</v>
      </c>
      <c r="AB861" s="1">
        <v>120972093</v>
      </c>
      <c r="AC861" s="1">
        <v>120972093</v>
      </c>
      <c r="AD861" t="s">
        <v>136</v>
      </c>
      <c r="AE861">
        <v>5</v>
      </c>
      <c r="AF861" t="s">
        <v>216</v>
      </c>
      <c r="AG861" t="s">
        <v>47</v>
      </c>
      <c r="AH861" t="s">
        <v>48</v>
      </c>
      <c r="AI861" t="s">
        <v>1087</v>
      </c>
      <c r="AJ861">
        <v>0</v>
      </c>
      <c r="AK861">
        <v>1</v>
      </c>
      <c r="AL861" t="s">
        <v>125</v>
      </c>
      <c r="AM861" s="1">
        <v>130957093</v>
      </c>
      <c r="AN861" s="1">
        <v>120972093</v>
      </c>
      <c r="AO861" s="1">
        <v>120972093</v>
      </c>
    </row>
    <row r="862" spans="1:41" x14ac:dyDescent="0.35">
      <c r="A862">
        <v>74437</v>
      </c>
      <c r="B862">
        <v>210197001</v>
      </c>
      <c r="C862" t="s">
        <v>977</v>
      </c>
      <c r="D862" t="s">
        <v>978</v>
      </c>
      <c r="E862" t="s">
        <v>1086</v>
      </c>
      <c r="F862" t="s">
        <v>304</v>
      </c>
      <c r="G862" t="s">
        <v>260</v>
      </c>
      <c r="H862">
        <v>1</v>
      </c>
      <c r="I862" t="s">
        <v>43</v>
      </c>
      <c r="J862">
        <v>16</v>
      </c>
      <c r="K862" t="s">
        <v>44</v>
      </c>
      <c r="L862">
        <v>4104020</v>
      </c>
      <c r="M862" t="s">
        <v>841</v>
      </c>
      <c r="N862" t="s">
        <v>769</v>
      </c>
      <c r="O862">
        <v>439</v>
      </c>
      <c r="P862" t="s">
        <v>518</v>
      </c>
      <c r="Q862" t="s">
        <v>770</v>
      </c>
      <c r="R862" t="s">
        <v>1008</v>
      </c>
      <c r="S862" t="s">
        <v>1009</v>
      </c>
      <c r="T862" t="s">
        <v>1153</v>
      </c>
      <c r="U862" t="s">
        <v>214</v>
      </c>
      <c r="V862" t="s">
        <v>215</v>
      </c>
      <c r="W862">
        <v>0</v>
      </c>
      <c r="X862" t="s">
        <v>211</v>
      </c>
      <c r="Y862">
        <v>1</v>
      </c>
      <c r="Z862" t="s">
        <v>211</v>
      </c>
      <c r="AA862" s="1">
        <v>58556229</v>
      </c>
      <c r="AB862" s="1">
        <v>58556229</v>
      </c>
      <c r="AC862" s="1">
        <v>52638229</v>
      </c>
      <c r="AD862" t="s">
        <v>136</v>
      </c>
      <c r="AE862">
        <v>5</v>
      </c>
      <c r="AF862" t="s">
        <v>216</v>
      </c>
      <c r="AG862" t="s">
        <v>47</v>
      </c>
      <c r="AH862" t="s">
        <v>48</v>
      </c>
      <c r="AI862" t="s">
        <v>1087</v>
      </c>
      <c r="AJ862">
        <v>0</v>
      </c>
      <c r="AK862">
        <v>1</v>
      </c>
      <c r="AL862" t="s">
        <v>125</v>
      </c>
      <c r="AM862" s="1">
        <v>58556229</v>
      </c>
      <c r="AN862" s="1">
        <v>58556229</v>
      </c>
      <c r="AO862" s="1">
        <v>52638229</v>
      </c>
    </row>
    <row r="863" spans="1:41" x14ac:dyDescent="0.35">
      <c r="A863">
        <v>74438</v>
      </c>
      <c r="B863">
        <v>210197001</v>
      </c>
      <c r="C863" t="s">
        <v>977</v>
      </c>
      <c r="D863" t="s">
        <v>978</v>
      </c>
      <c r="E863" t="s">
        <v>1086</v>
      </c>
      <c r="F863" t="s">
        <v>304</v>
      </c>
      <c r="G863" t="s">
        <v>260</v>
      </c>
      <c r="H863">
        <v>1</v>
      </c>
      <c r="I863" t="s">
        <v>43</v>
      </c>
      <c r="J863">
        <v>16</v>
      </c>
      <c r="K863" t="s">
        <v>44</v>
      </c>
      <c r="L863">
        <v>4502038</v>
      </c>
      <c r="M863" t="s">
        <v>519</v>
      </c>
      <c r="N863" t="s">
        <v>769</v>
      </c>
      <c r="O863">
        <v>439</v>
      </c>
      <c r="P863" t="s">
        <v>495</v>
      </c>
      <c r="Q863" t="s">
        <v>770</v>
      </c>
      <c r="R863" t="s">
        <v>1008</v>
      </c>
      <c r="S863" t="s">
        <v>1009</v>
      </c>
      <c r="T863" t="s">
        <v>1154</v>
      </c>
      <c r="U863" t="s">
        <v>214</v>
      </c>
      <c r="V863" t="s">
        <v>215</v>
      </c>
      <c r="W863">
        <v>0</v>
      </c>
      <c r="X863" t="s">
        <v>211</v>
      </c>
      <c r="Y863">
        <v>1</v>
      </c>
      <c r="Z863" t="s">
        <v>211</v>
      </c>
      <c r="AA863" s="1">
        <v>42956908</v>
      </c>
      <c r="AB863" s="1">
        <v>42956908</v>
      </c>
      <c r="AC863" s="1">
        <v>42956908</v>
      </c>
      <c r="AD863" t="s">
        <v>136</v>
      </c>
      <c r="AE863">
        <v>5</v>
      </c>
      <c r="AF863" t="s">
        <v>216</v>
      </c>
      <c r="AG863" t="s">
        <v>47</v>
      </c>
      <c r="AH863" t="s">
        <v>48</v>
      </c>
      <c r="AI863" t="s">
        <v>1087</v>
      </c>
      <c r="AJ863">
        <v>0</v>
      </c>
      <c r="AK863">
        <v>1</v>
      </c>
      <c r="AL863" t="s">
        <v>125</v>
      </c>
      <c r="AM863" s="1">
        <v>42956908</v>
      </c>
      <c r="AN863" s="1">
        <v>42956908</v>
      </c>
      <c r="AO863" s="1">
        <v>42956908</v>
      </c>
    </row>
    <row r="864" spans="1:41" x14ac:dyDescent="0.35">
      <c r="A864">
        <v>74439</v>
      </c>
      <c r="B864">
        <v>210197001</v>
      </c>
      <c r="C864" t="s">
        <v>977</v>
      </c>
      <c r="D864" t="s">
        <v>978</v>
      </c>
      <c r="E864" t="s">
        <v>1086</v>
      </c>
      <c r="F864" t="s">
        <v>304</v>
      </c>
      <c r="G864" t="s">
        <v>260</v>
      </c>
      <c r="H864">
        <v>1</v>
      </c>
      <c r="I864" t="s">
        <v>43</v>
      </c>
      <c r="J864">
        <v>16</v>
      </c>
      <c r="K864" t="s">
        <v>44</v>
      </c>
      <c r="L864">
        <v>4101023</v>
      </c>
      <c r="M864" t="s">
        <v>912</v>
      </c>
      <c r="N864" t="s">
        <v>769</v>
      </c>
      <c r="O864">
        <v>439</v>
      </c>
      <c r="P864" t="s">
        <v>518</v>
      </c>
      <c r="Q864" t="s">
        <v>770</v>
      </c>
      <c r="R864" t="s">
        <v>701</v>
      </c>
      <c r="S864" t="s">
        <v>702</v>
      </c>
      <c r="T864" t="s">
        <v>1149</v>
      </c>
      <c r="U864" t="s">
        <v>214</v>
      </c>
      <c r="V864" t="s">
        <v>215</v>
      </c>
      <c r="W864">
        <v>0</v>
      </c>
      <c r="X864" t="s">
        <v>211</v>
      </c>
      <c r="Y864">
        <v>1</v>
      </c>
      <c r="Z864" t="s">
        <v>211</v>
      </c>
      <c r="AA864" s="1">
        <v>18544500</v>
      </c>
      <c r="AB864" s="1">
        <v>18544500</v>
      </c>
      <c r="AC864" s="1">
        <v>18544500</v>
      </c>
      <c r="AD864" t="s">
        <v>136</v>
      </c>
      <c r="AE864">
        <v>5</v>
      </c>
      <c r="AF864" t="s">
        <v>216</v>
      </c>
      <c r="AG864" t="s">
        <v>47</v>
      </c>
      <c r="AH864" t="s">
        <v>48</v>
      </c>
      <c r="AI864" t="s">
        <v>1087</v>
      </c>
      <c r="AJ864">
        <v>0</v>
      </c>
      <c r="AK864">
        <v>1</v>
      </c>
      <c r="AL864" t="s">
        <v>125</v>
      </c>
      <c r="AM864" s="1">
        <v>18544500</v>
      </c>
      <c r="AN864" s="1">
        <v>18544500</v>
      </c>
      <c r="AO864" s="1">
        <v>18544500</v>
      </c>
    </row>
    <row r="865" spans="1:41" x14ac:dyDescent="0.35">
      <c r="A865">
        <v>74440</v>
      </c>
      <c r="B865">
        <v>210197001</v>
      </c>
      <c r="C865" t="s">
        <v>977</v>
      </c>
      <c r="D865" t="s">
        <v>978</v>
      </c>
      <c r="E865" t="s">
        <v>1086</v>
      </c>
      <c r="F865" t="s">
        <v>304</v>
      </c>
      <c r="G865" t="s">
        <v>260</v>
      </c>
      <c r="H865">
        <v>1</v>
      </c>
      <c r="I865" t="s">
        <v>43</v>
      </c>
      <c r="J865">
        <v>16</v>
      </c>
      <c r="K865" t="s">
        <v>44</v>
      </c>
      <c r="L865">
        <v>4102047</v>
      </c>
      <c r="M865" t="s">
        <v>554</v>
      </c>
      <c r="N865" t="s">
        <v>769</v>
      </c>
      <c r="O865">
        <v>439</v>
      </c>
      <c r="P865" t="s">
        <v>518</v>
      </c>
      <c r="Q865" t="s">
        <v>770</v>
      </c>
      <c r="R865" t="s">
        <v>701</v>
      </c>
      <c r="S865" t="s">
        <v>702</v>
      </c>
      <c r="T865" t="s">
        <v>1108</v>
      </c>
      <c r="U865" t="s">
        <v>214</v>
      </c>
      <c r="V865" t="s">
        <v>215</v>
      </c>
      <c r="W865">
        <v>0</v>
      </c>
      <c r="X865" t="s">
        <v>211</v>
      </c>
      <c r="Y865">
        <v>1</v>
      </c>
      <c r="Z865" t="s">
        <v>211</v>
      </c>
      <c r="AA865" s="1">
        <v>1500000</v>
      </c>
      <c r="AB865" s="1">
        <v>1500000</v>
      </c>
      <c r="AC865" s="1">
        <v>1500000</v>
      </c>
      <c r="AD865" t="s">
        <v>136</v>
      </c>
      <c r="AE865">
        <v>5</v>
      </c>
      <c r="AF865" t="s">
        <v>216</v>
      </c>
      <c r="AG865" t="s">
        <v>47</v>
      </c>
      <c r="AH865" t="s">
        <v>48</v>
      </c>
      <c r="AI865" t="s">
        <v>1087</v>
      </c>
      <c r="AJ865">
        <v>0</v>
      </c>
      <c r="AK865">
        <v>1</v>
      </c>
      <c r="AL865" t="s">
        <v>125</v>
      </c>
      <c r="AM865" s="1">
        <v>1500000</v>
      </c>
      <c r="AN865" s="1">
        <v>1500000</v>
      </c>
      <c r="AO865" s="1">
        <v>1500000</v>
      </c>
    </row>
    <row r="866" spans="1:41" x14ac:dyDescent="0.35">
      <c r="A866">
        <v>74441</v>
      </c>
      <c r="B866">
        <v>210197001</v>
      </c>
      <c r="C866" t="s">
        <v>977</v>
      </c>
      <c r="D866" t="s">
        <v>978</v>
      </c>
      <c r="E866" t="s">
        <v>1086</v>
      </c>
      <c r="F866" t="s">
        <v>304</v>
      </c>
      <c r="G866" t="s">
        <v>260</v>
      </c>
      <c r="H866">
        <v>1</v>
      </c>
      <c r="I866" t="s">
        <v>43</v>
      </c>
      <c r="J866">
        <v>16</v>
      </c>
      <c r="K866" t="s">
        <v>44</v>
      </c>
      <c r="L866">
        <v>4003010</v>
      </c>
      <c r="M866" t="s">
        <v>645</v>
      </c>
      <c r="N866" t="s">
        <v>934</v>
      </c>
      <c r="O866">
        <v>439</v>
      </c>
      <c r="P866" t="s">
        <v>487</v>
      </c>
      <c r="Q866" t="s">
        <v>935</v>
      </c>
      <c r="R866" t="s">
        <v>212</v>
      </c>
      <c r="S866" t="s">
        <v>213</v>
      </c>
      <c r="T866" t="s">
        <v>1155</v>
      </c>
      <c r="U866" t="s">
        <v>214</v>
      </c>
      <c r="V866" t="s">
        <v>215</v>
      </c>
      <c r="W866">
        <v>0</v>
      </c>
      <c r="X866" t="s">
        <v>211</v>
      </c>
      <c r="Y866">
        <v>1</v>
      </c>
      <c r="Z866" t="s">
        <v>211</v>
      </c>
      <c r="AA866" s="1">
        <v>279121247</v>
      </c>
      <c r="AB866" s="1">
        <v>279121247</v>
      </c>
      <c r="AC866" s="1">
        <v>279303957</v>
      </c>
      <c r="AD866" t="s">
        <v>136</v>
      </c>
      <c r="AE866">
        <v>5</v>
      </c>
      <c r="AF866" t="s">
        <v>216</v>
      </c>
      <c r="AG866" t="s">
        <v>47</v>
      </c>
      <c r="AH866" t="s">
        <v>48</v>
      </c>
      <c r="AI866" t="s">
        <v>1087</v>
      </c>
      <c r="AJ866">
        <v>0</v>
      </c>
      <c r="AK866">
        <v>1</v>
      </c>
      <c r="AL866" t="s">
        <v>125</v>
      </c>
      <c r="AM866" s="1">
        <v>279121247</v>
      </c>
      <c r="AN866" s="1">
        <v>279121247</v>
      </c>
      <c r="AO866" s="1">
        <v>279303957</v>
      </c>
    </row>
    <row r="867" spans="1:41" x14ac:dyDescent="0.35">
      <c r="A867">
        <v>74442</v>
      </c>
      <c r="B867">
        <v>210197001</v>
      </c>
      <c r="C867" t="s">
        <v>977</v>
      </c>
      <c r="D867" t="s">
        <v>978</v>
      </c>
      <c r="E867" t="s">
        <v>1086</v>
      </c>
      <c r="F867" t="s">
        <v>304</v>
      </c>
      <c r="G867" t="s">
        <v>260</v>
      </c>
      <c r="H867">
        <v>1</v>
      </c>
      <c r="I867" t="s">
        <v>43</v>
      </c>
      <c r="J867">
        <v>16</v>
      </c>
      <c r="K867" t="s">
        <v>44</v>
      </c>
      <c r="L867">
        <v>4003010</v>
      </c>
      <c r="M867" t="s">
        <v>645</v>
      </c>
      <c r="N867" t="s">
        <v>934</v>
      </c>
      <c r="O867">
        <v>439</v>
      </c>
      <c r="P867" t="s">
        <v>487</v>
      </c>
      <c r="Q867" t="s">
        <v>935</v>
      </c>
      <c r="R867" t="s">
        <v>783</v>
      </c>
      <c r="S867" t="s">
        <v>784</v>
      </c>
      <c r="T867" t="s">
        <v>1156</v>
      </c>
      <c r="U867" t="s">
        <v>214</v>
      </c>
      <c r="V867" t="s">
        <v>215</v>
      </c>
      <c r="W867">
        <v>0</v>
      </c>
      <c r="X867" t="s">
        <v>211</v>
      </c>
      <c r="Y867">
        <v>1</v>
      </c>
      <c r="Z867" t="s">
        <v>211</v>
      </c>
      <c r="AA867" s="1">
        <v>2000000</v>
      </c>
      <c r="AB867" s="1">
        <v>2000000</v>
      </c>
      <c r="AC867" s="1">
        <v>2000000</v>
      </c>
      <c r="AD867" t="s">
        <v>136</v>
      </c>
      <c r="AE867">
        <v>5</v>
      </c>
      <c r="AF867" t="s">
        <v>216</v>
      </c>
      <c r="AG867" t="s">
        <v>47</v>
      </c>
      <c r="AH867" t="s">
        <v>48</v>
      </c>
      <c r="AI867" t="s">
        <v>1087</v>
      </c>
      <c r="AJ867">
        <v>0</v>
      </c>
      <c r="AK867">
        <v>1</v>
      </c>
      <c r="AL867" t="s">
        <v>125</v>
      </c>
      <c r="AM867" s="1">
        <v>2000000</v>
      </c>
      <c r="AN867" s="1">
        <v>2000000</v>
      </c>
      <c r="AO867" s="1">
        <v>2000000</v>
      </c>
    </row>
    <row r="868" spans="1:41" x14ac:dyDescent="0.35">
      <c r="A868">
        <v>74443</v>
      </c>
      <c r="B868">
        <v>210197001</v>
      </c>
      <c r="C868" t="s">
        <v>977</v>
      </c>
      <c r="D868" t="s">
        <v>978</v>
      </c>
      <c r="E868" t="s">
        <v>1086</v>
      </c>
      <c r="F868" t="s">
        <v>304</v>
      </c>
      <c r="G868" t="s">
        <v>260</v>
      </c>
      <c r="H868">
        <v>1</v>
      </c>
      <c r="I868" t="s">
        <v>43</v>
      </c>
      <c r="J868">
        <v>16</v>
      </c>
      <c r="K868" t="s">
        <v>44</v>
      </c>
      <c r="L868">
        <v>4003010</v>
      </c>
      <c r="M868" t="s">
        <v>645</v>
      </c>
      <c r="N868" t="s">
        <v>934</v>
      </c>
      <c r="O868">
        <v>439</v>
      </c>
      <c r="P868" t="s">
        <v>487</v>
      </c>
      <c r="Q868" t="s">
        <v>935</v>
      </c>
      <c r="R868" t="s">
        <v>1041</v>
      </c>
      <c r="S868" t="s">
        <v>1042</v>
      </c>
      <c r="T868" t="s">
        <v>1155</v>
      </c>
      <c r="U868" t="s">
        <v>214</v>
      </c>
      <c r="V868" t="s">
        <v>215</v>
      </c>
      <c r="W868">
        <v>0</v>
      </c>
      <c r="X868" t="s">
        <v>211</v>
      </c>
      <c r="Y868">
        <v>1</v>
      </c>
      <c r="Z868" t="s">
        <v>211</v>
      </c>
      <c r="AA868" s="1">
        <v>28594915</v>
      </c>
      <c r="AB868" s="1">
        <v>28594915</v>
      </c>
      <c r="AC868" s="1">
        <v>28594915</v>
      </c>
      <c r="AD868" t="s">
        <v>136</v>
      </c>
      <c r="AE868">
        <v>5</v>
      </c>
      <c r="AF868" t="s">
        <v>216</v>
      </c>
      <c r="AG868" t="s">
        <v>47</v>
      </c>
      <c r="AH868" t="s">
        <v>48</v>
      </c>
      <c r="AI868" t="s">
        <v>1087</v>
      </c>
      <c r="AJ868">
        <v>0</v>
      </c>
      <c r="AK868">
        <v>1</v>
      </c>
      <c r="AL868" t="s">
        <v>125</v>
      </c>
      <c r="AM868" s="1">
        <v>28594915</v>
      </c>
      <c r="AN868" s="1">
        <v>28594915</v>
      </c>
      <c r="AO868" s="1">
        <v>28594915</v>
      </c>
    </row>
    <row r="869" spans="1:41" x14ac:dyDescent="0.35">
      <c r="A869">
        <v>74444</v>
      </c>
      <c r="B869">
        <v>210197001</v>
      </c>
      <c r="C869" t="s">
        <v>977</v>
      </c>
      <c r="D869" t="s">
        <v>978</v>
      </c>
      <c r="E869" t="s">
        <v>1086</v>
      </c>
      <c r="F869" t="s">
        <v>304</v>
      </c>
      <c r="G869" t="s">
        <v>260</v>
      </c>
      <c r="H869">
        <v>1</v>
      </c>
      <c r="I869" t="s">
        <v>43</v>
      </c>
      <c r="J869">
        <v>16</v>
      </c>
      <c r="K869" t="s">
        <v>44</v>
      </c>
      <c r="L869">
        <v>4003010</v>
      </c>
      <c r="M869" t="s">
        <v>645</v>
      </c>
      <c r="N869" t="s">
        <v>1057</v>
      </c>
      <c r="O869">
        <v>439</v>
      </c>
      <c r="P869" t="s">
        <v>487</v>
      </c>
      <c r="Q869" t="s">
        <v>1058</v>
      </c>
      <c r="R869" t="s">
        <v>1008</v>
      </c>
      <c r="S869" t="s">
        <v>1009</v>
      </c>
      <c r="T869" t="s">
        <v>1157</v>
      </c>
      <c r="U869" t="s">
        <v>214</v>
      </c>
      <c r="V869" t="s">
        <v>215</v>
      </c>
      <c r="W869">
        <v>0</v>
      </c>
      <c r="X869" t="s">
        <v>211</v>
      </c>
      <c r="Y869">
        <v>1</v>
      </c>
      <c r="Z869" t="s">
        <v>211</v>
      </c>
      <c r="AA869" s="1">
        <v>171772681</v>
      </c>
      <c r="AB869" s="1">
        <v>164954501</v>
      </c>
      <c r="AC869" s="1">
        <v>164954501</v>
      </c>
      <c r="AD869" t="s">
        <v>136</v>
      </c>
      <c r="AE869">
        <v>5</v>
      </c>
      <c r="AF869" t="s">
        <v>216</v>
      </c>
      <c r="AG869" t="s">
        <v>47</v>
      </c>
      <c r="AH869" t="s">
        <v>48</v>
      </c>
      <c r="AI869" t="s">
        <v>1087</v>
      </c>
      <c r="AJ869">
        <v>0</v>
      </c>
      <c r="AK869">
        <v>1</v>
      </c>
      <c r="AL869" t="s">
        <v>125</v>
      </c>
      <c r="AM869" s="1">
        <v>171772681</v>
      </c>
      <c r="AN869" s="1">
        <v>164954501</v>
      </c>
      <c r="AO869" s="1">
        <v>164954501</v>
      </c>
    </row>
    <row r="870" spans="1:41" x14ac:dyDescent="0.35">
      <c r="A870">
        <v>74445</v>
      </c>
      <c r="B870">
        <v>210197001</v>
      </c>
      <c r="C870" t="s">
        <v>977</v>
      </c>
      <c r="D870" t="s">
        <v>978</v>
      </c>
      <c r="E870" t="s">
        <v>1086</v>
      </c>
      <c r="F870" t="s">
        <v>304</v>
      </c>
      <c r="G870" t="s">
        <v>260</v>
      </c>
      <c r="H870">
        <v>1</v>
      </c>
      <c r="I870" t="s">
        <v>43</v>
      </c>
      <c r="J870">
        <v>16</v>
      </c>
      <c r="K870" t="s">
        <v>44</v>
      </c>
      <c r="L870">
        <v>4003050</v>
      </c>
      <c r="M870" t="s">
        <v>921</v>
      </c>
      <c r="N870" t="s">
        <v>1048</v>
      </c>
      <c r="O870">
        <v>439</v>
      </c>
      <c r="P870" t="s">
        <v>487</v>
      </c>
      <c r="Q870" t="s">
        <v>1049</v>
      </c>
      <c r="R870" t="s">
        <v>1008</v>
      </c>
      <c r="S870" t="s">
        <v>1009</v>
      </c>
      <c r="T870" t="s">
        <v>1158</v>
      </c>
      <c r="U870" t="s">
        <v>214</v>
      </c>
      <c r="V870" t="s">
        <v>215</v>
      </c>
      <c r="W870">
        <v>0</v>
      </c>
      <c r="X870" t="s">
        <v>211</v>
      </c>
      <c r="Y870">
        <v>1</v>
      </c>
      <c r="Z870" t="s">
        <v>211</v>
      </c>
      <c r="AA870" s="1">
        <v>73280479</v>
      </c>
      <c r="AB870" s="1">
        <v>29936463</v>
      </c>
      <c r="AC870" s="1">
        <v>29936463</v>
      </c>
      <c r="AD870" t="s">
        <v>136</v>
      </c>
      <c r="AE870">
        <v>5</v>
      </c>
      <c r="AF870" t="s">
        <v>216</v>
      </c>
      <c r="AG870" t="s">
        <v>47</v>
      </c>
      <c r="AH870" t="s">
        <v>48</v>
      </c>
      <c r="AI870" t="s">
        <v>1087</v>
      </c>
      <c r="AJ870">
        <v>0</v>
      </c>
      <c r="AK870">
        <v>1</v>
      </c>
      <c r="AL870" t="s">
        <v>125</v>
      </c>
      <c r="AM870" s="1">
        <v>73280479</v>
      </c>
      <c r="AN870" s="1">
        <v>29936463</v>
      </c>
      <c r="AO870" s="1">
        <v>29936463</v>
      </c>
    </row>
    <row r="871" spans="1:41" x14ac:dyDescent="0.35">
      <c r="A871">
        <v>74446</v>
      </c>
      <c r="B871">
        <v>210197001</v>
      </c>
      <c r="C871" t="s">
        <v>977</v>
      </c>
      <c r="D871" t="s">
        <v>978</v>
      </c>
      <c r="E871" t="s">
        <v>1086</v>
      </c>
      <c r="F871" t="s">
        <v>304</v>
      </c>
      <c r="G871" t="s">
        <v>260</v>
      </c>
      <c r="H871">
        <v>1</v>
      </c>
      <c r="I871" t="s">
        <v>43</v>
      </c>
      <c r="J871">
        <v>16</v>
      </c>
      <c r="K871" t="s">
        <v>44</v>
      </c>
      <c r="L871">
        <v>3202043</v>
      </c>
      <c r="M871" t="s">
        <v>696</v>
      </c>
      <c r="N871" t="s">
        <v>837</v>
      </c>
      <c r="O871">
        <v>439</v>
      </c>
      <c r="P871" t="s">
        <v>502</v>
      </c>
      <c r="Q871" t="s">
        <v>838</v>
      </c>
      <c r="R871" t="s">
        <v>212</v>
      </c>
      <c r="S871" t="s">
        <v>213</v>
      </c>
      <c r="T871" t="s">
        <v>1108</v>
      </c>
      <c r="U871" t="s">
        <v>214</v>
      </c>
      <c r="V871" t="s">
        <v>215</v>
      </c>
      <c r="W871">
        <v>0</v>
      </c>
      <c r="X871" t="s">
        <v>211</v>
      </c>
      <c r="Y871">
        <v>1</v>
      </c>
      <c r="Z871" t="s">
        <v>211</v>
      </c>
      <c r="AA871" s="1">
        <v>414440450</v>
      </c>
      <c r="AB871" s="1">
        <v>414440450</v>
      </c>
      <c r="AC871" s="1">
        <v>414440450</v>
      </c>
      <c r="AD871" t="s">
        <v>136</v>
      </c>
      <c r="AE871">
        <v>5</v>
      </c>
      <c r="AF871" t="s">
        <v>216</v>
      </c>
      <c r="AG871" t="s">
        <v>47</v>
      </c>
      <c r="AH871" t="s">
        <v>48</v>
      </c>
      <c r="AI871" t="s">
        <v>1087</v>
      </c>
      <c r="AJ871">
        <v>0</v>
      </c>
      <c r="AK871">
        <v>1</v>
      </c>
      <c r="AL871" t="s">
        <v>125</v>
      </c>
      <c r="AM871" s="1">
        <v>414440450</v>
      </c>
      <c r="AN871" s="1">
        <v>414440450</v>
      </c>
      <c r="AO871" s="1">
        <v>414440450</v>
      </c>
    </row>
    <row r="872" spans="1:41" x14ac:dyDescent="0.35">
      <c r="A872">
        <v>74447</v>
      </c>
      <c r="B872">
        <v>210197001</v>
      </c>
      <c r="C872" t="s">
        <v>977</v>
      </c>
      <c r="D872" t="s">
        <v>978</v>
      </c>
      <c r="E872" t="s">
        <v>1086</v>
      </c>
      <c r="F872" t="s">
        <v>304</v>
      </c>
      <c r="G872" t="s">
        <v>260</v>
      </c>
      <c r="H872">
        <v>1</v>
      </c>
      <c r="I872" t="s">
        <v>43</v>
      </c>
      <c r="J872">
        <v>16</v>
      </c>
      <c r="K872" t="s">
        <v>44</v>
      </c>
      <c r="L872">
        <v>3202043</v>
      </c>
      <c r="M872" t="s">
        <v>696</v>
      </c>
      <c r="N872" t="s">
        <v>837</v>
      </c>
      <c r="O872">
        <v>439</v>
      </c>
      <c r="P872" t="s">
        <v>502</v>
      </c>
      <c r="Q872" t="s">
        <v>838</v>
      </c>
      <c r="R872" t="s">
        <v>736</v>
      </c>
      <c r="S872" t="s">
        <v>737</v>
      </c>
      <c r="T872" t="s">
        <v>1108</v>
      </c>
      <c r="U872" t="s">
        <v>214</v>
      </c>
      <c r="V872" t="s">
        <v>215</v>
      </c>
      <c r="W872">
        <v>0</v>
      </c>
      <c r="X872" t="s">
        <v>211</v>
      </c>
      <c r="Y872">
        <v>1</v>
      </c>
      <c r="Z872" t="s">
        <v>211</v>
      </c>
      <c r="AA872" s="1">
        <v>48690970</v>
      </c>
      <c r="AB872" s="1">
        <v>48690970</v>
      </c>
      <c r="AC872" s="1">
        <v>48690970</v>
      </c>
      <c r="AD872" t="s">
        <v>136</v>
      </c>
      <c r="AE872">
        <v>5</v>
      </c>
      <c r="AF872" t="s">
        <v>216</v>
      </c>
      <c r="AG872" t="s">
        <v>47</v>
      </c>
      <c r="AH872" t="s">
        <v>48</v>
      </c>
      <c r="AI872" t="s">
        <v>1087</v>
      </c>
      <c r="AJ872">
        <v>0</v>
      </c>
      <c r="AK872">
        <v>1</v>
      </c>
      <c r="AL872" t="s">
        <v>125</v>
      </c>
      <c r="AM872" s="1">
        <v>48690970</v>
      </c>
      <c r="AN872" s="1">
        <v>48690970</v>
      </c>
      <c r="AO872" s="1">
        <v>48690970</v>
      </c>
    </row>
    <row r="873" spans="1:41" x14ac:dyDescent="0.35">
      <c r="A873">
        <v>74448</v>
      </c>
      <c r="B873">
        <v>210197001</v>
      </c>
      <c r="C873" t="s">
        <v>977</v>
      </c>
      <c r="D873" t="s">
        <v>978</v>
      </c>
      <c r="E873" t="s">
        <v>1086</v>
      </c>
      <c r="F873" t="s">
        <v>304</v>
      </c>
      <c r="G873" t="s">
        <v>260</v>
      </c>
      <c r="H873">
        <v>1</v>
      </c>
      <c r="I873" t="s">
        <v>43</v>
      </c>
      <c r="J873">
        <v>16</v>
      </c>
      <c r="K873" t="s">
        <v>44</v>
      </c>
      <c r="L873">
        <v>4502001</v>
      </c>
      <c r="M873" t="s">
        <v>532</v>
      </c>
      <c r="N873" t="s">
        <v>771</v>
      </c>
      <c r="O873">
        <v>439</v>
      </c>
      <c r="P873" t="s">
        <v>495</v>
      </c>
      <c r="Q873" t="s">
        <v>772</v>
      </c>
      <c r="R873" t="s">
        <v>212</v>
      </c>
      <c r="S873" t="s">
        <v>213</v>
      </c>
      <c r="T873" t="s">
        <v>1159</v>
      </c>
      <c r="U873" t="s">
        <v>214</v>
      </c>
      <c r="V873" t="s">
        <v>215</v>
      </c>
      <c r="W873">
        <v>0</v>
      </c>
      <c r="X873" t="s">
        <v>211</v>
      </c>
      <c r="Y873">
        <v>1</v>
      </c>
      <c r="Z873" t="s">
        <v>211</v>
      </c>
      <c r="AA873" s="1">
        <v>22437500</v>
      </c>
      <c r="AB873" s="1">
        <v>22437500</v>
      </c>
      <c r="AC873" s="1">
        <v>22437500</v>
      </c>
      <c r="AD873" t="s">
        <v>136</v>
      </c>
      <c r="AE873">
        <v>5</v>
      </c>
      <c r="AF873" t="s">
        <v>216</v>
      </c>
      <c r="AG873" t="s">
        <v>47</v>
      </c>
      <c r="AH873" t="s">
        <v>48</v>
      </c>
      <c r="AI873" t="s">
        <v>1087</v>
      </c>
      <c r="AJ873">
        <v>0</v>
      </c>
      <c r="AK873">
        <v>1</v>
      </c>
      <c r="AL873" t="s">
        <v>125</v>
      </c>
      <c r="AM873" s="1">
        <v>22437500</v>
      </c>
      <c r="AN873" s="1">
        <v>22437500</v>
      </c>
      <c r="AO873" s="1">
        <v>22437500</v>
      </c>
    </row>
    <row r="874" spans="1:41" x14ac:dyDescent="0.35">
      <c r="A874">
        <v>74449</v>
      </c>
      <c r="B874">
        <v>210197001</v>
      </c>
      <c r="C874" t="s">
        <v>977</v>
      </c>
      <c r="D874" t="s">
        <v>978</v>
      </c>
      <c r="E874" t="s">
        <v>1086</v>
      </c>
      <c r="F874" t="s">
        <v>304</v>
      </c>
      <c r="G874" t="s">
        <v>260</v>
      </c>
      <c r="H874">
        <v>1</v>
      </c>
      <c r="I874" t="s">
        <v>43</v>
      </c>
      <c r="J874">
        <v>16</v>
      </c>
      <c r="K874" t="s">
        <v>44</v>
      </c>
      <c r="L874">
        <v>4502001</v>
      </c>
      <c r="M874" t="s">
        <v>532</v>
      </c>
      <c r="N874" t="s">
        <v>771</v>
      </c>
      <c r="O874">
        <v>439</v>
      </c>
      <c r="P874" t="s">
        <v>495</v>
      </c>
      <c r="Q874" t="s">
        <v>772</v>
      </c>
      <c r="R874" t="s">
        <v>1008</v>
      </c>
      <c r="S874" t="s">
        <v>1009</v>
      </c>
      <c r="T874" t="s">
        <v>1160</v>
      </c>
      <c r="U874" t="s">
        <v>214</v>
      </c>
      <c r="V874" t="s">
        <v>215</v>
      </c>
      <c r="W874">
        <v>0</v>
      </c>
      <c r="X874" t="s">
        <v>211</v>
      </c>
      <c r="Y874">
        <v>1</v>
      </c>
      <c r="Z874" t="s">
        <v>211</v>
      </c>
      <c r="AA874" s="1">
        <v>13551420</v>
      </c>
      <c r="AB874" s="1">
        <v>0</v>
      </c>
      <c r="AC874" s="1">
        <v>0</v>
      </c>
      <c r="AD874" t="s">
        <v>136</v>
      </c>
      <c r="AE874">
        <v>5</v>
      </c>
      <c r="AF874" t="s">
        <v>216</v>
      </c>
      <c r="AG874" t="s">
        <v>47</v>
      </c>
      <c r="AH874" t="s">
        <v>48</v>
      </c>
      <c r="AI874" t="s">
        <v>1087</v>
      </c>
      <c r="AJ874">
        <v>0</v>
      </c>
      <c r="AK874">
        <v>1</v>
      </c>
      <c r="AL874" t="s">
        <v>125</v>
      </c>
      <c r="AM874" s="1">
        <v>13551420</v>
      </c>
      <c r="AN874" s="1">
        <v>0</v>
      </c>
      <c r="AO874" s="1">
        <v>0</v>
      </c>
    </row>
    <row r="875" spans="1:41" x14ac:dyDescent="0.35">
      <c r="A875">
        <v>74450</v>
      </c>
      <c r="B875">
        <v>210197001</v>
      </c>
      <c r="C875" t="s">
        <v>977</v>
      </c>
      <c r="D875" t="s">
        <v>978</v>
      </c>
      <c r="E875" t="s">
        <v>1086</v>
      </c>
      <c r="F875" t="s">
        <v>304</v>
      </c>
      <c r="G875" t="s">
        <v>260</v>
      </c>
      <c r="H875">
        <v>1</v>
      </c>
      <c r="I875" t="s">
        <v>43</v>
      </c>
      <c r="J875">
        <v>16</v>
      </c>
      <c r="K875" t="s">
        <v>44</v>
      </c>
      <c r="L875">
        <v>4301032</v>
      </c>
      <c r="M875" t="s">
        <v>538</v>
      </c>
      <c r="N875" t="s">
        <v>697</v>
      </c>
      <c r="O875">
        <v>439</v>
      </c>
      <c r="P875" t="s">
        <v>489</v>
      </c>
      <c r="Q875" t="s">
        <v>698</v>
      </c>
      <c r="R875" t="s">
        <v>267</v>
      </c>
      <c r="S875" t="s">
        <v>268</v>
      </c>
      <c r="T875" t="s">
        <v>1108</v>
      </c>
      <c r="U875" t="s">
        <v>214</v>
      </c>
      <c r="V875" t="s">
        <v>215</v>
      </c>
      <c r="W875">
        <v>0</v>
      </c>
      <c r="X875" t="s">
        <v>211</v>
      </c>
      <c r="Y875">
        <v>1</v>
      </c>
      <c r="Z875" t="s">
        <v>211</v>
      </c>
      <c r="AA875" s="1">
        <v>262825992</v>
      </c>
      <c r="AB875" s="1">
        <v>262825992</v>
      </c>
      <c r="AC875" s="1">
        <v>152484478</v>
      </c>
      <c r="AD875" t="s">
        <v>136</v>
      </c>
      <c r="AE875">
        <v>5</v>
      </c>
      <c r="AF875" t="s">
        <v>216</v>
      </c>
      <c r="AG875" t="s">
        <v>47</v>
      </c>
      <c r="AH875" t="s">
        <v>48</v>
      </c>
      <c r="AI875" t="s">
        <v>1087</v>
      </c>
      <c r="AJ875">
        <v>0</v>
      </c>
      <c r="AK875">
        <v>1</v>
      </c>
      <c r="AL875" t="s">
        <v>125</v>
      </c>
      <c r="AM875" s="1">
        <v>262825992</v>
      </c>
      <c r="AN875" s="1">
        <v>262825992</v>
      </c>
      <c r="AO875" s="1">
        <v>152484478</v>
      </c>
    </row>
    <row r="876" spans="1:41" x14ac:dyDescent="0.35">
      <c r="A876">
        <v>74451</v>
      </c>
      <c r="B876">
        <v>210197001</v>
      </c>
      <c r="C876" t="s">
        <v>977</v>
      </c>
      <c r="D876" t="s">
        <v>978</v>
      </c>
      <c r="E876" t="s">
        <v>1086</v>
      </c>
      <c r="F876" t="s">
        <v>304</v>
      </c>
      <c r="G876" t="s">
        <v>260</v>
      </c>
      <c r="H876">
        <v>1</v>
      </c>
      <c r="I876" t="s">
        <v>43</v>
      </c>
      <c r="J876">
        <v>16</v>
      </c>
      <c r="K876" t="s">
        <v>44</v>
      </c>
      <c r="L876">
        <v>1905004</v>
      </c>
      <c r="M876" t="s">
        <v>1161</v>
      </c>
      <c r="N876" t="s">
        <v>954</v>
      </c>
      <c r="O876">
        <v>439</v>
      </c>
      <c r="P876" t="s">
        <v>439</v>
      </c>
      <c r="Q876" t="s">
        <v>955</v>
      </c>
      <c r="R876" t="s">
        <v>736</v>
      </c>
      <c r="S876" t="s">
        <v>737</v>
      </c>
      <c r="T876" t="s">
        <v>1162</v>
      </c>
      <c r="U876" t="s">
        <v>214</v>
      </c>
      <c r="V876" t="s">
        <v>215</v>
      </c>
      <c r="W876">
        <v>0</v>
      </c>
      <c r="X876" t="s">
        <v>211</v>
      </c>
      <c r="Y876">
        <v>1</v>
      </c>
      <c r="Z876" t="s">
        <v>211</v>
      </c>
      <c r="AA876" s="1">
        <v>217744922</v>
      </c>
      <c r="AB876" s="1">
        <v>0</v>
      </c>
      <c r="AC876" s="1">
        <v>0</v>
      </c>
      <c r="AD876" t="s">
        <v>136</v>
      </c>
      <c r="AE876">
        <v>5</v>
      </c>
      <c r="AF876" t="s">
        <v>216</v>
      </c>
      <c r="AG876" t="s">
        <v>47</v>
      </c>
      <c r="AH876" t="s">
        <v>48</v>
      </c>
      <c r="AI876" t="s">
        <v>1087</v>
      </c>
      <c r="AJ876">
        <v>0</v>
      </c>
      <c r="AK876">
        <v>1</v>
      </c>
      <c r="AL876" t="s">
        <v>125</v>
      </c>
      <c r="AM876" s="1">
        <v>217744922</v>
      </c>
      <c r="AN876" s="1">
        <v>0</v>
      </c>
      <c r="AO876" s="1">
        <v>0</v>
      </c>
    </row>
    <row r="877" spans="1:41" x14ac:dyDescent="0.35">
      <c r="A877">
        <v>74452</v>
      </c>
      <c r="B877">
        <v>210197001</v>
      </c>
      <c r="C877" t="s">
        <v>977</v>
      </c>
      <c r="D877" t="s">
        <v>978</v>
      </c>
      <c r="E877" t="s">
        <v>1086</v>
      </c>
      <c r="F877" t="s">
        <v>304</v>
      </c>
      <c r="G877" t="s">
        <v>260</v>
      </c>
      <c r="H877">
        <v>1</v>
      </c>
      <c r="I877" t="s">
        <v>43</v>
      </c>
      <c r="J877">
        <v>16</v>
      </c>
      <c r="K877" t="s">
        <v>44</v>
      </c>
      <c r="L877">
        <v>1905004</v>
      </c>
      <c r="M877" t="s">
        <v>1161</v>
      </c>
      <c r="N877" t="s">
        <v>954</v>
      </c>
      <c r="O877">
        <v>439</v>
      </c>
      <c r="P877" t="s">
        <v>439</v>
      </c>
      <c r="Q877" t="s">
        <v>955</v>
      </c>
      <c r="R877" t="s">
        <v>275</v>
      </c>
      <c r="S877" t="s">
        <v>276</v>
      </c>
      <c r="T877" t="s">
        <v>1162</v>
      </c>
      <c r="U877" t="s">
        <v>214</v>
      </c>
      <c r="V877" t="s">
        <v>215</v>
      </c>
      <c r="W877">
        <v>0</v>
      </c>
      <c r="X877" t="s">
        <v>211</v>
      </c>
      <c r="Y877">
        <v>1</v>
      </c>
      <c r="Z877" t="s">
        <v>211</v>
      </c>
      <c r="AA877" s="1">
        <v>293679119</v>
      </c>
      <c r="AB877" s="1">
        <v>238983197</v>
      </c>
      <c r="AC877" s="1">
        <v>238983197</v>
      </c>
      <c r="AD877" t="s">
        <v>136</v>
      </c>
      <c r="AE877">
        <v>5</v>
      </c>
      <c r="AF877" t="s">
        <v>216</v>
      </c>
      <c r="AG877" t="s">
        <v>47</v>
      </c>
      <c r="AH877" t="s">
        <v>48</v>
      </c>
      <c r="AI877" t="s">
        <v>1087</v>
      </c>
      <c r="AJ877">
        <v>0</v>
      </c>
      <c r="AK877">
        <v>1</v>
      </c>
      <c r="AL877" t="s">
        <v>125</v>
      </c>
      <c r="AM877" s="1">
        <v>293679119</v>
      </c>
      <c r="AN877" s="1">
        <v>238983197</v>
      </c>
      <c r="AO877" s="1">
        <v>238983197</v>
      </c>
    </row>
    <row r="878" spans="1:41" x14ac:dyDescent="0.35">
      <c r="A878">
        <v>74453</v>
      </c>
      <c r="B878">
        <v>210197001</v>
      </c>
      <c r="C878" t="s">
        <v>977</v>
      </c>
      <c r="D878" t="s">
        <v>978</v>
      </c>
      <c r="E878" t="s">
        <v>1086</v>
      </c>
      <c r="F878" t="s">
        <v>304</v>
      </c>
      <c r="G878" t="s">
        <v>260</v>
      </c>
      <c r="H878">
        <v>1</v>
      </c>
      <c r="I878" t="s">
        <v>43</v>
      </c>
      <c r="J878">
        <v>16</v>
      </c>
      <c r="K878" t="s">
        <v>44</v>
      </c>
      <c r="L878">
        <v>4103052</v>
      </c>
      <c r="M878" t="s">
        <v>520</v>
      </c>
      <c r="N878" t="s">
        <v>755</v>
      </c>
      <c r="O878">
        <v>439</v>
      </c>
      <c r="P878" t="s">
        <v>518</v>
      </c>
      <c r="Q878" t="s">
        <v>756</v>
      </c>
      <c r="R878" t="s">
        <v>1008</v>
      </c>
      <c r="S878" t="s">
        <v>1009</v>
      </c>
      <c r="T878" t="s">
        <v>1163</v>
      </c>
      <c r="U878" t="s">
        <v>214</v>
      </c>
      <c r="V878" t="s">
        <v>215</v>
      </c>
      <c r="W878">
        <v>0</v>
      </c>
      <c r="X878" t="s">
        <v>211</v>
      </c>
      <c r="Y878">
        <v>1</v>
      </c>
      <c r="Z878" t="s">
        <v>211</v>
      </c>
      <c r="AA878" s="1">
        <v>77580085</v>
      </c>
      <c r="AB878" s="1">
        <v>62980000</v>
      </c>
      <c r="AC878" s="1">
        <v>62980000</v>
      </c>
      <c r="AD878" t="s">
        <v>136</v>
      </c>
      <c r="AE878">
        <v>5</v>
      </c>
      <c r="AF878" t="s">
        <v>216</v>
      </c>
      <c r="AG878" t="s">
        <v>47</v>
      </c>
      <c r="AH878" t="s">
        <v>48</v>
      </c>
      <c r="AI878" t="s">
        <v>1087</v>
      </c>
      <c r="AJ878">
        <v>0</v>
      </c>
      <c r="AK878">
        <v>1</v>
      </c>
      <c r="AL878" t="s">
        <v>125</v>
      </c>
      <c r="AM878" s="1">
        <v>77580085</v>
      </c>
      <c r="AN878" s="1">
        <v>62980000</v>
      </c>
      <c r="AO878" s="1">
        <v>62980000</v>
      </c>
    </row>
    <row r="879" spans="1:41" x14ac:dyDescent="0.35">
      <c r="A879">
        <v>74454</v>
      </c>
      <c r="B879">
        <v>210197001</v>
      </c>
      <c r="C879" t="s">
        <v>977</v>
      </c>
      <c r="D879" t="s">
        <v>978</v>
      </c>
      <c r="E879" t="s">
        <v>1086</v>
      </c>
      <c r="F879" t="s">
        <v>304</v>
      </c>
      <c r="G879" t="s">
        <v>260</v>
      </c>
      <c r="H879">
        <v>1</v>
      </c>
      <c r="I879" t="s">
        <v>43</v>
      </c>
      <c r="J879">
        <v>16</v>
      </c>
      <c r="K879" t="s">
        <v>44</v>
      </c>
      <c r="L879">
        <v>4103052</v>
      </c>
      <c r="M879" t="s">
        <v>520</v>
      </c>
      <c r="N879" t="s">
        <v>755</v>
      </c>
      <c r="O879">
        <v>439</v>
      </c>
      <c r="P879" t="s">
        <v>518</v>
      </c>
      <c r="Q879" t="s">
        <v>756</v>
      </c>
      <c r="R879" t="s">
        <v>701</v>
      </c>
      <c r="S879" t="s">
        <v>702</v>
      </c>
      <c r="T879" t="s">
        <v>1163</v>
      </c>
      <c r="U879" t="s">
        <v>214</v>
      </c>
      <c r="V879" t="s">
        <v>215</v>
      </c>
      <c r="W879">
        <v>0</v>
      </c>
      <c r="X879" t="s">
        <v>211</v>
      </c>
      <c r="Y879">
        <v>1</v>
      </c>
      <c r="Z879" t="s">
        <v>211</v>
      </c>
      <c r="AA879" s="1">
        <v>1019915</v>
      </c>
      <c r="AB879" s="1">
        <v>0</v>
      </c>
      <c r="AC879" s="1">
        <v>0</v>
      </c>
      <c r="AD879" t="s">
        <v>136</v>
      </c>
      <c r="AE879">
        <v>5</v>
      </c>
      <c r="AF879" t="s">
        <v>216</v>
      </c>
      <c r="AG879" t="s">
        <v>47</v>
      </c>
      <c r="AH879" t="s">
        <v>48</v>
      </c>
      <c r="AI879" t="s">
        <v>1087</v>
      </c>
      <c r="AJ879">
        <v>0</v>
      </c>
      <c r="AK879">
        <v>1</v>
      </c>
      <c r="AL879" t="s">
        <v>125</v>
      </c>
      <c r="AM879" s="1">
        <v>1019915</v>
      </c>
      <c r="AN879" s="1">
        <v>0</v>
      </c>
      <c r="AO879" s="1">
        <v>0</v>
      </c>
    </row>
    <row r="880" spans="1:41" x14ac:dyDescent="0.35">
      <c r="A880">
        <v>74455</v>
      </c>
      <c r="B880">
        <v>210197001</v>
      </c>
      <c r="C880" t="s">
        <v>977</v>
      </c>
      <c r="D880" t="s">
        <v>978</v>
      </c>
      <c r="E880" t="s">
        <v>1086</v>
      </c>
      <c r="F880" t="s">
        <v>304</v>
      </c>
      <c r="G880" t="s">
        <v>260</v>
      </c>
      <c r="H880">
        <v>1</v>
      </c>
      <c r="I880" t="s">
        <v>43</v>
      </c>
      <c r="J880">
        <v>16</v>
      </c>
      <c r="K880" t="s">
        <v>44</v>
      </c>
      <c r="L880">
        <v>3206005</v>
      </c>
      <c r="M880" t="s">
        <v>544</v>
      </c>
      <c r="N880" t="s">
        <v>412</v>
      </c>
      <c r="O880">
        <v>439</v>
      </c>
      <c r="P880" t="s">
        <v>502</v>
      </c>
      <c r="Q880" t="s">
        <v>413</v>
      </c>
      <c r="R880" t="s">
        <v>1008</v>
      </c>
      <c r="S880" t="s">
        <v>1009</v>
      </c>
      <c r="T880" t="s">
        <v>1164</v>
      </c>
      <c r="U880" t="s">
        <v>214</v>
      </c>
      <c r="V880" t="s">
        <v>215</v>
      </c>
      <c r="W880">
        <v>0</v>
      </c>
      <c r="X880" t="s">
        <v>211</v>
      </c>
      <c r="Y880">
        <v>1</v>
      </c>
      <c r="Z880" t="s">
        <v>211</v>
      </c>
      <c r="AA880" s="1">
        <v>26331696</v>
      </c>
      <c r="AB880" s="1">
        <v>26331696</v>
      </c>
      <c r="AC880" s="1">
        <v>26331696</v>
      </c>
      <c r="AD880" t="s">
        <v>136</v>
      </c>
      <c r="AE880">
        <v>5</v>
      </c>
      <c r="AF880" t="s">
        <v>216</v>
      </c>
      <c r="AG880" t="s">
        <v>47</v>
      </c>
      <c r="AH880" t="s">
        <v>48</v>
      </c>
      <c r="AI880" t="s">
        <v>1087</v>
      </c>
      <c r="AJ880">
        <v>0</v>
      </c>
      <c r="AK880">
        <v>1</v>
      </c>
      <c r="AL880" t="s">
        <v>125</v>
      </c>
      <c r="AM880" s="1">
        <v>26331696</v>
      </c>
      <c r="AN880" s="1">
        <v>26331696</v>
      </c>
      <c r="AO880" s="1">
        <v>26331696</v>
      </c>
    </row>
    <row r="881" spans="1:41" x14ac:dyDescent="0.35">
      <c r="A881">
        <v>74456</v>
      </c>
      <c r="B881">
        <v>210197001</v>
      </c>
      <c r="C881" t="s">
        <v>977</v>
      </c>
      <c r="D881" t="s">
        <v>978</v>
      </c>
      <c r="E881" t="s">
        <v>1086</v>
      </c>
      <c r="F881" t="s">
        <v>155</v>
      </c>
      <c r="G881" t="s">
        <v>87</v>
      </c>
      <c r="H881">
        <v>1</v>
      </c>
      <c r="I881" t="s">
        <v>43</v>
      </c>
      <c r="J881">
        <v>16</v>
      </c>
      <c r="K881" t="s">
        <v>44</v>
      </c>
      <c r="N881" t="s">
        <v>45</v>
      </c>
      <c r="O881">
        <v>439</v>
      </c>
      <c r="R881" t="s">
        <v>45</v>
      </c>
      <c r="T881" t="s">
        <v>45</v>
      </c>
      <c r="U881" t="s">
        <v>45</v>
      </c>
      <c r="AA881" s="1">
        <v>991599576</v>
      </c>
      <c r="AB881" s="1">
        <v>991599576</v>
      </c>
      <c r="AC881" s="1">
        <v>991599576</v>
      </c>
      <c r="AD881" t="s">
        <v>123</v>
      </c>
      <c r="AE881">
        <v>2</v>
      </c>
      <c r="AF881" t="s">
        <v>46</v>
      </c>
      <c r="AG881" t="s">
        <v>47</v>
      </c>
      <c r="AH881" t="s">
        <v>48</v>
      </c>
      <c r="AI881" t="s">
        <v>1087</v>
      </c>
      <c r="AJ881">
        <v>1</v>
      </c>
      <c r="AK881">
        <v>0.41609684445119788</v>
      </c>
      <c r="AL881" t="s">
        <v>125</v>
      </c>
      <c r="AM881" s="1">
        <v>412601454.53274578</v>
      </c>
      <c r="AN881" s="1">
        <v>412601454.53274578</v>
      </c>
      <c r="AO881" s="1">
        <v>412601454.53274578</v>
      </c>
    </row>
    <row r="882" spans="1:41" x14ac:dyDescent="0.35">
      <c r="A882">
        <v>74457</v>
      </c>
      <c r="B882">
        <v>210197001</v>
      </c>
      <c r="C882" t="s">
        <v>977</v>
      </c>
      <c r="D882" t="s">
        <v>978</v>
      </c>
      <c r="E882" t="s">
        <v>1086</v>
      </c>
      <c r="F882" t="s">
        <v>197</v>
      </c>
      <c r="G882" t="s">
        <v>198</v>
      </c>
      <c r="H882">
        <v>1</v>
      </c>
      <c r="I882" t="s">
        <v>43</v>
      </c>
      <c r="J882">
        <v>16</v>
      </c>
      <c r="K882" t="s">
        <v>44</v>
      </c>
      <c r="N882" t="s">
        <v>45</v>
      </c>
      <c r="O882">
        <v>439</v>
      </c>
      <c r="R882" t="s">
        <v>45</v>
      </c>
      <c r="T882" t="s">
        <v>45</v>
      </c>
      <c r="U882" t="s">
        <v>45</v>
      </c>
      <c r="AA882" s="1">
        <v>523086233</v>
      </c>
      <c r="AB882" s="1">
        <v>523086233</v>
      </c>
      <c r="AC882" s="1">
        <v>523086233</v>
      </c>
      <c r="AD882" t="s">
        <v>155</v>
      </c>
      <c r="AE882">
        <v>3</v>
      </c>
      <c r="AF882" t="s">
        <v>46</v>
      </c>
      <c r="AG882" t="s">
        <v>47</v>
      </c>
      <c r="AH882" t="s">
        <v>48</v>
      </c>
      <c r="AI882" t="s">
        <v>1087</v>
      </c>
      <c r="AJ882">
        <v>1</v>
      </c>
      <c r="AK882">
        <v>0.41609684445119788</v>
      </c>
      <c r="AL882" t="s">
        <v>125</v>
      </c>
      <c r="AM882" s="1">
        <v>217654530.92716405</v>
      </c>
      <c r="AN882" s="1">
        <v>217654530.92716405</v>
      </c>
      <c r="AO882" s="1">
        <v>217654530.92716405</v>
      </c>
    </row>
    <row r="883" spans="1:41" x14ac:dyDescent="0.35">
      <c r="A883">
        <v>74458</v>
      </c>
      <c r="B883">
        <v>210197001</v>
      </c>
      <c r="C883" t="s">
        <v>977</v>
      </c>
      <c r="D883" t="s">
        <v>978</v>
      </c>
      <c r="E883" t="s">
        <v>1086</v>
      </c>
      <c r="F883" t="s">
        <v>199</v>
      </c>
      <c r="G883" t="s">
        <v>200</v>
      </c>
      <c r="H883">
        <v>1</v>
      </c>
      <c r="I883" t="s">
        <v>43</v>
      </c>
      <c r="J883">
        <v>16</v>
      </c>
      <c r="K883" t="s">
        <v>44</v>
      </c>
      <c r="N883" t="s">
        <v>45</v>
      </c>
      <c r="O883">
        <v>439</v>
      </c>
      <c r="R883" t="s">
        <v>45</v>
      </c>
      <c r="T883" t="s">
        <v>45</v>
      </c>
      <c r="U883" t="s">
        <v>45</v>
      </c>
      <c r="AA883" s="1">
        <v>523086233</v>
      </c>
      <c r="AB883" s="1">
        <v>523086233</v>
      </c>
      <c r="AC883" s="1">
        <v>523086233</v>
      </c>
      <c r="AD883" t="s">
        <v>197</v>
      </c>
      <c r="AE883">
        <v>4</v>
      </c>
      <c r="AF883" t="s">
        <v>46</v>
      </c>
      <c r="AG883" t="s">
        <v>47</v>
      </c>
      <c r="AH883" t="s">
        <v>48</v>
      </c>
      <c r="AI883" t="s">
        <v>1087</v>
      </c>
      <c r="AJ883">
        <v>1</v>
      </c>
      <c r="AK883">
        <v>0.41609684445119788</v>
      </c>
      <c r="AL883" t="s">
        <v>125</v>
      </c>
      <c r="AM883" s="1">
        <v>217654530.92716405</v>
      </c>
      <c r="AN883" s="1">
        <v>217654530.92716405</v>
      </c>
      <c r="AO883" s="1">
        <v>217654530.92716405</v>
      </c>
    </row>
    <row r="884" spans="1:41" x14ac:dyDescent="0.35">
      <c r="A884">
        <v>74459</v>
      </c>
      <c r="B884">
        <v>210197001</v>
      </c>
      <c r="C884" t="s">
        <v>977</v>
      </c>
      <c r="D884" t="s">
        <v>978</v>
      </c>
      <c r="E884" t="s">
        <v>1086</v>
      </c>
      <c r="F884" t="s">
        <v>204</v>
      </c>
      <c r="G884" t="s">
        <v>205</v>
      </c>
      <c r="H884">
        <v>1</v>
      </c>
      <c r="I884" t="s">
        <v>43</v>
      </c>
      <c r="J884">
        <v>16</v>
      </c>
      <c r="K884" t="s">
        <v>44</v>
      </c>
      <c r="N884" t="s">
        <v>45</v>
      </c>
      <c r="O884">
        <v>439</v>
      </c>
      <c r="R884" t="s">
        <v>45</v>
      </c>
      <c r="T884" t="s">
        <v>45</v>
      </c>
      <c r="U884" t="s">
        <v>45</v>
      </c>
      <c r="AA884" s="1">
        <v>523086233</v>
      </c>
      <c r="AB884" s="1">
        <v>523086233</v>
      </c>
      <c r="AC884" s="1">
        <v>523086233</v>
      </c>
      <c r="AD884" t="s">
        <v>199</v>
      </c>
      <c r="AE884">
        <v>5</v>
      </c>
      <c r="AF884" t="s">
        <v>46</v>
      </c>
      <c r="AG884" t="s">
        <v>47</v>
      </c>
      <c r="AH884" t="s">
        <v>48</v>
      </c>
      <c r="AI884" t="s">
        <v>1087</v>
      </c>
      <c r="AJ884">
        <v>1</v>
      </c>
      <c r="AK884">
        <v>0.41609684445119788</v>
      </c>
      <c r="AL884" t="s">
        <v>125</v>
      </c>
      <c r="AM884" s="1">
        <v>217654530.92716405</v>
      </c>
      <c r="AN884" s="1">
        <v>217654530.92716405</v>
      </c>
      <c r="AO884" s="1">
        <v>217654530.92716405</v>
      </c>
    </row>
    <row r="885" spans="1:41" x14ac:dyDescent="0.35">
      <c r="A885">
        <v>74460</v>
      </c>
      <c r="B885">
        <v>210197001</v>
      </c>
      <c r="C885" t="s">
        <v>977</v>
      </c>
      <c r="D885" t="s">
        <v>978</v>
      </c>
      <c r="E885" t="s">
        <v>1086</v>
      </c>
      <c r="F885" t="s">
        <v>566</v>
      </c>
      <c r="G885" t="s">
        <v>567</v>
      </c>
      <c r="H885">
        <v>1</v>
      </c>
      <c r="I885" t="s">
        <v>43</v>
      </c>
      <c r="J885">
        <v>16</v>
      </c>
      <c r="K885" t="s">
        <v>44</v>
      </c>
      <c r="L885">
        <v>4003047</v>
      </c>
      <c r="M885" t="s">
        <v>618</v>
      </c>
      <c r="N885" t="s">
        <v>210</v>
      </c>
      <c r="O885">
        <v>439</v>
      </c>
      <c r="P885" t="s">
        <v>487</v>
      </c>
      <c r="Q885" t="s">
        <v>209</v>
      </c>
      <c r="R885" t="s">
        <v>299</v>
      </c>
      <c r="S885" t="s">
        <v>300</v>
      </c>
      <c r="T885" t="s">
        <v>1108</v>
      </c>
      <c r="U885" t="s">
        <v>214</v>
      </c>
      <c r="V885" t="s">
        <v>215</v>
      </c>
      <c r="W885">
        <v>0</v>
      </c>
      <c r="X885" t="s">
        <v>211</v>
      </c>
      <c r="Y885">
        <v>1</v>
      </c>
      <c r="Z885" t="s">
        <v>211</v>
      </c>
      <c r="AA885" s="1">
        <v>306337766</v>
      </c>
      <c r="AB885" s="1">
        <v>306337766</v>
      </c>
      <c r="AC885" s="1">
        <v>306337766</v>
      </c>
      <c r="AD885" t="s">
        <v>204</v>
      </c>
      <c r="AE885">
        <v>6</v>
      </c>
      <c r="AF885" t="s">
        <v>216</v>
      </c>
      <c r="AG885" t="s">
        <v>301</v>
      </c>
      <c r="AH885" t="s">
        <v>48</v>
      </c>
      <c r="AI885" t="s">
        <v>1087</v>
      </c>
      <c r="AJ885">
        <v>1</v>
      </c>
      <c r="AK885">
        <v>0.41609684445119788</v>
      </c>
      <c r="AL885" t="s">
        <v>125</v>
      </c>
      <c r="AM885" s="1">
        <v>127466177.76882945</v>
      </c>
      <c r="AN885" s="1">
        <v>127466177.76882945</v>
      </c>
      <c r="AO885" s="1">
        <v>127466177.76882945</v>
      </c>
    </row>
    <row r="886" spans="1:41" x14ac:dyDescent="0.35">
      <c r="A886">
        <v>74461</v>
      </c>
      <c r="B886">
        <v>210197001</v>
      </c>
      <c r="C886" t="s">
        <v>977</v>
      </c>
      <c r="D886" t="s">
        <v>978</v>
      </c>
      <c r="E886" t="s">
        <v>1086</v>
      </c>
      <c r="F886" t="s">
        <v>1027</v>
      </c>
      <c r="G886" t="s">
        <v>1028</v>
      </c>
      <c r="H886">
        <v>1</v>
      </c>
      <c r="I886" t="s">
        <v>43</v>
      </c>
      <c r="J886">
        <v>16</v>
      </c>
      <c r="K886" t="s">
        <v>44</v>
      </c>
      <c r="L886">
        <v>4003047</v>
      </c>
      <c r="M886" t="s">
        <v>618</v>
      </c>
      <c r="N886" t="s">
        <v>210</v>
      </c>
      <c r="O886">
        <v>439</v>
      </c>
      <c r="P886" t="s">
        <v>487</v>
      </c>
      <c r="Q886" t="s">
        <v>209</v>
      </c>
      <c r="R886" t="s">
        <v>299</v>
      </c>
      <c r="S886" t="s">
        <v>300</v>
      </c>
      <c r="T886" t="s">
        <v>1108</v>
      </c>
      <c r="U886" t="s">
        <v>214</v>
      </c>
      <c r="V886" t="s">
        <v>215</v>
      </c>
      <c r="W886">
        <v>0</v>
      </c>
      <c r="X886" t="s">
        <v>211</v>
      </c>
      <c r="Y886">
        <v>1</v>
      </c>
      <c r="Z886" t="s">
        <v>211</v>
      </c>
      <c r="AA886" s="1">
        <v>75393668</v>
      </c>
      <c r="AB886" s="1">
        <v>75393668</v>
      </c>
      <c r="AC886" s="1">
        <v>75393668</v>
      </c>
      <c r="AD886" t="s">
        <v>204</v>
      </c>
      <c r="AE886">
        <v>6</v>
      </c>
      <c r="AF886" t="s">
        <v>216</v>
      </c>
      <c r="AG886" t="s">
        <v>301</v>
      </c>
      <c r="AH886" t="s">
        <v>48</v>
      </c>
      <c r="AI886" t="s">
        <v>1087</v>
      </c>
      <c r="AJ886">
        <v>1</v>
      </c>
      <c r="AK886">
        <v>0.41609684445119788</v>
      </c>
      <c r="AL886" t="s">
        <v>125</v>
      </c>
      <c r="AM886" s="1">
        <v>31371067.346401256</v>
      </c>
      <c r="AN886" s="1">
        <v>31371067.346401256</v>
      </c>
      <c r="AO886" s="1">
        <v>31371067.346401256</v>
      </c>
    </row>
    <row r="887" spans="1:41" x14ac:dyDescent="0.35">
      <c r="A887">
        <v>74462</v>
      </c>
      <c r="B887">
        <v>210197001</v>
      </c>
      <c r="C887" t="s">
        <v>977</v>
      </c>
      <c r="D887" t="s">
        <v>978</v>
      </c>
      <c r="E887" t="s">
        <v>1086</v>
      </c>
      <c r="F887" t="s">
        <v>1029</v>
      </c>
      <c r="G887" t="s">
        <v>1030</v>
      </c>
      <c r="H887">
        <v>1</v>
      </c>
      <c r="I887" t="s">
        <v>43</v>
      </c>
      <c r="J887">
        <v>16</v>
      </c>
      <c r="K887" t="s">
        <v>44</v>
      </c>
      <c r="L887">
        <v>4003047</v>
      </c>
      <c r="M887" t="s">
        <v>618</v>
      </c>
      <c r="N887" t="s">
        <v>210</v>
      </c>
      <c r="O887">
        <v>439</v>
      </c>
      <c r="P887" t="s">
        <v>487</v>
      </c>
      <c r="Q887" t="s">
        <v>209</v>
      </c>
      <c r="R887" t="s">
        <v>299</v>
      </c>
      <c r="S887" t="s">
        <v>300</v>
      </c>
      <c r="T887" t="s">
        <v>1108</v>
      </c>
      <c r="U887" t="s">
        <v>214</v>
      </c>
      <c r="V887" t="s">
        <v>215</v>
      </c>
      <c r="W887">
        <v>0</v>
      </c>
      <c r="X887" t="s">
        <v>211</v>
      </c>
      <c r="Y887">
        <v>1</v>
      </c>
      <c r="Z887" t="s">
        <v>211</v>
      </c>
      <c r="AA887" s="1">
        <v>141354799</v>
      </c>
      <c r="AB887" s="1">
        <v>141354799</v>
      </c>
      <c r="AC887" s="1">
        <v>141354799</v>
      </c>
      <c r="AD887" t="s">
        <v>204</v>
      </c>
      <c r="AE887">
        <v>6</v>
      </c>
      <c r="AF887" t="s">
        <v>216</v>
      </c>
      <c r="AG887" t="s">
        <v>301</v>
      </c>
      <c r="AH887" t="s">
        <v>48</v>
      </c>
      <c r="AI887" t="s">
        <v>1087</v>
      </c>
      <c r="AJ887">
        <v>1</v>
      </c>
      <c r="AK887">
        <v>0.41609684445119788</v>
      </c>
      <c r="AL887" t="s">
        <v>125</v>
      </c>
      <c r="AM887" s="1">
        <v>58817285.811933339</v>
      </c>
      <c r="AN887" s="1">
        <v>58817285.811933339</v>
      </c>
      <c r="AO887" s="1">
        <v>58817285.811933339</v>
      </c>
    </row>
    <row r="888" spans="1:41" x14ac:dyDescent="0.35">
      <c r="A888">
        <v>74463</v>
      </c>
      <c r="B888">
        <v>210197001</v>
      </c>
      <c r="C888" t="s">
        <v>977</v>
      </c>
      <c r="D888" t="s">
        <v>978</v>
      </c>
      <c r="E888" t="s">
        <v>1086</v>
      </c>
      <c r="F888" t="s">
        <v>156</v>
      </c>
      <c r="G888" t="s">
        <v>89</v>
      </c>
      <c r="H888">
        <v>1</v>
      </c>
      <c r="I888" t="s">
        <v>43</v>
      </c>
      <c r="J888">
        <v>16</v>
      </c>
      <c r="K888" t="s">
        <v>44</v>
      </c>
      <c r="N888" t="s">
        <v>45</v>
      </c>
      <c r="O888">
        <v>439</v>
      </c>
      <c r="R888" t="s">
        <v>45</v>
      </c>
      <c r="T888" t="s">
        <v>45</v>
      </c>
      <c r="U888" t="s">
        <v>45</v>
      </c>
      <c r="AA888" s="1">
        <v>468513343</v>
      </c>
      <c r="AB888" s="1">
        <v>468513343</v>
      </c>
      <c r="AC888" s="1">
        <v>468513343</v>
      </c>
      <c r="AD888" t="s">
        <v>155</v>
      </c>
      <c r="AE888">
        <v>3</v>
      </c>
      <c r="AF888" t="s">
        <v>46</v>
      </c>
      <c r="AG888" t="s">
        <v>47</v>
      </c>
      <c r="AH888" t="s">
        <v>48</v>
      </c>
      <c r="AI888" t="s">
        <v>1087</v>
      </c>
      <c r="AJ888">
        <v>1</v>
      </c>
      <c r="AK888">
        <v>0.41609684445119788</v>
      </c>
      <c r="AL888" t="s">
        <v>125</v>
      </c>
      <c r="AM888" s="1">
        <v>194946923.60558173</v>
      </c>
      <c r="AN888" s="1">
        <v>194946923.60558173</v>
      </c>
      <c r="AO888" s="1">
        <v>194946923.60558173</v>
      </c>
    </row>
    <row r="889" spans="1:41" x14ac:dyDescent="0.35">
      <c r="A889">
        <v>74464</v>
      </c>
      <c r="B889">
        <v>210197001</v>
      </c>
      <c r="C889" t="s">
        <v>977</v>
      </c>
      <c r="D889" t="s">
        <v>978</v>
      </c>
      <c r="E889" t="s">
        <v>1086</v>
      </c>
      <c r="F889" t="s">
        <v>157</v>
      </c>
      <c r="G889" t="s">
        <v>142</v>
      </c>
      <c r="H889">
        <v>1</v>
      </c>
      <c r="I889" t="s">
        <v>43</v>
      </c>
      <c r="J889">
        <v>16</v>
      </c>
      <c r="K889" t="s">
        <v>44</v>
      </c>
      <c r="N889" t="s">
        <v>45</v>
      </c>
      <c r="O889">
        <v>439</v>
      </c>
      <c r="R889" t="s">
        <v>45</v>
      </c>
      <c r="T889" t="s">
        <v>45</v>
      </c>
      <c r="U889" t="s">
        <v>45</v>
      </c>
      <c r="AA889" s="1">
        <v>468513343</v>
      </c>
      <c r="AB889" s="1">
        <v>468513343</v>
      </c>
      <c r="AC889" s="1">
        <v>468513343</v>
      </c>
      <c r="AD889" t="s">
        <v>156</v>
      </c>
      <c r="AE889">
        <v>4</v>
      </c>
      <c r="AF889" t="s">
        <v>46</v>
      </c>
      <c r="AG889" t="s">
        <v>47</v>
      </c>
      <c r="AH889" t="s">
        <v>48</v>
      </c>
      <c r="AI889" t="s">
        <v>1087</v>
      </c>
      <c r="AJ889">
        <v>1</v>
      </c>
      <c r="AK889">
        <v>0.41609684445119788</v>
      </c>
      <c r="AL889" t="s">
        <v>125</v>
      </c>
      <c r="AM889" s="1">
        <v>194946923.60558173</v>
      </c>
      <c r="AN889" s="1">
        <v>194946923.60558173</v>
      </c>
      <c r="AO889" s="1">
        <v>194946923.60558173</v>
      </c>
    </row>
    <row r="890" spans="1:41" x14ac:dyDescent="0.35">
      <c r="A890">
        <v>74465</v>
      </c>
      <c r="B890">
        <v>210197001</v>
      </c>
      <c r="C890" t="s">
        <v>977</v>
      </c>
      <c r="D890" t="s">
        <v>978</v>
      </c>
      <c r="E890" t="s">
        <v>1086</v>
      </c>
      <c r="F890" t="s">
        <v>479</v>
      </c>
      <c r="G890" t="s">
        <v>480</v>
      </c>
      <c r="H890">
        <v>1</v>
      </c>
      <c r="I890" t="s">
        <v>43</v>
      </c>
      <c r="J890">
        <v>16</v>
      </c>
      <c r="K890" t="s">
        <v>44</v>
      </c>
      <c r="L890">
        <v>2201017</v>
      </c>
      <c r="M890" t="s">
        <v>461</v>
      </c>
      <c r="N890" t="s">
        <v>210</v>
      </c>
      <c r="O890">
        <v>439</v>
      </c>
      <c r="P890" t="s">
        <v>462</v>
      </c>
      <c r="Q890" t="s">
        <v>209</v>
      </c>
      <c r="R890" t="s">
        <v>746</v>
      </c>
      <c r="S890" t="s">
        <v>747</v>
      </c>
      <c r="T890" t="s">
        <v>1108</v>
      </c>
      <c r="U890" t="s">
        <v>269</v>
      </c>
      <c r="V890" t="s">
        <v>270</v>
      </c>
      <c r="W890">
        <v>0</v>
      </c>
      <c r="X890" t="s">
        <v>211</v>
      </c>
      <c r="Y890">
        <v>1</v>
      </c>
      <c r="Z890" t="s">
        <v>211</v>
      </c>
      <c r="AA890" s="1">
        <v>468513343</v>
      </c>
      <c r="AB890" s="1">
        <v>468513343</v>
      </c>
      <c r="AC890" s="1">
        <v>468513343</v>
      </c>
      <c r="AD890" t="s">
        <v>157</v>
      </c>
      <c r="AE890">
        <v>5</v>
      </c>
      <c r="AF890" t="s">
        <v>216</v>
      </c>
      <c r="AG890" t="s">
        <v>301</v>
      </c>
      <c r="AH890" t="s">
        <v>48</v>
      </c>
      <c r="AI890" t="s">
        <v>1087</v>
      </c>
      <c r="AJ890">
        <v>0</v>
      </c>
      <c r="AK890">
        <v>1</v>
      </c>
      <c r="AL890" t="s">
        <v>125</v>
      </c>
      <c r="AM890" s="1">
        <v>468513343</v>
      </c>
      <c r="AN890" s="1">
        <v>468513343</v>
      </c>
      <c r="AO890" s="1">
        <v>468513343</v>
      </c>
    </row>
    <row r="891" spans="1:41" x14ac:dyDescent="0.35">
      <c r="A891">
        <v>74466</v>
      </c>
      <c r="B891">
        <v>210197001</v>
      </c>
      <c r="C891" t="s">
        <v>977</v>
      </c>
      <c r="D891" t="s">
        <v>978</v>
      </c>
      <c r="E891" t="s">
        <v>1086</v>
      </c>
      <c r="F891" t="s">
        <v>201</v>
      </c>
      <c r="G891" t="s">
        <v>103</v>
      </c>
      <c r="H891">
        <v>1</v>
      </c>
      <c r="I891" t="s">
        <v>43</v>
      </c>
      <c r="J891">
        <v>16</v>
      </c>
      <c r="K891" t="s">
        <v>44</v>
      </c>
      <c r="N891" t="s">
        <v>45</v>
      </c>
      <c r="O891">
        <v>439</v>
      </c>
      <c r="R891" t="s">
        <v>45</v>
      </c>
      <c r="T891" t="s">
        <v>45</v>
      </c>
      <c r="U891" t="s">
        <v>45</v>
      </c>
      <c r="AA891" s="1">
        <v>348724155</v>
      </c>
      <c r="AB891" s="1">
        <v>348724155</v>
      </c>
      <c r="AC891" s="1">
        <v>348724155</v>
      </c>
      <c r="AD891" t="s">
        <v>123</v>
      </c>
      <c r="AE891">
        <v>2</v>
      </c>
      <c r="AF891" t="s">
        <v>46</v>
      </c>
      <c r="AG891" t="s">
        <v>47</v>
      </c>
      <c r="AH891" t="s">
        <v>48</v>
      </c>
      <c r="AI891" t="s">
        <v>1087</v>
      </c>
      <c r="AJ891">
        <v>1</v>
      </c>
      <c r="AK891">
        <v>0.41609684445119788</v>
      </c>
      <c r="AL891" t="s">
        <v>125</v>
      </c>
      <c r="AM891" s="1">
        <v>145103020.47941041</v>
      </c>
      <c r="AN891" s="1">
        <v>145103020.47941041</v>
      </c>
      <c r="AO891" s="1">
        <v>145103020.47941041</v>
      </c>
    </row>
    <row r="892" spans="1:41" x14ac:dyDescent="0.35">
      <c r="A892">
        <v>74467</v>
      </c>
      <c r="B892">
        <v>210197001</v>
      </c>
      <c r="C892" t="s">
        <v>977</v>
      </c>
      <c r="D892" t="s">
        <v>978</v>
      </c>
      <c r="E892" t="s">
        <v>1086</v>
      </c>
      <c r="F892" t="s">
        <v>202</v>
      </c>
      <c r="G892" t="s">
        <v>105</v>
      </c>
      <c r="H892">
        <v>1</v>
      </c>
      <c r="I892" t="s">
        <v>43</v>
      </c>
      <c r="J892">
        <v>16</v>
      </c>
      <c r="K892" t="s">
        <v>44</v>
      </c>
      <c r="N892" t="s">
        <v>45</v>
      </c>
      <c r="O892">
        <v>439</v>
      </c>
      <c r="R892" t="s">
        <v>45</v>
      </c>
      <c r="T892" t="s">
        <v>45</v>
      </c>
      <c r="U892" t="s">
        <v>45</v>
      </c>
      <c r="AA892" s="1">
        <v>348724155</v>
      </c>
      <c r="AB892" s="1">
        <v>348724155</v>
      </c>
      <c r="AC892" s="1">
        <v>348724155</v>
      </c>
      <c r="AD892" t="s">
        <v>201</v>
      </c>
      <c r="AE892">
        <v>3</v>
      </c>
      <c r="AF892" t="s">
        <v>46</v>
      </c>
      <c r="AG892" t="s">
        <v>47</v>
      </c>
      <c r="AH892" t="s">
        <v>48</v>
      </c>
      <c r="AI892" t="s">
        <v>1087</v>
      </c>
      <c r="AJ892">
        <v>1</v>
      </c>
      <c r="AK892">
        <v>0.41609684445119788</v>
      </c>
      <c r="AL892" t="s">
        <v>125</v>
      </c>
      <c r="AM892" s="1">
        <v>145103020.47941041</v>
      </c>
      <c r="AN892" s="1">
        <v>145103020.47941041</v>
      </c>
      <c r="AO892" s="1">
        <v>145103020.47941041</v>
      </c>
    </row>
    <row r="893" spans="1:41" x14ac:dyDescent="0.35">
      <c r="A893">
        <v>74468</v>
      </c>
      <c r="B893">
        <v>210197001</v>
      </c>
      <c r="C893" t="s">
        <v>977</v>
      </c>
      <c r="D893" t="s">
        <v>978</v>
      </c>
      <c r="E893" t="s">
        <v>1086</v>
      </c>
      <c r="F893" t="s">
        <v>437</v>
      </c>
      <c r="G893" t="s">
        <v>438</v>
      </c>
      <c r="H893">
        <v>1</v>
      </c>
      <c r="I893" t="s">
        <v>43</v>
      </c>
      <c r="J893">
        <v>16</v>
      </c>
      <c r="K893" t="s">
        <v>44</v>
      </c>
      <c r="L893">
        <v>4003027</v>
      </c>
      <c r="M893" t="s">
        <v>1045</v>
      </c>
      <c r="N893" t="s">
        <v>210</v>
      </c>
      <c r="O893">
        <v>439</v>
      </c>
      <c r="P893" t="s">
        <v>487</v>
      </c>
      <c r="Q893" t="s">
        <v>209</v>
      </c>
      <c r="R893" t="s">
        <v>299</v>
      </c>
      <c r="S893" t="s">
        <v>300</v>
      </c>
      <c r="T893" t="s">
        <v>210</v>
      </c>
      <c r="U893" t="s">
        <v>269</v>
      </c>
      <c r="V893" t="s">
        <v>270</v>
      </c>
      <c r="W893">
        <v>0</v>
      </c>
      <c r="X893" t="s">
        <v>211</v>
      </c>
      <c r="Y893">
        <v>1</v>
      </c>
      <c r="Z893" t="s">
        <v>211</v>
      </c>
      <c r="AA893" s="1">
        <v>348724155</v>
      </c>
      <c r="AB893" s="1">
        <v>348724155</v>
      </c>
      <c r="AC893" s="1">
        <v>348724155</v>
      </c>
      <c r="AD893" t="s">
        <v>202</v>
      </c>
      <c r="AE893">
        <v>4</v>
      </c>
      <c r="AF893" t="s">
        <v>216</v>
      </c>
      <c r="AG893" t="s">
        <v>301</v>
      </c>
      <c r="AH893" t="s">
        <v>48</v>
      </c>
      <c r="AI893" t="s">
        <v>1087</v>
      </c>
      <c r="AJ893">
        <v>1</v>
      </c>
      <c r="AK893">
        <v>0.41609684445119788</v>
      </c>
      <c r="AL893" t="s">
        <v>125</v>
      </c>
      <c r="AM893" s="1">
        <v>145103020.47941041</v>
      </c>
      <c r="AN893" s="1">
        <v>145103020.47941041</v>
      </c>
      <c r="AO893" s="1">
        <v>145103020.47941041</v>
      </c>
    </row>
    <row r="894" spans="1:41" x14ac:dyDescent="0.35">
      <c r="A894">
        <v>74469</v>
      </c>
      <c r="B894">
        <v>210197001</v>
      </c>
      <c r="C894" t="s">
        <v>977</v>
      </c>
      <c r="D894" t="s">
        <v>978</v>
      </c>
      <c r="E894" t="s">
        <v>1086</v>
      </c>
      <c r="F894" t="s">
        <v>41</v>
      </c>
      <c r="G894" t="s">
        <v>42</v>
      </c>
      <c r="H894">
        <v>1</v>
      </c>
      <c r="I894" t="s">
        <v>43</v>
      </c>
      <c r="J894">
        <v>18</v>
      </c>
      <c r="K894" t="s">
        <v>1004</v>
      </c>
      <c r="N894" t="s">
        <v>45</v>
      </c>
      <c r="O894">
        <v>439</v>
      </c>
      <c r="R894" t="s">
        <v>45</v>
      </c>
      <c r="T894" t="s">
        <v>45</v>
      </c>
      <c r="U894" t="s">
        <v>45</v>
      </c>
      <c r="AA894" s="1">
        <v>313608292</v>
      </c>
      <c r="AB894" s="1">
        <v>313608292</v>
      </c>
      <c r="AC894" s="1">
        <v>313608292</v>
      </c>
      <c r="AD894" t="s">
        <v>45</v>
      </c>
      <c r="AE894">
        <v>0</v>
      </c>
      <c r="AF894" t="s">
        <v>46</v>
      </c>
      <c r="AG894" t="s">
        <v>47</v>
      </c>
      <c r="AH894" t="s">
        <v>48</v>
      </c>
      <c r="AI894" t="s">
        <v>1087</v>
      </c>
      <c r="AJ894">
        <v>1</v>
      </c>
      <c r="AK894">
        <v>0.41609684445119788</v>
      </c>
      <c r="AL894" t="s">
        <v>49</v>
      </c>
      <c r="AM894" s="1">
        <v>130491420.69492984</v>
      </c>
      <c r="AN894" s="1">
        <v>130491420.69492984</v>
      </c>
      <c r="AO894" s="1">
        <v>130491420.69492984</v>
      </c>
    </row>
    <row r="895" spans="1:41" x14ac:dyDescent="0.35">
      <c r="A895">
        <v>74470</v>
      </c>
      <c r="B895">
        <v>210197001</v>
      </c>
      <c r="C895" t="s">
        <v>977</v>
      </c>
      <c r="D895" t="s">
        <v>978</v>
      </c>
      <c r="E895" t="s">
        <v>1086</v>
      </c>
      <c r="F895" t="s">
        <v>50</v>
      </c>
      <c r="G895" t="s">
        <v>51</v>
      </c>
      <c r="H895">
        <v>1</v>
      </c>
      <c r="I895" t="s">
        <v>43</v>
      </c>
      <c r="J895">
        <v>18</v>
      </c>
      <c r="K895" t="s">
        <v>1004</v>
      </c>
      <c r="N895" t="s">
        <v>45</v>
      </c>
      <c r="O895">
        <v>439</v>
      </c>
      <c r="R895" t="s">
        <v>45</v>
      </c>
      <c r="T895" t="s">
        <v>45</v>
      </c>
      <c r="U895" t="s">
        <v>45</v>
      </c>
      <c r="AA895" s="1">
        <v>313608292</v>
      </c>
      <c r="AB895" s="1">
        <v>313608292</v>
      </c>
      <c r="AC895" s="1">
        <v>313608292</v>
      </c>
      <c r="AD895" t="s">
        <v>41</v>
      </c>
      <c r="AE895">
        <v>1</v>
      </c>
      <c r="AF895" t="s">
        <v>46</v>
      </c>
      <c r="AG895" t="s">
        <v>47</v>
      </c>
      <c r="AH895" t="s">
        <v>48</v>
      </c>
      <c r="AI895" t="s">
        <v>1087</v>
      </c>
      <c r="AJ895">
        <v>1</v>
      </c>
      <c r="AK895">
        <v>0.41609684445119788</v>
      </c>
      <c r="AL895" t="s">
        <v>52</v>
      </c>
      <c r="AM895" s="1">
        <v>130491420.69492984</v>
      </c>
      <c r="AN895" s="1">
        <v>130491420.69492984</v>
      </c>
      <c r="AO895" s="1">
        <v>130491420.69492984</v>
      </c>
    </row>
    <row r="896" spans="1:41" x14ac:dyDescent="0.35">
      <c r="A896">
        <v>74471</v>
      </c>
      <c r="B896">
        <v>210197001</v>
      </c>
      <c r="C896" t="s">
        <v>977</v>
      </c>
      <c r="D896" t="s">
        <v>978</v>
      </c>
      <c r="E896" t="s">
        <v>1086</v>
      </c>
      <c r="F896" t="s">
        <v>53</v>
      </c>
      <c r="G896" t="s">
        <v>54</v>
      </c>
      <c r="H896">
        <v>1</v>
      </c>
      <c r="I896" t="s">
        <v>43</v>
      </c>
      <c r="J896">
        <v>18</v>
      </c>
      <c r="K896" t="s">
        <v>1004</v>
      </c>
      <c r="N896" t="s">
        <v>45</v>
      </c>
      <c r="O896">
        <v>439</v>
      </c>
      <c r="R896" t="s">
        <v>45</v>
      </c>
      <c r="T896" t="s">
        <v>45</v>
      </c>
      <c r="U896" t="s">
        <v>45</v>
      </c>
      <c r="AA896" s="1">
        <v>294608292</v>
      </c>
      <c r="AB896" s="1">
        <v>294608292</v>
      </c>
      <c r="AC896" s="1">
        <v>294608292</v>
      </c>
      <c r="AD896" t="s">
        <v>50</v>
      </c>
      <c r="AE896">
        <v>2</v>
      </c>
      <c r="AF896" t="s">
        <v>46</v>
      </c>
      <c r="AG896" t="s">
        <v>47</v>
      </c>
      <c r="AH896" t="s">
        <v>48</v>
      </c>
      <c r="AI896" t="s">
        <v>1087</v>
      </c>
      <c r="AJ896">
        <v>1</v>
      </c>
      <c r="AK896">
        <v>0.41609684445119788</v>
      </c>
      <c r="AL896" t="s">
        <v>52</v>
      </c>
      <c r="AM896" s="1">
        <v>122585580.65035708</v>
      </c>
      <c r="AN896" s="1">
        <v>122585580.65035708</v>
      </c>
      <c r="AO896" s="1">
        <v>122585580.65035708</v>
      </c>
    </row>
    <row r="897" spans="1:41" x14ac:dyDescent="0.35">
      <c r="A897">
        <v>74472</v>
      </c>
      <c r="B897">
        <v>210197001</v>
      </c>
      <c r="C897" t="s">
        <v>977</v>
      </c>
      <c r="D897" t="s">
        <v>978</v>
      </c>
      <c r="E897" t="s">
        <v>1086</v>
      </c>
      <c r="F897" t="s">
        <v>55</v>
      </c>
      <c r="G897" t="s">
        <v>56</v>
      </c>
      <c r="H897">
        <v>1</v>
      </c>
      <c r="I897" t="s">
        <v>43</v>
      </c>
      <c r="J897">
        <v>18</v>
      </c>
      <c r="K897" t="s">
        <v>1004</v>
      </c>
      <c r="N897" t="s">
        <v>45</v>
      </c>
      <c r="O897">
        <v>439</v>
      </c>
      <c r="R897" t="s">
        <v>45</v>
      </c>
      <c r="T897" t="s">
        <v>45</v>
      </c>
      <c r="U897" t="s">
        <v>45</v>
      </c>
      <c r="AA897" s="1">
        <v>294608292</v>
      </c>
      <c r="AB897" s="1">
        <v>294608292</v>
      </c>
      <c r="AC897" s="1">
        <v>294608292</v>
      </c>
      <c r="AD897" t="s">
        <v>53</v>
      </c>
      <c r="AE897">
        <v>3</v>
      </c>
      <c r="AF897" t="s">
        <v>46</v>
      </c>
      <c r="AG897" t="s">
        <v>47</v>
      </c>
      <c r="AH897" t="s">
        <v>48</v>
      </c>
      <c r="AI897" t="s">
        <v>1087</v>
      </c>
      <c r="AJ897">
        <v>1</v>
      </c>
      <c r="AK897">
        <v>0.41609684445119788</v>
      </c>
      <c r="AL897" t="s">
        <v>52</v>
      </c>
      <c r="AM897" s="1">
        <v>122585580.65035708</v>
      </c>
      <c r="AN897" s="1">
        <v>122585580.65035708</v>
      </c>
      <c r="AO897" s="1">
        <v>122585580.65035708</v>
      </c>
    </row>
    <row r="898" spans="1:41" x14ac:dyDescent="0.35">
      <c r="A898">
        <v>74473</v>
      </c>
      <c r="B898">
        <v>210197001</v>
      </c>
      <c r="C898" t="s">
        <v>977</v>
      </c>
      <c r="D898" t="s">
        <v>978</v>
      </c>
      <c r="E898" t="s">
        <v>1086</v>
      </c>
      <c r="F898" t="s">
        <v>57</v>
      </c>
      <c r="G898" t="s">
        <v>58</v>
      </c>
      <c r="H898">
        <v>1</v>
      </c>
      <c r="I898" t="s">
        <v>43</v>
      </c>
      <c r="J898">
        <v>18</v>
      </c>
      <c r="K898" t="s">
        <v>1004</v>
      </c>
      <c r="N898" t="s">
        <v>45</v>
      </c>
      <c r="O898">
        <v>439</v>
      </c>
      <c r="R898" t="s">
        <v>45</v>
      </c>
      <c r="T898" t="s">
        <v>45</v>
      </c>
      <c r="U898" t="s">
        <v>45</v>
      </c>
      <c r="AA898" s="1">
        <v>29140494</v>
      </c>
      <c r="AB898" s="1">
        <v>29140494</v>
      </c>
      <c r="AC898" s="1">
        <v>29140494</v>
      </c>
      <c r="AD898" t="s">
        <v>55</v>
      </c>
      <c r="AE898">
        <v>4</v>
      </c>
      <c r="AF898" t="s">
        <v>46</v>
      </c>
      <c r="AG898" t="s">
        <v>47</v>
      </c>
      <c r="AH898" t="s">
        <v>48</v>
      </c>
      <c r="AI898" t="s">
        <v>1087</v>
      </c>
      <c r="AJ898">
        <v>1</v>
      </c>
      <c r="AK898">
        <v>0.41609684445119788</v>
      </c>
      <c r="AL898" t="s">
        <v>52</v>
      </c>
      <c r="AM898" s="1">
        <v>12125267.599149065</v>
      </c>
      <c r="AN898" s="1">
        <v>12125267.599149065</v>
      </c>
      <c r="AO898" s="1">
        <v>12125267.599149065</v>
      </c>
    </row>
    <row r="899" spans="1:41" x14ac:dyDescent="0.35">
      <c r="A899">
        <v>74474</v>
      </c>
      <c r="B899">
        <v>210197001</v>
      </c>
      <c r="C899" t="s">
        <v>977</v>
      </c>
      <c r="D899" t="s">
        <v>978</v>
      </c>
      <c r="E899" t="s">
        <v>1086</v>
      </c>
      <c r="F899" t="s">
        <v>59</v>
      </c>
      <c r="G899" t="s">
        <v>60</v>
      </c>
      <c r="H899">
        <v>1</v>
      </c>
      <c r="I899" t="s">
        <v>43</v>
      </c>
      <c r="J899">
        <v>18</v>
      </c>
      <c r="K899" t="s">
        <v>1004</v>
      </c>
      <c r="N899" t="s">
        <v>45</v>
      </c>
      <c r="O899">
        <v>439</v>
      </c>
      <c r="R899" t="s">
        <v>45</v>
      </c>
      <c r="T899" t="s">
        <v>45</v>
      </c>
      <c r="U899" t="s">
        <v>45</v>
      </c>
      <c r="AA899" s="1">
        <v>29140494</v>
      </c>
      <c r="AB899" s="1">
        <v>29140494</v>
      </c>
      <c r="AC899" s="1">
        <v>29140494</v>
      </c>
      <c r="AD899" t="s">
        <v>57</v>
      </c>
      <c r="AE899">
        <v>5</v>
      </c>
      <c r="AF899" t="s">
        <v>46</v>
      </c>
      <c r="AG899" t="s">
        <v>47</v>
      </c>
      <c r="AH899" t="s">
        <v>48</v>
      </c>
      <c r="AI899" t="s">
        <v>1087</v>
      </c>
      <c r="AJ899">
        <v>1</v>
      </c>
      <c r="AK899">
        <v>0.41609684445119788</v>
      </c>
      <c r="AL899" t="s">
        <v>52</v>
      </c>
      <c r="AM899" s="1">
        <v>12125267.599149065</v>
      </c>
      <c r="AN899" s="1">
        <v>12125267.599149065</v>
      </c>
      <c r="AO899" s="1">
        <v>12125267.599149065</v>
      </c>
    </row>
    <row r="900" spans="1:41" x14ac:dyDescent="0.35">
      <c r="A900">
        <v>74475</v>
      </c>
      <c r="B900">
        <v>210197001</v>
      </c>
      <c r="C900" t="s">
        <v>977</v>
      </c>
      <c r="D900" t="s">
        <v>978</v>
      </c>
      <c r="E900" t="s">
        <v>1086</v>
      </c>
      <c r="F900" t="s">
        <v>207</v>
      </c>
      <c r="G900" t="s">
        <v>208</v>
      </c>
      <c r="H900">
        <v>1</v>
      </c>
      <c r="I900" t="s">
        <v>43</v>
      </c>
      <c r="J900">
        <v>18</v>
      </c>
      <c r="K900" t="s">
        <v>1004</v>
      </c>
      <c r="L900">
        <v>0</v>
      </c>
      <c r="M900" t="s">
        <v>209</v>
      </c>
      <c r="N900" t="s">
        <v>210</v>
      </c>
      <c r="O900">
        <v>439</v>
      </c>
      <c r="P900" t="s">
        <v>211</v>
      </c>
      <c r="Q900" t="s">
        <v>209</v>
      </c>
      <c r="R900" t="s">
        <v>212</v>
      </c>
      <c r="S900" t="s">
        <v>213</v>
      </c>
      <c r="T900" t="s">
        <v>210</v>
      </c>
      <c r="U900" t="s">
        <v>214</v>
      </c>
      <c r="V900" t="s">
        <v>215</v>
      </c>
      <c r="W900">
        <v>0</v>
      </c>
      <c r="X900" t="s">
        <v>211</v>
      </c>
      <c r="Y900">
        <v>1</v>
      </c>
      <c r="Z900" t="s">
        <v>211</v>
      </c>
      <c r="AA900" s="1">
        <v>21718274</v>
      </c>
      <c r="AB900" s="1">
        <v>21718274</v>
      </c>
      <c r="AC900" s="1">
        <v>21718274</v>
      </c>
      <c r="AD900" t="s">
        <v>59</v>
      </c>
      <c r="AE900">
        <v>6</v>
      </c>
      <c r="AF900" t="s">
        <v>216</v>
      </c>
      <c r="AG900" t="s">
        <v>47</v>
      </c>
      <c r="AH900" t="s">
        <v>48</v>
      </c>
      <c r="AI900" t="s">
        <v>1087</v>
      </c>
      <c r="AJ900">
        <v>0</v>
      </c>
      <c r="AK900">
        <v>1</v>
      </c>
      <c r="AL900" t="s">
        <v>52</v>
      </c>
      <c r="AM900" s="1">
        <v>21718274</v>
      </c>
      <c r="AN900" s="1">
        <v>21718274</v>
      </c>
      <c r="AO900" s="1">
        <v>21718274</v>
      </c>
    </row>
    <row r="901" spans="1:41" x14ac:dyDescent="0.35">
      <c r="A901">
        <v>74476</v>
      </c>
      <c r="B901">
        <v>210197001</v>
      </c>
      <c r="C901" t="s">
        <v>977</v>
      </c>
      <c r="D901" t="s">
        <v>978</v>
      </c>
      <c r="E901" t="s">
        <v>1086</v>
      </c>
      <c r="F901" t="s">
        <v>389</v>
      </c>
      <c r="G901" t="s">
        <v>335</v>
      </c>
      <c r="H901">
        <v>1</v>
      </c>
      <c r="I901" t="s">
        <v>43</v>
      </c>
      <c r="J901">
        <v>18</v>
      </c>
      <c r="K901" t="s">
        <v>1004</v>
      </c>
      <c r="L901">
        <v>0</v>
      </c>
      <c r="M901" t="s">
        <v>209</v>
      </c>
      <c r="N901" t="s">
        <v>210</v>
      </c>
      <c r="O901">
        <v>439</v>
      </c>
      <c r="P901" t="s">
        <v>211</v>
      </c>
      <c r="Q901" t="s">
        <v>209</v>
      </c>
      <c r="R901" t="s">
        <v>212</v>
      </c>
      <c r="S901" t="s">
        <v>213</v>
      </c>
      <c r="T901" t="s">
        <v>210</v>
      </c>
      <c r="U901" t="s">
        <v>214</v>
      </c>
      <c r="V901" t="s">
        <v>215</v>
      </c>
      <c r="W901">
        <v>0</v>
      </c>
      <c r="X901" t="s">
        <v>211</v>
      </c>
      <c r="Y901">
        <v>1</v>
      </c>
      <c r="Z901" t="s">
        <v>211</v>
      </c>
      <c r="AA901" s="1">
        <v>813888</v>
      </c>
      <c r="AB901" s="1">
        <v>813888</v>
      </c>
      <c r="AC901" s="1">
        <v>813888</v>
      </c>
      <c r="AD901" t="s">
        <v>59</v>
      </c>
      <c r="AE901">
        <v>6</v>
      </c>
      <c r="AF901" t="s">
        <v>216</v>
      </c>
      <c r="AG901" t="s">
        <v>47</v>
      </c>
      <c r="AH901" t="s">
        <v>48</v>
      </c>
      <c r="AI901" t="s">
        <v>1087</v>
      </c>
      <c r="AJ901">
        <v>0</v>
      </c>
      <c r="AK901">
        <v>1</v>
      </c>
      <c r="AL901" t="s">
        <v>52</v>
      </c>
      <c r="AM901" s="1">
        <v>813888</v>
      </c>
      <c r="AN901" s="1">
        <v>813888</v>
      </c>
      <c r="AO901" s="1">
        <v>813888</v>
      </c>
    </row>
    <row r="902" spans="1:41" x14ac:dyDescent="0.35">
      <c r="A902">
        <v>74477</v>
      </c>
      <c r="B902">
        <v>210197001</v>
      </c>
      <c r="C902" t="s">
        <v>977</v>
      </c>
      <c r="D902" t="s">
        <v>978</v>
      </c>
      <c r="E902" t="s">
        <v>1086</v>
      </c>
      <c r="F902" t="s">
        <v>574</v>
      </c>
      <c r="G902" t="s">
        <v>337</v>
      </c>
      <c r="H902">
        <v>1</v>
      </c>
      <c r="I902" t="s">
        <v>43</v>
      </c>
      <c r="J902">
        <v>18</v>
      </c>
      <c r="K902" t="s">
        <v>1004</v>
      </c>
      <c r="L902">
        <v>0</v>
      </c>
      <c r="M902" t="s">
        <v>209</v>
      </c>
      <c r="N902" t="s">
        <v>210</v>
      </c>
      <c r="O902">
        <v>439</v>
      </c>
      <c r="P902" t="s">
        <v>211</v>
      </c>
      <c r="Q902" t="s">
        <v>209</v>
      </c>
      <c r="R902" t="s">
        <v>212</v>
      </c>
      <c r="S902" t="s">
        <v>213</v>
      </c>
      <c r="T902" t="s">
        <v>210</v>
      </c>
      <c r="U902" t="s">
        <v>214</v>
      </c>
      <c r="V902" t="s">
        <v>215</v>
      </c>
      <c r="W902">
        <v>0</v>
      </c>
      <c r="X902" t="s">
        <v>211</v>
      </c>
      <c r="Y902">
        <v>1</v>
      </c>
      <c r="Z902" t="s">
        <v>211</v>
      </c>
      <c r="AA902" s="1">
        <v>1277448</v>
      </c>
      <c r="AB902" s="1">
        <v>1277448</v>
      </c>
      <c r="AC902" s="1">
        <v>1277448</v>
      </c>
      <c r="AD902" t="s">
        <v>59</v>
      </c>
      <c r="AE902">
        <v>6</v>
      </c>
      <c r="AF902" t="s">
        <v>216</v>
      </c>
      <c r="AG902" t="s">
        <v>47</v>
      </c>
      <c r="AH902" t="s">
        <v>48</v>
      </c>
      <c r="AI902" t="s">
        <v>1087</v>
      </c>
      <c r="AJ902">
        <v>0</v>
      </c>
      <c r="AK902">
        <v>1</v>
      </c>
      <c r="AL902" t="s">
        <v>52</v>
      </c>
      <c r="AM902" s="1">
        <v>1277448</v>
      </c>
      <c r="AN902" s="1">
        <v>1277448</v>
      </c>
      <c r="AO902" s="1">
        <v>1277448</v>
      </c>
    </row>
    <row r="903" spans="1:41" x14ac:dyDescent="0.35">
      <c r="A903">
        <v>74478</v>
      </c>
      <c r="B903">
        <v>210197001</v>
      </c>
      <c r="C903" t="s">
        <v>977</v>
      </c>
      <c r="D903" t="s">
        <v>978</v>
      </c>
      <c r="E903" t="s">
        <v>1086</v>
      </c>
      <c r="F903" t="s">
        <v>217</v>
      </c>
      <c r="G903" t="s">
        <v>218</v>
      </c>
      <c r="H903">
        <v>1</v>
      </c>
      <c r="I903" t="s">
        <v>43</v>
      </c>
      <c r="J903">
        <v>18</v>
      </c>
      <c r="K903" t="s">
        <v>1004</v>
      </c>
      <c r="L903">
        <v>0</v>
      </c>
      <c r="M903" t="s">
        <v>209</v>
      </c>
      <c r="N903" t="s">
        <v>210</v>
      </c>
      <c r="O903">
        <v>439</v>
      </c>
      <c r="P903" t="s">
        <v>211</v>
      </c>
      <c r="Q903" t="s">
        <v>209</v>
      </c>
      <c r="R903" t="s">
        <v>212</v>
      </c>
      <c r="S903" t="s">
        <v>213</v>
      </c>
      <c r="T903" t="s">
        <v>210</v>
      </c>
      <c r="U903" t="s">
        <v>214</v>
      </c>
      <c r="V903" t="s">
        <v>215</v>
      </c>
      <c r="W903">
        <v>0</v>
      </c>
      <c r="X903" t="s">
        <v>211</v>
      </c>
      <c r="Y903">
        <v>1</v>
      </c>
      <c r="Z903" t="s">
        <v>211</v>
      </c>
      <c r="AA903" s="1">
        <v>1047380</v>
      </c>
      <c r="AB903" s="1">
        <v>1047380</v>
      </c>
      <c r="AC903" s="1">
        <v>1047380</v>
      </c>
      <c r="AD903" t="s">
        <v>59</v>
      </c>
      <c r="AE903">
        <v>6</v>
      </c>
      <c r="AF903" t="s">
        <v>216</v>
      </c>
      <c r="AG903" t="s">
        <v>47</v>
      </c>
      <c r="AH903" t="s">
        <v>48</v>
      </c>
      <c r="AI903" t="s">
        <v>1087</v>
      </c>
      <c r="AJ903">
        <v>0</v>
      </c>
      <c r="AK903">
        <v>1</v>
      </c>
      <c r="AL903" t="s">
        <v>52</v>
      </c>
      <c r="AM903" s="1">
        <v>1047380</v>
      </c>
      <c r="AN903" s="1">
        <v>1047380</v>
      </c>
      <c r="AO903" s="1">
        <v>1047380</v>
      </c>
    </row>
    <row r="904" spans="1:41" x14ac:dyDescent="0.35">
      <c r="A904">
        <v>74479</v>
      </c>
      <c r="B904">
        <v>210197001</v>
      </c>
      <c r="C904" t="s">
        <v>977</v>
      </c>
      <c r="D904" t="s">
        <v>978</v>
      </c>
      <c r="E904" t="s">
        <v>1086</v>
      </c>
      <c r="F904" t="s">
        <v>219</v>
      </c>
      <c r="G904" t="s">
        <v>220</v>
      </c>
      <c r="H904">
        <v>1</v>
      </c>
      <c r="I904" t="s">
        <v>43</v>
      </c>
      <c r="J904">
        <v>18</v>
      </c>
      <c r="K904" t="s">
        <v>1004</v>
      </c>
      <c r="L904">
        <v>0</v>
      </c>
      <c r="M904" t="s">
        <v>209</v>
      </c>
      <c r="N904" t="s">
        <v>210</v>
      </c>
      <c r="O904">
        <v>439</v>
      </c>
      <c r="P904" t="s">
        <v>211</v>
      </c>
      <c r="Q904" t="s">
        <v>209</v>
      </c>
      <c r="R904" t="s">
        <v>212</v>
      </c>
      <c r="S904" t="s">
        <v>213</v>
      </c>
      <c r="T904" t="s">
        <v>210</v>
      </c>
      <c r="U904" t="s">
        <v>214</v>
      </c>
      <c r="V904" t="s">
        <v>215</v>
      </c>
      <c r="W904">
        <v>0</v>
      </c>
      <c r="X904" t="s">
        <v>211</v>
      </c>
      <c r="Y904">
        <v>1</v>
      </c>
      <c r="Z904" t="s">
        <v>211</v>
      </c>
      <c r="AA904" s="1">
        <v>919522</v>
      </c>
      <c r="AB904" s="1">
        <v>919522</v>
      </c>
      <c r="AC904" s="1">
        <v>919522</v>
      </c>
      <c r="AD904" t="s">
        <v>59</v>
      </c>
      <c r="AE904">
        <v>6</v>
      </c>
      <c r="AF904" t="s">
        <v>216</v>
      </c>
      <c r="AG904" t="s">
        <v>47</v>
      </c>
      <c r="AH904" t="s">
        <v>48</v>
      </c>
      <c r="AI904" t="s">
        <v>1087</v>
      </c>
      <c r="AJ904">
        <v>0</v>
      </c>
      <c r="AK904">
        <v>1</v>
      </c>
      <c r="AL904" t="s">
        <v>52</v>
      </c>
      <c r="AM904" s="1">
        <v>919522</v>
      </c>
      <c r="AN904" s="1">
        <v>919522</v>
      </c>
      <c r="AO904" s="1">
        <v>919522</v>
      </c>
    </row>
    <row r="905" spans="1:41" x14ac:dyDescent="0.35">
      <c r="A905">
        <v>74480</v>
      </c>
      <c r="B905">
        <v>210197001</v>
      </c>
      <c r="C905" t="s">
        <v>977</v>
      </c>
      <c r="D905" t="s">
        <v>978</v>
      </c>
      <c r="E905" t="s">
        <v>1086</v>
      </c>
      <c r="F905" t="s">
        <v>61</v>
      </c>
      <c r="G905" t="s">
        <v>62</v>
      </c>
      <c r="H905">
        <v>1</v>
      </c>
      <c r="I905" t="s">
        <v>43</v>
      </c>
      <c r="J905">
        <v>18</v>
      </c>
      <c r="K905" t="s">
        <v>1004</v>
      </c>
      <c r="N905" t="s">
        <v>45</v>
      </c>
      <c r="O905">
        <v>439</v>
      </c>
      <c r="R905" t="s">
        <v>45</v>
      </c>
      <c r="T905" t="s">
        <v>45</v>
      </c>
      <c r="U905" t="s">
        <v>45</v>
      </c>
      <c r="AA905" s="1">
        <v>3363982</v>
      </c>
      <c r="AB905" s="1">
        <v>3363982</v>
      </c>
      <c r="AC905" s="1">
        <v>3363982</v>
      </c>
      <c r="AD905" t="s">
        <v>59</v>
      </c>
      <c r="AE905">
        <v>6</v>
      </c>
      <c r="AF905" t="s">
        <v>46</v>
      </c>
      <c r="AG905" t="s">
        <v>47</v>
      </c>
      <c r="AH905" t="s">
        <v>48</v>
      </c>
      <c r="AI905" t="s">
        <v>1087</v>
      </c>
      <c r="AJ905">
        <v>1</v>
      </c>
      <c r="AK905">
        <v>0.41609684445119788</v>
      </c>
      <c r="AL905" t="s">
        <v>52</v>
      </c>
      <c r="AM905" s="1">
        <v>1399742.2949906297</v>
      </c>
      <c r="AN905" s="1">
        <v>1399742.2949906297</v>
      </c>
      <c r="AO905" s="1">
        <v>1399742.2949906297</v>
      </c>
    </row>
    <row r="906" spans="1:41" x14ac:dyDescent="0.35">
      <c r="A906">
        <v>74481</v>
      </c>
      <c r="B906">
        <v>210197001</v>
      </c>
      <c r="C906" t="s">
        <v>977</v>
      </c>
      <c r="D906" t="s">
        <v>978</v>
      </c>
      <c r="E906" t="s">
        <v>1086</v>
      </c>
      <c r="F906" t="s">
        <v>221</v>
      </c>
      <c r="G906" t="s">
        <v>222</v>
      </c>
      <c r="H906">
        <v>1</v>
      </c>
      <c r="I906" t="s">
        <v>43</v>
      </c>
      <c r="J906">
        <v>18</v>
      </c>
      <c r="K906" t="s">
        <v>1004</v>
      </c>
      <c r="L906">
        <v>0</v>
      </c>
      <c r="M906" t="s">
        <v>209</v>
      </c>
      <c r="N906" t="s">
        <v>210</v>
      </c>
      <c r="O906">
        <v>439</v>
      </c>
      <c r="P906" t="s">
        <v>211</v>
      </c>
      <c r="Q906" t="s">
        <v>209</v>
      </c>
      <c r="R906" t="s">
        <v>212</v>
      </c>
      <c r="S906" t="s">
        <v>213</v>
      </c>
      <c r="T906" t="s">
        <v>210</v>
      </c>
      <c r="U906" t="s">
        <v>214</v>
      </c>
      <c r="V906" t="s">
        <v>215</v>
      </c>
      <c r="W906">
        <v>0</v>
      </c>
      <c r="X906" t="s">
        <v>211</v>
      </c>
      <c r="Y906">
        <v>1</v>
      </c>
      <c r="Z906" t="s">
        <v>211</v>
      </c>
      <c r="AA906" s="1">
        <v>2272961</v>
      </c>
      <c r="AB906" s="1">
        <v>2272961</v>
      </c>
      <c r="AC906" s="1">
        <v>2272961</v>
      </c>
      <c r="AD906" t="s">
        <v>61</v>
      </c>
      <c r="AE906">
        <v>7</v>
      </c>
      <c r="AF906" t="s">
        <v>216</v>
      </c>
      <c r="AG906" t="s">
        <v>47</v>
      </c>
      <c r="AH906" t="s">
        <v>48</v>
      </c>
      <c r="AI906" t="s">
        <v>1087</v>
      </c>
      <c r="AJ906">
        <v>0</v>
      </c>
      <c r="AK906">
        <v>1</v>
      </c>
      <c r="AL906" t="s">
        <v>52</v>
      </c>
      <c r="AM906" s="1">
        <v>2272961</v>
      </c>
      <c r="AN906" s="1">
        <v>2272961</v>
      </c>
      <c r="AO906" s="1">
        <v>2272961</v>
      </c>
    </row>
    <row r="907" spans="1:41" x14ac:dyDescent="0.35">
      <c r="A907">
        <v>74482</v>
      </c>
      <c r="B907">
        <v>210197001</v>
      </c>
      <c r="C907" t="s">
        <v>977</v>
      </c>
      <c r="D907" t="s">
        <v>978</v>
      </c>
      <c r="E907" t="s">
        <v>1086</v>
      </c>
      <c r="F907" t="s">
        <v>223</v>
      </c>
      <c r="G907" t="s">
        <v>224</v>
      </c>
      <c r="H907">
        <v>1</v>
      </c>
      <c r="I907" t="s">
        <v>43</v>
      </c>
      <c r="J907">
        <v>18</v>
      </c>
      <c r="K907" t="s">
        <v>1004</v>
      </c>
      <c r="L907">
        <v>0</v>
      </c>
      <c r="M907" t="s">
        <v>209</v>
      </c>
      <c r="N907" t="s">
        <v>210</v>
      </c>
      <c r="O907">
        <v>439</v>
      </c>
      <c r="P907" t="s">
        <v>211</v>
      </c>
      <c r="Q907" t="s">
        <v>209</v>
      </c>
      <c r="R907" t="s">
        <v>212</v>
      </c>
      <c r="S907" t="s">
        <v>213</v>
      </c>
      <c r="T907" t="s">
        <v>210</v>
      </c>
      <c r="U907" t="s">
        <v>214</v>
      </c>
      <c r="V907" t="s">
        <v>215</v>
      </c>
      <c r="W907">
        <v>0</v>
      </c>
      <c r="X907" t="s">
        <v>211</v>
      </c>
      <c r="Y907">
        <v>1</v>
      </c>
      <c r="Z907" t="s">
        <v>211</v>
      </c>
      <c r="AA907" s="1">
        <v>1091021</v>
      </c>
      <c r="AB907" s="1">
        <v>1091021</v>
      </c>
      <c r="AC907" s="1">
        <v>1091021</v>
      </c>
      <c r="AD907" t="s">
        <v>61</v>
      </c>
      <c r="AE907">
        <v>7</v>
      </c>
      <c r="AF907" t="s">
        <v>216</v>
      </c>
      <c r="AG907" t="s">
        <v>47</v>
      </c>
      <c r="AH907" t="s">
        <v>48</v>
      </c>
      <c r="AI907" t="s">
        <v>1087</v>
      </c>
      <c r="AJ907">
        <v>0</v>
      </c>
      <c r="AK907">
        <v>1</v>
      </c>
      <c r="AL907" t="s">
        <v>52</v>
      </c>
      <c r="AM907" s="1">
        <v>1091021</v>
      </c>
      <c r="AN907" s="1">
        <v>1091021</v>
      </c>
      <c r="AO907" s="1">
        <v>1091021</v>
      </c>
    </row>
    <row r="908" spans="1:41" x14ac:dyDescent="0.35">
      <c r="A908">
        <v>74483</v>
      </c>
      <c r="B908">
        <v>210197001</v>
      </c>
      <c r="C908" t="s">
        <v>977</v>
      </c>
      <c r="D908" t="s">
        <v>978</v>
      </c>
      <c r="E908" t="s">
        <v>1086</v>
      </c>
      <c r="F908" t="s">
        <v>64</v>
      </c>
      <c r="G908" t="s">
        <v>65</v>
      </c>
      <c r="H908">
        <v>1</v>
      </c>
      <c r="I908" t="s">
        <v>43</v>
      </c>
      <c r="J908">
        <v>18</v>
      </c>
      <c r="K908" t="s">
        <v>1004</v>
      </c>
      <c r="N908" t="s">
        <v>45</v>
      </c>
      <c r="O908">
        <v>439</v>
      </c>
      <c r="R908" t="s">
        <v>45</v>
      </c>
      <c r="T908" t="s">
        <v>45</v>
      </c>
      <c r="U908" t="s">
        <v>45</v>
      </c>
      <c r="AA908" s="1">
        <v>11893715</v>
      </c>
      <c r="AB908" s="1">
        <v>11893715</v>
      </c>
      <c r="AC908" s="1">
        <v>11893715</v>
      </c>
      <c r="AD908" t="s">
        <v>55</v>
      </c>
      <c r="AE908">
        <v>4</v>
      </c>
      <c r="AF908" t="s">
        <v>46</v>
      </c>
      <c r="AG908" t="s">
        <v>47</v>
      </c>
      <c r="AH908" t="s">
        <v>48</v>
      </c>
      <c r="AI908" t="s">
        <v>1087</v>
      </c>
      <c r="AJ908">
        <v>1</v>
      </c>
      <c r="AK908">
        <v>0.41609684445119788</v>
      </c>
      <c r="AL908" t="s">
        <v>52</v>
      </c>
      <c r="AM908" s="1">
        <v>4948937.2803018792</v>
      </c>
      <c r="AN908" s="1">
        <v>4948937.2803018792</v>
      </c>
      <c r="AO908" s="1">
        <v>4948937.2803018792</v>
      </c>
    </row>
    <row r="909" spans="1:41" x14ac:dyDescent="0.35">
      <c r="A909">
        <v>74484</v>
      </c>
      <c r="B909">
        <v>210197001</v>
      </c>
      <c r="C909" t="s">
        <v>977</v>
      </c>
      <c r="D909" t="s">
        <v>978</v>
      </c>
      <c r="E909" t="s">
        <v>1086</v>
      </c>
      <c r="F909" t="s">
        <v>225</v>
      </c>
      <c r="G909" t="s">
        <v>226</v>
      </c>
      <c r="H909">
        <v>1</v>
      </c>
      <c r="I909" t="s">
        <v>43</v>
      </c>
      <c r="J909">
        <v>18</v>
      </c>
      <c r="K909" t="s">
        <v>1004</v>
      </c>
      <c r="L909">
        <v>0</v>
      </c>
      <c r="M909" t="s">
        <v>209</v>
      </c>
      <c r="N909" t="s">
        <v>210</v>
      </c>
      <c r="O909">
        <v>439</v>
      </c>
      <c r="P909" t="s">
        <v>211</v>
      </c>
      <c r="Q909" t="s">
        <v>209</v>
      </c>
      <c r="R909" t="s">
        <v>212</v>
      </c>
      <c r="S909" t="s">
        <v>213</v>
      </c>
      <c r="T909" t="s">
        <v>210</v>
      </c>
      <c r="U909" t="s">
        <v>214</v>
      </c>
      <c r="V909" t="s">
        <v>215</v>
      </c>
      <c r="W909">
        <v>0</v>
      </c>
      <c r="X909" t="s">
        <v>211</v>
      </c>
      <c r="Y909">
        <v>1</v>
      </c>
      <c r="Z909" t="s">
        <v>211</v>
      </c>
      <c r="AA909" s="1">
        <v>3693640</v>
      </c>
      <c r="AB909" s="1">
        <v>3693640</v>
      </c>
      <c r="AC909" s="1">
        <v>3693640</v>
      </c>
      <c r="AD909" t="s">
        <v>64</v>
      </c>
      <c r="AE909">
        <v>5</v>
      </c>
      <c r="AF909" t="s">
        <v>216</v>
      </c>
      <c r="AG909" t="s">
        <v>47</v>
      </c>
      <c r="AH909" t="s">
        <v>48</v>
      </c>
      <c r="AI909" t="s">
        <v>1087</v>
      </c>
      <c r="AJ909">
        <v>0</v>
      </c>
      <c r="AK909">
        <v>1</v>
      </c>
      <c r="AL909" t="s">
        <v>52</v>
      </c>
      <c r="AM909" s="1">
        <v>3693640</v>
      </c>
      <c r="AN909" s="1">
        <v>3693640</v>
      </c>
      <c r="AO909" s="1">
        <v>3693640</v>
      </c>
    </row>
    <row r="910" spans="1:41" x14ac:dyDescent="0.35">
      <c r="A910">
        <v>74485</v>
      </c>
      <c r="B910">
        <v>210197001</v>
      </c>
      <c r="C910" t="s">
        <v>977</v>
      </c>
      <c r="D910" t="s">
        <v>978</v>
      </c>
      <c r="E910" t="s">
        <v>1086</v>
      </c>
      <c r="F910" t="s">
        <v>227</v>
      </c>
      <c r="G910" t="s">
        <v>228</v>
      </c>
      <c r="H910">
        <v>1</v>
      </c>
      <c r="I910" t="s">
        <v>43</v>
      </c>
      <c r="J910">
        <v>18</v>
      </c>
      <c r="K910" t="s">
        <v>1004</v>
      </c>
      <c r="L910">
        <v>0</v>
      </c>
      <c r="M910" t="s">
        <v>209</v>
      </c>
      <c r="N910" t="s">
        <v>210</v>
      </c>
      <c r="O910">
        <v>439</v>
      </c>
      <c r="P910" t="s">
        <v>211</v>
      </c>
      <c r="Q910" t="s">
        <v>209</v>
      </c>
      <c r="R910" t="s">
        <v>212</v>
      </c>
      <c r="S910" t="s">
        <v>213</v>
      </c>
      <c r="T910" t="s">
        <v>210</v>
      </c>
      <c r="U910" t="s">
        <v>214</v>
      </c>
      <c r="V910" t="s">
        <v>215</v>
      </c>
      <c r="W910">
        <v>0</v>
      </c>
      <c r="X910" t="s">
        <v>211</v>
      </c>
      <c r="Y910">
        <v>1</v>
      </c>
      <c r="Z910" t="s">
        <v>211</v>
      </c>
      <c r="AA910" s="1">
        <v>2519676</v>
      </c>
      <c r="AB910" s="1">
        <v>2519676</v>
      </c>
      <c r="AC910" s="1">
        <v>2519676</v>
      </c>
      <c r="AD910" t="s">
        <v>64</v>
      </c>
      <c r="AE910">
        <v>5</v>
      </c>
      <c r="AF910" t="s">
        <v>216</v>
      </c>
      <c r="AG910" t="s">
        <v>47</v>
      </c>
      <c r="AH910" t="s">
        <v>48</v>
      </c>
      <c r="AI910" t="s">
        <v>1087</v>
      </c>
      <c r="AJ910">
        <v>0</v>
      </c>
      <c r="AK910">
        <v>1</v>
      </c>
      <c r="AL910" t="s">
        <v>52</v>
      </c>
      <c r="AM910" s="1">
        <v>2519676</v>
      </c>
      <c r="AN910" s="1">
        <v>2519676</v>
      </c>
      <c r="AO910" s="1">
        <v>2519676</v>
      </c>
    </row>
    <row r="911" spans="1:41" x14ac:dyDescent="0.35">
      <c r="A911">
        <v>74486</v>
      </c>
      <c r="B911">
        <v>210197001</v>
      </c>
      <c r="C911" t="s">
        <v>977</v>
      </c>
      <c r="D911" t="s">
        <v>978</v>
      </c>
      <c r="E911" t="s">
        <v>1086</v>
      </c>
      <c r="F911" t="s">
        <v>229</v>
      </c>
      <c r="G911" t="s">
        <v>230</v>
      </c>
      <c r="H911">
        <v>1</v>
      </c>
      <c r="I911" t="s">
        <v>43</v>
      </c>
      <c r="J911">
        <v>18</v>
      </c>
      <c r="K911" t="s">
        <v>1004</v>
      </c>
      <c r="L911">
        <v>0</v>
      </c>
      <c r="M911" t="s">
        <v>209</v>
      </c>
      <c r="N911" t="s">
        <v>210</v>
      </c>
      <c r="O911">
        <v>439</v>
      </c>
      <c r="P911" t="s">
        <v>211</v>
      </c>
      <c r="Q911" t="s">
        <v>209</v>
      </c>
      <c r="R911" t="s">
        <v>212</v>
      </c>
      <c r="S911" t="s">
        <v>213</v>
      </c>
      <c r="T911" t="s">
        <v>210</v>
      </c>
      <c r="U911" t="s">
        <v>214</v>
      </c>
      <c r="V911" t="s">
        <v>215</v>
      </c>
      <c r="W911">
        <v>0</v>
      </c>
      <c r="X911" t="s">
        <v>211</v>
      </c>
      <c r="Y911">
        <v>1</v>
      </c>
      <c r="Z911" t="s">
        <v>211</v>
      </c>
      <c r="AA911" s="1">
        <v>2867059</v>
      </c>
      <c r="AB911" s="1">
        <v>2867059</v>
      </c>
      <c r="AC911" s="1">
        <v>2867059</v>
      </c>
      <c r="AD911" t="s">
        <v>64</v>
      </c>
      <c r="AE911">
        <v>5</v>
      </c>
      <c r="AF911" t="s">
        <v>216</v>
      </c>
      <c r="AG911" t="s">
        <v>47</v>
      </c>
      <c r="AH911" t="s">
        <v>48</v>
      </c>
      <c r="AI911" t="s">
        <v>1087</v>
      </c>
      <c r="AJ911">
        <v>0</v>
      </c>
      <c r="AK911">
        <v>1</v>
      </c>
      <c r="AL911" t="s">
        <v>52</v>
      </c>
      <c r="AM911" s="1">
        <v>2867059</v>
      </c>
      <c r="AN911" s="1">
        <v>2867059</v>
      </c>
      <c r="AO911" s="1">
        <v>2867059</v>
      </c>
    </row>
    <row r="912" spans="1:41" x14ac:dyDescent="0.35">
      <c r="A912">
        <v>74487</v>
      </c>
      <c r="B912">
        <v>210197001</v>
      </c>
      <c r="C912" t="s">
        <v>977</v>
      </c>
      <c r="D912" t="s">
        <v>978</v>
      </c>
      <c r="E912" t="s">
        <v>1086</v>
      </c>
      <c r="F912" t="s">
        <v>231</v>
      </c>
      <c r="G912" t="s">
        <v>232</v>
      </c>
      <c r="H912">
        <v>1</v>
      </c>
      <c r="I912" t="s">
        <v>43</v>
      </c>
      <c r="J912">
        <v>18</v>
      </c>
      <c r="K912" t="s">
        <v>1004</v>
      </c>
      <c r="L912">
        <v>0</v>
      </c>
      <c r="M912" t="s">
        <v>209</v>
      </c>
      <c r="N912" t="s">
        <v>210</v>
      </c>
      <c r="O912">
        <v>439</v>
      </c>
      <c r="P912" t="s">
        <v>211</v>
      </c>
      <c r="Q912" t="s">
        <v>209</v>
      </c>
      <c r="R912" t="s">
        <v>212</v>
      </c>
      <c r="S912" t="s">
        <v>213</v>
      </c>
      <c r="T912" t="s">
        <v>210</v>
      </c>
      <c r="U912" t="s">
        <v>214</v>
      </c>
      <c r="V912" t="s">
        <v>215</v>
      </c>
      <c r="W912">
        <v>0</v>
      </c>
      <c r="X912" t="s">
        <v>211</v>
      </c>
      <c r="Y912">
        <v>1</v>
      </c>
      <c r="Z912" t="s">
        <v>211</v>
      </c>
      <c r="AA912" s="1">
        <v>1181964</v>
      </c>
      <c r="AB912" s="1">
        <v>1181964</v>
      </c>
      <c r="AC912" s="1">
        <v>1181964</v>
      </c>
      <c r="AD912" t="s">
        <v>64</v>
      </c>
      <c r="AE912">
        <v>5</v>
      </c>
      <c r="AF912" t="s">
        <v>216</v>
      </c>
      <c r="AG912" t="s">
        <v>47</v>
      </c>
      <c r="AH912" t="s">
        <v>48</v>
      </c>
      <c r="AI912" t="s">
        <v>1087</v>
      </c>
      <c r="AJ912">
        <v>0</v>
      </c>
      <c r="AK912">
        <v>1</v>
      </c>
      <c r="AL912" t="s">
        <v>52</v>
      </c>
      <c r="AM912" s="1">
        <v>1181964</v>
      </c>
      <c r="AN912" s="1">
        <v>1181964</v>
      </c>
      <c r="AO912" s="1">
        <v>1181964</v>
      </c>
    </row>
    <row r="913" spans="1:41" x14ac:dyDescent="0.35">
      <c r="A913">
        <v>74488</v>
      </c>
      <c r="B913">
        <v>210197001</v>
      </c>
      <c r="C913" t="s">
        <v>977</v>
      </c>
      <c r="D913" t="s">
        <v>978</v>
      </c>
      <c r="E913" t="s">
        <v>1086</v>
      </c>
      <c r="F913" t="s">
        <v>233</v>
      </c>
      <c r="G913" t="s">
        <v>234</v>
      </c>
      <c r="H913">
        <v>1</v>
      </c>
      <c r="I913" t="s">
        <v>43</v>
      </c>
      <c r="J913">
        <v>18</v>
      </c>
      <c r="K913" t="s">
        <v>1004</v>
      </c>
      <c r="L913">
        <v>0</v>
      </c>
      <c r="M913" t="s">
        <v>209</v>
      </c>
      <c r="N913" t="s">
        <v>210</v>
      </c>
      <c r="O913">
        <v>439</v>
      </c>
      <c r="P913" t="s">
        <v>211</v>
      </c>
      <c r="Q913" t="s">
        <v>209</v>
      </c>
      <c r="R913" t="s">
        <v>212</v>
      </c>
      <c r="S913" t="s">
        <v>213</v>
      </c>
      <c r="T913" t="s">
        <v>210</v>
      </c>
      <c r="U913" t="s">
        <v>214</v>
      </c>
      <c r="V913" t="s">
        <v>215</v>
      </c>
      <c r="W913">
        <v>0</v>
      </c>
      <c r="X913" t="s">
        <v>211</v>
      </c>
      <c r="Y913">
        <v>1</v>
      </c>
      <c r="Z913" t="s">
        <v>211</v>
      </c>
      <c r="AA913" s="1">
        <v>153932</v>
      </c>
      <c r="AB913" s="1">
        <v>153932</v>
      </c>
      <c r="AC913" s="1">
        <v>153932</v>
      </c>
      <c r="AD913" t="s">
        <v>64</v>
      </c>
      <c r="AE913">
        <v>5</v>
      </c>
      <c r="AF913" t="s">
        <v>216</v>
      </c>
      <c r="AG913" t="s">
        <v>47</v>
      </c>
      <c r="AH913" t="s">
        <v>48</v>
      </c>
      <c r="AI913" t="s">
        <v>1087</v>
      </c>
      <c r="AJ913">
        <v>0</v>
      </c>
      <c r="AK913">
        <v>1</v>
      </c>
      <c r="AL913" t="s">
        <v>52</v>
      </c>
      <c r="AM913" s="1">
        <v>153932</v>
      </c>
      <c r="AN913" s="1">
        <v>153932</v>
      </c>
      <c r="AO913" s="1">
        <v>153932</v>
      </c>
    </row>
    <row r="914" spans="1:41" x14ac:dyDescent="0.35">
      <c r="A914">
        <v>74489</v>
      </c>
      <c r="B914">
        <v>210197001</v>
      </c>
      <c r="C914" t="s">
        <v>977</v>
      </c>
      <c r="D914" t="s">
        <v>978</v>
      </c>
      <c r="E914" t="s">
        <v>1086</v>
      </c>
      <c r="F914" t="s">
        <v>235</v>
      </c>
      <c r="G914" t="s">
        <v>236</v>
      </c>
      <c r="H914">
        <v>1</v>
      </c>
      <c r="I914" t="s">
        <v>43</v>
      </c>
      <c r="J914">
        <v>18</v>
      </c>
      <c r="K914" t="s">
        <v>1004</v>
      </c>
      <c r="L914">
        <v>0</v>
      </c>
      <c r="M914" t="s">
        <v>209</v>
      </c>
      <c r="N914" t="s">
        <v>210</v>
      </c>
      <c r="O914">
        <v>439</v>
      </c>
      <c r="P914" t="s">
        <v>211</v>
      </c>
      <c r="Q914" t="s">
        <v>209</v>
      </c>
      <c r="R914" t="s">
        <v>212</v>
      </c>
      <c r="S914" t="s">
        <v>213</v>
      </c>
      <c r="T914" t="s">
        <v>210</v>
      </c>
      <c r="U914" t="s">
        <v>214</v>
      </c>
      <c r="V914" t="s">
        <v>215</v>
      </c>
      <c r="W914">
        <v>0</v>
      </c>
      <c r="X914" t="s">
        <v>211</v>
      </c>
      <c r="Y914">
        <v>1</v>
      </c>
      <c r="Z914" t="s">
        <v>211</v>
      </c>
      <c r="AA914" s="1">
        <v>886472</v>
      </c>
      <c r="AB914" s="1">
        <v>886472</v>
      </c>
      <c r="AC914" s="1">
        <v>886472</v>
      </c>
      <c r="AD914" t="s">
        <v>64</v>
      </c>
      <c r="AE914">
        <v>5</v>
      </c>
      <c r="AF914" t="s">
        <v>216</v>
      </c>
      <c r="AG914" t="s">
        <v>47</v>
      </c>
      <c r="AH914" t="s">
        <v>48</v>
      </c>
      <c r="AI914" t="s">
        <v>1087</v>
      </c>
      <c r="AJ914">
        <v>0</v>
      </c>
      <c r="AK914">
        <v>1</v>
      </c>
      <c r="AL914" t="s">
        <v>52</v>
      </c>
      <c r="AM914" s="1">
        <v>886472</v>
      </c>
      <c r="AN914" s="1">
        <v>886472</v>
      </c>
      <c r="AO914" s="1">
        <v>886472</v>
      </c>
    </row>
    <row r="915" spans="1:41" x14ac:dyDescent="0.35">
      <c r="A915">
        <v>74490</v>
      </c>
      <c r="B915">
        <v>210197001</v>
      </c>
      <c r="C915" t="s">
        <v>977</v>
      </c>
      <c r="D915" t="s">
        <v>978</v>
      </c>
      <c r="E915" t="s">
        <v>1086</v>
      </c>
      <c r="F915" t="s">
        <v>237</v>
      </c>
      <c r="G915" t="s">
        <v>238</v>
      </c>
      <c r="H915">
        <v>1</v>
      </c>
      <c r="I915" t="s">
        <v>43</v>
      </c>
      <c r="J915">
        <v>18</v>
      </c>
      <c r="K915" t="s">
        <v>1004</v>
      </c>
      <c r="L915">
        <v>0</v>
      </c>
      <c r="M915" t="s">
        <v>209</v>
      </c>
      <c r="N915" t="s">
        <v>210</v>
      </c>
      <c r="O915">
        <v>439</v>
      </c>
      <c r="P915" t="s">
        <v>211</v>
      </c>
      <c r="Q915" t="s">
        <v>209</v>
      </c>
      <c r="R915" t="s">
        <v>212</v>
      </c>
      <c r="S915" t="s">
        <v>213</v>
      </c>
      <c r="T915" t="s">
        <v>210</v>
      </c>
      <c r="U915" t="s">
        <v>214</v>
      </c>
      <c r="V915" t="s">
        <v>215</v>
      </c>
      <c r="W915">
        <v>0</v>
      </c>
      <c r="X915" t="s">
        <v>211</v>
      </c>
      <c r="Y915">
        <v>1</v>
      </c>
      <c r="Z915" t="s">
        <v>211</v>
      </c>
      <c r="AA915" s="1">
        <v>147740</v>
      </c>
      <c r="AB915" s="1">
        <v>147740</v>
      </c>
      <c r="AC915" s="1">
        <v>147740</v>
      </c>
      <c r="AD915" t="s">
        <v>64</v>
      </c>
      <c r="AE915">
        <v>5</v>
      </c>
      <c r="AF915" t="s">
        <v>216</v>
      </c>
      <c r="AG915" t="s">
        <v>47</v>
      </c>
      <c r="AH915" t="s">
        <v>48</v>
      </c>
      <c r="AI915" t="s">
        <v>1087</v>
      </c>
      <c r="AJ915">
        <v>0</v>
      </c>
      <c r="AK915">
        <v>1</v>
      </c>
      <c r="AL915" t="s">
        <v>52</v>
      </c>
      <c r="AM915" s="1">
        <v>147740</v>
      </c>
      <c r="AN915" s="1">
        <v>147740</v>
      </c>
      <c r="AO915" s="1">
        <v>147740</v>
      </c>
    </row>
    <row r="916" spans="1:41" x14ac:dyDescent="0.35">
      <c r="A916">
        <v>74491</v>
      </c>
      <c r="B916">
        <v>210197001</v>
      </c>
      <c r="C916" t="s">
        <v>977</v>
      </c>
      <c r="D916" t="s">
        <v>978</v>
      </c>
      <c r="E916" t="s">
        <v>1086</v>
      </c>
      <c r="F916" t="s">
        <v>239</v>
      </c>
      <c r="G916" t="s">
        <v>240</v>
      </c>
      <c r="H916">
        <v>1</v>
      </c>
      <c r="I916" t="s">
        <v>43</v>
      </c>
      <c r="J916">
        <v>18</v>
      </c>
      <c r="K916" t="s">
        <v>1004</v>
      </c>
      <c r="L916">
        <v>0</v>
      </c>
      <c r="M916" t="s">
        <v>209</v>
      </c>
      <c r="N916" t="s">
        <v>210</v>
      </c>
      <c r="O916">
        <v>439</v>
      </c>
      <c r="P916" t="s">
        <v>211</v>
      </c>
      <c r="Q916" t="s">
        <v>209</v>
      </c>
      <c r="R916" t="s">
        <v>212</v>
      </c>
      <c r="S916" t="s">
        <v>213</v>
      </c>
      <c r="T916" t="s">
        <v>210</v>
      </c>
      <c r="U916" t="s">
        <v>214</v>
      </c>
      <c r="V916" t="s">
        <v>215</v>
      </c>
      <c r="W916">
        <v>0</v>
      </c>
      <c r="X916" t="s">
        <v>211</v>
      </c>
      <c r="Y916">
        <v>1</v>
      </c>
      <c r="Z916" t="s">
        <v>211</v>
      </c>
      <c r="AA916" s="1">
        <v>147740</v>
      </c>
      <c r="AB916" s="1">
        <v>147740</v>
      </c>
      <c r="AC916" s="1">
        <v>147740</v>
      </c>
      <c r="AD916" t="s">
        <v>64</v>
      </c>
      <c r="AE916">
        <v>5</v>
      </c>
      <c r="AF916" t="s">
        <v>216</v>
      </c>
      <c r="AG916" t="s">
        <v>47</v>
      </c>
      <c r="AH916" t="s">
        <v>48</v>
      </c>
      <c r="AI916" t="s">
        <v>1087</v>
      </c>
      <c r="AJ916">
        <v>0</v>
      </c>
      <c r="AK916">
        <v>1</v>
      </c>
      <c r="AL916" t="s">
        <v>52</v>
      </c>
      <c r="AM916" s="1">
        <v>147740</v>
      </c>
      <c r="AN916" s="1">
        <v>147740</v>
      </c>
      <c r="AO916" s="1">
        <v>147740</v>
      </c>
    </row>
    <row r="917" spans="1:41" x14ac:dyDescent="0.35">
      <c r="A917">
        <v>74492</v>
      </c>
      <c r="B917">
        <v>210197001</v>
      </c>
      <c r="C917" t="s">
        <v>977</v>
      </c>
      <c r="D917" t="s">
        <v>978</v>
      </c>
      <c r="E917" t="s">
        <v>1086</v>
      </c>
      <c r="F917" t="s">
        <v>241</v>
      </c>
      <c r="G917" t="s">
        <v>242</v>
      </c>
      <c r="H917">
        <v>1</v>
      </c>
      <c r="I917" t="s">
        <v>43</v>
      </c>
      <c r="J917">
        <v>18</v>
      </c>
      <c r="K917" t="s">
        <v>1004</v>
      </c>
      <c r="L917">
        <v>0</v>
      </c>
      <c r="M917" t="s">
        <v>209</v>
      </c>
      <c r="N917" t="s">
        <v>210</v>
      </c>
      <c r="O917">
        <v>439</v>
      </c>
      <c r="P917" t="s">
        <v>211</v>
      </c>
      <c r="Q917" t="s">
        <v>209</v>
      </c>
      <c r="R917" t="s">
        <v>212</v>
      </c>
      <c r="S917" t="s">
        <v>213</v>
      </c>
      <c r="T917" t="s">
        <v>210</v>
      </c>
      <c r="U917" t="s">
        <v>214</v>
      </c>
      <c r="V917" t="s">
        <v>215</v>
      </c>
      <c r="W917">
        <v>0</v>
      </c>
      <c r="X917" t="s">
        <v>211</v>
      </c>
      <c r="Y917">
        <v>1</v>
      </c>
      <c r="Z917" t="s">
        <v>211</v>
      </c>
      <c r="AA917" s="1">
        <v>295492</v>
      </c>
      <c r="AB917" s="1">
        <v>295492</v>
      </c>
      <c r="AC917" s="1">
        <v>295492</v>
      </c>
      <c r="AD917" t="s">
        <v>64</v>
      </c>
      <c r="AE917">
        <v>5</v>
      </c>
      <c r="AF917" t="s">
        <v>216</v>
      </c>
      <c r="AG917" t="s">
        <v>47</v>
      </c>
      <c r="AH917" t="s">
        <v>48</v>
      </c>
      <c r="AI917" t="s">
        <v>1087</v>
      </c>
      <c r="AJ917">
        <v>0</v>
      </c>
      <c r="AK917">
        <v>1</v>
      </c>
      <c r="AL917" t="s">
        <v>52</v>
      </c>
      <c r="AM917" s="1">
        <v>295492</v>
      </c>
      <c r="AN917" s="1">
        <v>295492</v>
      </c>
      <c r="AO917" s="1">
        <v>295492</v>
      </c>
    </row>
    <row r="918" spans="1:41" x14ac:dyDescent="0.35">
      <c r="A918">
        <v>74493</v>
      </c>
      <c r="B918">
        <v>210197001</v>
      </c>
      <c r="C918" t="s">
        <v>977</v>
      </c>
      <c r="D918" t="s">
        <v>978</v>
      </c>
      <c r="E918" t="s">
        <v>1086</v>
      </c>
      <c r="F918" t="s">
        <v>66</v>
      </c>
      <c r="G918" t="s">
        <v>67</v>
      </c>
      <c r="H918">
        <v>1</v>
      </c>
      <c r="I918" t="s">
        <v>43</v>
      </c>
      <c r="J918">
        <v>18</v>
      </c>
      <c r="K918" t="s">
        <v>1004</v>
      </c>
      <c r="N918" t="s">
        <v>45</v>
      </c>
      <c r="O918">
        <v>439</v>
      </c>
      <c r="R918" t="s">
        <v>45</v>
      </c>
      <c r="T918" t="s">
        <v>45</v>
      </c>
      <c r="U918" t="s">
        <v>45</v>
      </c>
      <c r="AA918" s="1">
        <v>253574083</v>
      </c>
      <c r="AB918" s="1">
        <v>253574083</v>
      </c>
      <c r="AC918" s="1">
        <v>253574083</v>
      </c>
      <c r="AD918" t="s">
        <v>55</v>
      </c>
      <c r="AE918">
        <v>4</v>
      </c>
      <c r="AF918" t="s">
        <v>46</v>
      </c>
      <c r="AG918" t="s">
        <v>47</v>
      </c>
      <c r="AH918" t="s">
        <v>48</v>
      </c>
      <c r="AI918" t="s">
        <v>1087</v>
      </c>
      <c r="AJ918">
        <v>1</v>
      </c>
      <c r="AK918">
        <v>0.41609684445119788</v>
      </c>
      <c r="AL918" t="s">
        <v>52</v>
      </c>
      <c r="AM918" s="1">
        <v>105511375.77090614</v>
      </c>
      <c r="AN918" s="1">
        <v>105511375.77090614</v>
      </c>
      <c r="AO918" s="1">
        <v>105511375.77090614</v>
      </c>
    </row>
    <row r="919" spans="1:41" x14ac:dyDescent="0.35">
      <c r="A919">
        <v>74494</v>
      </c>
      <c r="B919">
        <v>210197001</v>
      </c>
      <c r="C919" t="s">
        <v>977</v>
      </c>
      <c r="D919" t="s">
        <v>978</v>
      </c>
      <c r="E919" t="s">
        <v>1086</v>
      </c>
      <c r="F919" t="s">
        <v>68</v>
      </c>
      <c r="G919" t="s">
        <v>62</v>
      </c>
      <c r="H919">
        <v>1</v>
      </c>
      <c r="I919" t="s">
        <v>43</v>
      </c>
      <c r="J919">
        <v>18</v>
      </c>
      <c r="K919" t="s">
        <v>1004</v>
      </c>
      <c r="N919" t="s">
        <v>45</v>
      </c>
      <c r="O919">
        <v>439</v>
      </c>
      <c r="R919" t="s">
        <v>45</v>
      </c>
      <c r="T919" t="s">
        <v>45</v>
      </c>
      <c r="U919" t="s">
        <v>45</v>
      </c>
      <c r="AA919" s="1">
        <v>1169983</v>
      </c>
      <c r="AB919" s="1">
        <v>1169983</v>
      </c>
      <c r="AC919" s="1">
        <v>1169983</v>
      </c>
      <c r="AD919" t="s">
        <v>66</v>
      </c>
      <c r="AE919">
        <v>5</v>
      </c>
      <c r="AF919" t="s">
        <v>46</v>
      </c>
      <c r="AG919" t="s">
        <v>47</v>
      </c>
      <c r="AH919" t="s">
        <v>48</v>
      </c>
      <c r="AI919" t="s">
        <v>1087</v>
      </c>
      <c r="AJ919">
        <v>1</v>
      </c>
      <c r="AK919">
        <v>0.41609684445119788</v>
      </c>
      <c r="AL919" t="s">
        <v>52</v>
      </c>
      <c r="AM919" s="1">
        <v>486826.23436154582</v>
      </c>
      <c r="AN919" s="1">
        <v>486826.23436154582</v>
      </c>
      <c r="AO919" s="1">
        <v>486826.23436154582</v>
      </c>
    </row>
    <row r="920" spans="1:41" x14ac:dyDescent="0.35">
      <c r="A920">
        <v>74495</v>
      </c>
      <c r="B920">
        <v>210197001</v>
      </c>
      <c r="C920" t="s">
        <v>977</v>
      </c>
      <c r="D920" t="s">
        <v>978</v>
      </c>
      <c r="E920" t="s">
        <v>1086</v>
      </c>
      <c r="F920" t="s">
        <v>243</v>
      </c>
      <c r="G920" t="s">
        <v>244</v>
      </c>
      <c r="H920">
        <v>1</v>
      </c>
      <c r="I920" t="s">
        <v>43</v>
      </c>
      <c r="J920">
        <v>18</v>
      </c>
      <c r="K920" t="s">
        <v>1004</v>
      </c>
      <c r="L920">
        <v>0</v>
      </c>
      <c r="M920" t="s">
        <v>209</v>
      </c>
      <c r="N920" t="s">
        <v>210</v>
      </c>
      <c r="O920">
        <v>439</v>
      </c>
      <c r="P920" t="s">
        <v>211</v>
      </c>
      <c r="Q920" t="s">
        <v>209</v>
      </c>
      <c r="R920" t="s">
        <v>212</v>
      </c>
      <c r="S920" t="s">
        <v>213</v>
      </c>
      <c r="T920" t="s">
        <v>210</v>
      </c>
      <c r="U920" t="s">
        <v>214</v>
      </c>
      <c r="V920" t="s">
        <v>215</v>
      </c>
      <c r="W920">
        <v>0</v>
      </c>
      <c r="X920" t="s">
        <v>211</v>
      </c>
      <c r="Y920">
        <v>1</v>
      </c>
      <c r="Z920" t="s">
        <v>211</v>
      </c>
      <c r="AA920" s="1">
        <v>1047380</v>
      </c>
      <c r="AB920" s="1">
        <v>1047380</v>
      </c>
      <c r="AC920" s="1">
        <v>1047380</v>
      </c>
      <c r="AD920" t="s">
        <v>68</v>
      </c>
      <c r="AE920">
        <v>6</v>
      </c>
      <c r="AF920" t="s">
        <v>216</v>
      </c>
      <c r="AG920" t="s">
        <v>47</v>
      </c>
      <c r="AH920" t="s">
        <v>48</v>
      </c>
      <c r="AI920" t="s">
        <v>1087</v>
      </c>
      <c r="AJ920">
        <v>0</v>
      </c>
      <c r="AK920">
        <v>1</v>
      </c>
      <c r="AL920" t="s">
        <v>52</v>
      </c>
      <c r="AM920" s="1">
        <v>1047380</v>
      </c>
      <c r="AN920" s="1">
        <v>1047380</v>
      </c>
      <c r="AO920" s="1">
        <v>1047380</v>
      </c>
    </row>
    <row r="921" spans="1:41" x14ac:dyDescent="0.35">
      <c r="A921">
        <v>74496</v>
      </c>
      <c r="B921">
        <v>210197001</v>
      </c>
      <c r="C921" t="s">
        <v>977</v>
      </c>
      <c r="D921" t="s">
        <v>978</v>
      </c>
      <c r="E921" t="s">
        <v>1086</v>
      </c>
      <c r="F921" t="s">
        <v>245</v>
      </c>
      <c r="G921" t="s">
        <v>246</v>
      </c>
      <c r="H921">
        <v>1</v>
      </c>
      <c r="I921" t="s">
        <v>43</v>
      </c>
      <c r="J921">
        <v>18</v>
      </c>
      <c r="K921" t="s">
        <v>1004</v>
      </c>
      <c r="L921">
        <v>0</v>
      </c>
      <c r="M921" t="s">
        <v>209</v>
      </c>
      <c r="N921" t="s">
        <v>210</v>
      </c>
      <c r="O921">
        <v>439</v>
      </c>
      <c r="P921" t="s">
        <v>211</v>
      </c>
      <c r="Q921" t="s">
        <v>209</v>
      </c>
      <c r="R921" t="s">
        <v>212</v>
      </c>
      <c r="S921" t="s">
        <v>213</v>
      </c>
      <c r="T921" t="s">
        <v>210</v>
      </c>
      <c r="U921" t="s">
        <v>214</v>
      </c>
      <c r="V921" t="s">
        <v>215</v>
      </c>
      <c r="W921">
        <v>0</v>
      </c>
      <c r="X921" t="s">
        <v>211</v>
      </c>
      <c r="Y921">
        <v>1</v>
      </c>
      <c r="Z921" t="s">
        <v>211</v>
      </c>
      <c r="AA921" s="1">
        <v>122603</v>
      </c>
      <c r="AB921" s="1">
        <v>122603</v>
      </c>
      <c r="AC921" s="1">
        <v>122603</v>
      </c>
      <c r="AD921" t="s">
        <v>68</v>
      </c>
      <c r="AE921">
        <v>6</v>
      </c>
      <c r="AF921" t="s">
        <v>216</v>
      </c>
      <c r="AG921" t="s">
        <v>47</v>
      </c>
      <c r="AH921" t="s">
        <v>48</v>
      </c>
      <c r="AI921" t="s">
        <v>1087</v>
      </c>
      <c r="AJ921">
        <v>0</v>
      </c>
      <c r="AK921">
        <v>1</v>
      </c>
      <c r="AL921" t="s">
        <v>52</v>
      </c>
      <c r="AM921" s="1">
        <v>122603</v>
      </c>
      <c r="AN921" s="1">
        <v>122603</v>
      </c>
      <c r="AO921" s="1">
        <v>122603</v>
      </c>
    </row>
    <row r="922" spans="1:41" x14ac:dyDescent="0.35">
      <c r="A922">
        <v>74497</v>
      </c>
      <c r="B922">
        <v>210197001</v>
      </c>
      <c r="C922" t="s">
        <v>977</v>
      </c>
      <c r="D922" t="s">
        <v>978</v>
      </c>
      <c r="E922" t="s">
        <v>1086</v>
      </c>
      <c r="F922" t="s">
        <v>1005</v>
      </c>
      <c r="G922" t="s">
        <v>1006</v>
      </c>
      <c r="H922">
        <v>1</v>
      </c>
      <c r="I922" t="s">
        <v>43</v>
      </c>
      <c r="J922">
        <v>18</v>
      </c>
      <c r="K922" t="s">
        <v>1004</v>
      </c>
      <c r="L922">
        <v>0</v>
      </c>
      <c r="M922" t="s">
        <v>209</v>
      </c>
      <c r="N922" t="s">
        <v>210</v>
      </c>
      <c r="O922">
        <v>439</v>
      </c>
      <c r="P922" t="s">
        <v>211</v>
      </c>
      <c r="Q922" t="s">
        <v>209</v>
      </c>
      <c r="R922" t="s">
        <v>212</v>
      </c>
      <c r="S922" t="s">
        <v>213</v>
      </c>
      <c r="T922" t="s">
        <v>210</v>
      </c>
      <c r="U922" t="s">
        <v>214</v>
      </c>
      <c r="V922" t="s">
        <v>215</v>
      </c>
      <c r="W922">
        <v>0</v>
      </c>
      <c r="X922" t="s">
        <v>211</v>
      </c>
      <c r="Y922">
        <v>1</v>
      </c>
      <c r="Z922" t="s">
        <v>211</v>
      </c>
      <c r="AA922" s="1">
        <v>252404100</v>
      </c>
      <c r="AB922" s="1">
        <v>252404100</v>
      </c>
      <c r="AC922" s="1">
        <v>252404100</v>
      </c>
      <c r="AD922" t="s">
        <v>66</v>
      </c>
      <c r="AE922">
        <v>5</v>
      </c>
      <c r="AF922" t="s">
        <v>216</v>
      </c>
      <c r="AG922" t="s">
        <v>47</v>
      </c>
      <c r="AH922" t="s">
        <v>48</v>
      </c>
      <c r="AI922" t="s">
        <v>1087</v>
      </c>
      <c r="AJ922">
        <v>0</v>
      </c>
      <c r="AK922">
        <v>1</v>
      </c>
      <c r="AL922" t="s">
        <v>52</v>
      </c>
      <c r="AM922" s="1">
        <v>252404100</v>
      </c>
      <c r="AN922" s="1">
        <v>252404100</v>
      </c>
      <c r="AO922" s="1">
        <v>252404100</v>
      </c>
    </row>
    <row r="923" spans="1:41" x14ac:dyDescent="0.35">
      <c r="A923">
        <v>74498</v>
      </c>
      <c r="B923">
        <v>210197001</v>
      </c>
      <c r="C923" t="s">
        <v>977</v>
      </c>
      <c r="D923" t="s">
        <v>978</v>
      </c>
      <c r="E923" t="s">
        <v>1086</v>
      </c>
      <c r="F923" t="s">
        <v>69</v>
      </c>
      <c r="G923" t="s">
        <v>70</v>
      </c>
      <c r="H923">
        <v>1</v>
      </c>
      <c r="I923" t="s">
        <v>43</v>
      </c>
      <c r="J923">
        <v>18</v>
      </c>
      <c r="K923" t="s">
        <v>1004</v>
      </c>
      <c r="N923" t="s">
        <v>45</v>
      </c>
      <c r="O923">
        <v>439</v>
      </c>
      <c r="R923" t="s">
        <v>45</v>
      </c>
      <c r="T923" t="s">
        <v>45</v>
      </c>
      <c r="U923" t="s">
        <v>45</v>
      </c>
      <c r="AA923" s="1">
        <v>19000000</v>
      </c>
      <c r="AB923" s="1">
        <v>19000000</v>
      </c>
      <c r="AC923" s="1">
        <v>19000000</v>
      </c>
      <c r="AD923" t="s">
        <v>50</v>
      </c>
      <c r="AE923">
        <v>2</v>
      </c>
      <c r="AF923" t="s">
        <v>46</v>
      </c>
      <c r="AG923" t="s">
        <v>47</v>
      </c>
      <c r="AH923" t="s">
        <v>48</v>
      </c>
      <c r="AI923" t="s">
        <v>1087</v>
      </c>
      <c r="AJ923">
        <v>1</v>
      </c>
      <c r="AK923">
        <v>0.41609684445119788</v>
      </c>
      <c r="AL923" t="s">
        <v>52</v>
      </c>
      <c r="AM923" s="1">
        <v>7905840.0445727594</v>
      </c>
      <c r="AN923" s="1">
        <v>7905840.0445727594</v>
      </c>
      <c r="AO923" s="1">
        <v>7905840.0445727594</v>
      </c>
    </row>
    <row r="924" spans="1:41" x14ac:dyDescent="0.35">
      <c r="A924">
        <v>74499</v>
      </c>
      <c r="B924">
        <v>210197001</v>
      </c>
      <c r="C924" t="s">
        <v>977</v>
      </c>
      <c r="D924" t="s">
        <v>978</v>
      </c>
      <c r="E924" t="s">
        <v>1086</v>
      </c>
      <c r="F924" t="s">
        <v>71</v>
      </c>
      <c r="G924" t="s">
        <v>72</v>
      </c>
      <c r="H924">
        <v>1</v>
      </c>
      <c r="I924" t="s">
        <v>43</v>
      </c>
      <c r="J924">
        <v>18</v>
      </c>
      <c r="K924" t="s">
        <v>1004</v>
      </c>
      <c r="N924" t="s">
        <v>45</v>
      </c>
      <c r="O924">
        <v>439</v>
      </c>
      <c r="R924" t="s">
        <v>45</v>
      </c>
      <c r="T924" t="s">
        <v>45</v>
      </c>
      <c r="U924" t="s">
        <v>45</v>
      </c>
      <c r="AA924" s="1">
        <v>2500000</v>
      </c>
      <c r="AB924" s="1">
        <v>2500000</v>
      </c>
      <c r="AC924" s="1">
        <v>2500000</v>
      </c>
      <c r="AD924" t="s">
        <v>69</v>
      </c>
      <c r="AE924">
        <v>3</v>
      </c>
      <c r="AF924" t="s">
        <v>46</v>
      </c>
      <c r="AG924" t="s">
        <v>47</v>
      </c>
      <c r="AH924" t="s">
        <v>48</v>
      </c>
      <c r="AI924" t="s">
        <v>1087</v>
      </c>
      <c r="AJ924">
        <v>1</v>
      </c>
      <c r="AK924">
        <v>0.41609684445119788</v>
      </c>
      <c r="AL924" t="s">
        <v>52</v>
      </c>
      <c r="AM924" s="1">
        <v>1040242.1111279947</v>
      </c>
      <c r="AN924" s="1">
        <v>1040242.1111279947</v>
      </c>
      <c r="AO924" s="1">
        <v>1040242.1111279947</v>
      </c>
    </row>
    <row r="925" spans="1:41" x14ac:dyDescent="0.35">
      <c r="A925">
        <v>74500</v>
      </c>
      <c r="B925">
        <v>210197001</v>
      </c>
      <c r="C925" t="s">
        <v>977</v>
      </c>
      <c r="D925" t="s">
        <v>978</v>
      </c>
      <c r="E925" t="s">
        <v>1086</v>
      </c>
      <c r="F925" t="s">
        <v>73</v>
      </c>
      <c r="G925" t="s">
        <v>74</v>
      </c>
      <c r="H925">
        <v>1</v>
      </c>
      <c r="I925" t="s">
        <v>43</v>
      </c>
      <c r="J925">
        <v>18</v>
      </c>
      <c r="K925" t="s">
        <v>1004</v>
      </c>
      <c r="N925" t="s">
        <v>45</v>
      </c>
      <c r="O925">
        <v>439</v>
      </c>
      <c r="R925" t="s">
        <v>45</v>
      </c>
      <c r="T925" t="s">
        <v>45</v>
      </c>
      <c r="U925" t="s">
        <v>45</v>
      </c>
      <c r="AA925" s="1">
        <v>2500000</v>
      </c>
      <c r="AB925" s="1">
        <v>2500000</v>
      </c>
      <c r="AC925" s="1">
        <v>2500000</v>
      </c>
      <c r="AD925" t="s">
        <v>71</v>
      </c>
      <c r="AE925">
        <v>4</v>
      </c>
      <c r="AF925" t="s">
        <v>46</v>
      </c>
      <c r="AG925" t="s">
        <v>47</v>
      </c>
      <c r="AH925" t="s">
        <v>48</v>
      </c>
      <c r="AI925" t="s">
        <v>1087</v>
      </c>
      <c r="AJ925">
        <v>1</v>
      </c>
      <c r="AK925">
        <v>0.41609684445119788</v>
      </c>
      <c r="AL925" t="s">
        <v>52</v>
      </c>
      <c r="AM925" s="1">
        <v>1040242.1111279947</v>
      </c>
      <c r="AN925" s="1">
        <v>1040242.1111279947</v>
      </c>
      <c r="AO925" s="1">
        <v>1040242.1111279947</v>
      </c>
    </row>
    <row r="926" spans="1:41" x14ac:dyDescent="0.35">
      <c r="A926">
        <v>74501</v>
      </c>
      <c r="B926">
        <v>210197001</v>
      </c>
      <c r="C926" t="s">
        <v>977</v>
      </c>
      <c r="D926" t="s">
        <v>978</v>
      </c>
      <c r="E926" t="s">
        <v>1086</v>
      </c>
      <c r="F926" t="s">
        <v>175</v>
      </c>
      <c r="G926" t="s">
        <v>176</v>
      </c>
      <c r="H926">
        <v>1</v>
      </c>
      <c r="I926" t="s">
        <v>43</v>
      </c>
      <c r="J926">
        <v>18</v>
      </c>
      <c r="K926" t="s">
        <v>1004</v>
      </c>
      <c r="N926" t="s">
        <v>45</v>
      </c>
      <c r="O926">
        <v>439</v>
      </c>
      <c r="R926" t="s">
        <v>45</v>
      </c>
      <c r="T926" t="s">
        <v>45</v>
      </c>
      <c r="U926" t="s">
        <v>45</v>
      </c>
      <c r="AA926" s="1">
        <v>2500000</v>
      </c>
      <c r="AB926" s="1">
        <v>2500000</v>
      </c>
      <c r="AC926" s="1">
        <v>2500000</v>
      </c>
      <c r="AD926" t="s">
        <v>73</v>
      </c>
      <c r="AE926">
        <v>5</v>
      </c>
      <c r="AF926" t="s">
        <v>46</v>
      </c>
      <c r="AG926" t="s">
        <v>47</v>
      </c>
      <c r="AH926" t="s">
        <v>48</v>
      </c>
      <c r="AI926" t="s">
        <v>1087</v>
      </c>
      <c r="AJ926">
        <v>1</v>
      </c>
      <c r="AK926">
        <v>0.41609684445119788</v>
      </c>
      <c r="AL926" t="s">
        <v>52</v>
      </c>
      <c r="AM926" s="1">
        <v>1040242.1111279947</v>
      </c>
      <c r="AN926" s="1">
        <v>1040242.1111279947</v>
      </c>
      <c r="AO926" s="1">
        <v>1040242.1111279947</v>
      </c>
    </row>
    <row r="927" spans="1:41" x14ac:dyDescent="0.35">
      <c r="A927">
        <v>74502</v>
      </c>
      <c r="B927">
        <v>210197001</v>
      </c>
      <c r="C927" t="s">
        <v>977</v>
      </c>
      <c r="D927" t="s">
        <v>978</v>
      </c>
      <c r="E927" t="s">
        <v>1086</v>
      </c>
      <c r="F927" t="s">
        <v>177</v>
      </c>
      <c r="G927" t="s">
        <v>178</v>
      </c>
      <c r="H927">
        <v>1</v>
      </c>
      <c r="I927" t="s">
        <v>43</v>
      </c>
      <c r="J927">
        <v>18</v>
      </c>
      <c r="K927" t="s">
        <v>1004</v>
      </c>
      <c r="N927" t="s">
        <v>45</v>
      </c>
      <c r="O927">
        <v>439</v>
      </c>
      <c r="R927" t="s">
        <v>45</v>
      </c>
      <c r="T927" t="s">
        <v>45</v>
      </c>
      <c r="U927" t="s">
        <v>45</v>
      </c>
      <c r="AA927" s="1">
        <v>2500000</v>
      </c>
      <c r="AB927" s="1">
        <v>2500000</v>
      </c>
      <c r="AC927" s="1">
        <v>2500000</v>
      </c>
      <c r="AD927" t="s">
        <v>175</v>
      </c>
      <c r="AE927">
        <v>6</v>
      </c>
      <c r="AF927" t="s">
        <v>46</v>
      </c>
      <c r="AG927" t="s">
        <v>47</v>
      </c>
      <c r="AH927" t="s">
        <v>48</v>
      </c>
      <c r="AI927" t="s">
        <v>1087</v>
      </c>
      <c r="AJ927">
        <v>1</v>
      </c>
      <c r="AK927">
        <v>0.41609684445119788</v>
      </c>
      <c r="AL927" t="s">
        <v>52</v>
      </c>
      <c r="AM927" s="1">
        <v>1040242.1111279947</v>
      </c>
      <c r="AN927" s="1">
        <v>1040242.1111279947</v>
      </c>
      <c r="AO927" s="1">
        <v>1040242.1111279947</v>
      </c>
    </row>
    <row r="928" spans="1:41" x14ac:dyDescent="0.35">
      <c r="A928">
        <v>74503</v>
      </c>
      <c r="B928">
        <v>210197001</v>
      </c>
      <c r="C928" t="s">
        <v>977</v>
      </c>
      <c r="D928" t="s">
        <v>978</v>
      </c>
      <c r="E928" t="s">
        <v>1086</v>
      </c>
      <c r="F928" t="s">
        <v>179</v>
      </c>
      <c r="G928" t="s">
        <v>180</v>
      </c>
      <c r="H928">
        <v>1</v>
      </c>
      <c r="I928" t="s">
        <v>43</v>
      </c>
      <c r="J928">
        <v>18</v>
      </c>
      <c r="K928" t="s">
        <v>1004</v>
      </c>
      <c r="N928" t="s">
        <v>45</v>
      </c>
      <c r="O928">
        <v>439</v>
      </c>
      <c r="R928" t="s">
        <v>45</v>
      </c>
      <c r="T928" t="s">
        <v>45</v>
      </c>
      <c r="U928" t="s">
        <v>45</v>
      </c>
      <c r="AA928" s="1">
        <v>2500000</v>
      </c>
      <c r="AB928" s="1">
        <v>2500000</v>
      </c>
      <c r="AC928" s="1">
        <v>2500000</v>
      </c>
      <c r="AD928" t="s">
        <v>177</v>
      </c>
      <c r="AE928">
        <v>7</v>
      </c>
      <c r="AF928" t="s">
        <v>46</v>
      </c>
      <c r="AG928" t="s">
        <v>47</v>
      </c>
      <c r="AH928" t="s">
        <v>48</v>
      </c>
      <c r="AI928" t="s">
        <v>1087</v>
      </c>
      <c r="AJ928">
        <v>1</v>
      </c>
      <c r="AK928">
        <v>0.41609684445119788</v>
      </c>
      <c r="AL928" t="s">
        <v>52</v>
      </c>
      <c r="AM928" s="1">
        <v>1040242.1111279947</v>
      </c>
      <c r="AN928" s="1">
        <v>1040242.1111279947</v>
      </c>
      <c r="AO928" s="1">
        <v>1040242.1111279947</v>
      </c>
    </row>
    <row r="929" spans="1:41" x14ac:dyDescent="0.35">
      <c r="A929">
        <v>74504</v>
      </c>
      <c r="B929">
        <v>210197001</v>
      </c>
      <c r="C929" t="s">
        <v>977</v>
      </c>
      <c r="D929" t="s">
        <v>978</v>
      </c>
      <c r="E929" t="s">
        <v>1086</v>
      </c>
      <c r="F929" t="s">
        <v>402</v>
      </c>
      <c r="G929" t="s">
        <v>403</v>
      </c>
      <c r="H929">
        <v>1</v>
      </c>
      <c r="I929" t="s">
        <v>43</v>
      </c>
      <c r="J929">
        <v>18</v>
      </c>
      <c r="K929" t="s">
        <v>1004</v>
      </c>
      <c r="L929">
        <v>0</v>
      </c>
      <c r="M929" t="s">
        <v>209</v>
      </c>
      <c r="N929" t="s">
        <v>210</v>
      </c>
      <c r="O929">
        <v>439</v>
      </c>
      <c r="P929" t="s">
        <v>211</v>
      </c>
      <c r="Q929" t="s">
        <v>209</v>
      </c>
      <c r="R929" t="s">
        <v>212</v>
      </c>
      <c r="S929" t="s">
        <v>213</v>
      </c>
      <c r="T929" t="s">
        <v>210</v>
      </c>
      <c r="U929" t="s">
        <v>214</v>
      </c>
      <c r="V929" t="s">
        <v>215</v>
      </c>
      <c r="W929">
        <v>0</v>
      </c>
      <c r="X929" t="s">
        <v>211</v>
      </c>
      <c r="Y929">
        <v>1</v>
      </c>
      <c r="Z929" t="s">
        <v>211</v>
      </c>
      <c r="AA929" s="1">
        <v>2500000</v>
      </c>
      <c r="AB929" s="1">
        <v>2500000</v>
      </c>
      <c r="AC929" s="1">
        <v>2500000</v>
      </c>
      <c r="AD929" t="s">
        <v>179</v>
      </c>
      <c r="AE929">
        <v>8</v>
      </c>
      <c r="AF929" t="s">
        <v>216</v>
      </c>
      <c r="AG929" t="s">
        <v>47</v>
      </c>
      <c r="AH929" t="s">
        <v>48</v>
      </c>
      <c r="AI929" t="s">
        <v>1087</v>
      </c>
      <c r="AJ929">
        <v>0</v>
      </c>
      <c r="AK929">
        <v>1</v>
      </c>
      <c r="AL929" t="s">
        <v>52</v>
      </c>
      <c r="AM929" s="1">
        <v>2500000</v>
      </c>
      <c r="AN929" s="1">
        <v>2500000</v>
      </c>
      <c r="AO929" s="1">
        <v>2500000</v>
      </c>
    </row>
    <row r="930" spans="1:41" x14ac:dyDescent="0.35">
      <c r="A930">
        <v>74505</v>
      </c>
      <c r="B930">
        <v>210197001</v>
      </c>
      <c r="C930" t="s">
        <v>977</v>
      </c>
      <c r="D930" t="s">
        <v>978</v>
      </c>
      <c r="E930" t="s">
        <v>1086</v>
      </c>
      <c r="F930" t="s">
        <v>80</v>
      </c>
      <c r="G930" t="s">
        <v>81</v>
      </c>
      <c r="H930">
        <v>1</v>
      </c>
      <c r="I930" t="s">
        <v>43</v>
      </c>
      <c r="J930">
        <v>18</v>
      </c>
      <c r="K930" t="s">
        <v>1004</v>
      </c>
      <c r="N930" t="s">
        <v>45</v>
      </c>
      <c r="O930">
        <v>439</v>
      </c>
      <c r="R930" t="s">
        <v>45</v>
      </c>
      <c r="T930" t="s">
        <v>45</v>
      </c>
      <c r="U930" t="s">
        <v>45</v>
      </c>
      <c r="AA930" s="1">
        <v>16500000</v>
      </c>
      <c r="AB930" s="1">
        <v>16500000</v>
      </c>
      <c r="AC930" s="1">
        <v>16500000</v>
      </c>
      <c r="AD930" t="s">
        <v>69</v>
      </c>
      <c r="AE930">
        <v>3</v>
      </c>
      <c r="AF930" t="s">
        <v>46</v>
      </c>
      <c r="AG930" t="s">
        <v>47</v>
      </c>
      <c r="AH930" t="s">
        <v>48</v>
      </c>
      <c r="AI930" t="s">
        <v>1087</v>
      </c>
      <c r="AJ930">
        <v>1</v>
      </c>
      <c r="AK930">
        <v>0.41609684445119788</v>
      </c>
      <c r="AL930" t="s">
        <v>52</v>
      </c>
      <c r="AM930" s="1">
        <v>6865597.9334447654</v>
      </c>
      <c r="AN930" s="1">
        <v>6865597.9334447654</v>
      </c>
      <c r="AO930" s="1">
        <v>6865597.9334447654</v>
      </c>
    </row>
    <row r="931" spans="1:41" x14ac:dyDescent="0.35">
      <c r="A931">
        <v>74506</v>
      </c>
      <c r="B931">
        <v>210197001</v>
      </c>
      <c r="C931" t="s">
        <v>977</v>
      </c>
      <c r="D931" t="s">
        <v>978</v>
      </c>
      <c r="E931" t="s">
        <v>1086</v>
      </c>
      <c r="F931" t="s">
        <v>82</v>
      </c>
      <c r="G931" t="s">
        <v>83</v>
      </c>
      <c r="H931">
        <v>1</v>
      </c>
      <c r="I931" t="s">
        <v>43</v>
      </c>
      <c r="J931">
        <v>18</v>
      </c>
      <c r="K931" t="s">
        <v>1004</v>
      </c>
      <c r="N931" t="s">
        <v>45</v>
      </c>
      <c r="O931">
        <v>439</v>
      </c>
      <c r="R931" t="s">
        <v>45</v>
      </c>
      <c r="T931" t="s">
        <v>45</v>
      </c>
      <c r="U931" t="s">
        <v>45</v>
      </c>
      <c r="AA931" s="1">
        <v>8000000</v>
      </c>
      <c r="AB931" s="1">
        <v>8000000</v>
      </c>
      <c r="AC931" s="1">
        <v>8000000</v>
      </c>
      <c r="AD931" t="s">
        <v>80</v>
      </c>
      <c r="AE931">
        <v>4</v>
      </c>
      <c r="AF931" t="s">
        <v>46</v>
      </c>
      <c r="AG931" t="s">
        <v>47</v>
      </c>
      <c r="AH931" t="s">
        <v>48</v>
      </c>
      <c r="AI931" t="s">
        <v>1087</v>
      </c>
      <c r="AJ931">
        <v>1</v>
      </c>
      <c r="AK931">
        <v>0.41609684445119788</v>
      </c>
      <c r="AL931" t="s">
        <v>52</v>
      </c>
      <c r="AM931" s="1">
        <v>3328774.7556095831</v>
      </c>
      <c r="AN931" s="1">
        <v>3328774.7556095831</v>
      </c>
      <c r="AO931" s="1">
        <v>3328774.7556095831</v>
      </c>
    </row>
    <row r="932" spans="1:41" x14ac:dyDescent="0.35">
      <c r="A932">
        <v>74507</v>
      </c>
      <c r="B932">
        <v>210197001</v>
      </c>
      <c r="C932" t="s">
        <v>977</v>
      </c>
      <c r="D932" t="s">
        <v>978</v>
      </c>
      <c r="E932" t="s">
        <v>1086</v>
      </c>
      <c r="F932" t="s">
        <v>405</v>
      </c>
      <c r="G932" t="s">
        <v>406</v>
      </c>
      <c r="H932">
        <v>1</v>
      </c>
      <c r="I932" t="s">
        <v>43</v>
      </c>
      <c r="J932">
        <v>18</v>
      </c>
      <c r="K932" t="s">
        <v>1004</v>
      </c>
      <c r="L932">
        <v>0</v>
      </c>
      <c r="M932" t="s">
        <v>209</v>
      </c>
      <c r="N932" t="s">
        <v>939</v>
      </c>
      <c r="O932">
        <v>439</v>
      </c>
      <c r="P932" t="s">
        <v>211</v>
      </c>
      <c r="Q932" t="s">
        <v>940</v>
      </c>
      <c r="R932" t="s">
        <v>212</v>
      </c>
      <c r="S932" t="s">
        <v>213</v>
      </c>
      <c r="T932" t="s">
        <v>210</v>
      </c>
      <c r="U932" t="s">
        <v>214</v>
      </c>
      <c r="V932" t="s">
        <v>215</v>
      </c>
      <c r="W932">
        <v>0</v>
      </c>
      <c r="X932" t="s">
        <v>211</v>
      </c>
      <c r="Y932">
        <v>1</v>
      </c>
      <c r="Z932" t="s">
        <v>211</v>
      </c>
      <c r="AA932" s="1">
        <v>700000</v>
      </c>
      <c r="AB932" s="1">
        <v>700000</v>
      </c>
      <c r="AC932" s="1">
        <v>700000</v>
      </c>
      <c r="AD932" t="s">
        <v>82</v>
      </c>
      <c r="AE932">
        <v>5</v>
      </c>
      <c r="AF932" t="s">
        <v>216</v>
      </c>
      <c r="AG932" t="s">
        <v>47</v>
      </c>
      <c r="AH932" t="s">
        <v>48</v>
      </c>
      <c r="AI932" t="s">
        <v>1087</v>
      </c>
      <c r="AJ932">
        <v>0</v>
      </c>
      <c r="AK932">
        <v>1</v>
      </c>
      <c r="AL932" t="s">
        <v>52</v>
      </c>
      <c r="AM932" s="1">
        <v>700000</v>
      </c>
      <c r="AN932" s="1">
        <v>700000</v>
      </c>
      <c r="AO932" s="1">
        <v>700000</v>
      </c>
    </row>
    <row r="933" spans="1:41" x14ac:dyDescent="0.35">
      <c r="A933">
        <v>74508</v>
      </c>
      <c r="B933">
        <v>210197001</v>
      </c>
      <c r="C933" t="s">
        <v>977</v>
      </c>
      <c r="D933" t="s">
        <v>978</v>
      </c>
      <c r="E933" t="s">
        <v>1086</v>
      </c>
      <c r="F933" t="s">
        <v>405</v>
      </c>
      <c r="G933" t="s">
        <v>406</v>
      </c>
      <c r="H933">
        <v>1</v>
      </c>
      <c r="I933" t="s">
        <v>43</v>
      </c>
      <c r="J933">
        <v>18</v>
      </c>
      <c r="K933" t="s">
        <v>1004</v>
      </c>
      <c r="L933">
        <v>0</v>
      </c>
      <c r="M933" t="s">
        <v>209</v>
      </c>
      <c r="N933" t="s">
        <v>589</v>
      </c>
      <c r="O933">
        <v>439</v>
      </c>
      <c r="P933" t="s">
        <v>211</v>
      </c>
      <c r="Q933" t="s">
        <v>590</v>
      </c>
      <c r="R933" t="s">
        <v>212</v>
      </c>
      <c r="S933" t="s">
        <v>213</v>
      </c>
      <c r="T933" t="s">
        <v>210</v>
      </c>
      <c r="U933" t="s">
        <v>214</v>
      </c>
      <c r="V933" t="s">
        <v>215</v>
      </c>
      <c r="W933">
        <v>0</v>
      </c>
      <c r="X933" t="s">
        <v>211</v>
      </c>
      <c r="Y933">
        <v>1</v>
      </c>
      <c r="Z933" t="s">
        <v>211</v>
      </c>
      <c r="AA933" s="1">
        <v>700000</v>
      </c>
      <c r="AB933" s="1">
        <v>700000</v>
      </c>
      <c r="AC933" s="1">
        <v>700000</v>
      </c>
      <c r="AD933" t="s">
        <v>82</v>
      </c>
      <c r="AE933">
        <v>5</v>
      </c>
      <c r="AF933" t="s">
        <v>216</v>
      </c>
      <c r="AG933" t="s">
        <v>47</v>
      </c>
      <c r="AH933" t="s">
        <v>48</v>
      </c>
      <c r="AI933" t="s">
        <v>1087</v>
      </c>
      <c r="AJ933">
        <v>0</v>
      </c>
      <c r="AK933">
        <v>1</v>
      </c>
      <c r="AL933" t="s">
        <v>52</v>
      </c>
      <c r="AM933" s="1">
        <v>700000</v>
      </c>
      <c r="AN933" s="1">
        <v>700000</v>
      </c>
      <c r="AO933" s="1">
        <v>700000</v>
      </c>
    </row>
    <row r="934" spans="1:41" x14ac:dyDescent="0.35">
      <c r="A934">
        <v>74509</v>
      </c>
      <c r="B934">
        <v>210197001</v>
      </c>
      <c r="C934" t="s">
        <v>977</v>
      </c>
      <c r="D934" t="s">
        <v>978</v>
      </c>
      <c r="E934" t="s">
        <v>1086</v>
      </c>
      <c r="F934" t="s">
        <v>407</v>
      </c>
      <c r="G934" t="s">
        <v>408</v>
      </c>
      <c r="H934">
        <v>1</v>
      </c>
      <c r="I934" t="s">
        <v>43</v>
      </c>
      <c r="J934">
        <v>18</v>
      </c>
      <c r="K934" t="s">
        <v>1004</v>
      </c>
      <c r="L934">
        <v>0</v>
      </c>
      <c r="M934" t="s">
        <v>209</v>
      </c>
      <c r="N934" t="s">
        <v>718</v>
      </c>
      <c r="O934">
        <v>439</v>
      </c>
      <c r="P934" t="s">
        <v>211</v>
      </c>
      <c r="Q934" t="s">
        <v>719</v>
      </c>
      <c r="R934" t="s">
        <v>212</v>
      </c>
      <c r="S934" t="s">
        <v>213</v>
      </c>
      <c r="T934" t="s">
        <v>210</v>
      </c>
      <c r="U934" t="s">
        <v>214</v>
      </c>
      <c r="V934" t="s">
        <v>215</v>
      </c>
      <c r="W934">
        <v>0</v>
      </c>
      <c r="X934" t="s">
        <v>211</v>
      </c>
      <c r="Y934">
        <v>1</v>
      </c>
      <c r="Z934" t="s">
        <v>211</v>
      </c>
      <c r="AA934" s="1">
        <v>766000</v>
      </c>
      <c r="AB934" s="1">
        <v>766000</v>
      </c>
      <c r="AC934" s="1">
        <v>766000</v>
      </c>
      <c r="AD934" t="s">
        <v>82</v>
      </c>
      <c r="AE934">
        <v>5</v>
      </c>
      <c r="AF934" t="s">
        <v>216</v>
      </c>
      <c r="AG934" t="s">
        <v>47</v>
      </c>
      <c r="AH934" t="s">
        <v>48</v>
      </c>
      <c r="AI934" t="s">
        <v>1087</v>
      </c>
      <c r="AJ934">
        <v>0</v>
      </c>
      <c r="AK934">
        <v>1</v>
      </c>
      <c r="AL934" t="s">
        <v>52</v>
      </c>
      <c r="AM934" s="1">
        <v>766000</v>
      </c>
      <c r="AN934" s="1">
        <v>766000</v>
      </c>
      <c r="AO934" s="1">
        <v>766000</v>
      </c>
    </row>
    <row r="935" spans="1:41" x14ac:dyDescent="0.35">
      <c r="A935">
        <v>74510</v>
      </c>
      <c r="B935">
        <v>210197001</v>
      </c>
      <c r="C935" t="s">
        <v>977</v>
      </c>
      <c r="D935" t="s">
        <v>978</v>
      </c>
      <c r="E935" t="s">
        <v>1086</v>
      </c>
      <c r="F935" t="s">
        <v>247</v>
      </c>
      <c r="G935" t="s">
        <v>248</v>
      </c>
      <c r="H935">
        <v>1</v>
      </c>
      <c r="I935" t="s">
        <v>43</v>
      </c>
      <c r="J935">
        <v>18</v>
      </c>
      <c r="K935" t="s">
        <v>1004</v>
      </c>
      <c r="L935">
        <v>0</v>
      </c>
      <c r="M935" t="s">
        <v>209</v>
      </c>
      <c r="N935" t="s">
        <v>877</v>
      </c>
      <c r="O935">
        <v>439</v>
      </c>
      <c r="P935" t="s">
        <v>211</v>
      </c>
      <c r="Q935" t="s">
        <v>878</v>
      </c>
      <c r="R935" t="s">
        <v>212</v>
      </c>
      <c r="S935" t="s">
        <v>213</v>
      </c>
      <c r="T935" t="s">
        <v>210</v>
      </c>
      <c r="U935" t="s">
        <v>214</v>
      </c>
      <c r="V935" t="s">
        <v>215</v>
      </c>
      <c r="W935">
        <v>0</v>
      </c>
      <c r="X935" t="s">
        <v>211</v>
      </c>
      <c r="Y935">
        <v>1</v>
      </c>
      <c r="Z935" t="s">
        <v>211</v>
      </c>
      <c r="AA935" s="1">
        <v>5834000</v>
      </c>
      <c r="AB935" s="1">
        <v>5834000</v>
      </c>
      <c r="AC935" s="1">
        <v>5834000</v>
      </c>
      <c r="AD935" t="s">
        <v>82</v>
      </c>
      <c r="AE935">
        <v>5</v>
      </c>
      <c r="AF935" t="s">
        <v>216</v>
      </c>
      <c r="AG935" t="s">
        <v>47</v>
      </c>
      <c r="AH935" t="s">
        <v>48</v>
      </c>
      <c r="AI935" t="s">
        <v>1087</v>
      </c>
      <c r="AJ935">
        <v>0</v>
      </c>
      <c r="AK935">
        <v>1</v>
      </c>
      <c r="AL935" t="s">
        <v>52</v>
      </c>
      <c r="AM935" s="1">
        <v>5834000</v>
      </c>
      <c r="AN935" s="1">
        <v>5834000</v>
      </c>
      <c r="AO935" s="1">
        <v>5834000</v>
      </c>
    </row>
    <row r="936" spans="1:41" x14ac:dyDescent="0.35">
      <c r="A936">
        <v>74511</v>
      </c>
      <c r="B936">
        <v>210197001</v>
      </c>
      <c r="C936" t="s">
        <v>977</v>
      </c>
      <c r="D936" t="s">
        <v>978</v>
      </c>
      <c r="E936" t="s">
        <v>1086</v>
      </c>
      <c r="F936" t="s">
        <v>84</v>
      </c>
      <c r="G936" t="s">
        <v>85</v>
      </c>
      <c r="H936">
        <v>1</v>
      </c>
      <c r="I936" t="s">
        <v>43</v>
      </c>
      <c r="J936">
        <v>18</v>
      </c>
      <c r="K936" t="s">
        <v>1004</v>
      </c>
      <c r="N936" t="s">
        <v>45</v>
      </c>
      <c r="O936">
        <v>439</v>
      </c>
      <c r="R936" t="s">
        <v>45</v>
      </c>
      <c r="T936" t="s">
        <v>45</v>
      </c>
      <c r="U936" t="s">
        <v>45</v>
      </c>
      <c r="AA936" s="1">
        <v>8500000</v>
      </c>
      <c r="AB936" s="1">
        <v>8500000</v>
      </c>
      <c r="AC936" s="1">
        <v>8500000</v>
      </c>
      <c r="AD936" t="s">
        <v>80</v>
      </c>
      <c r="AE936">
        <v>4</v>
      </c>
      <c r="AF936" t="s">
        <v>46</v>
      </c>
      <c r="AG936" t="s">
        <v>47</v>
      </c>
      <c r="AH936" t="s">
        <v>48</v>
      </c>
      <c r="AI936" t="s">
        <v>1087</v>
      </c>
      <c r="AJ936">
        <v>1</v>
      </c>
      <c r="AK936">
        <v>0.41609684445119788</v>
      </c>
      <c r="AL936" t="s">
        <v>52</v>
      </c>
      <c r="AM936" s="1">
        <v>3536823.1778351818</v>
      </c>
      <c r="AN936" s="1">
        <v>3536823.1778351818</v>
      </c>
      <c r="AO936" s="1">
        <v>3536823.1778351818</v>
      </c>
    </row>
    <row r="937" spans="1:41" x14ac:dyDescent="0.35">
      <c r="A937">
        <v>74512</v>
      </c>
      <c r="B937">
        <v>210197001</v>
      </c>
      <c r="C937" t="s">
        <v>977</v>
      </c>
      <c r="D937" t="s">
        <v>978</v>
      </c>
      <c r="E937" t="s">
        <v>1086</v>
      </c>
      <c r="F937" t="s">
        <v>249</v>
      </c>
      <c r="G937" t="s">
        <v>250</v>
      </c>
      <c r="H937">
        <v>1</v>
      </c>
      <c r="I937" t="s">
        <v>43</v>
      </c>
      <c r="J937">
        <v>18</v>
      </c>
      <c r="K937" t="s">
        <v>1004</v>
      </c>
      <c r="L937">
        <v>0</v>
      </c>
      <c r="M937" t="s">
        <v>209</v>
      </c>
      <c r="N937" t="s">
        <v>261</v>
      </c>
      <c r="O937">
        <v>439</v>
      </c>
      <c r="P937" t="s">
        <v>211</v>
      </c>
      <c r="Q937" t="s">
        <v>262</v>
      </c>
      <c r="R937" t="s">
        <v>212</v>
      </c>
      <c r="S937" t="s">
        <v>213</v>
      </c>
      <c r="T937" t="s">
        <v>210</v>
      </c>
      <c r="U937" t="s">
        <v>214</v>
      </c>
      <c r="V937" t="s">
        <v>215</v>
      </c>
      <c r="W937">
        <v>0</v>
      </c>
      <c r="X937" t="s">
        <v>211</v>
      </c>
      <c r="Y937">
        <v>1</v>
      </c>
      <c r="Z937" t="s">
        <v>211</v>
      </c>
      <c r="AA937" s="1">
        <v>2000000</v>
      </c>
      <c r="AB937" s="1">
        <v>2000000</v>
      </c>
      <c r="AC937" s="1">
        <v>2000000</v>
      </c>
      <c r="AD937" t="s">
        <v>84</v>
      </c>
      <c r="AE937">
        <v>5</v>
      </c>
      <c r="AF937" t="s">
        <v>216</v>
      </c>
      <c r="AG937" t="s">
        <v>47</v>
      </c>
      <c r="AH937" t="s">
        <v>48</v>
      </c>
      <c r="AI937" t="s">
        <v>1087</v>
      </c>
      <c r="AJ937">
        <v>0</v>
      </c>
      <c r="AK937">
        <v>1</v>
      </c>
      <c r="AL937" t="s">
        <v>52</v>
      </c>
      <c r="AM937" s="1">
        <v>2000000</v>
      </c>
      <c r="AN937" s="1">
        <v>2000000</v>
      </c>
      <c r="AO937" s="1">
        <v>2000000</v>
      </c>
    </row>
    <row r="938" spans="1:41" x14ac:dyDescent="0.35">
      <c r="A938">
        <v>74513</v>
      </c>
      <c r="B938">
        <v>210197001</v>
      </c>
      <c r="C938" t="s">
        <v>977</v>
      </c>
      <c r="D938" t="s">
        <v>978</v>
      </c>
      <c r="E938" t="s">
        <v>1086</v>
      </c>
      <c r="F938" t="s">
        <v>253</v>
      </c>
      <c r="G938" t="s">
        <v>254</v>
      </c>
      <c r="H938">
        <v>1</v>
      </c>
      <c r="I938" t="s">
        <v>43</v>
      </c>
      <c r="J938">
        <v>18</v>
      </c>
      <c r="K938" t="s">
        <v>1004</v>
      </c>
      <c r="L938">
        <v>0</v>
      </c>
      <c r="M938" t="s">
        <v>209</v>
      </c>
      <c r="N938" t="s">
        <v>587</v>
      </c>
      <c r="O938">
        <v>439</v>
      </c>
      <c r="P938" t="s">
        <v>211</v>
      </c>
      <c r="Q938" t="s">
        <v>588</v>
      </c>
      <c r="R938" t="s">
        <v>212</v>
      </c>
      <c r="S938" t="s">
        <v>213</v>
      </c>
      <c r="T938" t="s">
        <v>210</v>
      </c>
      <c r="U938" t="s">
        <v>214</v>
      </c>
      <c r="V938" t="s">
        <v>215</v>
      </c>
      <c r="W938">
        <v>0</v>
      </c>
      <c r="X938" t="s">
        <v>211</v>
      </c>
      <c r="Y938">
        <v>1</v>
      </c>
      <c r="Z938" t="s">
        <v>211</v>
      </c>
      <c r="AA938" s="1">
        <v>4000000</v>
      </c>
      <c r="AB938" s="1">
        <v>4000000</v>
      </c>
      <c r="AC938" s="1">
        <v>4000000</v>
      </c>
      <c r="AD938" t="s">
        <v>84</v>
      </c>
      <c r="AE938">
        <v>5</v>
      </c>
      <c r="AF938" t="s">
        <v>216</v>
      </c>
      <c r="AG938" t="s">
        <v>47</v>
      </c>
      <c r="AH938" t="s">
        <v>48</v>
      </c>
      <c r="AI938" t="s">
        <v>1087</v>
      </c>
      <c r="AJ938">
        <v>0</v>
      </c>
      <c r="AK938">
        <v>1</v>
      </c>
      <c r="AL938" t="s">
        <v>52</v>
      </c>
      <c r="AM938" s="1">
        <v>4000000</v>
      </c>
      <c r="AN938" s="1">
        <v>4000000</v>
      </c>
      <c r="AO938" s="1">
        <v>4000000</v>
      </c>
    </row>
    <row r="939" spans="1:41" x14ac:dyDescent="0.35">
      <c r="A939">
        <v>74514</v>
      </c>
      <c r="B939">
        <v>210197001</v>
      </c>
      <c r="C939" t="s">
        <v>977</v>
      </c>
      <c r="D939" t="s">
        <v>978</v>
      </c>
      <c r="E939" t="s">
        <v>1086</v>
      </c>
      <c r="F939" t="s">
        <v>263</v>
      </c>
      <c r="G939" t="s">
        <v>264</v>
      </c>
      <c r="H939">
        <v>1</v>
      </c>
      <c r="I939" t="s">
        <v>43</v>
      </c>
      <c r="J939">
        <v>18</v>
      </c>
      <c r="K939" t="s">
        <v>1004</v>
      </c>
      <c r="L939">
        <v>0</v>
      </c>
      <c r="M939" t="s">
        <v>209</v>
      </c>
      <c r="N939" t="s">
        <v>674</v>
      </c>
      <c r="O939">
        <v>439</v>
      </c>
      <c r="P939" t="s">
        <v>211</v>
      </c>
      <c r="Q939" t="s">
        <v>675</v>
      </c>
      <c r="R939" t="s">
        <v>212</v>
      </c>
      <c r="S939" t="s">
        <v>213</v>
      </c>
      <c r="T939" t="s">
        <v>210</v>
      </c>
      <c r="U939" t="s">
        <v>214</v>
      </c>
      <c r="V939" t="s">
        <v>215</v>
      </c>
      <c r="W939">
        <v>0</v>
      </c>
      <c r="X939" t="s">
        <v>211</v>
      </c>
      <c r="Y939">
        <v>1</v>
      </c>
      <c r="Z939" t="s">
        <v>211</v>
      </c>
      <c r="AA939" s="1">
        <v>2500000</v>
      </c>
      <c r="AB939" s="1">
        <v>2500000</v>
      </c>
      <c r="AC939" s="1">
        <v>2500000</v>
      </c>
      <c r="AD939" t="s">
        <v>84</v>
      </c>
      <c r="AE939">
        <v>5</v>
      </c>
      <c r="AF939" t="s">
        <v>216</v>
      </c>
      <c r="AG939" t="s">
        <v>47</v>
      </c>
      <c r="AH939" t="s">
        <v>48</v>
      </c>
      <c r="AI939" t="s">
        <v>1087</v>
      </c>
      <c r="AJ939">
        <v>0</v>
      </c>
      <c r="AK939">
        <v>1</v>
      </c>
      <c r="AL939" t="s">
        <v>52</v>
      </c>
      <c r="AM939" s="1">
        <v>2500000</v>
      </c>
      <c r="AN939" s="1">
        <v>2500000</v>
      </c>
      <c r="AO939" s="1">
        <v>2500000</v>
      </c>
    </row>
    <row r="940" spans="1:41" x14ac:dyDescent="0.35">
      <c r="A940">
        <v>74515</v>
      </c>
      <c r="B940">
        <v>210197001</v>
      </c>
      <c r="C940" t="s">
        <v>977</v>
      </c>
      <c r="D940" t="s">
        <v>978</v>
      </c>
      <c r="E940" t="s">
        <v>1086</v>
      </c>
      <c r="F940" t="s">
        <v>41</v>
      </c>
      <c r="G940" t="s">
        <v>42</v>
      </c>
      <c r="H940">
        <v>1</v>
      </c>
      <c r="I940" t="s">
        <v>43</v>
      </c>
      <c r="J940">
        <v>20</v>
      </c>
      <c r="K940" t="s">
        <v>1007</v>
      </c>
      <c r="N940" t="s">
        <v>45</v>
      </c>
      <c r="O940">
        <v>439</v>
      </c>
      <c r="R940" t="s">
        <v>45</v>
      </c>
      <c r="T940" t="s">
        <v>45</v>
      </c>
      <c r="U940" t="s">
        <v>45</v>
      </c>
      <c r="AA940" s="1">
        <v>135888900</v>
      </c>
      <c r="AB940" s="1">
        <v>135278900</v>
      </c>
      <c r="AC940" s="1">
        <v>135278900</v>
      </c>
      <c r="AD940" t="s">
        <v>45</v>
      </c>
      <c r="AE940">
        <v>0</v>
      </c>
      <c r="AF940" t="s">
        <v>46</v>
      </c>
      <c r="AG940" t="s">
        <v>47</v>
      </c>
      <c r="AH940" t="s">
        <v>48</v>
      </c>
      <c r="AI940" t="s">
        <v>1087</v>
      </c>
      <c r="AJ940">
        <v>1</v>
      </c>
      <c r="AK940">
        <v>0.41609684445119788</v>
      </c>
      <c r="AL940" t="s">
        <v>49</v>
      </c>
      <c r="AM940" s="1">
        <v>56542942.485944383</v>
      </c>
      <c r="AN940" s="1">
        <v>56289123.410829149</v>
      </c>
      <c r="AO940" s="1">
        <v>56289123.410829149</v>
      </c>
    </row>
    <row r="941" spans="1:41" x14ac:dyDescent="0.35">
      <c r="A941">
        <v>74516</v>
      </c>
      <c r="B941">
        <v>210197001</v>
      </c>
      <c r="C941" t="s">
        <v>977</v>
      </c>
      <c r="D941" t="s">
        <v>978</v>
      </c>
      <c r="E941" t="s">
        <v>1086</v>
      </c>
      <c r="F941" t="s">
        <v>50</v>
      </c>
      <c r="G941" t="s">
        <v>51</v>
      </c>
      <c r="H941">
        <v>1</v>
      </c>
      <c r="I941" t="s">
        <v>43</v>
      </c>
      <c r="J941">
        <v>20</v>
      </c>
      <c r="K941" t="s">
        <v>1007</v>
      </c>
      <c r="N941" t="s">
        <v>45</v>
      </c>
      <c r="O941">
        <v>439</v>
      </c>
      <c r="R941" t="s">
        <v>45</v>
      </c>
      <c r="T941" t="s">
        <v>45</v>
      </c>
      <c r="U941" t="s">
        <v>45</v>
      </c>
      <c r="AA941" s="1">
        <v>135888900</v>
      </c>
      <c r="AB941" s="1">
        <v>135278900</v>
      </c>
      <c r="AC941" s="1">
        <v>135278900</v>
      </c>
      <c r="AD941" t="s">
        <v>41</v>
      </c>
      <c r="AE941">
        <v>1</v>
      </c>
      <c r="AF941" t="s">
        <v>46</v>
      </c>
      <c r="AG941" t="s">
        <v>47</v>
      </c>
      <c r="AH941" t="s">
        <v>48</v>
      </c>
      <c r="AI941" t="s">
        <v>1087</v>
      </c>
      <c r="AJ941">
        <v>1</v>
      </c>
      <c r="AK941">
        <v>0.41609684445119788</v>
      </c>
      <c r="AL941" t="s">
        <v>52</v>
      </c>
      <c r="AM941" s="1">
        <v>56542942.485944383</v>
      </c>
      <c r="AN941" s="1">
        <v>56289123.410829149</v>
      </c>
      <c r="AO941" s="1">
        <v>56289123.410829149</v>
      </c>
    </row>
    <row r="942" spans="1:41" x14ac:dyDescent="0.35">
      <c r="A942">
        <v>74517</v>
      </c>
      <c r="B942">
        <v>210197001</v>
      </c>
      <c r="C942" t="s">
        <v>977</v>
      </c>
      <c r="D942" t="s">
        <v>978</v>
      </c>
      <c r="E942" t="s">
        <v>1086</v>
      </c>
      <c r="F942" t="s">
        <v>53</v>
      </c>
      <c r="G942" t="s">
        <v>54</v>
      </c>
      <c r="H942">
        <v>1</v>
      </c>
      <c r="I942" t="s">
        <v>43</v>
      </c>
      <c r="J942">
        <v>20</v>
      </c>
      <c r="K942" t="s">
        <v>1007</v>
      </c>
      <c r="N942" t="s">
        <v>45</v>
      </c>
      <c r="O942">
        <v>439</v>
      </c>
      <c r="R942" t="s">
        <v>45</v>
      </c>
      <c r="T942" t="s">
        <v>45</v>
      </c>
      <c r="U942" t="s">
        <v>45</v>
      </c>
      <c r="AA942" s="1">
        <v>124155990</v>
      </c>
      <c r="AB942" s="1">
        <v>124155990</v>
      </c>
      <c r="AC942" s="1">
        <v>124155990</v>
      </c>
      <c r="AD942" t="s">
        <v>50</v>
      </c>
      <c r="AE942">
        <v>2</v>
      </c>
      <c r="AF942" t="s">
        <v>46</v>
      </c>
      <c r="AG942" t="s">
        <v>47</v>
      </c>
      <c r="AH942" t="s">
        <v>48</v>
      </c>
      <c r="AI942" t="s">
        <v>1087</v>
      </c>
      <c r="AJ942">
        <v>1</v>
      </c>
      <c r="AK942">
        <v>0.41609684445119788</v>
      </c>
      <c r="AL942" t="s">
        <v>52</v>
      </c>
      <c r="AM942" s="1">
        <v>51660915.658714481</v>
      </c>
      <c r="AN942" s="1">
        <v>51660915.658714481</v>
      </c>
      <c r="AO942" s="1">
        <v>51660915.658714481</v>
      </c>
    </row>
    <row r="943" spans="1:41" x14ac:dyDescent="0.35">
      <c r="A943">
        <v>74518</v>
      </c>
      <c r="B943">
        <v>210197001</v>
      </c>
      <c r="C943" t="s">
        <v>977</v>
      </c>
      <c r="D943" t="s">
        <v>978</v>
      </c>
      <c r="E943" t="s">
        <v>1086</v>
      </c>
      <c r="F943" t="s">
        <v>55</v>
      </c>
      <c r="G943" t="s">
        <v>56</v>
      </c>
      <c r="H943">
        <v>1</v>
      </c>
      <c r="I943" t="s">
        <v>43</v>
      </c>
      <c r="J943">
        <v>20</v>
      </c>
      <c r="K943" t="s">
        <v>1007</v>
      </c>
      <c r="N943" t="s">
        <v>45</v>
      </c>
      <c r="O943">
        <v>439</v>
      </c>
      <c r="R943" t="s">
        <v>45</v>
      </c>
      <c r="T943" t="s">
        <v>45</v>
      </c>
      <c r="U943" t="s">
        <v>45</v>
      </c>
      <c r="AA943" s="1">
        <v>96863643</v>
      </c>
      <c r="AB943" s="1">
        <v>96863643</v>
      </c>
      <c r="AC943" s="1">
        <v>96863643</v>
      </c>
      <c r="AD943" t="s">
        <v>53</v>
      </c>
      <c r="AE943">
        <v>3</v>
      </c>
      <c r="AF943" t="s">
        <v>46</v>
      </c>
      <c r="AG943" t="s">
        <v>47</v>
      </c>
      <c r="AH943" t="s">
        <v>48</v>
      </c>
      <c r="AI943" t="s">
        <v>1087</v>
      </c>
      <c r="AJ943">
        <v>1</v>
      </c>
      <c r="AK943">
        <v>0.41609684445119788</v>
      </c>
      <c r="AL943" t="s">
        <v>52</v>
      </c>
      <c r="AM943" s="1">
        <v>40304656.194347359</v>
      </c>
      <c r="AN943" s="1">
        <v>40304656.194347359</v>
      </c>
      <c r="AO943" s="1">
        <v>40304656.194347359</v>
      </c>
    </row>
    <row r="944" spans="1:41" x14ac:dyDescent="0.35">
      <c r="A944">
        <v>74519</v>
      </c>
      <c r="B944">
        <v>210197001</v>
      </c>
      <c r="C944" t="s">
        <v>977</v>
      </c>
      <c r="D944" t="s">
        <v>978</v>
      </c>
      <c r="E944" t="s">
        <v>1086</v>
      </c>
      <c r="F944" t="s">
        <v>57</v>
      </c>
      <c r="G944" t="s">
        <v>58</v>
      </c>
      <c r="H944">
        <v>1</v>
      </c>
      <c r="I944" t="s">
        <v>43</v>
      </c>
      <c r="J944">
        <v>20</v>
      </c>
      <c r="K944" t="s">
        <v>1007</v>
      </c>
      <c r="N944" t="s">
        <v>45</v>
      </c>
      <c r="O944">
        <v>439</v>
      </c>
      <c r="R944" t="s">
        <v>45</v>
      </c>
      <c r="T944" t="s">
        <v>45</v>
      </c>
      <c r="U944" t="s">
        <v>45</v>
      </c>
      <c r="AA944" s="1">
        <v>65159756</v>
      </c>
      <c r="AB944" s="1">
        <v>65159756</v>
      </c>
      <c r="AC944" s="1">
        <v>65159756</v>
      </c>
      <c r="AD944" t="s">
        <v>55</v>
      </c>
      <c r="AE944">
        <v>4</v>
      </c>
      <c r="AF944" t="s">
        <v>46</v>
      </c>
      <c r="AG944" t="s">
        <v>47</v>
      </c>
      <c r="AH944" t="s">
        <v>48</v>
      </c>
      <c r="AI944" t="s">
        <v>1087</v>
      </c>
      <c r="AJ944">
        <v>1</v>
      </c>
      <c r="AK944">
        <v>0.41609684445119788</v>
      </c>
      <c r="AL944" t="s">
        <v>52</v>
      </c>
      <c r="AM944" s="1">
        <v>27112768.856810007</v>
      </c>
      <c r="AN944" s="1">
        <v>27112768.856810007</v>
      </c>
      <c r="AO944" s="1">
        <v>27112768.856810007</v>
      </c>
    </row>
    <row r="945" spans="1:41" x14ac:dyDescent="0.35">
      <c r="A945">
        <v>74520</v>
      </c>
      <c r="B945">
        <v>210197001</v>
      </c>
      <c r="C945" t="s">
        <v>977</v>
      </c>
      <c r="D945" t="s">
        <v>978</v>
      </c>
      <c r="E945" t="s">
        <v>1086</v>
      </c>
      <c r="F945" t="s">
        <v>59</v>
      </c>
      <c r="G945" t="s">
        <v>60</v>
      </c>
      <c r="H945">
        <v>1</v>
      </c>
      <c r="I945" t="s">
        <v>43</v>
      </c>
      <c r="J945">
        <v>20</v>
      </c>
      <c r="K945" t="s">
        <v>1007</v>
      </c>
      <c r="N945" t="s">
        <v>45</v>
      </c>
      <c r="O945">
        <v>439</v>
      </c>
      <c r="R945" t="s">
        <v>45</v>
      </c>
      <c r="T945" t="s">
        <v>45</v>
      </c>
      <c r="U945" t="s">
        <v>45</v>
      </c>
      <c r="AA945" s="1">
        <v>65159756</v>
      </c>
      <c r="AB945" s="1">
        <v>65159756</v>
      </c>
      <c r="AC945" s="1">
        <v>65159756</v>
      </c>
      <c r="AD945" t="s">
        <v>57</v>
      </c>
      <c r="AE945">
        <v>5</v>
      </c>
      <c r="AF945" t="s">
        <v>46</v>
      </c>
      <c r="AG945" t="s">
        <v>47</v>
      </c>
      <c r="AH945" t="s">
        <v>48</v>
      </c>
      <c r="AI945" t="s">
        <v>1087</v>
      </c>
      <c r="AJ945">
        <v>1</v>
      </c>
      <c r="AK945">
        <v>0.41609684445119788</v>
      </c>
      <c r="AL945" t="s">
        <v>52</v>
      </c>
      <c r="AM945" s="1">
        <v>27112768.856810007</v>
      </c>
      <c r="AN945" s="1">
        <v>27112768.856810007</v>
      </c>
      <c r="AO945" s="1">
        <v>27112768.856810007</v>
      </c>
    </row>
    <row r="946" spans="1:41" x14ac:dyDescent="0.35">
      <c r="A946">
        <v>74521</v>
      </c>
      <c r="B946">
        <v>210197001</v>
      </c>
      <c r="C946" t="s">
        <v>977</v>
      </c>
      <c r="D946" t="s">
        <v>978</v>
      </c>
      <c r="E946" t="s">
        <v>1086</v>
      </c>
      <c r="F946" t="s">
        <v>207</v>
      </c>
      <c r="G946" t="s">
        <v>208</v>
      </c>
      <c r="H946">
        <v>1</v>
      </c>
      <c r="I946" t="s">
        <v>43</v>
      </c>
      <c r="J946">
        <v>20</v>
      </c>
      <c r="K946" t="s">
        <v>1007</v>
      </c>
      <c r="L946">
        <v>0</v>
      </c>
      <c r="M946" t="s">
        <v>209</v>
      </c>
      <c r="N946" t="s">
        <v>210</v>
      </c>
      <c r="O946">
        <v>439</v>
      </c>
      <c r="P946" t="s">
        <v>211</v>
      </c>
      <c r="Q946" t="s">
        <v>209</v>
      </c>
      <c r="R946" t="s">
        <v>212</v>
      </c>
      <c r="S946" t="s">
        <v>213</v>
      </c>
      <c r="T946" t="s">
        <v>210</v>
      </c>
      <c r="U946" t="s">
        <v>214</v>
      </c>
      <c r="V946" t="s">
        <v>215</v>
      </c>
      <c r="W946">
        <v>0</v>
      </c>
      <c r="X946" t="s">
        <v>211</v>
      </c>
      <c r="Y946">
        <v>1</v>
      </c>
      <c r="Z946" t="s">
        <v>211</v>
      </c>
      <c r="AA946" s="1">
        <v>54208061</v>
      </c>
      <c r="AB946" s="1">
        <v>54208061</v>
      </c>
      <c r="AC946" s="1">
        <v>54208061</v>
      </c>
      <c r="AD946" t="s">
        <v>59</v>
      </c>
      <c r="AE946">
        <v>6</v>
      </c>
      <c r="AF946" t="s">
        <v>216</v>
      </c>
      <c r="AG946" t="s">
        <v>47</v>
      </c>
      <c r="AH946" t="s">
        <v>48</v>
      </c>
      <c r="AI946" t="s">
        <v>1087</v>
      </c>
      <c r="AJ946">
        <v>0</v>
      </c>
      <c r="AK946">
        <v>1</v>
      </c>
      <c r="AL946" t="s">
        <v>52</v>
      </c>
      <c r="AM946" s="1">
        <v>54208061</v>
      </c>
      <c r="AN946" s="1">
        <v>54208061</v>
      </c>
      <c r="AO946" s="1">
        <v>54208061</v>
      </c>
    </row>
    <row r="947" spans="1:41" x14ac:dyDescent="0.35">
      <c r="A947">
        <v>74522</v>
      </c>
      <c r="B947">
        <v>210197001</v>
      </c>
      <c r="C947" t="s">
        <v>977</v>
      </c>
      <c r="D947" t="s">
        <v>978</v>
      </c>
      <c r="E947" t="s">
        <v>1086</v>
      </c>
      <c r="F947" t="s">
        <v>217</v>
      </c>
      <c r="G947" t="s">
        <v>218</v>
      </c>
      <c r="H947">
        <v>1</v>
      </c>
      <c r="I947" t="s">
        <v>43</v>
      </c>
      <c r="J947">
        <v>20</v>
      </c>
      <c r="K947" t="s">
        <v>1007</v>
      </c>
      <c r="L947">
        <v>0</v>
      </c>
      <c r="M947" t="s">
        <v>209</v>
      </c>
      <c r="N947" t="s">
        <v>210</v>
      </c>
      <c r="O947">
        <v>439</v>
      </c>
      <c r="P947" t="s">
        <v>211</v>
      </c>
      <c r="Q947" t="s">
        <v>209</v>
      </c>
      <c r="R947" t="s">
        <v>212</v>
      </c>
      <c r="S947" t="s">
        <v>213</v>
      </c>
      <c r="T947" t="s">
        <v>210</v>
      </c>
      <c r="U947" t="s">
        <v>214</v>
      </c>
      <c r="V947" t="s">
        <v>215</v>
      </c>
      <c r="W947">
        <v>0</v>
      </c>
      <c r="X947" t="s">
        <v>211</v>
      </c>
      <c r="Y947">
        <v>1</v>
      </c>
      <c r="Z947" t="s">
        <v>211</v>
      </c>
      <c r="AA947" s="1">
        <v>2255117</v>
      </c>
      <c r="AB947" s="1">
        <v>2255117</v>
      </c>
      <c r="AC947" s="1">
        <v>2255117</v>
      </c>
      <c r="AD947" t="s">
        <v>59</v>
      </c>
      <c r="AE947">
        <v>6</v>
      </c>
      <c r="AF947" t="s">
        <v>216</v>
      </c>
      <c r="AG947" t="s">
        <v>47</v>
      </c>
      <c r="AH947" t="s">
        <v>48</v>
      </c>
      <c r="AI947" t="s">
        <v>1087</v>
      </c>
      <c r="AJ947">
        <v>0</v>
      </c>
      <c r="AK947">
        <v>1</v>
      </c>
      <c r="AL947" t="s">
        <v>52</v>
      </c>
      <c r="AM947" s="1">
        <v>2255117</v>
      </c>
      <c r="AN947" s="1">
        <v>2255117</v>
      </c>
      <c r="AO947" s="1">
        <v>2255117</v>
      </c>
    </row>
    <row r="948" spans="1:41" x14ac:dyDescent="0.35">
      <c r="A948">
        <v>74523</v>
      </c>
      <c r="B948">
        <v>210197001</v>
      </c>
      <c r="C948" t="s">
        <v>977</v>
      </c>
      <c r="D948" t="s">
        <v>978</v>
      </c>
      <c r="E948" t="s">
        <v>1086</v>
      </c>
      <c r="F948" t="s">
        <v>219</v>
      </c>
      <c r="G948" t="s">
        <v>220</v>
      </c>
      <c r="H948">
        <v>1</v>
      </c>
      <c r="I948" t="s">
        <v>43</v>
      </c>
      <c r="J948">
        <v>20</v>
      </c>
      <c r="K948" t="s">
        <v>1007</v>
      </c>
      <c r="L948">
        <v>0</v>
      </c>
      <c r="M948" t="s">
        <v>209</v>
      </c>
      <c r="N948" t="s">
        <v>210</v>
      </c>
      <c r="O948">
        <v>439</v>
      </c>
      <c r="P948" t="s">
        <v>211</v>
      </c>
      <c r="Q948" t="s">
        <v>209</v>
      </c>
      <c r="R948" t="s">
        <v>212</v>
      </c>
      <c r="S948" t="s">
        <v>213</v>
      </c>
      <c r="T948" t="s">
        <v>210</v>
      </c>
      <c r="U948" t="s">
        <v>214</v>
      </c>
      <c r="V948" t="s">
        <v>215</v>
      </c>
      <c r="W948">
        <v>0</v>
      </c>
      <c r="X948" t="s">
        <v>211</v>
      </c>
      <c r="Y948">
        <v>1</v>
      </c>
      <c r="Z948" t="s">
        <v>211</v>
      </c>
      <c r="AA948" s="1">
        <v>1491574</v>
      </c>
      <c r="AB948" s="1">
        <v>1491574</v>
      </c>
      <c r="AC948" s="1">
        <v>1491574</v>
      </c>
      <c r="AD948" t="s">
        <v>59</v>
      </c>
      <c r="AE948">
        <v>6</v>
      </c>
      <c r="AF948" t="s">
        <v>216</v>
      </c>
      <c r="AG948" t="s">
        <v>47</v>
      </c>
      <c r="AH948" t="s">
        <v>48</v>
      </c>
      <c r="AI948" t="s">
        <v>1087</v>
      </c>
      <c r="AJ948">
        <v>0</v>
      </c>
      <c r="AK948">
        <v>1</v>
      </c>
      <c r="AL948" t="s">
        <v>52</v>
      </c>
      <c r="AM948" s="1">
        <v>1491574</v>
      </c>
      <c r="AN948" s="1">
        <v>1491574</v>
      </c>
      <c r="AO948" s="1">
        <v>1491574</v>
      </c>
    </row>
    <row r="949" spans="1:41" x14ac:dyDescent="0.35">
      <c r="A949">
        <v>74524</v>
      </c>
      <c r="B949">
        <v>210197001</v>
      </c>
      <c r="C949" t="s">
        <v>977</v>
      </c>
      <c r="D949" t="s">
        <v>978</v>
      </c>
      <c r="E949" t="s">
        <v>1086</v>
      </c>
      <c r="F949" t="s">
        <v>61</v>
      </c>
      <c r="G949" t="s">
        <v>62</v>
      </c>
      <c r="H949">
        <v>1</v>
      </c>
      <c r="I949" t="s">
        <v>43</v>
      </c>
      <c r="J949">
        <v>20</v>
      </c>
      <c r="K949" t="s">
        <v>1007</v>
      </c>
      <c r="N949" t="s">
        <v>45</v>
      </c>
      <c r="O949">
        <v>439</v>
      </c>
      <c r="R949" t="s">
        <v>45</v>
      </c>
      <c r="T949" t="s">
        <v>45</v>
      </c>
      <c r="U949" t="s">
        <v>45</v>
      </c>
      <c r="AA949" s="1">
        <v>7205004</v>
      </c>
      <c r="AB949" s="1">
        <v>7205004</v>
      </c>
      <c r="AC949" s="1">
        <v>7205004</v>
      </c>
      <c r="AD949" t="s">
        <v>59</v>
      </c>
      <c r="AE949">
        <v>6</v>
      </c>
      <c r="AF949" t="s">
        <v>46</v>
      </c>
      <c r="AG949" t="s">
        <v>47</v>
      </c>
      <c r="AH949" t="s">
        <v>48</v>
      </c>
      <c r="AI949" t="s">
        <v>1087</v>
      </c>
      <c r="AJ949">
        <v>1</v>
      </c>
      <c r="AK949">
        <v>0.41609684445119788</v>
      </c>
      <c r="AL949" t="s">
        <v>52</v>
      </c>
      <c r="AM949" s="1">
        <v>2997979.4286582586</v>
      </c>
      <c r="AN949" s="1">
        <v>2997979.4286582586</v>
      </c>
      <c r="AO949" s="1">
        <v>2997979.4286582586</v>
      </c>
    </row>
    <row r="950" spans="1:41" x14ac:dyDescent="0.35">
      <c r="A950">
        <v>74525</v>
      </c>
      <c r="B950">
        <v>210197001</v>
      </c>
      <c r="C950" t="s">
        <v>977</v>
      </c>
      <c r="D950" t="s">
        <v>978</v>
      </c>
      <c r="E950" t="s">
        <v>1086</v>
      </c>
      <c r="F950" t="s">
        <v>221</v>
      </c>
      <c r="G950" t="s">
        <v>222</v>
      </c>
      <c r="H950">
        <v>1</v>
      </c>
      <c r="I950" t="s">
        <v>43</v>
      </c>
      <c r="J950">
        <v>20</v>
      </c>
      <c r="K950" t="s">
        <v>1007</v>
      </c>
      <c r="L950">
        <v>0</v>
      </c>
      <c r="M950" t="s">
        <v>209</v>
      </c>
      <c r="N950" t="s">
        <v>210</v>
      </c>
      <c r="O950">
        <v>439</v>
      </c>
      <c r="P950" t="s">
        <v>211</v>
      </c>
      <c r="Q950" t="s">
        <v>209</v>
      </c>
      <c r="R950" t="s">
        <v>212</v>
      </c>
      <c r="S950" t="s">
        <v>213</v>
      </c>
      <c r="T950" t="s">
        <v>210</v>
      </c>
      <c r="U950" t="s">
        <v>214</v>
      </c>
      <c r="V950" t="s">
        <v>215</v>
      </c>
      <c r="W950">
        <v>0</v>
      </c>
      <c r="X950" t="s">
        <v>211</v>
      </c>
      <c r="Y950">
        <v>1</v>
      </c>
      <c r="Z950" t="s">
        <v>211</v>
      </c>
      <c r="AA950" s="1">
        <v>5044589</v>
      </c>
      <c r="AB950" s="1">
        <v>5044589</v>
      </c>
      <c r="AC950" s="1">
        <v>5044589</v>
      </c>
      <c r="AD950" t="s">
        <v>61</v>
      </c>
      <c r="AE950">
        <v>7</v>
      </c>
      <c r="AF950" t="s">
        <v>216</v>
      </c>
      <c r="AG950" t="s">
        <v>47</v>
      </c>
      <c r="AH950" t="s">
        <v>48</v>
      </c>
      <c r="AI950" t="s">
        <v>1087</v>
      </c>
      <c r="AJ950">
        <v>0</v>
      </c>
      <c r="AK950">
        <v>1</v>
      </c>
      <c r="AL950" t="s">
        <v>52</v>
      </c>
      <c r="AM950" s="1">
        <v>5044589</v>
      </c>
      <c r="AN950" s="1">
        <v>5044589</v>
      </c>
      <c r="AO950" s="1">
        <v>5044589</v>
      </c>
    </row>
    <row r="951" spans="1:41" x14ac:dyDescent="0.35">
      <c r="A951">
        <v>74526</v>
      </c>
      <c r="B951">
        <v>210197001</v>
      </c>
      <c r="C951" t="s">
        <v>977</v>
      </c>
      <c r="D951" t="s">
        <v>978</v>
      </c>
      <c r="E951" t="s">
        <v>1086</v>
      </c>
      <c r="F951" t="s">
        <v>223</v>
      </c>
      <c r="G951" t="s">
        <v>224</v>
      </c>
      <c r="H951">
        <v>1</v>
      </c>
      <c r="I951" t="s">
        <v>43</v>
      </c>
      <c r="J951">
        <v>20</v>
      </c>
      <c r="K951" t="s">
        <v>1007</v>
      </c>
      <c r="L951">
        <v>0</v>
      </c>
      <c r="M951" t="s">
        <v>209</v>
      </c>
      <c r="N951" t="s">
        <v>210</v>
      </c>
      <c r="O951">
        <v>439</v>
      </c>
      <c r="P951" t="s">
        <v>211</v>
      </c>
      <c r="Q951" t="s">
        <v>209</v>
      </c>
      <c r="R951" t="s">
        <v>212</v>
      </c>
      <c r="S951" t="s">
        <v>213</v>
      </c>
      <c r="T951" t="s">
        <v>210</v>
      </c>
      <c r="U951" t="s">
        <v>214</v>
      </c>
      <c r="V951" t="s">
        <v>215</v>
      </c>
      <c r="W951">
        <v>0</v>
      </c>
      <c r="X951" t="s">
        <v>211</v>
      </c>
      <c r="Y951">
        <v>1</v>
      </c>
      <c r="Z951" t="s">
        <v>211</v>
      </c>
      <c r="AA951" s="1">
        <v>2160415</v>
      </c>
      <c r="AB951" s="1">
        <v>2160415</v>
      </c>
      <c r="AC951" s="1">
        <v>2160415</v>
      </c>
      <c r="AD951" t="s">
        <v>61</v>
      </c>
      <c r="AE951">
        <v>7</v>
      </c>
      <c r="AF951" t="s">
        <v>216</v>
      </c>
      <c r="AG951" t="s">
        <v>47</v>
      </c>
      <c r="AH951" t="s">
        <v>48</v>
      </c>
      <c r="AI951" t="s">
        <v>1087</v>
      </c>
      <c r="AJ951">
        <v>0</v>
      </c>
      <c r="AK951">
        <v>1</v>
      </c>
      <c r="AL951" t="s">
        <v>52</v>
      </c>
      <c r="AM951" s="1">
        <v>2160415</v>
      </c>
      <c r="AN951" s="1">
        <v>2160415</v>
      </c>
      <c r="AO951" s="1">
        <v>2160415</v>
      </c>
    </row>
    <row r="952" spans="1:41" x14ac:dyDescent="0.35">
      <c r="A952">
        <v>74527</v>
      </c>
      <c r="B952">
        <v>210197001</v>
      </c>
      <c r="C952" t="s">
        <v>977</v>
      </c>
      <c r="D952" t="s">
        <v>978</v>
      </c>
      <c r="E952" t="s">
        <v>1086</v>
      </c>
      <c r="F952" t="s">
        <v>64</v>
      </c>
      <c r="G952" t="s">
        <v>65</v>
      </c>
      <c r="H952">
        <v>1</v>
      </c>
      <c r="I952" t="s">
        <v>43</v>
      </c>
      <c r="J952">
        <v>20</v>
      </c>
      <c r="K952" t="s">
        <v>1007</v>
      </c>
      <c r="N952" t="s">
        <v>45</v>
      </c>
      <c r="O952">
        <v>439</v>
      </c>
      <c r="R952" t="s">
        <v>45</v>
      </c>
      <c r="T952" t="s">
        <v>45</v>
      </c>
      <c r="U952" t="s">
        <v>45</v>
      </c>
      <c r="AA952" s="1">
        <v>28251170</v>
      </c>
      <c r="AB952" s="1">
        <v>28251170</v>
      </c>
      <c r="AC952" s="1">
        <v>28251170</v>
      </c>
      <c r="AD952" t="s">
        <v>55</v>
      </c>
      <c r="AE952">
        <v>4</v>
      </c>
      <c r="AF952" t="s">
        <v>46</v>
      </c>
      <c r="AG952" t="s">
        <v>47</v>
      </c>
      <c r="AH952" t="s">
        <v>48</v>
      </c>
      <c r="AI952" t="s">
        <v>1087</v>
      </c>
      <c r="AJ952">
        <v>1</v>
      </c>
      <c r="AK952">
        <v>0.41609684445119788</v>
      </c>
      <c r="AL952" t="s">
        <v>52</v>
      </c>
      <c r="AM952" s="1">
        <v>11755222.689054348</v>
      </c>
      <c r="AN952" s="1">
        <v>11755222.689054348</v>
      </c>
      <c r="AO952" s="1">
        <v>11755222.689054348</v>
      </c>
    </row>
    <row r="953" spans="1:41" x14ac:dyDescent="0.35">
      <c r="A953">
        <v>74528</v>
      </c>
      <c r="B953">
        <v>210197001</v>
      </c>
      <c r="C953" t="s">
        <v>977</v>
      </c>
      <c r="D953" t="s">
        <v>978</v>
      </c>
      <c r="E953" t="s">
        <v>1086</v>
      </c>
      <c r="F953" t="s">
        <v>225</v>
      </c>
      <c r="G953" t="s">
        <v>226</v>
      </c>
      <c r="H953">
        <v>1</v>
      </c>
      <c r="I953" t="s">
        <v>43</v>
      </c>
      <c r="J953">
        <v>20</v>
      </c>
      <c r="K953" t="s">
        <v>1007</v>
      </c>
      <c r="L953">
        <v>0</v>
      </c>
      <c r="M953" t="s">
        <v>209</v>
      </c>
      <c r="N953" t="s">
        <v>210</v>
      </c>
      <c r="O953">
        <v>439</v>
      </c>
      <c r="P953" t="s">
        <v>211</v>
      </c>
      <c r="Q953" t="s">
        <v>209</v>
      </c>
      <c r="R953" t="s">
        <v>212</v>
      </c>
      <c r="S953" t="s">
        <v>213</v>
      </c>
      <c r="T953" t="s">
        <v>210</v>
      </c>
      <c r="U953" t="s">
        <v>214</v>
      </c>
      <c r="V953" t="s">
        <v>215</v>
      </c>
      <c r="W953">
        <v>0</v>
      </c>
      <c r="X953" t="s">
        <v>211</v>
      </c>
      <c r="Y953">
        <v>1</v>
      </c>
      <c r="Z953" t="s">
        <v>211</v>
      </c>
      <c r="AA953" s="1">
        <v>8583692</v>
      </c>
      <c r="AB953" s="1">
        <v>8583692</v>
      </c>
      <c r="AC953" s="1">
        <v>8583692</v>
      </c>
      <c r="AD953" t="s">
        <v>64</v>
      </c>
      <c r="AE953">
        <v>5</v>
      </c>
      <c r="AF953" t="s">
        <v>216</v>
      </c>
      <c r="AG953" t="s">
        <v>47</v>
      </c>
      <c r="AH953" t="s">
        <v>48</v>
      </c>
      <c r="AI953" t="s">
        <v>1087</v>
      </c>
      <c r="AJ953">
        <v>0</v>
      </c>
      <c r="AK953">
        <v>1</v>
      </c>
      <c r="AL953" t="s">
        <v>52</v>
      </c>
      <c r="AM953" s="1">
        <v>8583692</v>
      </c>
      <c r="AN953" s="1">
        <v>8583692</v>
      </c>
      <c r="AO953" s="1">
        <v>8583692</v>
      </c>
    </row>
    <row r="954" spans="1:41" x14ac:dyDescent="0.35">
      <c r="A954">
        <v>74529</v>
      </c>
      <c r="B954">
        <v>210197001</v>
      </c>
      <c r="C954" t="s">
        <v>977</v>
      </c>
      <c r="D954" t="s">
        <v>978</v>
      </c>
      <c r="E954" t="s">
        <v>1086</v>
      </c>
      <c r="F954" t="s">
        <v>227</v>
      </c>
      <c r="G954" t="s">
        <v>228</v>
      </c>
      <c r="H954">
        <v>1</v>
      </c>
      <c r="I954" t="s">
        <v>43</v>
      </c>
      <c r="J954">
        <v>20</v>
      </c>
      <c r="K954" t="s">
        <v>1007</v>
      </c>
      <c r="L954">
        <v>0</v>
      </c>
      <c r="M954" t="s">
        <v>209</v>
      </c>
      <c r="N954" t="s">
        <v>210</v>
      </c>
      <c r="O954">
        <v>439</v>
      </c>
      <c r="P954" t="s">
        <v>211</v>
      </c>
      <c r="Q954" t="s">
        <v>209</v>
      </c>
      <c r="R954" t="s">
        <v>212</v>
      </c>
      <c r="S954" t="s">
        <v>213</v>
      </c>
      <c r="T954" t="s">
        <v>210</v>
      </c>
      <c r="U954" t="s">
        <v>214</v>
      </c>
      <c r="V954" t="s">
        <v>215</v>
      </c>
      <c r="W954">
        <v>0</v>
      </c>
      <c r="X954" t="s">
        <v>211</v>
      </c>
      <c r="Y954">
        <v>1</v>
      </c>
      <c r="Z954" t="s">
        <v>211</v>
      </c>
      <c r="AA954" s="1">
        <v>6080115</v>
      </c>
      <c r="AB954" s="1">
        <v>6080115</v>
      </c>
      <c r="AC954" s="1">
        <v>6080115</v>
      </c>
      <c r="AD954" t="s">
        <v>64</v>
      </c>
      <c r="AE954">
        <v>5</v>
      </c>
      <c r="AF954" t="s">
        <v>216</v>
      </c>
      <c r="AG954" t="s">
        <v>47</v>
      </c>
      <c r="AH954" t="s">
        <v>48</v>
      </c>
      <c r="AI954" t="s">
        <v>1087</v>
      </c>
      <c r="AJ954">
        <v>0</v>
      </c>
      <c r="AK954">
        <v>1</v>
      </c>
      <c r="AL954" t="s">
        <v>52</v>
      </c>
      <c r="AM954" s="1">
        <v>6080115</v>
      </c>
      <c r="AN954" s="1">
        <v>6080115</v>
      </c>
      <c r="AO954" s="1">
        <v>6080115</v>
      </c>
    </row>
    <row r="955" spans="1:41" x14ac:dyDescent="0.35">
      <c r="A955">
        <v>74530</v>
      </c>
      <c r="B955">
        <v>210197001</v>
      </c>
      <c r="C955" t="s">
        <v>977</v>
      </c>
      <c r="D955" t="s">
        <v>978</v>
      </c>
      <c r="E955" t="s">
        <v>1086</v>
      </c>
      <c r="F955" t="s">
        <v>229</v>
      </c>
      <c r="G955" t="s">
        <v>230</v>
      </c>
      <c r="H955">
        <v>1</v>
      </c>
      <c r="I955" t="s">
        <v>43</v>
      </c>
      <c r="J955">
        <v>20</v>
      </c>
      <c r="K955" t="s">
        <v>1007</v>
      </c>
      <c r="L955">
        <v>0</v>
      </c>
      <c r="M955" t="s">
        <v>209</v>
      </c>
      <c r="N955" t="s">
        <v>210</v>
      </c>
      <c r="O955">
        <v>439</v>
      </c>
      <c r="P955" t="s">
        <v>211</v>
      </c>
      <c r="Q955" t="s">
        <v>209</v>
      </c>
      <c r="R955" t="s">
        <v>212</v>
      </c>
      <c r="S955" t="s">
        <v>213</v>
      </c>
      <c r="T955" t="s">
        <v>210</v>
      </c>
      <c r="U955" t="s">
        <v>214</v>
      </c>
      <c r="V955" t="s">
        <v>215</v>
      </c>
      <c r="W955">
        <v>0</v>
      </c>
      <c r="X955" t="s">
        <v>211</v>
      </c>
      <c r="Y955">
        <v>1</v>
      </c>
      <c r="Z955" t="s">
        <v>211</v>
      </c>
      <c r="AA955" s="1">
        <v>6676205</v>
      </c>
      <c r="AB955" s="1">
        <v>6676205</v>
      </c>
      <c r="AC955" s="1">
        <v>6676205</v>
      </c>
      <c r="AD955" t="s">
        <v>64</v>
      </c>
      <c r="AE955">
        <v>5</v>
      </c>
      <c r="AF955" t="s">
        <v>216</v>
      </c>
      <c r="AG955" t="s">
        <v>47</v>
      </c>
      <c r="AH955" t="s">
        <v>48</v>
      </c>
      <c r="AI955" t="s">
        <v>1087</v>
      </c>
      <c r="AJ955">
        <v>0</v>
      </c>
      <c r="AK955">
        <v>1</v>
      </c>
      <c r="AL955" t="s">
        <v>52</v>
      </c>
      <c r="AM955" s="1">
        <v>6676205</v>
      </c>
      <c r="AN955" s="1">
        <v>6676205</v>
      </c>
      <c r="AO955" s="1">
        <v>6676205</v>
      </c>
    </row>
    <row r="956" spans="1:41" x14ac:dyDescent="0.35">
      <c r="A956">
        <v>74531</v>
      </c>
      <c r="B956">
        <v>210197001</v>
      </c>
      <c r="C956" t="s">
        <v>977</v>
      </c>
      <c r="D956" t="s">
        <v>978</v>
      </c>
      <c r="E956" t="s">
        <v>1086</v>
      </c>
      <c r="F956" t="s">
        <v>231</v>
      </c>
      <c r="G956" t="s">
        <v>232</v>
      </c>
      <c r="H956">
        <v>1</v>
      </c>
      <c r="I956" t="s">
        <v>43</v>
      </c>
      <c r="J956">
        <v>20</v>
      </c>
      <c r="K956" t="s">
        <v>1007</v>
      </c>
      <c r="L956">
        <v>0</v>
      </c>
      <c r="M956" t="s">
        <v>209</v>
      </c>
      <c r="N956" t="s">
        <v>210</v>
      </c>
      <c r="O956">
        <v>439</v>
      </c>
      <c r="P956" t="s">
        <v>211</v>
      </c>
      <c r="Q956" t="s">
        <v>209</v>
      </c>
      <c r="R956" t="s">
        <v>212</v>
      </c>
      <c r="S956" t="s">
        <v>213</v>
      </c>
      <c r="T956" t="s">
        <v>210</v>
      </c>
      <c r="U956" t="s">
        <v>214</v>
      </c>
      <c r="V956" t="s">
        <v>215</v>
      </c>
      <c r="W956">
        <v>0</v>
      </c>
      <c r="X956" t="s">
        <v>211</v>
      </c>
      <c r="Y956">
        <v>1</v>
      </c>
      <c r="Z956" t="s">
        <v>211</v>
      </c>
      <c r="AA956" s="1">
        <v>2861231</v>
      </c>
      <c r="AB956" s="1">
        <v>2861231</v>
      </c>
      <c r="AC956" s="1">
        <v>2861231</v>
      </c>
      <c r="AD956" t="s">
        <v>64</v>
      </c>
      <c r="AE956">
        <v>5</v>
      </c>
      <c r="AF956" t="s">
        <v>216</v>
      </c>
      <c r="AG956" t="s">
        <v>47</v>
      </c>
      <c r="AH956" t="s">
        <v>48</v>
      </c>
      <c r="AI956" t="s">
        <v>1087</v>
      </c>
      <c r="AJ956">
        <v>0</v>
      </c>
      <c r="AK956">
        <v>1</v>
      </c>
      <c r="AL956" t="s">
        <v>52</v>
      </c>
      <c r="AM956" s="1">
        <v>2861231</v>
      </c>
      <c r="AN956" s="1">
        <v>2861231</v>
      </c>
      <c r="AO956" s="1">
        <v>2861231</v>
      </c>
    </row>
    <row r="957" spans="1:41" x14ac:dyDescent="0.35">
      <c r="A957">
        <v>74532</v>
      </c>
      <c r="B957">
        <v>210197001</v>
      </c>
      <c r="C957" t="s">
        <v>977</v>
      </c>
      <c r="D957" t="s">
        <v>978</v>
      </c>
      <c r="E957" t="s">
        <v>1086</v>
      </c>
      <c r="F957" t="s">
        <v>233</v>
      </c>
      <c r="G957" t="s">
        <v>234</v>
      </c>
      <c r="H957">
        <v>1</v>
      </c>
      <c r="I957" t="s">
        <v>43</v>
      </c>
      <c r="J957">
        <v>20</v>
      </c>
      <c r="K957" t="s">
        <v>1007</v>
      </c>
      <c r="L957">
        <v>0</v>
      </c>
      <c r="M957" t="s">
        <v>209</v>
      </c>
      <c r="N957" t="s">
        <v>210</v>
      </c>
      <c r="O957">
        <v>439</v>
      </c>
      <c r="P957" t="s">
        <v>211</v>
      </c>
      <c r="Q957" t="s">
        <v>209</v>
      </c>
      <c r="R957" t="s">
        <v>212</v>
      </c>
      <c r="S957" t="s">
        <v>213</v>
      </c>
      <c r="T957" t="s">
        <v>210</v>
      </c>
      <c r="U957" t="s">
        <v>214</v>
      </c>
      <c r="V957" t="s">
        <v>215</v>
      </c>
      <c r="W957">
        <v>0</v>
      </c>
      <c r="X957" t="s">
        <v>211</v>
      </c>
      <c r="Y957">
        <v>1</v>
      </c>
      <c r="Z957" t="s">
        <v>211</v>
      </c>
      <c r="AA957" s="1">
        <v>473391</v>
      </c>
      <c r="AB957" s="1">
        <v>473391</v>
      </c>
      <c r="AC957" s="1">
        <v>473391</v>
      </c>
      <c r="AD957" t="s">
        <v>64</v>
      </c>
      <c r="AE957">
        <v>5</v>
      </c>
      <c r="AF957" t="s">
        <v>216</v>
      </c>
      <c r="AG957" t="s">
        <v>47</v>
      </c>
      <c r="AH957" t="s">
        <v>48</v>
      </c>
      <c r="AI957" t="s">
        <v>1087</v>
      </c>
      <c r="AJ957">
        <v>0</v>
      </c>
      <c r="AK957">
        <v>1</v>
      </c>
      <c r="AL957" t="s">
        <v>52</v>
      </c>
      <c r="AM957" s="1">
        <v>473391</v>
      </c>
      <c r="AN957" s="1">
        <v>473391</v>
      </c>
      <c r="AO957" s="1">
        <v>473391</v>
      </c>
    </row>
    <row r="958" spans="1:41" x14ac:dyDescent="0.35">
      <c r="A958">
        <v>74533</v>
      </c>
      <c r="B958">
        <v>210197001</v>
      </c>
      <c r="C958" t="s">
        <v>977</v>
      </c>
      <c r="D958" t="s">
        <v>978</v>
      </c>
      <c r="E958" t="s">
        <v>1086</v>
      </c>
      <c r="F958" t="s">
        <v>235</v>
      </c>
      <c r="G958" t="s">
        <v>236</v>
      </c>
      <c r="H958">
        <v>1</v>
      </c>
      <c r="I958" t="s">
        <v>43</v>
      </c>
      <c r="J958">
        <v>20</v>
      </c>
      <c r="K958" t="s">
        <v>1007</v>
      </c>
      <c r="L958">
        <v>0</v>
      </c>
      <c r="M958" t="s">
        <v>209</v>
      </c>
      <c r="N958" t="s">
        <v>210</v>
      </c>
      <c r="O958">
        <v>439</v>
      </c>
      <c r="P958" t="s">
        <v>211</v>
      </c>
      <c r="Q958" t="s">
        <v>209</v>
      </c>
      <c r="R958" t="s">
        <v>212</v>
      </c>
      <c r="S958" t="s">
        <v>213</v>
      </c>
      <c r="T958" t="s">
        <v>210</v>
      </c>
      <c r="U958" t="s">
        <v>214</v>
      </c>
      <c r="V958" t="s">
        <v>215</v>
      </c>
      <c r="W958">
        <v>0</v>
      </c>
      <c r="X958" t="s">
        <v>211</v>
      </c>
      <c r="Y958">
        <v>1</v>
      </c>
      <c r="Z958" t="s">
        <v>211</v>
      </c>
      <c r="AA958" s="1">
        <v>2145923</v>
      </c>
      <c r="AB958" s="1">
        <v>2145923</v>
      </c>
      <c r="AC958" s="1">
        <v>2145923</v>
      </c>
      <c r="AD958" t="s">
        <v>64</v>
      </c>
      <c r="AE958">
        <v>5</v>
      </c>
      <c r="AF958" t="s">
        <v>216</v>
      </c>
      <c r="AG958" t="s">
        <v>47</v>
      </c>
      <c r="AH958" t="s">
        <v>48</v>
      </c>
      <c r="AI958" t="s">
        <v>1087</v>
      </c>
      <c r="AJ958">
        <v>0</v>
      </c>
      <c r="AK958">
        <v>1</v>
      </c>
      <c r="AL958" t="s">
        <v>52</v>
      </c>
      <c r="AM958" s="1">
        <v>2145923</v>
      </c>
      <c r="AN958" s="1">
        <v>2145923</v>
      </c>
      <c r="AO958" s="1">
        <v>2145923</v>
      </c>
    </row>
    <row r="959" spans="1:41" x14ac:dyDescent="0.35">
      <c r="A959">
        <v>74534</v>
      </c>
      <c r="B959">
        <v>210197001</v>
      </c>
      <c r="C959" t="s">
        <v>977</v>
      </c>
      <c r="D959" t="s">
        <v>978</v>
      </c>
      <c r="E959" t="s">
        <v>1086</v>
      </c>
      <c r="F959" t="s">
        <v>237</v>
      </c>
      <c r="G959" t="s">
        <v>238</v>
      </c>
      <c r="H959">
        <v>1</v>
      </c>
      <c r="I959" t="s">
        <v>43</v>
      </c>
      <c r="J959">
        <v>20</v>
      </c>
      <c r="K959" t="s">
        <v>1007</v>
      </c>
      <c r="L959">
        <v>0</v>
      </c>
      <c r="M959" t="s">
        <v>209</v>
      </c>
      <c r="N959" t="s">
        <v>210</v>
      </c>
      <c r="O959">
        <v>439</v>
      </c>
      <c r="P959" t="s">
        <v>211</v>
      </c>
      <c r="Q959" t="s">
        <v>209</v>
      </c>
      <c r="R959" t="s">
        <v>212</v>
      </c>
      <c r="S959" t="s">
        <v>213</v>
      </c>
      <c r="T959" t="s">
        <v>210</v>
      </c>
      <c r="U959" t="s">
        <v>214</v>
      </c>
      <c r="V959" t="s">
        <v>215</v>
      </c>
      <c r="W959">
        <v>0</v>
      </c>
      <c r="X959" t="s">
        <v>211</v>
      </c>
      <c r="Y959">
        <v>1</v>
      </c>
      <c r="Z959" t="s">
        <v>211</v>
      </c>
      <c r="AA959" s="1">
        <v>357653</v>
      </c>
      <c r="AB959" s="1">
        <v>357653</v>
      </c>
      <c r="AC959" s="1">
        <v>357653</v>
      </c>
      <c r="AD959" t="s">
        <v>64</v>
      </c>
      <c r="AE959">
        <v>5</v>
      </c>
      <c r="AF959" t="s">
        <v>216</v>
      </c>
      <c r="AG959" t="s">
        <v>47</v>
      </c>
      <c r="AH959" t="s">
        <v>48</v>
      </c>
      <c r="AI959" t="s">
        <v>1087</v>
      </c>
      <c r="AJ959">
        <v>0</v>
      </c>
      <c r="AK959">
        <v>1</v>
      </c>
      <c r="AL959" t="s">
        <v>52</v>
      </c>
      <c r="AM959" s="1">
        <v>357653</v>
      </c>
      <c r="AN959" s="1">
        <v>357653</v>
      </c>
      <c r="AO959" s="1">
        <v>357653</v>
      </c>
    </row>
    <row r="960" spans="1:41" x14ac:dyDescent="0.35">
      <c r="A960">
        <v>74535</v>
      </c>
      <c r="B960">
        <v>210197001</v>
      </c>
      <c r="C960" t="s">
        <v>977</v>
      </c>
      <c r="D960" t="s">
        <v>978</v>
      </c>
      <c r="E960" t="s">
        <v>1086</v>
      </c>
      <c r="F960" t="s">
        <v>239</v>
      </c>
      <c r="G960" t="s">
        <v>240</v>
      </c>
      <c r="H960">
        <v>1</v>
      </c>
      <c r="I960" t="s">
        <v>43</v>
      </c>
      <c r="J960">
        <v>20</v>
      </c>
      <c r="K960" t="s">
        <v>1007</v>
      </c>
      <c r="L960">
        <v>0</v>
      </c>
      <c r="M960" t="s">
        <v>209</v>
      </c>
      <c r="N960" t="s">
        <v>210</v>
      </c>
      <c r="O960">
        <v>439</v>
      </c>
      <c r="P960" t="s">
        <v>211</v>
      </c>
      <c r="Q960" t="s">
        <v>209</v>
      </c>
      <c r="R960" t="s">
        <v>212</v>
      </c>
      <c r="S960" t="s">
        <v>213</v>
      </c>
      <c r="T960" t="s">
        <v>210</v>
      </c>
      <c r="U960" t="s">
        <v>214</v>
      </c>
      <c r="V960" t="s">
        <v>215</v>
      </c>
      <c r="W960">
        <v>0</v>
      </c>
      <c r="X960" t="s">
        <v>211</v>
      </c>
      <c r="Y960">
        <v>1</v>
      </c>
      <c r="Z960" t="s">
        <v>211</v>
      </c>
      <c r="AA960" s="1">
        <v>357653</v>
      </c>
      <c r="AB960" s="1">
        <v>357653</v>
      </c>
      <c r="AC960" s="1">
        <v>357653</v>
      </c>
      <c r="AD960" t="s">
        <v>64</v>
      </c>
      <c r="AE960">
        <v>5</v>
      </c>
      <c r="AF960" t="s">
        <v>216</v>
      </c>
      <c r="AG960" t="s">
        <v>47</v>
      </c>
      <c r="AH960" t="s">
        <v>48</v>
      </c>
      <c r="AI960" t="s">
        <v>1087</v>
      </c>
      <c r="AJ960">
        <v>0</v>
      </c>
      <c r="AK960">
        <v>1</v>
      </c>
      <c r="AL960" t="s">
        <v>52</v>
      </c>
      <c r="AM960" s="1">
        <v>357653</v>
      </c>
      <c r="AN960" s="1">
        <v>357653</v>
      </c>
      <c r="AO960" s="1">
        <v>357653</v>
      </c>
    </row>
    <row r="961" spans="1:41" x14ac:dyDescent="0.35">
      <c r="A961">
        <v>74536</v>
      </c>
      <c r="B961">
        <v>210197001</v>
      </c>
      <c r="C961" t="s">
        <v>977</v>
      </c>
      <c r="D961" t="s">
        <v>978</v>
      </c>
      <c r="E961" t="s">
        <v>1086</v>
      </c>
      <c r="F961" t="s">
        <v>241</v>
      </c>
      <c r="G961" t="s">
        <v>242</v>
      </c>
      <c r="H961">
        <v>1</v>
      </c>
      <c r="I961" t="s">
        <v>43</v>
      </c>
      <c r="J961">
        <v>20</v>
      </c>
      <c r="K961" t="s">
        <v>1007</v>
      </c>
      <c r="L961">
        <v>0</v>
      </c>
      <c r="M961" t="s">
        <v>209</v>
      </c>
      <c r="N961" t="s">
        <v>210</v>
      </c>
      <c r="O961">
        <v>439</v>
      </c>
      <c r="P961" t="s">
        <v>211</v>
      </c>
      <c r="Q961" t="s">
        <v>209</v>
      </c>
      <c r="R961" t="s">
        <v>212</v>
      </c>
      <c r="S961" t="s">
        <v>213</v>
      </c>
      <c r="T961" t="s">
        <v>210</v>
      </c>
      <c r="U961" t="s">
        <v>214</v>
      </c>
      <c r="V961" t="s">
        <v>215</v>
      </c>
      <c r="W961">
        <v>0</v>
      </c>
      <c r="X961" t="s">
        <v>211</v>
      </c>
      <c r="Y961">
        <v>1</v>
      </c>
      <c r="Z961" t="s">
        <v>211</v>
      </c>
      <c r="AA961" s="1">
        <v>715307</v>
      </c>
      <c r="AB961" s="1">
        <v>715307</v>
      </c>
      <c r="AC961" s="1">
        <v>715307</v>
      </c>
      <c r="AD961" t="s">
        <v>64</v>
      </c>
      <c r="AE961">
        <v>5</v>
      </c>
      <c r="AF961" t="s">
        <v>216</v>
      </c>
      <c r="AG961" t="s">
        <v>47</v>
      </c>
      <c r="AH961" t="s">
        <v>48</v>
      </c>
      <c r="AI961" t="s">
        <v>1087</v>
      </c>
      <c r="AJ961">
        <v>0</v>
      </c>
      <c r="AK961">
        <v>1</v>
      </c>
      <c r="AL961" t="s">
        <v>52</v>
      </c>
      <c r="AM961" s="1">
        <v>715307</v>
      </c>
      <c r="AN961" s="1">
        <v>715307</v>
      </c>
      <c r="AO961" s="1">
        <v>715307</v>
      </c>
    </row>
    <row r="962" spans="1:41" x14ac:dyDescent="0.35">
      <c r="A962">
        <v>74537</v>
      </c>
      <c r="B962">
        <v>210197001</v>
      </c>
      <c r="C962" t="s">
        <v>977</v>
      </c>
      <c r="D962" t="s">
        <v>978</v>
      </c>
      <c r="E962" t="s">
        <v>1086</v>
      </c>
      <c r="F962" t="s">
        <v>66</v>
      </c>
      <c r="G962" t="s">
        <v>67</v>
      </c>
      <c r="H962">
        <v>1</v>
      </c>
      <c r="I962" t="s">
        <v>43</v>
      </c>
      <c r="J962">
        <v>20</v>
      </c>
      <c r="K962" t="s">
        <v>1007</v>
      </c>
      <c r="N962" t="s">
        <v>45</v>
      </c>
      <c r="O962">
        <v>439</v>
      </c>
      <c r="R962" t="s">
        <v>45</v>
      </c>
      <c r="T962" t="s">
        <v>45</v>
      </c>
      <c r="U962" t="s">
        <v>45</v>
      </c>
      <c r="AA962" s="1">
        <v>3452717</v>
      </c>
      <c r="AB962" s="1">
        <v>3452717</v>
      </c>
      <c r="AC962" s="1">
        <v>3452717</v>
      </c>
      <c r="AD962" t="s">
        <v>55</v>
      </c>
      <c r="AE962">
        <v>4</v>
      </c>
      <c r="AF962" t="s">
        <v>46</v>
      </c>
      <c r="AG962" t="s">
        <v>47</v>
      </c>
      <c r="AH962" t="s">
        <v>48</v>
      </c>
      <c r="AI962" t="s">
        <v>1087</v>
      </c>
      <c r="AJ962">
        <v>1</v>
      </c>
      <c r="AK962">
        <v>0.41609684445119788</v>
      </c>
      <c r="AL962" t="s">
        <v>52</v>
      </c>
      <c r="AM962" s="1">
        <v>1436664.6484830065</v>
      </c>
      <c r="AN962" s="1">
        <v>1436664.6484830065</v>
      </c>
      <c r="AO962" s="1">
        <v>1436664.6484830065</v>
      </c>
    </row>
    <row r="963" spans="1:41" x14ac:dyDescent="0.35">
      <c r="A963">
        <v>74538</v>
      </c>
      <c r="B963">
        <v>210197001</v>
      </c>
      <c r="C963" t="s">
        <v>977</v>
      </c>
      <c r="D963" t="s">
        <v>978</v>
      </c>
      <c r="E963" t="s">
        <v>1086</v>
      </c>
      <c r="F963" t="s">
        <v>68</v>
      </c>
      <c r="G963" t="s">
        <v>62</v>
      </c>
      <c r="H963">
        <v>1</v>
      </c>
      <c r="I963" t="s">
        <v>43</v>
      </c>
      <c r="J963">
        <v>20</v>
      </c>
      <c r="K963" t="s">
        <v>1007</v>
      </c>
      <c r="N963" t="s">
        <v>45</v>
      </c>
      <c r="O963">
        <v>439</v>
      </c>
      <c r="R963" t="s">
        <v>45</v>
      </c>
      <c r="T963" t="s">
        <v>45</v>
      </c>
      <c r="U963" t="s">
        <v>45</v>
      </c>
      <c r="AA963" s="1">
        <v>3452717</v>
      </c>
      <c r="AB963" s="1">
        <v>3452717</v>
      </c>
      <c r="AC963" s="1">
        <v>3452717</v>
      </c>
      <c r="AD963" t="s">
        <v>66</v>
      </c>
      <c r="AE963">
        <v>5</v>
      </c>
      <c r="AF963" t="s">
        <v>46</v>
      </c>
      <c r="AG963" t="s">
        <v>47</v>
      </c>
      <c r="AH963" t="s">
        <v>48</v>
      </c>
      <c r="AI963" t="s">
        <v>1087</v>
      </c>
      <c r="AJ963">
        <v>1</v>
      </c>
      <c r="AK963">
        <v>0.41609684445119788</v>
      </c>
      <c r="AL963" t="s">
        <v>52</v>
      </c>
      <c r="AM963" s="1">
        <v>1436664.6484830065</v>
      </c>
      <c r="AN963" s="1">
        <v>1436664.6484830065</v>
      </c>
      <c r="AO963" s="1">
        <v>1436664.6484830065</v>
      </c>
    </row>
    <row r="964" spans="1:41" x14ac:dyDescent="0.35">
      <c r="A964">
        <v>74539</v>
      </c>
      <c r="B964">
        <v>210197001</v>
      </c>
      <c r="C964" t="s">
        <v>977</v>
      </c>
      <c r="D964" t="s">
        <v>978</v>
      </c>
      <c r="E964" t="s">
        <v>1086</v>
      </c>
      <c r="F964" t="s">
        <v>243</v>
      </c>
      <c r="G964" t="s">
        <v>244</v>
      </c>
      <c r="H964">
        <v>1</v>
      </c>
      <c r="I964" t="s">
        <v>43</v>
      </c>
      <c r="J964">
        <v>20</v>
      </c>
      <c r="K964" t="s">
        <v>1007</v>
      </c>
      <c r="L964">
        <v>0</v>
      </c>
      <c r="M964" t="s">
        <v>209</v>
      </c>
      <c r="N964" t="s">
        <v>210</v>
      </c>
      <c r="O964">
        <v>439</v>
      </c>
      <c r="P964" t="s">
        <v>211</v>
      </c>
      <c r="Q964" t="s">
        <v>209</v>
      </c>
      <c r="R964" t="s">
        <v>212</v>
      </c>
      <c r="S964" t="s">
        <v>213</v>
      </c>
      <c r="T964" t="s">
        <v>210</v>
      </c>
      <c r="U964" t="s">
        <v>214</v>
      </c>
      <c r="V964" t="s">
        <v>215</v>
      </c>
      <c r="W964">
        <v>0</v>
      </c>
      <c r="X964" t="s">
        <v>211</v>
      </c>
      <c r="Y964">
        <v>1</v>
      </c>
      <c r="Z964" t="s">
        <v>211</v>
      </c>
      <c r="AA964" s="1">
        <v>3168608</v>
      </c>
      <c r="AB964" s="1">
        <v>3168608</v>
      </c>
      <c r="AC964" s="1">
        <v>3168608</v>
      </c>
      <c r="AD964" t="s">
        <v>68</v>
      </c>
      <c r="AE964">
        <v>6</v>
      </c>
      <c r="AF964" t="s">
        <v>216</v>
      </c>
      <c r="AG964" t="s">
        <v>47</v>
      </c>
      <c r="AH964" t="s">
        <v>48</v>
      </c>
      <c r="AI964" t="s">
        <v>1087</v>
      </c>
      <c r="AJ964">
        <v>0</v>
      </c>
      <c r="AK964">
        <v>1</v>
      </c>
      <c r="AL964" t="s">
        <v>52</v>
      </c>
      <c r="AM964" s="1">
        <v>3168608</v>
      </c>
      <c r="AN964" s="1">
        <v>3168608</v>
      </c>
      <c r="AO964" s="1">
        <v>3168608</v>
      </c>
    </row>
    <row r="965" spans="1:41" x14ac:dyDescent="0.35">
      <c r="A965">
        <v>74540</v>
      </c>
      <c r="B965">
        <v>210197001</v>
      </c>
      <c r="C965" t="s">
        <v>977</v>
      </c>
      <c r="D965" t="s">
        <v>978</v>
      </c>
      <c r="E965" t="s">
        <v>1086</v>
      </c>
      <c r="F965" t="s">
        <v>245</v>
      </c>
      <c r="G965" t="s">
        <v>246</v>
      </c>
      <c r="H965">
        <v>1</v>
      </c>
      <c r="I965" t="s">
        <v>43</v>
      </c>
      <c r="J965">
        <v>20</v>
      </c>
      <c r="K965" t="s">
        <v>1007</v>
      </c>
      <c r="L965">
        <v>0</v>
      </c>
      <c r="M965" t="s">
        <v>209</v>
      </c>
      <c r="N965" t="s">
        <v>210</v>
      </c>
      <c r="O965">
        <v>439</v>
      </c>
      <c r="P965" t="s">
        <v>211</v>
      </c>
      <c r="Q965" t="s">
        <v>209</v>
      </c>
      <c r="R965" t="s">
        <v>212</v>
      </c>
      <c r="S965" t="s">
        <v>213</v>
      </c>
      <c r="T965" t="s">
        <v>210</v>
      </c>
      <c r="U965" t="s">
        <v>214</v>
      </c>
      <c r="V965" t="s">
        <v>215</v>
      </c>
      <c r="W965">
        <v>0</v>
      </c>
      <c r="X965" t="s">
        <v>211</v>
      </c>
      <c r="Y965">
        <v>1</v>
      </c>
      <c r="Z965" t="s">
        <v>211</v>
      </c>
      <c r="AA965" s="1">
        <v>284109</v>
      </c>
      <c r="AB965" s="1">
        <v>284109</v>
      </c>
      <c r="AC965" s="1">
        <v>284109</v>
      </c>
      <c r="AD965" t="s">
        <v>68</v>
      </c>
      <c r="AE965">
        <v>6</v>
      </c>
      <c r="AF965" t="s">
        <v>216</v>
      </c>
      <c r="AG965" t="s">
        <v>47</v>
      </c>
      <c r="AH965" t="s">
        <v>48</v>
      </c>
      <c r="AI965" t="s">
        <v>1087</v>
      </c>
      <c r="AJ965">
        <v>0</v>
      </c>
      <c r="AK965">
        <v>1</v>
      </c>
      <c r="AL965" t="s">
        <v>52</v>
      </c>
      <c r="AM965" s="1">
        <v>284109</v>
      </c>
      <c r="AN965" s="1">
        <v>284109</v>
      </c>
      <c r="AO965" s="1">
        <v>284109</v>
      </c>
    </row>
    <row r="966" spans="1:41" x14ac:dyDescent="0.35">
      <c r="A966">
        <v>74541</v>
      </c>
      <c r="B966">
        <v>210197001</v>
      </c>
      <c r="C966" t="s">
        <v>977</v>
      </c>
      <c r="D966" t="s">
        <v>978</v>
      </c>
      <c r="E966" t="s">
        <v>1086</v>
      </c>
      <c r="F966" t="s">
        <v>166</v>
      </c>
      <c r="G966" t="s">
        <v>167</v>
      </c>
      <c r="H966">
        <v>1</v>
      </c>
      <c r="I966" t="s">
        <v>43</v>
      </c>
      <c r="J966">
        <v>20</v>
      </c>
      <c r="K966" t="s">
        <v>1007</v>
      </c>
      <c r="N966" t="s">
        <v>45</v>
      </c>
      <c r="O966">
        <v>439</v>
      </c>
      <c r="R966" t="s">
        <v>45</v>
      </c>
      <c r="T966" t="s">
        <v>45</v>
      </c>
      <c r="U966" t="s">
        <v>45</v>
      </c>
      <c r="AA966" s="1">
        <v>27292347</v>
      </c>
      <c r="AB966" s="1">
        <v>27292347</v>
      </c>
      <c r="AC966" s="1">
        <v>27292347</v>
      </c>
      <c r="AD966" t="s">
        <v>53</v>
      </c>
      <c r="AE966">
        <v>3</v>
      </c>
      <c r="AF966" t="s">
        <v>46</v>
      </c>
      <c r="AG966" t="s">
        <v>47</v>
      </c>
      <c r="AH966" t="s">
        <v>48</v>
      </c>
      <c r="AI966" t="s">
        <v>1087</v>
      </c>
      <c r="AJ966">
        <v>1</v>
      </c>
      <c r="AK966">
        <v>0.41609684445119788</v>
      </c>
      <c r="AL966" t="s">
        <v>52</v>
      </c>
      <c r="AM966" s="1">
        <v>11356259.464367118</v>
      </c>
      <c r="AN966" s="1">
        <v>11356259.464367118</v>
      </c>
      <c r="AO966" s="1">
        <v>11356259.464367118</v>
      </c>
    </row>
    <row r="967" spans="1:41" x14ac:dyDescent="0.35">
      <c r="A967">
        <v>74542</v>
      </c>
      <c r="B967">
        <v>210197001</v>
      </c>
      <c r="C967" t="s">
        <v>977</v>
      </c>
      <c r="D967" t="s">
        <v>978</v>
      </c>
      <c r="E967" t="s">
        <v>1086</v>
      </c>
      <c r="F967" t="s">
        <v>168</v>
      </c>
      <c r="G967" t="s">
        <v>58</v>
      </c>
      <c r="H967">
        <v>1</v>
      </c>
      <c r="I967" t="s">
        <v>43</v>
      </c>
      <c r="J967">
        <v>20</v>
      </c>
      <c r="K967" t="s">
        <v>1007</v>
      </c>
      <c r="N967" t="s">
        <v>45</v>
      </c>
      <c r="O967">
        <v>439</v>
      </c>
      <c r="R967" t="s">
        <v>45</v>
      </c>
      <c r="T967" t="s">
        <v>45</v>
      </c>
      <c r="U967" t="s">
        <v>45</v>
      </c>
      <c r="AA967" s="1">
        <v>27292347</v>
      </c>
      <c r="AB967" s="1">
        <v>27292347</v>
      </c>
      <c r="AC967" s="1">
        <v>27292347</v>
      </c>
      <c r="AD967" t="s">
        <v>166</v>
      </c>
      <c r="AE967">
        <v>4</v>
      </c>
      <c r="AF967" t="s">
        <v>46</v>
      </c>
      <c r="AG967" t="s">
        <v>47</v>
      </c>
      <c r="AH967" t="s">
        <v>48</v>
      </c>
      <c r="AI967" t="s">
        <v>1087</v>
      </c>
      <c r="AJ967">
        <v>1</v>
      </c>
      <c r="AK967">
        <v>0.41609684445119788</v>
      </c>
      <c r="AL967" t="s">
        <v>52</v>
      </c>
      <c r="AM967" s="1">
        <v>11356259.464367118</v>
      </c>
      <c r="AN967" s="1">
        <v>11356259.464367118</v>
      </c>
      <c r="AO967" s="1">
        <v>11356259.464367118</v>
      </c>
    </row>
    <row r="968" spans="1:41" x14ac:dyDescent="0.35">
      <c r="A968">
        <v>74543</v>
      </c>
      <c r="B968">
        <v>210197001</v>
      </c>
      <c r="C968" t="s">
        <v>977</v>
      </c>
      <c r="D968" t="s">
        <v>978</v>
      </c>
      <c r="E968" t="s">
        <v>1086</v>
      </c>
      <c r="F968" t="s">
        <v>169</v>
      </c>
      <c r="G968" t="s">
        <v>60</v>
      </c>
      <c r="H968">
        <v>1</v>
      </c>
      <c r="I968" t="s">
        <v>43</v>
      </c>
      <c r="J968">
        <v>20</v>
      </c>
      <c r="K968" t="s">
        <v>1007</v>
      </c>
      <c r="N968" t="s">
        <v>45</v>
      </c>
      <c r="O968">
        <v>439</v>
      </c>
      <c r="R968" t="s">
        <v>45</v>
      </c>
      <c r="T968" t="s">
        <v>45</v>
      </c>
      <c r="U968" t="s">
        <v>45</v>
      </c>
      <c r="AA968" s="1">
        <v>27292347</v>
      </c>
      <c r="AB968" s="1">
        <v>27292347</v>
      </c>
      <c r="AC968" s="1">
        <v>27292347</v>
      </c>
      <c r="AD968" t="s">
        <v>168</v>
      </c>
      <c r="AE968">
        <v>5</v>
      </c>
      <c r="AF968" t="s">
        <v>46</v>
      </c>
      <c r="AG968" t="s">
        <v>47</v>
      </c>
      <c r="AH968" t="s">
        <v>48</v>
      </c>
      <c r="AI968" t="s">
        <v>1087</v>
      </c>
      <c r="AJ968">
        <v>1</v>
      </c>
      <c r="AK968">
        <v>0.41609684445119788</v>
      </c>
      <c r="AL968" t="s">
        <v>52</v>
      </c>
      <c r="AM968" s="1">
        <v>11356259.464367118</v>
      </c>
      <c r="AN968" s="1">
        <v>11356259.464367118</v>
      </c>
      <c r="AO968" s="1">
        <v>11356259.464367118</v>
      </c>
    </row>
    <row r="969" spans="1:41" x14ac:dyDescent="0.35">
      <c r="A969">
        <v>74544</v>
      </c>
      <c r="B969">
        <v>210197001</v>
      </c>
      <c r="C969" t="s">
        <v>977</v>
      </c>
      <c r="D969" t="s">
        <v>978</v>
      </c>
      <c r="E969" t="s">
        <v>1086</v>
      </c>
      <c r="F969" t="s">
        <v>726</v>
      </c>
      <c r="G969" t="s">
        <v>208</v>
      </c>
      <c r="H969">
        <v>1</v>
      </c>
      <c r="I969" t="s">
        <v>43</v>
      </c>
      <c r="J969">
        <v>20</v>
      </c>
      <c r="K969" t="s">
        <v>1007</v>
      </c>
      <c r="L969">
        <v>0</v>
      </c>
      <c r="M969" t="s">
        <v>209</v>
      </c>
      <c r="N969" t="s">
        <v>210</v>
      </c>
      <c r="O969">
        <v>439</v>
      </c>
      <c r="P969" t="s">
        <v>211</v>
      </c>
      <c r="Q969" t="s">
        <v>209</v>
      </c>
      <c r="R969" t="s">
        <v>212</v>
      </c>
      <c r="S969" t="s">
        <v>213</v>
      </c>
      <c r="T969" t="s">
        <v>210</v>
      </c>
      <c r="U969" t="s">
        <v>214</v>
      </c>
      <c r="V969" t="s">
        <v>215</v>
      </c>
      <c r="W969">
        <v>0</v>
      </c>
      <c r="X969" t="s">
        <v>211</v>
      </c>
      <c r="Y969">
        <v>1</v>
      </c>
      <c r="Z969" t="s">
        <v>211</v>
      </c>
      <c r="AA969" s="1">
        <v>27292347</v>
      </c>
      <c r="AB969" s="1">
        <v>27292347</v>
      </c>
      <c r="AC969" s="1">
        <v>27292347</v>
      </c>
      <c r="AD969" t="s">
        <v>169</v>
      </c>
      <c r="AE969">
        <v>6</v>
      </c>
      <c r="AF969" t="s">
        <v>216</v>
      </c>
      <c r="AG969" t="s">
        <v>47</v>
      </c>
      <c r="AH969" t="s">
        <v>48</v>
      </c>
      <c r="AI969" t="s">
        <v>1087</v>
      </c>
      <c r="AJ969">
        <v>0</v>
      </c>
      <c r="AK969">
        <v>1</v>
      </c>
      <c r="AL969" t="s">
        <v>52</v>
      </c>
      <c r="AM969" s="1">
        <v>27292347</v>
      </c>
      <c r="AN969" s="1">
        <v>27292347</v>
      </c>
      <c r="AO969" s="1">
        <v>27292347</v>
      </c>
    </row>
    <row r="970" spans="1:41" x14ac:dyDescent="0.35">
      <c r="A970">
        <v>74545</v>
      </c>
      <c r="B970">
        <v>210197001</v>
      </c>
      <c r="C970" t="s">
        <v>977</v>
      </c>
      <c r="D970" t="s">
        <v>978</v>
      </c>
      <c r="E970" t="s">
        <v>1086</v>
      </c>
      <c r="F970" t="s">
        <v>69</v>
      </c>
      <c r="G970" t="s">
        <v>70</v>
      </c>
      <c r="H970">
        <v>1</v>
      </c>
      <c r="I970" t="s">
        <v>43</v>
      </c>
      <c r="J970">
        <v>20</v>
      </c>
      <c r="K970" t="s">
        <v>1007</v>
      </c>
      <c r="N970" t="s">
        <v>45</v>
      </c>
      <c r="O970">
        <v>439</v>
      </c>
      <c r="R970" t="s">
        <v>45</v>
      </c>
      <c r="T970" t="s">
        <v>45</v>
      </c>
      <c r="U970" t="s">
        <v>45</v>
      </c>
      <c r="AA970" s="1">
        <v>11732910</v>
      </c>
      <c r="AB970" s="1">
        <v>11122910</v>
      </c>
      <c r="AC970" s="1">
        <v>11122910</v>
      </c>
      <c r="AD970" t="s">
        <v>50</v>
      </c>
      <c r="AE970">
        <v>2</v>
      </c>
      <c r="AF970" t="s">
        <v>46</v>
      </c>
      <c r="AG970" t="s">
        <v>47</v>
      </c>
      <c r="AH970" t="s">
        <v>48</v>
      </c>
      <c r="AI970" t="s">
        <v>1087</v>
      </c>
      <c r="AJ970">
        <v>1</v>
      </c>
      <c r="AK970">
        <v>0.41609684445119788</v>
      </c>
      <c r="AL970" t="s">
        <v>52</v>
      </c>
      <c r="AM970" s="1">
        <v>4882026.827229904</v>
      </c>
      <c r="AN970" s="1">
        <v>4628207.7521146731</v>
      </c>
      <c r="AO970" s="1">
        <v>4628207.7521146731</v>
      </c>
    </row>
    <row r="971" spans="1:41" x14ac:dyDescent="0.35">
      <c r="A971">
        <v>74546</v>
      </c>
      <c r="B971">
        <v>210197001</v>
      </c>
      <c r="C971" t="s">
        <v>977</v>
      </c>
      <c r="D971" t="s">
        <v>978</v>
      </c>
      <c r="E971" t="s">
        <v>1086</v>
      </c>
      <c r="F971" t="s">
        <v>71</v>
      </c>
      <c r="G971" t="s">
        <v>72</v>
      </c>
      <c r="H971">
        <v>1</v>
      </c>
      <c r="I971" t="s">
        <v>43</v>
      </c>
      <c r="J971">
        <v>20</v>
      </c>
      <c r="K971" t="s">
        <v>1007</v>
      </c>
      <c r="N971" t="s">
        <v>45</v>
      </c>
      <c r="O971">
        <v>439</v>
      </c>
      <c r="R971" t="s">
        <v>45</v>
      </c>
      <c r="T971" t="s">
        <v>45</v>
      </c>
      <c r="U971" t="s">
        <v>45</v>
      </c>
      <c r="AA971" s="1">
        <v>10493750</v>
      </c>
      <c r="AB971" s="1">
        <v>10493750</v>
      </c>
      <c r="AC971" s="1">
        <v>10493750</v>
      </c>
      <c r="AD971" t="s">
        <v>69</v>
      </c>
      <c r="AE971">
        <v>3</v>
      </c>
      <c r="AF971" t="s">
        <v>46</v>
      </c>
      <c r="AG971" t="s">
        <v>47</v>
      </c>
      <c r="AH971" t="s">
        <v>48</v>
      </c>
      <c r="AI971" t="s">
        <v>1087</v>
      </c>
      <c r="AJ971">
        <v>1</v>
      </c>
      <c r="AK971">
        <v>0.41609684445119788</v>
      </c>
      <c r="AL971" t="s">
        <v>52</v>
      </c>
      <c r="AM971" s="1">
        <v>4366416.2614597576</v>
      </c>
      <c r="AN971" s="1">
        <v>4366416.2614597576</v>
      </c>
      <c r="AO971" s="1">
        <v>4366416.2614597576</v>
      </c>
    </row>
    <row r="972" spans="1:41" x14ac:dyDescent="0.35">
      <c r="A972">
        <v>74547</v>
      </c>
      <c r="B972">
        <v>210197001</v>
      </c>
      <c r="C972" t="s">
        <v>977</v>
      </c>
      <c r="D972" t="s">
        <v>978</v>
      </c>
      <c r="E972" t="s">
        <v>1086</v>
      </c>
      <c r="F972" t="s">
        <v>73</v>
      </c>
      <c r="G972" t="s">
        <v>74</v>
      </c>
      <c r="H972">
        <v>1</v>
      </c>
      <c r="I972" t="s">
        <v>43</v>
      </c>
      <c r="J972">
        <v>20</v>
      </c>
      <c r="K972" t="s">
        <v>1007</v>
      </c>
      <c r="N972" t="s">
        <v>45</v>
      </c>
      <c r="O972">
        <v>439</v>
      </c>
      <c r="R972" t="s">
        <v>45</v>
      </c>
      <c r="T972" t="s">
        <v>45</v>
      </c>
      <c r="U972" t="s">
        <v>45</v>
      </c>
      <c r="AA972" s="1">
        <v>10493750</v>
      </c>
      <c r="AB972" s="1">
        <v>10493750</v>
      </c>
      <c r="AC972" s="1">
        <v>10493750</v>
      </c>
      <c r="AD972" t="s">
        <v>71</v>
      </c>
      <c r="AE972">
        <v>4</v>
      </c>
      <c r="AF972" t="s">
        <v>46</v>
      </c>
      <c r="AG972" t="s">
        <v>47</v>
      </c>
      <c r="AH972" t="s">
        <v>48</v>
      </c>
      <c r="AI972" t="s">
        <v>1087</v>
      </c>
      <c r="AJ972">
        <v>1</v>
      </c>
      <c r="AK972">
        <v>0.41609684445119788</v>
      </c>
      <c r="AL972" t="s">
        <v>52</v>
      </c>
      <c r="AM972" s="1">
        <v>4366416.2614597576</v>
      </c>
      <c r="AN972" s="1">
        <v>4366416.2614597576</v>
      </c>
      <c r="AO972" s="1">
        <v>4366416.2614597576</v>
      </c>
    </row>
    <row r="973" spans="1:41" x14ac:dyDescent="0.35">
      <c r="A973">
        <v>74548</v>
      </c>
      <c r="B973">
        <v>210197001</v>
      </c>
      <c r="C973" t="s">
        <v>977</v>
      </c>
      <c r="D973" t="s">
        <v>978</v>
      </c>
      <c r="E973" t="s">
        <v>1086</v>
      </c>
      <c r="F973" t="s">
        <v>175</v>
      </c>
      <c r="G973" t="s">
        <v>176</v>
      </c>
      <c r="H973">
        <v>1</v>
      </c>
      <c r="I973" t="s">
        <v>43</v>
      </c>
      <c r="J973">
        <v>20</v>
      </c>
      <c r="K973" t="s">
        <v>1007</v>
      </c>
      <c r="N973" t="s">
        <v>45</v>
      </c>
      <c r="O973">
        <v>439</v>
      </c>
      <c r="R973" t="s">
        <v>45</v>
      </c>
      <c r="T973" t="s">
        <v>45</v>
      </c>
      <c r="U973" t="s">
        <v>45</v>
      </c>
      <c r="AA973" s="1">
        <v>10493750</v>
      </c>
      <c r="AB973" s="1">
        <v>10493750</v>
      </c>
      <c r="AC973" s="1">
        <v>10493750</v>
      </c>
      <c r="AD973" t="s">
        <v>73</v>
      </c>
      <c r="AE973">
        <v>5</v>
      </c>
      <c r="AF973" t="s">
        <v>46</v>
      </c>
      <c r="AG973" t="s">
        <v>47</v>
      </c>
      <c r="AH973" t="s">
        <v>48</v>
      </c>
      <c r="AI973" t="s">
        <v>1087</v>
      </c>
      <c r="AJ973">
        <v>1</v>
      </c>
      <c r="AK973">
        <v>0.41609684445119788</v>
      </c>
      <c r="AL973" t="s">
        <v>52</v>
      </c>
      <c r="AM973" s="1">
        <v>4366416.2614597576</v>
      </c>
      <c r="AN973" s="1">
        <v>4366416.2614597576</v>
      </c>
      <c r="AO973" s="1">
        <v>4366416.2614597576</v>
      </c>
    </row>
    <row r="974" spans="1:41" x14ac:dyDescent="0.35">
      <c r="A974">
        <v>74549</v>
      </c>
      <c r="B974">
        <v>210197001</v>
      </c>
      <c r="C974" t="s">
        <v>977</v>
      </c>
      <c r="D974" t="s">
        <v>978</v>
      </c>
      <c r="E974" t="s">
        <v>1086</v>
      </c>
      <c r="F974" t="s">
        <v>177</v>
      </c>
      <c r="G974" t="s">
        <v>178</v>
      </c>
      <c r="H974">
        <v>1</v>
      </c>
      <c r="I974" t="s">
        <v>43</v>
      </c>
      <c r="J974">
        <v>20</v>
      </c>
      <c r="K974" t="s">
        <v>1007</v>
      </c>
      <c r="N974" t="s">
        <v>45</v>
      </c>
      <c r="O974">
        <v>439</v>
      </c>
      <c r="R974" t="s">
        <v>45</v>
      </c>
      <c r="T974" t="s">
        <v>45</v>
      </c>
      <c r="U974" t="s">
        <v>45</v>
      </c>
      <c r="AA974" s="1">
        <v>10493750</v>
      </c>
      <c r="AB974" s="1">
        <v>10493750</v>
      </c>
      <c r="AC974" s="1">
        <v>10493750</v>
      </c>
      <c r="AD974" t="s">
        <v>175</v>
      </c>
      <c r="AE974">
        <v>6</v>
      </c>
      <c r="AF974" t="s">
        <v>46</v>
      </c>
      <c r="AG974" t="s">
        <v>47</v>
      </c>
      <c r="AH974" t="s">
        <v>48</v>
      </c>
      <c r="AI974" t="s">
        <v>1087</v>
      </c>
      <c r="AJ974">
        <v>1</v>
      </c>
      <c r="AK974">
        <v>0.41609684445119788</v>
      </c>
      <c r="AL974" t="s">
        <v>52</v>
      </c>
      <c r="AM974" s="1">
        <v>4366416.2614597576</v>
      </c>
      <c r="AN974" s="1">
        <v>4366416.2614597576</v>
      </c>
      <c r="AO974" s="1">
        <v>4366416.2614597576</v>
      </c>
    </row>
    <row r="975" spans="1:41" x14ac:dyDescent="0.35">
      <c r="A975">
        <v>74550</v>
      </c>
      <c r="B975">
        <v>210197001</v>
      </c>
      <c r="C975" t="s">
        <v>977</v>
      </c>
      <c r="D975" t="s">
        <v>978</v>
      </c>
      <c r="E975" t="s">
        <v>1086</v>
      </c>
      <c r="F975" t="s">
        <v>179</v>
      </c>
      <c r="G975" t="s">
        <v>180</v>
      </c>
      <c r="H975">
        <v>1</v>
      </c>
      <c r="I975" t="s">
        <v>43</v>
      </c>
      <c r="J975">
        <v>20</v>
      </c>
      <c r="K975" t="s">
        <v>1007</v>
      </c>
      <c r="N975" t="s">
        <v>45</v>
      </c>
      <c r="O975">
        <v>439</v>
      </c>
      <c r="R975" t="s">
        <v>45</v>
      </c>
      <c r="T975" t="s">
        <v>45</v>
      </c>
      <c r="U975" t="s">
        <v>45</v>
      </c>
      <c r="AA975" s="1">
        <v>10493750</v>
      </c>
      <c r="AB975" s="1">
        <v>10493750</v>
      </c>
      <c r="AC975" s="1">
        <v>10493750</v>
      </c>
      <c r="AD975" t="s">
        <v>177</v>
      </c>
      <c r="AE975">
        <v>7</v>
      </c>
      <c r="AF975" t="s">
        <v>46</v>
      </c>
      <c r="AG975" t="s">
        <v>47</v>
      </c>
      <c r="AH975" t="s">
        <v>48</v>
      </c>
      <c r="AI975" t="s">
        <v>1087</v>
      </c>
      <c r="AJ975">
        <v>1</v>
      </c>
      <c r="AK975">
        <v>0.41609684445119788</v>
      </c>
      <c r="AL975" t="s">
        <v>52</v>
      </c>
      <c r="AM975" s="1">
        <v>4366416.2614597576</v>
      </c>
      <c r="AN975" s="1">
        <v>4366416.2614597576</v>
      </c>
      <c r="AO975" s="1">
        <v>4366416.2614597576</v>
      </c>
    </row>
    <row r="976" spans="1:41" x14ac:dyDescent="0.35">
      <c r="A976">
        <v>74551</v>
      </c>
      <c r="B976">
        <v>210197001</v>
      </c>
      <c r="C976" t="s">
        <v>977</v>
      </c>
      <c r="D976" t="s">
        <v>978</v>
      </c>
      <c r="E976" t="s">
        <v>1086</v>
      </c>
      <c r="F976" t="s">
        <v>402</v>
      </c>
      <c r="G976" t="s">
        <v>403</v>
      </c>
      <c r="H976">
        <v>1</v>
      </c>
      <c r="I976" t="s">
        <v>43</v>
      </c>
      <c r="J976">
        <v>20</v>
      </c>
      <c r="K976" t="s">
        <v>1007</v>
      </c>
      <c r="L976">
        <v>0</v>
      </c>
      <c r="M976" t="s">
        <v>209</v>
      </c>
      <c r="N976" t="s">
        <v>210</v>
      </c>
      <c r="O976">
        <v>439</v>
      </c>
      <c r="P976" t="s">
        <v>211</v>
      </c>
      <c r="Q976" t="s">
        <v>209</v>
      </c>
      <c r="R976" t="s">
        <v>212</v>
      </c>
      <c r="S976" t="s">
        <v>213</v>
      </c>
      <c r="T976" t="s">
        <v>210</v>
      </c>
      <c r="U976" t="s">
        <v>214</v>
      </c>
      <c r="V976" t="s">
        <v>215</v>
      </c>
      <c r="W976">
        <v>0</v>
      </c>
      <c r="X976" t="s">
        <v>211</v>
      </c>
      <c r="Y976">
        <v>1</v>
      </c>
      <c r="Z976" t="s">
        <v>211</v>
      </c>
      <c r="AA976" s="1">
        <v>10493750</v>
      </c>
      <c r="AB976" s="1">
        <v>10493750</v>
      </c>
      <c r="AC976" s="1">
        <v>10493750</v>
      </c>
      <c r="AD976" t="s">
        <v>179</v>
      </c>
      <c r="AE976">
        <v>8</v>
      </c>
      <c r="AF976" t="s">
        <v>216</v>
      </c>
      <c r="AG976" t="s">
        <v>47</v>
      </c>
      <c r="AH976" t="s">
        <v>48</v>
      </c>
      <c r="AI976" t="s">
        <v>1087</v>
      </c>
      <c r="AJ976">
        <v>0</v>
      </c>
      <c r="AK976">
        <v>1</v>
      </c>
      <c r="AL976" t="s">
        <v>52</v>
      </c>
      <c r="AM976" s="1">
        <v>10493750</v>
      </c>
      <c r="AN976" s="1">
        <v>10493750</v>
      </c>
      <c r="AO976" s="1">
        <v>10493750</v>
      </c>
    </row>
    <row r="977" spans="1:41" x14ac:dyDescent="0.35">
      <c r="A977">
        <v>74552</v>
      </c>
      <c r="B977">
        <v>210197001</v>
      </c>
      <c r="C977" t="s">
        <v>977</v>
      </c>
      <c r="D977" t="s">
        <v>978</v>
      </c>
      <c r="E977" t="s">
        <v>1086</v>
      </c>
      <c r="F977" t="s">
        <v>80</v>
      </c>
      <c r="G977" t="s">
        <v>81</v>
      </c>
      <c r="H977">
        <v>1</v>
      </c>
      <c r="I977" t="s">
        <v>43</v>
      </c>
      <c r="J977">
        <v>20</v>
      </c>
      <c r="K977" t="s">
        <v>1007</v>
      </c>
      <c r="N977" t="s">
        <v>45</v>
      </c>
      <c r="O977">
        <v>439</v>
      </c>
      <c r="R977" t="s">
        <v>45</v>
      </c>
      <c r="T977" t="s">
        <v>45</v>
      </c>
      <c r="U977" t="s">
        <v>45</v>
      </c>
      <c r="AA977" s="1">
        <v>1239160</v>
      </c>
      <c r="AB977" s="1">
        <v>629160</v>
      </c>
      <c r="AC977" s="1">
        <v>629160</v>
      </c>
      <c r="AD977" t="s">
        <v>69</v>
      </c>
      <c r="AE977">
        <v>3</v>
      </c>
      <c r="AF977" t="s">
        <v>46</v>
      </c>
      <c r="AG977" t="s">
        <v>47</v>
      </c>
      <c r="AH977" t="s">
        <v>48</v>
      </c>
      <c r="AI977" t="s">
        <v>1087</v>
      </c>
      <c r="AJ977">
        <v>1</v>
      </c>
      <c r="AK977">
        <v>0.41609684445119788</v>
      </c>
      <c r="AL977" t="s">
        <v>52</v>
      </c>
      <c r="AM977" s="1">
        <v>515610.56577014638</v>
      </c>
      <c r="AN977" s="1">
        <v>261791.49065491566</v>
      </c>
      <c r="AO977" s="1">
        <v>261791.49065491566</v>
      </c>
    </row>
    <row r="978" spans="1:41" x14ac:dyDescent="0.35">
      <c r="A978">
        <v>74553</v>
      </c>
      <c r="B978">
        <v>210197001</v>
      </c>
      <c r="C978" t="s">
        <v>977</v>
      </c>
      <c r="D978" t="s">
        <v>978</v>
      </c>
      <c r="E978" t="s">
        <v>1086</v>
      </c>
      <c r="F978" t="s">
        <v>84</v>
      </c>
      <c r="G978" t="s">
        <v>85</v>
      </c>
      <c r="H978">
        <v>1</v>
      </c>
      <c r="I978" t="s">
        <v>43</v>
      </c>
      <c r="J978">
        <v>20</v>
      </c>
      <c r="K978" t="s">
        <v>1007</v>
      </c>
      <c r="N978" t="s">
        <v>45</v>
      </c>
      <c r="O978">
        <v>439</v>
      </c>
      <c r="R978" t="s">
        <v>45</v>
      </c>
      <c r="T978" t="s">
        <v>45</v>
      </c>
      <c r="U978" t="s">
        <v>45</v>
      </c>
      <c r="AA978" s="1">
        <v>1239160</v>
      </c>
      <c r="AB978" s="1">
        <v>629160</v>
      </c>
      <c r="AC978" s="1">
        <v>629160</v>
      </c>
      <c r="AD978" t="s">
        <v>80</v>
      </c>
      <c r="AE978">
        <v>4</v>
      </c>
      <c r="AF978" t="s">
        <v>46</v>
      </c>
      <c r="AG978" t="s">
        <v>47</v>
      </c>
      <c r="AH978" t="s">
        <v>48</v>
      </c>
      <c r="AI978" t="s">
        <v>1087</v>
      </c>
      <c r="AJ978">
        <v>1</v>
      </c>
      <c r="AK978">
        <v>0.41609684445119788</v>
      </c>
      <c r="AL978" t="s">
        <v>52</v>
      </c>
      <c r="AM978" s="1">
        <v>515610.56577014638</v>
      </c>
      <c r="AN978" s="1">
        <v>261791.49065491566</v>
      </c>
      <c r="AO978" s="1">
        <v>261791.49065491566</v>
      </c>
    </row>
    <row r="979" spans="1:41" x14ac:dyDescent="0.35">
      <c r="A979">
        <v>74554</v>
      </c>
      <c r="B979">
        <v>210197001</v>
      </c>
      <c r="C979" t="s">
        <v>977</v>
      </c>
      <c r="D979" t="s">
        <v>978</v>
      </c>
      <c r="E979" t="s">
        <v>1086</v>
      </c>
      <c r="F979" t="s">
        <v>253</v>
      </c>
      <c r="G979" t="s">
        <v>254</v>
      </c>
      <c r="H979">
        <v>1</v>
      </c>
      <c r="I979" t="s">
        <v>43</v>
      </c>
      <c r="J979">
        <v>20</v>
      </c>
      <c r="K979" t="s">
        <v>1007</v>
      </c>
      <c r="L979">
        <v>0</v>
      </c>
      <c r="M979" t="s">
        <v>209</v>
      </c>
      <c r="N979" t="s">
        <v>720</v>
      </c>
      <c r="O979">
        <v>439</v>
      </c>
      <c r="P979" t="s">
        <v>211</v>
      </c>
      <c r="Q979" t="s">
        <v>721</v>
      </c>
      <c r="R979" t="s">
        <v>212</v>
      </c>
      <c r="S979" t="s">
        <v>213</v>
      </c>
      <c r="T979" t="s">
        <v>210</v>
      </c>
      <c r="U979" t="s">
        <v>214</v>
      </c>
      <c r="V979" t="s">
        <v>215</v>
      </c>
      <c r="W979">
        <v>0</v>
      </c>
      <c r="X979" t="s">
        <v>211</v>
      </c>
      <c r="Y979">
        <v>1</v>
      </c>
      <c r="Z979" t="s">
        <v>211</v>
      </c>
      <c r="AA979" s="1">
        <v>500000</v>
      </c>
      <c r="AB979" s="1">
        <v>500000</v>
      </c>
      <c r="AC979" s="1">
        <v>500000</v>
      </c>
      <c r="AD979" t="s">
        <v>84</v>
      </c>
      <c r="AE979">
        <v>5</v>
      </c>
      <c r="AF979" t="s">
        <v>216</v>
      </c>
      <c r="AG979" t="s">
        <v>47</v>
      </c>
      <c r="AH979" t="s">
        <v>48</v>
      </c>
      <c r="AI979" t="s">
        <v>1087</v>
      </c>
      <c r="AJ979">
        <v>0</v>
      </c>
      <c r="AK979">
        <v>1</v>
      </c>
      <c r="AL979" t="s">
        <v>52</v>
      </c>
      <c r="AM979" s="1">
        <v>500000</v>
      </c>
      <c r="AN979" s="1">
        <v>500000</v>
      </c>
      <c r="AO979" s="1">
        <v>500000</v>
      </c>
    </row>
    <row r="980" spans="1:41" x14ac:dyDescent="0.35">
      <c r="A980">
        <v>74555</v>
      </c>
      <c r="B980">
        <v>210197001</v>
      </c>
      <c r="C980" t="s">
        <v>977</v>
      </c>
      <c r="D980" t="s">
        <v>978</v>
      </c>
      <c r="E980" t="s">
        <v>1086</v>
      </c>
      <c r="F980" t="s">
        <v>253</v>
      </c>
      <c r="G980" t="s">
        <v>254</v>
      </c>
      <c r="H980">
        <v>1</v>
      </c>
      <c r="I980" t="s">
        <v>43</v>
      </c>
      <c r="J980">
        <v>20</v>
      </c>
      <c r="K980" t="s">
        <v>1007</v>
      </c>
      <c r="L980">
        <v>0</v>
      </c>
      <c r="M980" t="s">
        <v>209</v>
      </c>
      <c r="N980" t="s">
        <v>753</v>
      </c>
      <c r="O980">
        <v>439</v>
      </c>
      <c r="P980" t="s">
        <v>211</v>
      </c>
      <c r="Q980" t="s">
        <v>754</v>
      </c>
      <c r="R980" t="s">
        <v>212</v>
      </c>
      <c r="S980" t="s">
        <v>213</v>
      </c>
      <c r="T980" t="s">
        <v>210</v>
      </c>
      <c r="U980" t="s">
        <v>214</v>
      </c>
      <c r="V980" t="s">
        <v>215</v>
      </c>
      <c r="W980">
        <v>0</v>
      </c>
      <c r="X980" t="s">
        <v>211</v>
      </c>
      <c r="Y980">
        <v>1</v>
      </c>
      <c r="Z980" t="s">
        <v>211</v>
      </c>
      <c r="AA980" s="1">
        <v>610000</v>
      </c>
      <c r="AB980" s="1">
        <v>0</v>
      </c>
      <c r="AC980" s="1">
        <v>0</v>
      </c>
      <c r="AD980" t="s">
        <v>84</v>
      </c>
      <c r="AE980">
        <v>5</v>
      </c>
      <c r="AF980" t="s">
        <v>216</v>
      </c>
      <c r="AG980" t="s">
        <v>47</v>
      </c>
      <c r="AH980" t="s">
        <v>48</v>
      </c>
      <c r="AI980" t="s">
        <v>1087</v>
      </c>
      <c r="AJ980">
        <v>0</v>
      </c>
      <c r="AK980">
        <v>1</v>
      </c>
      <c r="AL980" t="s">
        <v>52</v>
      </c>
      <c r="AM980" s="1">
        <v>610000</v>
      </c>
      <c r="AN980" s="1">
        <v>0</v>
      </c>
      <c r="AO980" s="1">
        <v>0</v>
      </c>
    </row>
    <row r="981" spans="1:41" x14ac:dyDescent="0.35">
      <c r="A981">
        <v>74556</v>
      </c>
      <c r="B981">
        <v>210197001</v>
      </c>
      <c r="C981" t="s">
        <v>977</v>
      </c>
      <c r="D981" t="s">
        <v>978</v>
      </c>
      <c r="E981" t="s">
        <v>1086</v>
      </c>
      <c r="F981" t="s">
        <v>263</v>
      </c>
      <c r="G981" t="s">
        <v>264</v>
      </c>
      <c r="H981">
        <v>1</v>
      </c>
      <c r="I981" t="s">
        <v>43</v>
      </c>
      <c r="J981">
        <v>20</v>
      </c>
      <c r="K981" t="s">
        <v>1007</v>
      </c>
      <c r="L981">
        <v>0</v>
      </c>
      <c r="M981" t="s">
        <v>209</v>
      </c>
      <c r="N981" t="s">
        <v>674</v>
      </c>
      <c r="O981">
        <v>439</v>
      </c>
      <c r="P981" t="s">
        <v>211</v>
      </c>
      <c r="Q981" t="s">
        <v>675</v>
      </c>
      <c r="R981" t="s">
        <v>212</v>
      </c>
      <c r="S981" t="s">
        <v>213</v>
      </c>
      <c r="T981" t="s">
        <v>210</v>
      </c>
      <c r="U981" t="s">
        <v>214</v>
      </c>
      <c r="V981" t="s">
        <v>215</v>
      </c>
      <c r="W981">
        <v>0</v>
      </c>
      <c r="X981" t="s">
        <v>211</v>
      </c>
      <c r="Y981">
        <v>1</v>
      </c>
      <c r="Z981" t="s">
        <v>211</v>
      </c>
      <c r="AA981" s="1">
        <v>129160</v>
      </c>
      <c r="AB981" s="1">
        <v>129160</v>
      </c>
      <c r="AC981" s="1">
        <v>129160</v>
      </c>
      <c r="AD981" t="s">
        <v>84</v>
      </c>
      <c r="AE981">
        <v>5</v>
      </c>
      <c r="AF981" t="s">
        <v>216</v>
      </c>
      <c r="AG981" t="s">
        <v>47</v>
      </c>
      <c r="AH981" t="s">
        <v>48</v>
      </c>
      <c r="AI981" t="s">
        <v>1087</v>
      </c>
      <c r="AJ981">
        <v>0</v>
      </c>
      <c r="AK981">
        <v>1</v>
      </c>
      <c r="AL981" t="s">
        <v>52</v>
      </c>
      <c r="AM981" s="1">
        <v>129160</v>
      </c>
      <c r="AN981" s="1">
        <v>129160</v>
      </c>
      <c r="AO981" s="1">
        <v>129160</v>
      </c>
    </row>
    <row r="982" spans="1:41" x14ac:dyDescent="0.35">
      <c r="A982">
        <v>74557</v>
      </c>
      <c r="B982">
        <v>210197001</v>
      </c>
      <c r="C982" t="s">
        <v>977</v>
      </c>
      <c r="D982" t="s">
        <v>978</v>
      </c>
      <c r="E982" t="s">
        <v>1086</v>
      </c>
      <c r="F982" t="s">
        <v>41</v>
      </c>
      <c r="G982" t="s">
        <v>42</v>
      </c>
      <c r="H982">
        <v>2</v>
      </c>
      <c r="I982" t="s">
        <v>158</v>
      </c>
      <c r="J982">
        <v>16</v>
      </c>
      <c r="K982" t="s">
        <v>44</v>
      </c>
      <c r="N982" t="s">
        <v>45</v>
      </c>
      <c r="O982">
        <v>439</v>
      </c>
      <c r="R982" t="s">
        <v>45</v>
      </c>
      <c r="T982" t="s">
        <v>45</v>
      </c>
      <c r="U982" t="s">
        <v>45</v>
      </c>
      <c r="AA982" s="1">
        <v>5065686182</v>
      </c>
      <c r="AB982" s="1">
        <v>3299324945</v>
      </c>
      <c r="AC982" s="1">
        <v>3381829684</v>
      </c>
      <c r="AD982" t="s">
        <v>45</v>
      </c>
      <c r="AE982">
        <v>0</v>
      </c>
      <c r="AF982" t="s">
        <v>46</v>
      </c>
      <c r="AG982" t="s">
        <v>47</v>
      </c>
      <c r="AH982" t="s">
        <v>48</v>
      </c>
      <c r="AI982" t="s">
        <v>1087</v>
      </c>
      <c r="AJ982">
        <v>1</v>
      </c>
      <c r="AK982">
        <v>0.41609684445119788</v>
      </c>
      <c r="AL982" t="s">
        <v>49</v>
      </c>
      <c r="AM982" s="1">
        <v>2107816035.3102365</v>
      </c>
      <c r="AN982" s="1">
        <v>1372838698.4336219</v>
      </c>
      <c r="AO982" s="1">
        <v>1407168659.9837916</v>
      </c>
    </row>
    <row r="983" spans="1:41" x14ac:dyDescent="0.35">
      <c r="A983">
        <v>74558</v>
      </c>
      <c r="B983">
        <v>210197001</v>
      </c>
      <c r="C983" t="s">
        <v>977</v>
      </c>
      <c r="D983" t="s">
        <v>978</v>
      </c>
      <c r="E983" t="s">
        <v>1086</v>
      </c>
      <c r="F983" t="s">
        <v>50</v>
      </c>
      <c r="G983" t="s">
        <v>51</v>
      </c>
      <c r="H983">
        <v>2</v>
      </c>
      <c r="I983" t="s">
        <v>158</v>
      </c>
      <c r="J983">
        <v>16</v>
      </c>
      <c r="K983" t="s">
        <v>44</v>
      </c>
      <c r="N983" t="s">
        <v>45</v>
      </c>
      <c r="O983">
        <v>439</v>
      </c>
      <c r="R983" t="s">
        <v>45</v>
      </c>
      <c r="T983" t="s">
        <v>45</v>
      </c>
      <c r="U983" t="s">
        <v>45</v>
      </c>
      <c r="AA983" s="1">
        <v>79386350</v>
      </c>
      <c r="AB983" s="1">
        <v>79386350</v>
      </c>
      <c r="AC983" s="1">
        <v>79386350</v>
      </c>
      <c r="AD983" t="s">
        <v>41</v>
      </c>
      <c r="AE983">
        <v>1</v>
      </c>
      <c r="AF983" t="s">
        <v>46</v>
      </c>
      <c r="AG983" t="s">
        <v>47</v>
      </c>
      <c r="AH983" t="s">
        <v>48</v>
      </c>
      <c r="AI983" t="s">
        <v>1087</v>
      </c>
      <c r="AJ983">
        <v>1</v>
      </c>
      <c r="AK983">
        <v>0.41609684445119788</v>
      </c>
      <c r="AL983" t="s">
        <v>52</v>
      </c>
      <c r="AM983" s="1">
        <v>33032409.727498353</v>
      </c>
      <c r="AN983" s="1">
        <v>33032409.727498353</v>
      </c>
      <c r="AO983" s="1">
        <v>33032409.727498353</v>
      </c>
    </row>
    <row r="984" spans="1:41" x14ac:dyDescent="0.35">
      <c r="A984">
        <v>74559</v>
      </c>
      <c r="B984">
        <v>210197001</v>
      </c>
      <c r="C984" t="s">
        <v>977</v>
      </c>
      <c r="D984" t="s">
        <v>978</v>
      </c>
      <c r="E984" t="s">
        <v>1086</v>
      </c>
      <c r="F984" t="s">
        <v>69</v>
      </c>
      <c r="G984" t="s">
        <v>70</v>
      </c>
      <c r="H984">
        <v>2</v>
      </c>
      <c r="I984" t="s">
        <v>158</v>
      </c>
      <c r="J984">
        <v>16</v>
      </c>
      <c r="K984" t="s">
        <v>44</v>
      </c>
      <c r="N984" t="s">
        <v>45</v>
      </c>
      <c r="O984">
        <v>439</v>
      </c>
      <c r="R984" t="s">
        <v>45</v>
      </c>
      <c r="T984" t="s">
        <v>45</v>
      </c>
      <c r="U984" t="s">
        <v>45</v>
      </c>
      <c r="AA984" s="1">
        <v>79386350</v>
      </c>
      <c r="AB984" s="1">
        <v>79386350</v>
      </c>
      <c r="AC984" s="1">
        <v>79386350</v>
      </c>
      <c r="AD984" t="s">
        <v>50</v>
      </c>
      <c r="AE984">
        <v>2</v>
      </c>
      <c r="AF984" t="s">
        <v>46</v>
      </c>
      <c r="AG984" t="s">
        <v>47</v>
      </c>
      <c r="AH984" t="s">
        <v>48</v>
      </c>
      <c r="AI984" t="s">
        <v>1087</v>
      </c>
      <c r="AJ984">
        <v>1</v>
      </c>
      <c r="AK984">
        <v>0.41609684445119788</v>
      </c>
      <c r="AL984" t="s">
        <v>52</v>
      </c>
      <c r="AM984" s="1">
        <v>33032409.727498353</v>
      </c>
      <c r="AN984" s="1">
        <v>33032409.727498353</v>
      </c>
      <c r="AO984" s="1">
        <v>33032409.727498353</v>
      </c>
    </row>
    <row r="985" spans="1:41" x14ac:dyDescent="0.35">
      <c r="A985">
        <v>74560</v>
      </c>
      <c r="B985">
        <v>210197001</v>
      </c>
      <c r="C985" t="s">
        <v>977</v>
      </c>
      <c r="D985" t="s">
        <v>978</v>
      </c>
      <c r="E985" t="s">
        <v>1086</v>
      </c>
      <c r="F985" t="s">
        <v>71</v>
      </c>
      <c r="G985" t="s">
        <v>72</v>
      </c>
      <c r="H985">
        <v>2</v>
      </c>
      <c r="I985" t="s">
        <v>158</v>
      </c>
      <c r="J985">
        <v>16</v>
      </c>
      <c r="K985" t="s">
        <v>44</v>
      </c>
      <c r="N985" t="s">
        <v>45</v>
      </c>
      <c r="O985">
        <v>439</v>
      </c>
      <c r="R985" t="s">
        <v>45</v>
      </c>
      <c r="T985" t="s">
        <v>45</v>
      </c>
      <c r="U985" t="s">
        <v>45</v>
      </c>
      <c r="AA985" s="1">
        <v>23100000</v>
      </c>
      <c r="AB985" s="1">
        <v>23100000</v>
      </c>
      <c r="AC985" s="1">
        <v>23100000</v>
      </c>
      <c r="AD985" t="s">
        <v>69</v>
      </c>
      <c r="AE985">
        <v>3</v>
      </c>
      <c r="AF985" t="s">
        <v>46</v>
      </c>
      <c r="AG985" t="s">
        <v>47</v>
      </c>
      <c r="AH985" t="s">
        <v>48</v>
      </c>
      <c r="AI985" t="s">
        <v>1087</v>
      </c>
      <c r="AJ985">
        <v>1</v>
      </c>
      <c r="AK985">
        <v>0.41609684445119788</v>
      </c>
      <c r="AL985" t="s">
        <v>52</v>
      </c>
      <c r="AM985" s="1">
        <v>9611837.1068226714</v>
      </c>
      <c r="AN985" s="1">
        <v>9611837.1068226714</v>
      </c>
      <c r="AO985" s="1">
        <v>9611837.1068226714</v>
      </c>
    </row>
    <row r="986" spans="1:41" x14ac:dyDescent="0.35">
      <c r="A986">
        <v>74561</v>
      </c>
      <c r="B986">
        <v>210197001</v>
      </c>
      <c r="C986" t="s">
        <v>977</v>
      </c>
      <c r="D986" t="s">
        <v>978</v>
      </c>
      <c r="E986" t="s">
        <v>1086</v>
      </c>
      <c r="F986" t="s">
        <v>73</v>
      </c>
      <c r="G986" t="s">
        <v>74</v>
      </c>
      <c r="H986">
        <v>2</v>
      </c>
      <c r="I986" t="s">
        <v>158</v>
      </c>
      <c r="J986">
        <v>16</v>
      </c>
      <c r="K986" t="s">
        <v>44</v>
      </c>
      <c r="N986" t="s">
        <v>45</v>
      </c>
      <c r="O986">
        <v>439</v>
      </c>
      <c r="R986" t="s">
        <v>45</v>
      </c>
      <c r="T986" t="s">
        <v>45</v>
      </c>
      <c r="U986" t="s">
        <v>45</v>
      </c>
      <c r="AA986" s="1">
        <v>23100000</v>
      </c>
      <c r="AB986" s="1">
        <v>23100000</v>
      </c>
      <c r="AC986" s="1">
        <v>23100000</v>
      </c>
      <c r="AD986" t="s">
        <v>71</v>
      </c>
      <c r="AE986">
        <v>4</v>
      </c>
      <c r="AF986" t="s">
        <v>46</v>
      </c>
      <c r="AG986" t="s">
        <v>47</v>
      </c>
      <c r="AH986" t="s">
        <v>48</v>
      </c>
      <c r="AI986" t="s">
        <v>1087</v>
      </c>
      <c r="AJ986">
        <v>1</v>
      </c>
      <c r="AK986">
        <v>0.41609684445119788</v>
      </c>
      <c r="AL986" t="s">
        <v>52</v>
      </c>
      <c r="AM986" s="1">
        <v>9611837.1068226714</v>
      </c>
      <c r="AN986" s="1">
        <v>9611837.1068226714</v>
      </c>
      <c r="AO986" s="1">
        <v>9611837.1068226714</v>
      </c>
    </row>
    <row r="987" spans="1:41" x14ac:dyDescent="0.35">
      <c r="A987">
        <v>74562</v>
      </c>
      <c r="B987">
        <v>210197001</v>
      </c>
      <c r="C987" t="s">
        <v>977</v>
      </c>
      <c r="D987" t="s">
        <v>978</v>
      </c>
      <c r="E987" t="s">
        <v>1086</v>
      </c>
      <c r="F987" t="s">
        <v>175</v>
      </c>
      <c r="G987" t="s">
        <v>176</v>
      </c>
      <c r="H987">
        <v>2</v>
      </c>
      <c r="I987" t="s">
        <v>158</v>
      </c>
      <c r="J987">
        <v>16</v>
      </c>
      <c r="K987" t="s">
        <v>44</v>
      </c>
      <c r="N987" t="s">
        <v>45</v>
      </c>
      <c r="O987">
        <v>439</v>
      </c>
      <c r="R987" t="s">
        <v>45</v>
      </c>
      <c r="T987" t="s">
        <v>45</v>
      </c>
      <c r="U987" t="s">
        <v>45</v>
      </c>
      <c r="AA987" s="1">
        <v>23100000</v>
      </c>
      <c r="AB987" s="1">
        <v>23100000</v>
      </c>
      <c r="AC987" s="1">
        <v>23100000</v>
      </c>
      <c r="AD987" t="s">
        <v>73</v>
      </c>
      <c r="AE987">
        <v>5</v>
      </c>
      <c r="AF987" t="s">
        <v>46</v>
      </c>
      <c r="AG987" t="s">
        <v>47</v>
      </c>
      <c r="AH987" t="s">
        <v>48</v>
      </c>
      <c r="AI987" t="s">
        <v>1087</v>
      </c>
      <c r="AJ987">
        <v>1</v>
      </c>
      <c r="AK987">
        <v>0.41609684445119788</v>
      </c>
      <c r="AL987" t="s">
        <v>52</v>
      </c>
      <c r="AM987" s="1">
        <v>9611837.1068226714</v>
      </c>
      <c r="AN987" s="1">
        <v>9611837.1068226714</v>
      </c>
      <c r="AO987" s="1">
        <v>9611837.1068226714</v>
      </c>
    </row>
    <row r="988" spans="1:41" x14ac:dyDescent="0.35">
      <c r="A988">
        <v>74563</v>
      </c>
      <c r="B988">
        <v>210197001</v>
      </c>
      <c r="C988" t="s">
        <v>977</v>
      </c>
      <c r="D988" t="s">
        <v>978</v>
      </c>
      <c r="E988" t="s">
        <v>1086</v>
      </c>
      <c r="F988" t="s">
        <v>177</v>
      </c>
      <c r="G988" t="s">
        <v>178</v>
      </c>
      <c r="H988">
        <v>2</v>
      </c>
      <c r="I988" t="s">
        <v>158</v>
      </c>
      <c r="J988">
        <v>16</v>
      </c>
      <c r="K988" t="s">
        <v>44</v>
      </c>
      <c r="N988" t="s">
        <v>45</v>
      </c>
      <c r="O988">
        <v>439</v>
      </c>
      <c r="R988" t="s">
        <v>45</v>
      </c>
      <c r="T988" t="s">
        <v>45</v>
      </c>
      <c r="U988" t="s">
        <v>45</v>
      </c>
      <c r="AA988" s="1">
        <v>23100000</v>
      </c>
      <c r="AB988" s="1">
        <v>23100000</v>
      </c>
      <c r="AC988" s="1">
        <v>23100000</v>
      </c>
      <c r="AD988" t="s">
        <v>175</v>
      </c>
      <c r="AE988">
        <v>6</v>
      </c>
      <c r="AF988" t="s">
        <v>46</v>
      </c>
      <c r="AG988" t="s">
        <v>47</v>
      </c>
      <c r="AH988" t="s">
        <v>48</v>
      </c>
      <c r="AI988" t="s">
        <v>1087</v>
      </c>
      <c r="AJ988">
        <v>1</v>
      </c>
      <c r="AK988">
        <v>0.41609684445119788</v>
      </c>
      <c r="AL988" t="s">
        <v>52</v>
      </c>
      <c r="AM988" s="1">
        <v>9611837.1068226714</v>
      </c>
      <c r="AN988" s="1">
        <v>9611837.1068226714</v>
      </c>
      <c r="AO988" s="1">
        <v>9611837.1068226714</v>
      </c>
    </row>
    <row r="989" spans="1:41" x14ac:dyDescent="0.35">
      <c r="A989">
        <v>74564</v>
      </c>
      <c r="B989">
        <v>210197001</v>
      </c>
      <c r="C989" t="s">
        <v>977</v>
      </c>
      <c r="D989" t="s">
        <v>978</v>
      </c>
      <c r="E989" t="s">
        <v>1086</v>
      </c>
      <c r="F989" t="s">
        <v>179</v>
      </c>
      <c r="G989" t="s">
        <v>180</v>
      </c>
      <c r="H989">
        <v>2</v>
      </c>
      <c r="I989" t="s">
        <v>158</v>
      </c>
      <c r="J989">
        <v>16</v>
      </c>
      <c r="K989" t="s">
        <v>44</v>
      </c>
      <c r="N989" t="s">
        <v>45</v>
      </c>
      <c r="O989">
        <v>439</v>
      </c>
      <c r="R989" t="s">
        <v>45</v>
      </c>
      <c r="T989" t="s">
        <v>45</v>
      </c>
      <c r="U989" t="s">
        <v>45</v>
      </c>
      <c r="AA989" s="1">
        <v>23100000</v>
      </c>
      <c r="AB989" s="1">
        <v>23100000</v>
      </c>
      <c r="AC989" s="1">
        <v>23100000</v>
      </c>
      <c r="AD989" t="s">
        <v>177</v>
      </c>
      <c r="AE989">
        <v>7</v>
      </c>
      <c r="AF989" t="s">
        <v>46</v>
      </c>
      <c r="AG989" t="s">
        <v>47</v>
      </c>
      <c r="AH989" t="s">
        <v>48</v>
      </c>
      <c r="AI989" t="s">
        <v>1087</v>
      </c>
      <c r="AJ989">
        <v>1</v>
      </c>
      <c r="AK989">
        <v>0.41609684445119788</v>
      </c>
      <c r="AL989" t="s">
        <v>52</v>
      </c>
      <c r="AM989" s="1">
        <v>9611837.1068226714</v>
      </c>
      <c r="AN989" s="1">
        <v>9611837.1068226714</v>
      </c>
      <c r="AO989" s="1">
        <v>9611837.1068226714</v>
      </c>
    </row>
    <row r="990" spans="1:41" x14ac:dyDescent="0.35">
      <c r="A990">
        <v>74565</v>
      </c>
      <c r="B990">
        <v>210197001</v>
      </c>
      <c r="C990" t="s">
        <v>977</v>
      </c>
      <c r="D990" t="s">
        <v>978</v>
      </c>
      <c r="E990" t="s">
        <v>1086</v>
      </c>
      <c r="F990" t="s">
        <v>402</v>
      </c>
      <c r="G990" t="s">
        <v>403</v>
      </c>
      <c r="H990">
        <v>2</v>
      </c>
      <c r="I990" t="s">
        <v>158</v>
      </c>
      <c r="J990">
        <v>16</v>
      </c>
      <c r="K990" t="s">
        <v>44</v>
      </c>
      <c r="L990">
        <v>0</v>
      </c>
      <c r="M990" t="s">
        <v>209</v>
      </c>
      <c r="N990" t="s">
        <v>210</v>
      </c>
      <c r="O990">
        <v>439</v>
      </c>
      <c r="P990" t="s">
        <v>211</v>
      </c>
      <c r="Q990" t="s">
        <v>209</v>
      </c>
      <c r="R990" t="s">
        <v>1041</v>
      </c>
      <c r="S990" t="s">
        <v>1042</v>
      </c>
      <c r="T990" t="s">
        <v>210</v>
      </c>
      <c r="U990" t="s">
        <v>214</v>
      </c>
      <c r="V990" t="s">
        <v>215</v>
      </c>
      <c r="W990">
        <v>0</v>
      </c>
      <c r="X990" t="s">
        <v>211</v>
      </c>
      <c r="Y990">
        <v>1</v>
      </c>
      <c r="Z990" t="s">
        <v>211</v>
      </c>
      <c r="AA990" s="1">
        <v>23100000</v>
      </c>
      <c r="AB990" s="1">
        <v>23100000</v>
      </c>
      <c r="AC990" s="1">
        <v>23100000</v>
      </c>
      <c r="AD990" t="s">
        <v>179</v>
      </c>
      <c r="AE990">
        <v>8</v>
      </c>
      <c r="AF990" t="s">
        <v>216</v>
      </c>
      <c r="AG990" t="s">
        <v>47</v>
      </c>
      <c r="AH990" t="s">
        <v>48</v>
      </c>
      <c r="AI990" t="s">
        <v>1087</v>
      </c>
      <c r="AJ990">
        <v>0</v>
      </c>
      <c r="AK990">
        <v>1</v>
      </c>
      <c r="AL990" t="s">
        <v>52</v>
      </c>
      <c r="AM990" s="1">
        <v>23100000</v>
      </c>
      <c r="AN990" s="1">
        <v>23100000</v>
      </c>
      <c r="AO990" s="1">
        <v>23100000</v>
      </c>
    </row>
    <row r="991" spans="1:41" x14ac:dyDescent="0.35">
      <c r="A991">
        <v>74566</v>
      </c>
      <c r="B991">
        <v>210197001</v>
      </c>
      <c r="C991" t="s">
        <v>977</v>
      </c>
      <c r="D991" t="s">
        <v>978</v>
      </c>
      <c r="E991" t="s">
        <v>1086</v>
      </c>
      <c r="F991" t="s">
        <v>80</v>
      </c>
      <c r="G991" t="s">
        <v>81</v>
      </c>
      <c r="H991">
        <v>2</v>
      </c>
      <c r="I991" t="s">
        <v>158</v>
      </c>
      <c r="J991">
        <v>16</v>
      </c>
      <c r="K991" t="s">
        <v>44</v>
      </c>
      <c r="N991" t="s">
        <v>45</v>
      </c>
      <c r="O991">
        <v>439</v>
      </c>
      <c r="R991" t="s">
        <v>45</v>
      </c>
      <c r="T991" t="s">
        <v>45</v>
      </c>
      <c r="U991" t="s">
        <v>45</v>
      </c>
      <c r="AA991" s="1">
        <v>56286350</v>
      </c>
      <c r="AB991" s="1">
        <v>56286350</v>
      </c>
      <c r="AC991" s="1">
        <v>56286350</v>
      </c>
      <c r="AD991" t="s">
        <v>69</v>
      </c>
      <c r="AE991">
        <v>3</v>
      </c>
      <c r="AF991" t="s">
        <v>46</v>
      </c>
      <c r="AG991" t="s">
        <v>47</v>
      </c>
      <c r="AH991" t="s">
        <v>48</v>
      </c>
      <c r="AI991" t="s">
        <v>1087</v>
      </c>
      <c r="AJ991">
        <v>1</v>
      </c>
      <c r="AK991">
        <v>0.41609684445119788</v>
      </c>
      <c r="AL991" t="s">
        <v>52</v>
      </c>
      <c r="AM991" s="1">
        <v>23420572.620675683</v>
      </c>
      <c r="AN991" s="1">
        <v>23420572.620675683</v>
      </c>
      <c r="AO991" s="1">
        <v>23420572.620675683</v>
      </c>
    </row>
    <row r="992" spans="1:41" x14ac:dyDescent="0.35">
      <c r="A992">
        <v>74567</v>
      </c>
      <c r="B992">
        <v>210197001</v>
      </c>
      <c r="C992" t="s">
        <v>977</v>
      </c>
      <c r="D992" t="s">
        <v>978</v>
      </c>
      <c r="E992" t="s">
        <v>1086</v>
      </c>
      <c r="F992" t="s">
        <v>82</v>
      </c>
      <c r="G992" t="s">
        <v>83</v>
      </c>
      <c r="H992">
        <v>2</v>
      </c>
      <c r="I992" t="s">
        <v>158</v>
      </c>
      <c r="J992">
        <v>16</v>
      </c>
      <c r="K992" t="s">
        <v>44</v>
      </c>
      <c r="N992" t="s">
        <v>45</v>
      </c>
      <c r="O992">
        <v>439</v>
      </c>
      <c r="R992" t="s">
        <v>45</v>
      </c>
      <c r="T992" t="s">
        <v>45</v>
      </c>
      <c r="U992" t="s">
        <v>45</v>
      </c>
      <c r="AA992" s="1">
        <v>50908350</v>
      </c>
      <c r="AB992" s="1">
        <v>50908350</v>
      </c>
      <c r="AC992" s="1">
        <v>50908350</v>
      </c>
      <c r="AD992" t="s">
        <v>80</v>
      </c>
      <c r="AE992">
        <v>4</v>
      </c>
      <c r="AF992" t="s">
        <v>46</v>
      </c>
      <c r="AG992" t="s">
        <v>47</v>
      </c>
      <c r="AH992" t="s">
        <v>48</v>
      </c>
      <c r="AI992" t="s">
        <v>1087</v>
      </c>
      <c r="AJ992">
        <v>1</v>
      </c>
      <c r="AK992">
        <v>0.41609684445119788</v>
      </c>
      <c r="AL992" t="s">
        <v>52</v>
      </c>
      <c r="AM992" s="1">
        <v>21182803.791217141</v>
      </c>
      <c r="AN992" s="1">
        <v>21182803.791217141</v>
      </c>
      <c r="AO992" s="1">
        <v>21182803.791217141</v>
      </c>
    </row>
    <row r="993" spans="1:41" x14ac:dyDescent="0.35">
      <c r="A993">
        <v>74568</v>
      </c>
      <c r="B993">
        <v>210197001</v>
      </c>
      <c r="C993" t="s">
        <v>977</v>
      </c>
      <c r="D993" t="s">
        <v>978</v>
      </c>
      <c r="E993" t="s">
        <v>1086</v>
      </c>
      <c r="F993" t="s">
        <v>247</v>
      </c>
      <c r="G993" t="s">
        <v>248</v>
      </c>
      <c r="H993">
        <v>2</v>
      </c>
      <c r="I993" t="s">
        <v>158</v>
      </c>
      <c r="J993">
        <v>16</v>
      </c>
      <c r="K993" t="s">
        <v>44</v>
      </c>
      <c r="L993">
        <v>0</v>
      </c>
      <c r="M993" t="s">
        <v>209</v>
      </c>
      <c r="N993" t="s">
        <v>718</v>
      </c>
      <c r="O993">
        <v>439</v>
      </c>
      <c r="P993" t="s">
        <v>211</v>
      </c>
      <c r="Q993" t="s">
        <v>719</v>
      </c>
      <c r="R993" t="s">
        <v>1041</v>
      </c>
      <c r="S993" t="s">
        <v>1042</v>
      </c>
      <c r="T993" t="s">
        <v>210</v>
      </c>
      <c r="U993" t="s">
        <v>214</v>
      </c>
      <c r="V993" t="s">
        <v>215</v>
      </c>
      <c r="W993">
        <v>0</v>
      </c>
      <c r="X993" t="s">
        <v>211</v>
      </c>
      <c r="Y993">
        <v>1</v>
      </c>
      <c r="Z993" t="s">
        <v>211</v>
      </c>
      <c r="AA993" s="1">
        <v>41998350</v>
      </c>
      <c r="AB993" s="1">
        <v>41998350</v>
      </c>
      <c r="AC993" s="1">
        <v>41998350</v>
      </c>
      <c r="AD993" t="s">
        <v>82</v>
      </c>
      <c r="AE993">
        <v>5</v>
      </c>
      <c r="AF993" t="s">
        <v>216</v>
      </c>
      <c r="AG993" t="s">
        <v>47</v>
      </c>
      <c r="AH993" t="s">
        <v>48</v>
      </c>
      <c r="AI993" t="s">
        <v>1087</v>
      </c>
      <c r="AJ993">
        <v>0</v>
      </c>
      <c r="AK993">
        <v>1</v>
      </c>
      <c r="AL993" t="s">
        <v>52</v>
      </c>
      <c r="AM993" s="1">
        <v>41998350</v>
      </c>
      <c r="AN993" s="1">
        <v>41998350</v>
      </c>
      <c r="AO993" s="1">
        <v>41998350</v>
      </c>
    </row>
    <row r="994" spans="1:41" x14ac:dyDescent="0.35">
      <c r="A994">
        <v>74569</v>
      </c>
      <c r="B994">
        <v>210197001</v>
      </c>
      <c r="C994" t="s">
        <v>977</v>
      </c>
      <c r="D994" t="s">
        <v>978</v>
      </c>
      <c r="E994" t="s">
        <v>1086</v>
      </c>
      <c r="F994" t="s">
        <v>247</v>
      </c>
      <c r="G994" t="s">
        <v>248</v>
      </c>
      <c r="H994">
        <v>2</v>
      </c>
      <c r="I994" t="s">
        <v>158</v>
      </c>
      <c r="J994">
        <v>16</v>
      </c>
      <c r="K994" t="s">
        <v>44</v>
      </c>
      <c r="L994">
        <v>0</v>
      </c>
      <c r="M994" t="s">
        <v>209</v>
      </c>
      <c r="N994" t="s">
        <v>877</v>
      </c>
      <c r="O994">
        <v>439</v>
      </c>
      <c r="P994" t="s">
        <v>211</v>
      </c>
      <c r="Q994" t="s">
        <v>878</v>
      </c>
      <c r="R994" t="s">
        <v>1041</v>
      </c>
      <c r="S994" t="s">
        <v>1042</v>
      </c>
      <c r="T994" t="s">
        <v>210</v>
      </c>
      <c r="U994" t="s">
        <v>214</v>
      </c>
      <c r="V994" t="s">
        <v>215</v>
      </c>
      <c r="W994">
        <v>0</v>
      </c>
      <c r="X994" t="s">
        <v>211</v>
      </c>
      <c r="Y994">
        <v>1</v>
      </c>
      <c r="Z994" t="s">
        <v>211</v>
      </c>
      <c r="AA994" s="1">
        <v>8910000</v>
      </c>
      <c r="AB994" s="1">
        <v>8910000</v>
      </c>
      <c r="AC994" s="1">
        <v>8910000</v>
      </c>
      <c r="AD994" t="s">
        <v>82</v>
      </c>
      <c r="AE994">
        <v>5</v>
      </c>
      <c r="AF994" t="s">
        <v>216</v>
      </c>
      <c r="AG994" t="s">
        <v>47</v>
      </c>
      <c r="AH994" t="s">
        <v>48</v>
      </c>
      <c r="AI994" t="s">
        <v>1087</v>
      </c>
      <c r="AJ994">
        <v>0</v>
      </c>
      <c r="AK994">
        <v>1</v>
      </c>
      <c r="AL994" t="s">
        <v>52</v>
      </c>
      <c r="AM994" s="1">
        <v>8910000</v>
      </c>
      <c r="AN994" s="1">
        <v>8910000</v>
      </c>
      <c r="AO994" s="1">
        <v>8910000</v>
      </c>
    </row>
    <row r="995" spans="1:41" x14ac:dyDescent="0.35">
      <c r="A995">
        <v>74570</v>
      </c>
      <c r="B995">
        <v>210197001</v>
      </c>
      <c r="C995" t="s">
        <v>977</v>
      </c>
      <c r="D995" t="s">
        <v>978</v>
      </c>
      <c r="E995" t="s">
        <v>1086</v>
      </c>
      <c r="F995" t="s">
        <v>84</v>
      </c>
      <c r="G995" t="s">
        <v>85</v>
      </c>
      <c r="H995">
        <v>2</v>
      </c>
      <c r="I995" t="s">
        <v>158</v>
      </c>
      <c r="J995">
        <v>16</v>
      </c>
      <c r="K995" t="s">
        <v>44</v>
      </c>
      <c r="N995" t="s">
        <v>45</v>
      </c>
      <c r="O995">
        <v>439</v>
      </c>
      <c r="R995" t="s">
        <v>45</v>
      </c>
      <c r="T995" t="s">
        <v>45</v>
      </c>
      <c r="U995" t="s">
        <v>45</v>
      </c>
      <c r="AA995" s="1">
        <v>5378000</v>
      </c>
      <c r="AB995" s="1">
        <v>5378000</v>
      </c>
      <c r="AC995" s="1">
        <v>5378000</v>
      </c>
      <c r="AD995" t="s">
        <v>80</v>
      </c>
      <c r="AE995">
        <v>4</v>
      </c>
      <c r="AF995" t="s">
        <v>46</v>
      </c>
      <c r="AG995" t="s">
        <v>47</v>
      </c>
      <c r="AH995" t="s">
        <v>48</v>
      </c>
      <c r="AI995" t="s">
        <v>1087</v>
      </c>
      <c r="AJ995">
        <v>1</v>
      </c>
      <c r="AK995">
        <v>0.41609684445119788</v>
      </c>
      <c r="AL995" t="s">
        <v>52</v>
      </c>
      <c r="AM995" s="1">
        <v>2237768.8294585422</v>
      </c>
      <c r="AN995" s="1">
        <v>2237768.8294585422</v>
      </c>
      <c r="AO995" s="1">
        <v>2237768.8294585422</v>
      </c>
    </row>
    <row r="996" spans="1:41" x14ac:dyDescent="0.35">
      <c r="A996">
        <v>74571</v>
      </c>
      <c r="B996">
        <v>210197001</v>
      </c>
      <c r="C996" t="s">
        <v>977</v>
      </c>
      <c r="D996" t="s">
        <v>978</v>
      </c>
      <c r="E996" t="s">
        <v>1086</v>
      </c>
      <c r="F996" t="s">
        <v>253</v>
      </c>
      <c r="G996" t="s">
        <v>254</v>
      </c>
      <c r="H996">
        <v>2</v>
      </c>
      <c r="I996" t="s">
        <v>158</v>
      </c>
      <c r="J996">
        <v>16</v>
      </c>
      <c r="K996" t="s">
        <v>44</v>
      </c>
      <c r="L996">
        <v>0</v>
      </c>
      <c r="M996" t="s">
        <v>209</v>
      </c>
      <c r="N996" t="s">
        <v>753</v>
      </c>
      <c r="O996">
        <v>439</v>
      </c>
      <c r="P996" t="s">
        <v>211</v>
      </c>
      <c r="Q996" t="s">
        <v>754</v>
      </c>
      <c r="R996" t="s">
        <v>1041</v>
      </c>
      <c r="S996" t="s">
        <v>1042</v>
      </c>
      <c r="T996" t="s">
        <v>210</v>
      </c>
      <c r="U996" t="s">
        <v>214</v>
      </c>
      <c r="V996" t="s">
        <v>215</v>
      </c>
      <c r="W996">
        <v>0</v>
      </c>
      <c r="X996" t="s">
        <v>211</v>
      </c>
      <c r="Y996">
        <v>1</v>
      </c>
      <c r="Z996" t="s">
        <v>211</v>
      </c>
      <c r="AA996" s="1">
        <v>5378000</v>
      </c>
      <c r="AB996" s="1">
        <v>5378000</v>
      </c>
      <c r="AC996" s="1">
        <v>5378000</v>
      </c>
      <c r="AD996" t="s">
        <v>84</v>
      </c>
      <c r="AE996">
        <v>5</v>
      </c>
      <c r="AF996" t="s">
        <v>216</v>
      </c>
      <c r="AG996" t="s">
        <v>47</v>
      </c>
      <c r="AH996" t="s">
        <v>48</v>
      </c>
      <c r="AI996" t="s">
        <v>1087</v>
      </c>
      <c r="AJ996">
        <v>0</v>
      </c>
      <c r="AK996">
        <v>1</v>
      </c>
      <c r="AL996" t="s">
        <v>52</v>
      </c>
      <c r="AM996" s="1">
        <v>5378000</v>
      </c>
      <c r="AN996" s="1">
        <v>5378000</v>
      </c>
      <c r="AO996" s="1">
        <v>5378000</v>
      </c>
    </row>
    <row r="997" spans="1:41" x14ac:dyDescent="0.35">
      <c r="A997">
        <v>74572</v>
      </c>
      <c r="B997">
        <v>210197001</v>
      </c>
      <c r="C997" t="s">
        <v>977</v>
      </c>
      <c r="D997" t="s">
        <v>978</v>
      </c>
      <c r="E997" t="s">
        <v>1086</v>
      </c>
      <c r="F997" t="s">
        <v>123</v>
      </c>
      <c r="G997" t="s">
        <v>124</v>
      </c>
      <c r="H997">
        <v>2</v>
      </c>
      <c r="I997" t="s">
        <v>158</v>
      </c>
      <c r="J997">
        <v>16</v>
      </c>
      <c r="K997" t="s">
        <v>44</v>
      </c>
      <c r="N997" t="s">
        <v>45</v>
      </c>
      <c r="O997">
        <v>439</v>
      </c>
      <c r="R997" t="s">
        <v>45</v>
      </c>
      <c r="T997" t="s">
        <v>45</v>
      </c>
      <c r="U997" t="s">
        <v>45</v>
      </c>
      <c r="AA997" s="1">
        <v>4986299832</v>
      </c>
      <c r="AB997" s="1">
        <v>3219938595</v>
      </c>
      <c r="AC997" s="1">
        <v>3302443334</v>
      </c>
      <c r="AD997" t="s">
        <v>41</v>
      </c>
      <c r="AE997">
        <v>1</v>
      </c>
      <c r="AF997" t="s">
        <v>46</v>
      </c>
      <c r="AG997" t="s">
        <v>47</v>
      </c>
      <c r="AH997" t="s">
        <v>48</v>
      </c>
      <c r="AI997" t="s">
        <v>1087</v>
      </c>
      <c r="AJ997">
        <v>1</v>
      </c>
      <c r="AK997">
        <v>0.41609684445119788</v>
      </c>
      <c r="AL997" t="s">
        <v>125</v>
      </c>
      <c r="AM997" s="1">
        <v>2074783625.5827382</v>
      </c>
      <c r="AN997" s="1">
        <v>1339806288.7061236</v>
      </c>
      <c r="AO997" s="1">
        <v>1374136250.2562933</v>
      </c>
    </row>
    <row r="998" spans="1:41" x14ac:dyDescent="0.35">
      <c r="A998">
        <v>74573</v>
      </c>
      <c r="B998">
        <v>210197001</v>
      </c>
      <c r="C998" t="s">
        <v>977</v>
      </c>
      <c r="D998" t="s">
        <v>978</v>
      </c>
      <c r="E998" t="s">
        <v>1086</v>
      </c>
      <c r="F998" t="s">
        <v>126</v>
      </c>
      <c r="G998" t="s">
        <v>70</v>
      </c>
      <c r="H998">
        <v>2</v>
      </c>
      <c r="I998" t="s">
        <v>158</v>
      </c>
      <c r="J998">
        <v>16</v>
      </c>
      <c r="K998" t="s">
        <v>44</v>
      </c>
      <c r="N998" t="s">
        <v>45</v>
      </c>
      <c r="O998">
        <v>439</v>
      </c>
      <c r="R998" t="s">
        <v>45</v>
      </c>
      <c r="T998" t="s">
        <v>45</v>
      </c>
      <c r="U998" t="s">
        <v>45</v>
      </c>
      <c r="AA998" s="1">
        <v>4986299832</v>
      </c>
      <c r="AB998" s="1">
        <v>3219938595</v>
      </c>
      <c r="AC998" s="1">
        <v>3302443334</v>
      </c>
      <c r="AD998" t="s">
        <v>123</v>
      </c>
      <c r="AE998">
        <v>2</v>
      </c>
      <c r="AF998" t="s">
        <v>46</v>
      </c>
      <c r="AG998" t="s">
        <v>47</v>
      </c>
      <c r="AH998" t="s">
        <v>48</v>
      </c>
      <c r="AI998" t="s">
        <v>1087</v>
      </c>
      <c r="AJ998">
        <v>1</v>
      </c>
      <c r="AK998">
        <v>0.41609684445119788</v>
      </c>
      <c r="AL998" t="s">
        <v>125</v>
      </c>
      <c r="AM998" s="1">
        <v>2074783625.5827382</v>
      </c>
      <c r="AN998" s="1">
        <v>1339806288.7061236</v>
      </c>
      <c r="AO998" s="1">
        <v>1374136250.2562933</v>
      </c>
    </row>
    <row r="999" spans="1:41" x14ac:dyDescent="0.35">
      <c r="A999">
        <v>74574</v>
      </c>
      <c r="B999">
        <v>210197001</v>
      </c>
      <c r="C999" t="s">
        <v>977</v>
      </c>
      <c r="D999" t="s">
        <v>978</v>
      </c>
      <c r="E999" t="s">
        <v>1086</v>
      </c>
      <c r="F999" t="s">
        <v>127</v>
      </c>
      <c r="G999" t="s">
        <v>72</v>
      </c>
      <c r="H999">
        <v>2</v>
      </c>
      <c r="I999" t="s">
        <v>158</v>
      </c>
      <c r="J999">
        <v>16</v>
      </c>
      <c r="K999" t="s">
        <v>44</v>
      </c>
      <c r="N999" t="s">
        <v>45</v>
      </c>
      <c r="O999">
        <v>439</v>
      </c>
      <c r="R999" t="s">
        <v>45</v>
      </c>
      <c r="T999" t="s">
        <v>45</v>
      </c>
      <c r="U999" t="s">
        <v>45</v>
      </c>
      <c r="AA999" s="1">
        <v>2642712875</v>
      </c>
      <c r="AB999" s="1">
        <v>1241586613</v>
      </c>
      <c r="AC999" s="1">
        <v>1324091352</v>
      </c>
      <c r="AD999" t="s">
        <v>126</v>
      </c>
      <c r="AE999">
        <v>3</v>
      </c>
      <c r="AF999" t="s">
        <v>46</v>
      </c>
      <c r="AG999" t="s">
        <v>47</v>
      </c>
      <c r="AH999" t="s">
        <v>48</v>
      </c>
      <c r="AI999" t="s">
        <v>1087</v>
      </c>
      <c r="AJ999">
        <v>1</v>
      </c>
      <c r="AK999">
        <v>0.41609684445119788</v>
      </c>
      <c r="AL999" t="s">
        <v>125</v>
      </c>
      <c r="AM999" s="1">
        <v>1099624488.078053</v>
      </c>
      <c r="AN999" s="1">
        <v>516620271.78215063</v>
      </c>
      <c r="AO999" s="1">
        <v>550950233.33232033</v>
      </c>
    </row>
    <row r="1000" spans="1:41" x14ac:dyDescent="0.35">
      <c r="A1000">
        <v>74575</v>
      </c>
      <c r="B1000">
        <v>210197001</v>
      </c>
      <c r="C1000" t="s">
        <v>977</v>
      </c>
      <c r="D1000" t="s">
        <v>978</v>
      </c>
      <c r="E1000" t="s">
        <v>1086</v>
      </c>
      <c r="F1000" t="s">
        <v>128</v>
      </c>
      <c r="G1000" t="s">
        <v>74</v>
      </c>
      <c r="H1000">
        <v>2</v>
      </c>
      <c r="I1000" t="s">
        <v>158</v>
      </c>
      <c r="J1000">
        <v>16</v>
      </c>
      <c r="K1000" t="s">
        <v>44</v>
      </c>
      <c r="N1000" t="s">
        <v>45</v>
      </c>
      <c r="O1000">
        <v>439</v>
      </c>
      <c r="R1000" t="s">
        <v>45</v>
      </c>
      <c r="T1000" t="s">
        <v>45</v>
      </c>
      <c r="U1000" t="s">
        <v>45</v>
      </c>
      <c r="AA1000" s="1">
        <v>2642712875</v>
      </c>
      <c r="AB1000" s="1">
        <v>1241586613</v>
      </c>
      <c r="AC1000" s="1">
        <v>1324091352</v>
      </c>
      <c r="AD1000" t="s">
        <v>127</v>
      </c>
      <c r="AE1000">
        <v>4</v>
      </c>
      <c r="AF1000" t="s">
        <v>46</v>
      </c>
      <c r="AG1000" t="s">
        <v>47</v>
      </c>
      <c r="AH1000" t="s">
        <v>48</v>
      </c>
      <c r="AI1000" t="s">
        <v>1087</v>
      </c>
      <c r="AJ1000">
        <v>1</v>
      </c>
      <c r="AK1000">
        <v>0.41609684445119788</v>
      </c>
      <c r="AL1000" t="s">
        <v>125</v>
      </c>
      <c r="AM1000" s="1">
        <v>1099624488.078053</v>
      </c>
      <c r="AN1000" s="1">
        <v>516620271.78215063</v>
      </c>
      <c r="AO1000" s="1">
        <v>550950233.33232033</v>
      </c>
    </row>
    <row r="1001" spans="1:41" x14ac:dyDescent="0.35">
      <c r="A1001">
        <v>74576</v>
      </c>
      <c r="B1001">
        <v>210197001</v>
      </c>
      <c r="C1001" t="s">
        <v>977</v>
      </c>
      <c r="D1001" t="s">
        <v>978</v>
      </c>
      <c r="E1001" t="s">
        <v>1086</v>
      </c>
      <c r="F1001" t="s">
        <v>129</v>
      </c>
      <c r="G1001" t="s">
        <v>130</v>
      </c>
      <c r="H1001">
        <v>2</v>
      </c>
      <c r="I1001" t="s">
        <v>158</v>
      </c>
      <c r="J1001">
        <v>16</v>
      </c>
      <c r="K1001" t="s">
        <v>44</v>
      </c>
      <c r="N1001" t="s">
        <v>45</v>
      </c>
      <c r="O1001">
        <v>439</v>
      </c>
      <c r="R1001" t="s">
        <v>45</v>
      </c>
      <c r="T1001" t="s">
        <v>45</v>
      </c>
      <c r="U1001" t="s">
        <v>45</v>
      </c>
      <c r="AA1001" s="1">
        <v>2642712875</v>
      </c>
      <c r="AB1001" s="1">
        <v>1241586613</v>
      </c>
      <c r="AC1001" s="1">
        <v>1324091352</v>
      </c>
      <c r="AD1001" t="s">
        <v>128</v>
      </c>
      <c r="AE1001">
        <v>5</v>
      </c>
      <c r="AF1001" t="s">
        <v>46</v>
      </c>
      <c r="AG1001" t="s">
        <v>47</v>
      </c>
      <c r="AH1001" t="s">
        <v>48</v>
      </c>
      <c r="AI1001" t="s">
        <v>1087</v>
      </c>
      <c r="AJ1001">
        <v>1</v>
      </c>
      <c r="AK1001">
        <v>0.41609684445119788</v>
      </c>
      <c r="AL1001" t="s">
        <v>125</v>
      </c>
      <c r="AM1001" s="1">
        <v>1099624488.078053</v>
      </c>
      <c r="AN1001" s="1">
        <v>516620271.78215063</v>
      </c>
      <c r="AO1001" s="1">
        <v>550950233.33232033</v>
      </c>
    </row>
    <row r="1002" spans="1:41" x14ac:dyDescent="0.35">
      <c r="A1002">
        <v>74577</v>
      </c>
      <c r="B1002">
        <v>210197001</v>
      </c>
      <c r="C1002" t="s">
        <v>977</v>
      </c>
      <c r="D1002" t="s">
        <v>978</v>
      </c>
      <c r="E1002" t="s">
        <v>1086</v>
      </c>
      <c r="F1002" t="s">
        <v>131</v>
      </c>
      <c r="G1002" t="s">
        <v>132</v>
      </c>
      <c r="H1002">
        <v>2</v>
      </c>
      <c r="I1002" t="s">
        <v>158</v>
      </c>
      <c r="J1002">
        <v>16</v>
      </c>
      <c r="K1002" t="s">
        <v>44</v>
      </c>
      <c r="N1002" t="s">
        <v>45</v>
      </c>
      <c r="O1002">
        <v>439</v>
      </c>
      <c r="R1002" t="s">
        <v>45</v>
      </c>
      <c r="T1002" t="s">
        <v>45</v>
      </c>
      <c r="U1002" t="s">
        <v>45</v>
      </c>
      <c r="AA1002" s="1">
        <v>833019566</v>
      </c>
      <c r="AB1002" s="1">
        <v>667257938</v>
      </c>
      <c r="AC1002" s="1">
        <v>749762677</v>
      </c>
      <c r="AD1002" t="s">
        <v>129</v>
      </c>
      <c r="AE1002">
        <v>6</v>
      </c>
      <c r="AF1002" t="s">
        <v>46</v>
      </c>
      <c r="AG1002" t="s">
        <v>47</v>
      </c>
      <c r="AH1002" t="s">
        <v>48</v>
      </c>
      <c r="AI1002" t="s">
        <v>1087</v>
      </c>
      <c r="AJ1002">
        <v>1</v>
      </c>
      <c r="AK1002">
        <v>0.41609684445119788</v>
      </c>
      <c r="AL1002" t="s">
        <v>125</v>
      </c>
      <c r="AM1002" s="1">
        <v>346616812.77870637</v>
      </c>
      <c r="AN1002" s="1">
        <v>277643922.43681306</v>
      </c>
      <c r="AO1002" s="1">
        <v>311973883.9869827</v>
      </c>
    </row>
    <row r="1003" spans="1:41" x14ac:dyDescent="0.35">
      <c r="A1003">
        <v>74578</v>
      </c>
      <c r="B1003">
        <v>210197001</v>
      </c>
      <c r="C1003" t="s">
        <v>977</v>
      </c>
      <c r="D1003" t="s">
        <v>978</v>
      </c>
      <c r="E1003" t="s">
        <v>1086</v>
      </c>
      <c r="F1003" t="s">
        <v>285</v>
      </c>
      <c r="G1003" t="s">
        <v>286</v>
      </c>
      <c r="H1003">
        <v>2</v>
      </c>
      <c r="I1003" t="s">
        <v>158</v>
      </c>
      <c r="J1003">
        <v>16</v>
      </c>
      <c r="K1003" t="s">
        <v>44</v>
      </c>
      <c r="L1003">
        <v>3301018</v>
      </c>
      <c r="M1003" t="s">
        <v>1038</v>
      </c>
      <c r="N1003" t="s">
        <v>210</v>
      </c>
      <c r="O1003">
        <v>439</v>
      </c>
      <c r="P1003" t="s">
        <v>537</v>
      </c>
      <c r="Q1003" t="s">
        <v>209</v>
      </c>
      <c r="R1003" t="s">
        <v>367</v>
      </c>
      <c r="S1003" t="s">
        <v>368</v>
      </c>
      <c r="T1003" t="s">
        <v>1091</v>
      </c>
      <c r="U1003" t="s">
        <v>214</v>
      </c>
      <c r="V1003" t="s">
        <v>215</v>
      </c>
      <c r="W1003">
        <v>0</v>
      </c>
      <c r="X1003" t="s">
        <v>211</v>
      </c>
      <c r="Y1003">
        <v>1</v>
      </c>
      <c r="Z1003" t="s">
        <v>211</v>
      </c>
      <c r="AA1003" s="1">
        <v>70624032</v>
      </c>
      <c r="AB1003" s="1">
        <v>70624032</v>
      </c>
      <c r="AC1003" s="1">
        <v>70624032</v>
      </c>
      <c r="AD1003" t="s">
        <v>131</v>
      </c>
      <c r="AE1003">
        <v>7</v>
      </c>
      <c r="AF1003" t="s">
        <v>216</v>
      </c>
      <c r="AG1003" t="s">
        <v>47</v>
      </c>
      <c r="AH1003" t="s">
        <v>48</v>
      </c>
      <c r="AI1003" t="s">
        <v>1087</v>
      </c>
      <c r="AJ1003">
        <v>0</v>
      </c>
      <c r="AK1003">
        <v>1</v>
      </c>
      <c r="AL1003" t="s">
        <v>125</v>
      </c>
      <c r="AM1003" s="1">
        <v>70624032</v>
      </c>
      <c r="AN1003" s="1">
        <v>70624032</v>
      </c>
      <c r="AO1003" s="1">
        <v>70624032</v>
      </c>
    </row>
    <row r="1004" spans="1:41" x14ac:dyDescent="0.35">
      <c r="A1004">
        <v>74579</v>
      </c>
      <c r="B1004">
        <v>210197001</v>
      </c>
      <c r="C1004" t="s">
        <v>977</v>
      </c>
      <c r="D1004" t="s">
        <v>978</v>
      </c>
      <c r="E1004" t="s">
        <v>1086</v>
      </c>
      <c r="F1004" t="s">
        <v>285</v>
      </c>
      <c r="G1004" t="s">
        <v>286</v>
      </c>
      <c r="H1004">
        <v>2</v>
      </c>
      <c r="I1004" t="s">
        <v>158</v>
      </c>
      <c r="J1004">
        <v>16</v>
      </c>
      <c r="K1004" t="s">
        <v>44</v>
      </c>
      <c r="L1004">
        <v>4301004</v>
      </c>
      <c r="M1004" t="s">
        <v>710</v>
      </c>
      <c r="N1004" t="s">
        <v>210</v>
      </c>
      <c r="O1004">
        <v>439</v>
      </c>
      <c r="P1004" t="s">
        <v>489</v>
      </c>
      <c r="Q1004" t="s">
        <v>209</v>
      </c>
      <c r="R1004" t="s">
        <v>740</v>
      </c>
      <c r="S1004" t="s">
        <v>741</v>
      </c>
      <c r="T1004" t="s">
        <v>1165</v>
      </c>
      <c r="U1004" t="s">
        <v>214</v>
      </c>
      <c r="V1004" t="s">
        <v>215</v>
      </c>
      <c r="W1004">
        <v>0</v>
      </c>
      <c r="X1004" t="s">
        <v>211</v>
      </c>
      <c r="Y1004">
        <v>1</v>
      </c>
      <c r="Z1004" t="s">
        <v>211</v>
      </c>
      <c r="AA1004" s="1">
        <v>34670554</v>
      </c>
      <c r="AB1004" s="1">
        <v>34670554</v>
      </c>
      <c r="AC1004" s="1">
        <v>34670554</v>
      </c>
      <c r="AD1004" t="s">
        <v>131</v>
      </c>
      <c r="AE1004">
        <v>7</v>
      </c>
      <c r="AF1004" t="s">
        <v>216</v>
      </c>
      <c r="AG1004" t="s">
        <v>47</v>
      </c>
      <c r="AH1004" t="s">
        <v>48</v>
      </c>
      <c r="AI1004" t="s">
        <v>1087</v>
      </c>
      <c r="AJ1004">
        <v>0</v>
      </c>
      <c r="AK1004">
        <v>1</v>
      </c>
      <c r="AL1004" t="s">
        <v>125</v>
      </c>
      <c r="AM1004" s="1">
        <v>34670554</v>
      </c>
      <c r="AN1004" s="1">
        <v>34670554</v>
      </c>
      <c r="AO1004" s="1">
        <v>34670554</v>
      </c>
    </row>
    <row r="1005" spans="1:41" x14ac:dyDescent="0.35">
      <c r="A1005">
        <v>74580</v>
      </c>
      <c r="B1005">
        <v>210197001</v>
      </c>
      <c r="C1005" t="s">
        <v>977</v>
      </c>
      <c r="D1005" t="s">
        <v>978</v>
      </c>
      <c r="E1005" t="s">
        <v>1086</v>
      </c>
      <c r="F1005" t="s">
        <v>285</v>
      </c>
      <c r="G1005" t="s">
        <v>286</v>
      </c>
      <c r="H1005">
        <v>2</v>
      </c>
      <c r="I1005" t="s">
        <v>158</v>
      </c>
      <c r="J1005">
        <v>16</v>
      </c>
      <c r="K1005" t="s">
        <v>44</v>
      </c>
      <c r="L1005">
        <v>4301004</v>
      </c>
      <c r="M1005" t="s">
        <v>710</v>
      </c>
      <c r="N1005" t="s">
        <v>210</v>
      </c>
      <c r="O1005">
        <v>439</v>
      </c>
      <c r="P1005" t="s">
        <v>489</v>
      </c>
      <c r="Q1005" t="s">
        <v>209</v>
      </c>
      <c r="R1005" t="s">
        <v>361</v>
      </c>
      <c r="S1005" t="s">
        <v>362</v>
      </c>
      <c r="T1005" t="s">
        <v>1166</v>
      </c>
      <c r="U1005" t="s">
        <v>214</v>
      </c>
      <c r="V1005" t="s">
        <v>215</v>
      </c>
      <c r="W1005">
        <v>0</v>
      </c>
      <c r="X1005" t="s">
        <v>211</v>
      </c>
      <c r="Y1005">
        <v>1</v>
      </c>
      <c r="Z1005" t="s">
        <v>211</v>
      </c>
      <c r="AA1005" s="1">
        <v>68173586</v>
      </c>
      <c r="AB1005" s="1">
        <v>68173586</v>
      </c>
      <c r="AC1005" s="1">
        <v>68173586</v>
      </c>
      <c r="AD1005" t="s">
        <v>131</v>
      </c>
      <c r="AE1005">
        <v>7</v>
      </c>
      <c r="AF1005" t="s">
        <v>216</v>
      </c>
      <c r="AG1005" t="s">
        <v>47</v>
      </c>
      <c r="AH1005" t="s">
        <v>48</v>
      </c>
      <c r="AI1005" t="s">
        <v>1087</v>
      </c>
      <c r="AJ1005">
        <v>0</v>
      </c>
      <c r="AK1005">
        <v>1</v>
      </c>
      <c r="AL1005" t="s">
        <v>125</v>
      </c>
      <c r="AM1005" s="1">
        <v>68173586</v>
      </c>
      <c r="AN1005" s="1">
        <v>68173586</v>
      </c>
      <c r="AO1005" s="1">
        <v>68173586</v>
      </c>
    </row>
    <row r="1006" spans="1:41" x14ac:dyDescent="0.35">
      <c r="A1006">
        <v>74581</v>
      </c>
      <c r="B1006">
        <v>210197001</v>
      </c>
      <c r="C1006" t="s">
        <v>977</v>
      </c>
      <c r="D1006" t="s">
        <v>978</v>
      </c>
      <c r="E1006" t="s">
        <v>1086</v>
      </c>
      <c r="F1006" t="s">
        <v>285</v>
      </c>
      <c r="G1006" t="s">
        <v>286</v>
      </c>
      <c r="H1006">
        <v>2</v>
      </c>
      <c r="I1006" t="s">
        <v>158</v>
      </c>
      <c r="J1006">
        <v>16</v>
      </c>
      <c r="K1006" t="s">
        <v>44</v>
      </c>
      <c r="L1006">
        <v>4301004</v>
      </c>
      <c r="M1006" t="s">
        <v>710</v>
      </c>
      <c r="N1006" t="s">
        <v>210</v>
      </c>
      <c r="O1006">
        <v>439</v>
      </c>
      <c r="P1006" t="s">
        <v>489</v>
      </c>
      <c r="Q1006" t="s">
        <v>209</v>
      </c>
      <c r="R1006" t="s">
        <v>701</v>
      </c>
      <c r="S1006" t="s">
        <v>702</v>
      </c>
      <c r="T1006" t="s">
        <v>1166</v>
      </c>
      <c r="U1006" t="s">
        <v>214</v>
      </c>
      <c r="V1006" t="s">
        <v>215</v>
      </c>
      <c r="W1006">
        <v>0</v>
      </c>
      <c r="X1006" t="s">
        <v>211</v>
      </c>
      <c r="Y1006">
        <v>1</v>
      </c>
      <c r="Z1006" t="s">
        <v>211</v>
      </c>
      <c r="AA1006" s="1">
        <v>79999820</v>
      </c>
      <c r="AB1006" s="1">
        <v>79999820</v>
      </c>
      <c r="AC1006" s="1">
        <v>79999820</v>
      </c>
      <c r="AD1006" t="s">
        <v>131</v>
      </c>
      <c r="AE1006">
        <v>7</v>
      </c>
      <c r="AF1006" t="s">
        <v>216</v>
      </c>
      <c r="AG1006" t="s">
        <v>47</v>
      </c>
      <c r="AH1006" t="s">
        <v>48</v>
      </c>
      <c r="AI1006" t="s">
        <v>1087</v>
      </c>
      <c r="AJ1006">
        <v>0</v>
      </c>
      <c r="AK1006">
        <v>1</v>
      </c>
      <c r="AL1006" t="s">
        <v>125</v>
      </c>
      <c r="AM1006" s="1">
        <v>79999820</v>
      </c>
      <c r="AN1006" s="1">
        <v>79999820</v>
      </c>
      <c r="AO1006" s="1">
        <v>79999820</v>
      </c>
    </row>
    <row r="1007" spans="1:41" x14ac:dyDescent="0.35">
      <c r="A1007">
        <v>74582</v>
      </c>
      <c r="B1007">
        <v>210197001</v>
      </c>
      <c r="C1007" t="s">
        <v>977</v>
      </c>
      <c r="D1007" t="s">
        <v>978</v>
      </c>
      <c r="E1007" t="s">
        <v>1086</v>
      </c>
      <c r="F1007" t="s">
        <v>350</v>
      </c>
      <c r="G1007" t="s">
        <v>351</v>
      </c>
      <c r="H1007">
        <v>2</v>
      </c>
      <c r="I1007" t="s">
        <v>158</v>
      </c>
      <c r="J1007">
        <v>16</v>
      </c>
      <c r="K1007" t="s">
        <v>44</v>
      </c>
      <c r="L1007">
        <v>2201052</v>
      </c>
      <c r="M1007" t="s">
        <v>483</v>
      </c>
      <c r="N1007" t="s">
        <v>210</v>
      </c>
      <c r="O1007">
        <v>439</v>
      </c>
      <c r="P1007" t="s">
        <v>462</v>
      </c>
      <c r="Q1007" t="s">
        <v>209</v>
      </c>
      <c r="R1007" t="s">
        <v>859</v>
      </c>
      <c r="S1007" t="s">
        <v>860</v>
      </c>
      <c r="T1007" t="s">
        <v>1167</v>
      </c>
      <c r="U1007" t="s">
        <v>214</v>
      </c>
      <c r="V1007" t="s">
        <v>215</v>
      </c>
      <c r="W1007">
        <v>0</v>
      </c>
      <c r="X1007" t="s">
        <v>211</v>
      </c>
      <c r="Y1007">
        <v>1</v>
      </c>
      <c r="Z1007" t="s">
        <v>211</v>
      </c>
      <c r="AA1007" s="1">
        <v>6796555</v>
      </c>
      <c r="AB1007" s="1">
        <v>6796555</v>
      </c>
      <c r="AC1007" s="1">
        <v>6796555</v>
      </c>
      <c r="AD1007" t="s">
        <v>131</v>
      </c>
      <c r="AE1007">
        <v>7</v>
      </c>
      <c r="AF1007" t="s">
        <v>216</v>
      </c>
      <c r="AG1007" t="s">
        <v>47</v>
      </c>
      <c r="AH1007" t="s">
        <v>48</v>
      </c>
      <c r="AI1007" t="s">
        <v>1087</v>
      </c>
      <c r="AJ1007">
        <v>0</v>
      </c>
      <c r="AK1007">
        <v>1</v>
      </c>
      <c r="AL1007" t="s">
        <v>125</v>
      </c>
      <c r="AM1007" s="1">
        <v>6796555</v>
      </c>
      <c r="AN1007" s="1">
        <v>6796555</v>
      </c>
      <c r="AO1007" s="1">
        <v>6796555</v>
      </c>
    </row>
    <row r="1008" spans="1:41" x14ac:dyDescent="0.35">
      <c r="A1008">
        <v>74583</v>
      </c>
      <c r="B1008">
        <v>210197001</v>
      </c>
      <c r="C1008" t="s">
        <v>977</v>
      </c>
      <c r="D1008" t="s">
        <v>978</v>
      </c>
      <c r="E1008" t="s">
        <v>1086</v>
      </c>
      <c r="F1008" t="s">
        <v>350</v>
      </c>
      <c r="G1008" t="s">
        <v>351</v>
      </c>
      <c r="H1008">
        <v>2</v>
      </c>
      <c r="I1008" t="s">
        <v>158</v>
      </c>
      <c r="J1008">
        <v>16</v>
      </c>
      <c r="K1008" t="s">
        <v>44</v>
      </c>
      <c r="L1008">
        <v>2201052</v>
      </c>
      <c r="M1008" t="s">
        <v>483</v>
      </c>
      <c r="N1008" t="s">
        <v>210</v>
      </c>
      <c r="O1008">
        <v>439</v>
      </c>
      <c r="P1008" t="s">
        <v>462</v>
      </c>
      <c r="Q1008" t="s">
        <v>209</v>
      </c>
      <c r="R1008" t="s">
        <v>572</v>
      </c>
      <c r="S1008" t="s">
        <v>573</v>
      </c>
      <c r="T1008" t="s">
        <v>1167</v>
      </c>
      <c r="U1008" t="s">
        <v>214</v>
      </c>
      <c r="V1008" t="s">
        <v>215</v>
      </c>
      <c r="W1008">
        <v>0</v>
      </c>
      <c r="X1008" t="s">
        <v>211</v>
      </c>
      <c r="Y1008">
        <v>1</v>
      </c>
      <c r="Z1008" t="s">
        <v>211</v>
      </c>
      <c r="AA1008" s="1">
        <v>405386164</v>
      </c>
      <c r="AB1008" s="1">
        <v>324439562</v>
      </c>
      <c r="AC1008" s="1">
        <v>406944301</v>
      </c>
      <c r="AD1008" t="s">
        <v>131</v>
      </c>
      <c r="AE1008">
        <v>7</v>
      </c>
      <c r="AF1008" t="s">
        <v>216</v>
      </c>
      <c r="AG1008" t="s">
        <v>47</v>
      </c>
      <c r="AH1008" t="s">
        <v>48</v>
      </c>
      <c r="AI1008" t="s">
        <v>1087</v>
      </c>
      <c r="AJ1008">
        <v>0</v>
      </c>
      <c r="AK1008">
        <v>1</v>
      </c>
      <c r="AL1008" t="s">
        <v>125</v>
      </c>
      <c r="AM1008" s="1">
        <v>405386164</v>
      </c>
      <c r="AN1008" s="1">
        <v>324439562</v>
      </c>
      <c r="AO1008" s="1">
        <v>406944301</v>
      </c>
    </row>
    <row r="1009" spans="1:41" x14ac:dyDescent="0.35">
      <c r="A1009">
        <v>74584</v>
      </c>
      <c r="B1009">
        <v>210197001</v>
      </c>
      <c r="C1009" t="s">
        <v>977</v>
      </c>
      <c r="D1009" t="s">
        <v>978</v>
      </c>
      <c r="E1009" t="s">
        <v>1086</v>
      </c>
      <c r="F1009" t="s">
        <v>350</v>
      </c>
      <c r="G1009" t="s">
        <v>351</v>
      </c>
      <c r="H1009">
        <v>2</v>
      </c>
      <c r="I1009" t="s">
        <v>158</v>
      </c>
      <c r="J1009">
        <v>16</v>
      </c>
      <c r="K1009" t="s">
        <v>44</v>
      </c>
      <c r="L1009">
        <v>2201052</v>
      </c>
      <c r="M1009" t="s">
        <v>483</v>
      </c>
      <c r="N1009" t="s">
        <v>210</v>
      </c>
      <c r="O1009">
        <v>439</v>
      </c>
      <c r="P1009" t="s">
        <v>462</v>
      </c>
      <c r="Q1009" t="s">
        <v>209</v>
      </c>
      <c r="R1009" t="s">
        <v>307</v>
      </c>
      <c r="S1009" t="s">
        <v>308</v>
      </c>
      <c r="T1009" t="s">
        <v>1167</v>
      </c>
      <c r="U1009" t="s">
        <v>214</v>
      </c>
      <c r="V1009" t="s">
        <v>215</v>
      </c>
      <c r="W1009">
        <v>0</v>
      </c>
      <c r="X1009" t="s">
        <v>211</v>
      </c>
      <c r="Y1009">
        <v>1</v>
      </c>
      <c r="Z1009" t="s">
        <v>211</v>
      </c>
      <c r="AA1009" s="1">
        <v>167368855</v>
      </c>
      <c r="AB1009" s="1">
        <v>82553829</v>
      </c>
      <c r="AC1009" s="1">
        <v>82553829</v>
      </c>
      <c r="AD1009" t="s">
        <v>131</v>
      </c>
      <c r="AE1009">
        <v>7</v>
      </c>
      <c r="AF1009" t="s">
        <v>216</v>
      </c>
      <c r="AG1009" t="s">
        <v>47</v>
      </c>
      <c r="AH1009" t="s">
        <v>48</v>
      </c>
      <c r="AI1009" t="s">
        <v>1087</v>
      </c>
      <c r="AJ1009">
        <v>0</v>
      </c>
      <c r="AK1009">
        <v>1</v>
      </c>
      <c r="AL1009" t="s">
        <v>125</v>
      </c>
      <c r="AM1009" s="1">
        <v>167368855</v>
      </c>
      <c r="AN1009" s="1">
        <v>82553829</v>
      </c>
      <c r="AO1009" s="1">
        <v>82553829</v>
      </c>
    </row>
    <row r="1010" spans="1:41" x14ac:dyDescent="0.35">
      <c r="A1010">
        <v>74585</v>
      </c>
      <c r="B1010">
        <v>210197001</v>
      </c>
      <c r="C1010" t="s">
        <v>977</v>
      </c>
      <c r="D1010" t="s">
        <v>978</v>
      </c>
      <c r="E1010" t="s">
        <v>1086</v>
      </c>
      <c r="F1010" t="s">
        <v>133</v>
      </c>
      <c r="G1010" t="s">
        <v>134</v>
      </c>
      <c r="H1010">
        <v>2</v>
      </c>
      <c r="I1010" t="s">
        <v>158</v>
      </c>
      <c r="J1010">
        <v>16</v>
      </c>
      <c r="K1010" t="s">
        <v>44</v>
      </c>
      <c r="N1010" t="s">
        <v>45</v>
      </c>
      <c r="O1010">
        <v>439</v>
      </c>
      <c r="R1010" t="s">
        <v>45</v>
      </c>
      <c r="T1010" t="s">
        <v>45</v>
      </c>
      <c r="U1010" t="s">
        <v>45</v>
      </c>
      <c r="AA1010" s="1">
        <v>1809693309</v>
      </c>
      <c r="AB1010" s="1">
        <v>574328675</v>
      </c>
      <c r="AC1010" s="1">
        <v>574328675</v>
      </c>
      <c r="AD1010" t="s">
        <v>129</v>
      </c>
      <c r="AE1010">
        <v>6</v>
      </c>
      <c r="AF1010" t="s">
        <v>46</v>
      </c>
      <c r="AG1010" t="s">
        <v>47</v>
      </c>
      <c r="AH1010" t="s">
        <v>48</v>
      </c>
      <c r="AI1010" t="s">
        <v>1087</v>
      </c>
      <c r="AJ1010">
        <v>1</v>
      </c>
      <c r="AK1010">
        <v>0.41609684445119788</v>
      </c>
      <c r="AL1010" t="s">
        <v>125</v>
      </c>
      <c r="AM1010" s="1">
        <v>753007675.29934657</v>
      </c>
      <c r="AN1010" s="1">
        <v>238976349.34533757</v>
      </c>
      <c r="AO1010" s="1">
        <v>238976349.34533757</v>
      </c>
    </row>
    <row r="1011" spans="1:41" x14ac:dyDescent="0.35">
      <c r="A1011">
        <v>74586</v>
      </c>
      <c r="B1011">
        <v>210197001</v>
      </c>
      <c r="C1011" t="s">
        <v>977</v>
      </c>
      <c r="D1011" t="s">
        <v>978</v>
      </c>
      <c r="E1011" t="s">
        <v>1086</v>
      </c>
      <c r="F1011" t="s">
        <v>293</v>
      </c>
      <c r="G1011" t="s">
        <v>294</v>
      </c>
      <c r="H1011">
        <v>2</v>
      </c>
      <c r="I1011" t="s">
        <v>158</v>
      </c>
      <c r="J1011">
        <v>16</v>
      </c>
      <c r="K1011" t="s">
        <v>44</v>
      </c>
      <c r="L1011">
        <v>2402112</v>
      </c>
      <c r="M1011" t="s">
        <v>510</v>
      </c>
      <c r="N1011" t="s">
        <v>210</v>
      </c>
      <c r="O1011">
        <v>439</v>
      </c>
      <c r="P1011" t="s">
        <v>496</v>
      </c>
      <c r="Q1011" t="s">
        <v>209</v>
      </c>
      <c r="R1011" t="s">
        <v>740</v>
      </c>
      <c r="S1011" t="s">
        <v>741</v>
      </c>
      <c r="T1011" t="s">
        <v>1168</v>
      </c>
      <c r="U1011" t="s">
        <v>214</v>
      </c>
      <c r="V1011" t="s">
        <v>215</v>
      </c>
      <c r="W1011">
        <v>0</v>
      </c>
      <c r="X1011" t="s">
        <v>211</v>
      </c>
      <c r="Y1011">
        <v>1</v>
      </c>
      <c r="Z1011" t="s">
        <v>211</v>
      </c>
      <c r="AA1011" s="1">
        <v>566359011</v>
      </c>
      <c r="AB1011" s="1">
        <v>561068675</v>
      </c>
      <c r="AC1011" s="1">
        <v>561068675</v>
      </c>
      <c r="AD1011" t="s">
        <v>133</v>
      </c>
      <c r="AE1011">
        <v>7</v>
      </c>
      <c r="AF1011" t="s">
        <v>216</v>
      </c>
      <c r="AG1011" t="s">
        <v>47</v>
      </c>
      <c r="AH1011" t="s">
        <v>48</v>
      </c>
      <c r="AI1011" t="s">
        <v>1087</v>
      </c>
      <c r="AJ1011">
        <v>0</v>
      </c>
      <c r="AK1011">
        <v>1</v>
      </c>
      <c r="AL1011" t="s">
        <v>125</v>
      </c>
      <c r="AM1011" s="1">
        <v>566359011</v>
      </c>
      <c r="AN1011" s="1">
        <v>561068675</v>
      </c>
      <c r="AO1011" s="1">
        <v>561068675</v>
      </c>
    </row>
    <row r="1012" spans="1:41" x14ac:dyDescent="0.35">
      <c r="A1012">
        <v>74587</v>
      </c>
      <c r="B1012">
        <v>210197001</v>
      </c>
      <c r="C1012" t="s">
        <v>977</v>
      </c>
      <c r="D1012" t="s">
        <v>978</v>
      </c>
      <c r="E1012" t="s">
        <v>1086</v>
      </c>
      <c r="F1012" t="s">
        <v>293</v>
      </c>
      <c r="G1012" t="s">
        <v>294</v>
      </c>
      <c r="H1012">
        <v>2</v>
      </c>
      <c r="I1012" t="s">
        <v>158</v>
      </c>
      <c r="J1012">
        <v>16</v>
      </c>
      <c r="K1012" t="s">
        <v>44</v>
      </c>
      <c r="L1012">
        <v>2402112</v>
      </c>
      <c r="M1012" t="s">
        <v>510</v>
      </c>
      <c r="N1012" t="s">
        <v>210</v>
      </c>
      <c r="O1012">
        <v>439</v>
      </c>
      <c r="P1012" t="s">
        <v>496</v>
      </c>
      <c r="Q1012" t="s">
        <v>209</v>
      </c>
      <c r="R1012" t="s">
        <v>1041</v>
      </c>
      <c r="S1012" t="s">
        <v>1042</v>
      </c>
      <c r="T1012" t="s">
        <v>1168</v>
      </c>
      <c r="U1012" t="s">
        <v>214</v>
      </c>
      <c r="V1012" t="s">
        <v>215</v>
      </c>
      <c r="W1012">
        <v>0</v>
      </c>
      <c r="X1012" t="s">
        <v>211</v>
      </c>
      <c r="Y1012">
        <v>1</v>
      </c>
      <c r="Z1012" t="s">
        <v>211</v>
      </c>
      <c r="AA1012" s="1">
        <v>43690792</v>
      </c>
      <c r="AB1012" s="1">
        <v>0</v>
      </c>
      <c r="AC1012" s="1">
        <v>0</v>
      </c>
      <c r="AD1012" t="s">
        <v>133</v>
      </c>
      <c r="AE1012">
        <v>7</v>
      </c>
      <c r="AF1012" t="s">
        <v>216</v>
      </c>
      <c r="AG1012" t="s">
        <v>47</v>
      </c>
      <c r="AH1012" t="s">
        <v>48</v>
      </c>
      <c r="AI1012" t="s">
        <v>1087</v>
      </c>
      <c r="AJ1012">
        <v>0</v>
      </c>
      <c r="AK1012">
        <v>1</v>
      </c>
      <c r="AL1012" t="s">
        <v>125</v>
      </c>
      <c r="AM1012" s="1">
        <v>43690792</v>
      </c>
      <c r="AN1012" s="1">
        <v>0</v>
      </c>
      <c r="AO1012" s="1">
        <v>0</v>
      </c>
    </row>
    <row r="1013" spans="1:41" x14ac:dyDescent="0.35">
      <c r="A1013">
        <v>74588</v>
      </c>
      <c r="B1013">
        <v>210197001</v>
      </c>
      <c r="C1013" t="s">
        <v>977</v>
      </c>
      <c r="D1013" t="s">
        <v>978</v>
      </c>
      <c r="E1013" t="s">
        <v>1086</v>
      </c>
      <c r="F1013" t="s">
        <v>293</v>
      </c>
      <c r="G1013" t="s">
        <v>294</v>
      </c>
      <c r="H1013">
        <v>2</v>
      </c>
      <c r="I1013" t="s">
        <v>158</v>
      </c>
      <c r="J1013">
        <v>16</v>
      </c>
      <c r="K1013" t="s">
        <v>44</v>
      </c>
      <c r="L1013">
        <v>2402114</v>
      </c>
      <c r="M1013" t="s">
        <v>542</v>
      </c>
      <c r="N1013" t="s">
        <v>210</v>
      </c>
      <c r="O1013">
        <v>439</v>
      </c>
      <c r="P1013" t="s">
        <v>496</v>
      </c>
      <c r="Q1013" t="s">
        <v>209</v>
      </c>
      <c r="R1013" t="s">
        <v>307</v>
      </c>
      <c r="S1013" t="s">
        <v>308</v>
      </c>
      <c r="T1013" t="s">
        <v>1169</v>
      </c>
      <c r="U1013" t="s">
        <v>214</v>
      </c>
      <c r="V1013" t="s">
        <v>215</v>
      </c>
      <c r="W1013">
        <v>0</v>
      </c>
      <c r="X1013" t="s">
        <v>211</v>
      </c>
      <c r="Y1013">
        <v>1</v>
      </c>
      <c r="Z1013" t="s">
        <v>211</v>
      </c>
      <c r="AA1013" s="1">
        <v>3726259</v>
      </c>
      <c r="AB1013" s="1">
        <v>0</v>
      </c>
      <c r="AC1013" s="1">
        <v>0</v>
      </c>
      <c r="AD1013" t="s">
        <v>133</v>
      </c>
      <c r="AE1013">
        <v>7</v>
      </c>
      <c r="AF1013" t="s">
        <v>216</v>
      </c>
      <c r="AG1013" t="s">
        <v>47</v>
      </c>
      <c r="AH1013" t="s">
        <v>48</v>
      </c>
      <c r="AI1013" t="s">
        <v>1087</v>
      </c>
      <c r="AJ1013">
        <v>0</v>
      </c>
      <c r="AK1013">
        <v>1</v>
      </c>
      <c r="AL1013" t="s">
        <v>125</v>
      </c>
      <c r="AM1013" s="1">
        <v>3726259</v>
      </c>
      <c r="AN1013" s="1">
        <v>0</v>
      </c>
      <c r="AO1013" s="1">
        <v>0</v>
      </c>
    </row>
    <row r="1014" spans="1:41" x14ac:dyDescent="0.35">
      <c r="A1014">
        <v>74589</v>
      </c>
      <c r="B1014">
        <v>210197001</v>
      </c>
      <c r="C1014" t="s">
        <v>977</v>
      </c>
      <c r="D1014" t="s">
        <v>978</v>
      </c>
      <c r="E1014" t="s">
        <v>1086</v>
      </c>
      <c r="F1014" t="s">
        <v>500</v>
      </c>
      <c r="G1014" t="s">
        <v>501</v>
      </c>
      <c r="H1014">
        <v>2</v>
      </c>
      <c r="I1014" t="s">
        <v>158</v>
      </c>
      <c r="J1014">
        <v>16</v>
      </c>
      <c r="K1014" t="s">
        <v>44</v>
      </c>
      <c r="L1014">
        <v>2402119</v>
      </c>
      <c r="M1014" t="s">
        <v>707</v>
      </c>
      <c r="N1014" t="s">
        <v>210</v>
      </c>
      <c r="O1014">
        <v>439</v>
      </c>
      <c r="P1014" t="s">
        <v>496</v>
      </c>
      <c r="Q1014" t="s">
        <v>209</v>
      </c>
      <c r="R1014" t="s">
        <v>307</v>
      </c>
      <c r="S1014" t="s">
        <v>308</v>
      </c>
      <c r="T1014" t="s">
        <v>1169</v>
      </c>
      <c r="U1014" t="s">
        <v>214</v>
      </c>
      <c r="V1014" t="s">
        <v>215</v>
      </c>
      <c r="W1014">
        <v>0</v>
      </c>
      <c r="X1014" t="s">
        <v>211</v>
      </c>
      <c r="Y1014">
        <v>1</v>
      </c>
      <c r="Z1014" t="s">
        <v>211</v>
      </c>
      <c r="AA1014" s="1">
        <v>1182657247</v>
      </c>
      <c r="AB1014" s="1">
        <v>0</v>
      </c>
      <c r="AC1014" s="1">
        <v>0</v>
      </c>
      <c r="AD1014" t="s">
        <v>133</v>
      </c>
      <c r="AE1014">
        <v>7</v>
      </c>
      <c r="AF1014" t="s">
        <v>216</v>
      </c>
      <c r="AG1014" t="s">
        <v>47</v>
      </c>
      <c r="AH1014" t="s">
        <v>48</v>
      </c>
      <c r="AI1014" t="s">
        <v>1087</v>
      </c>
      <c r="AJ1014">
        <v>0</v>
      </c>
      <c r="AK1014">
        <v>1</v>
      </c>
      <c r="AL1014" t="s">
        <v>125</v>
      </c>
      <c r="AM1014" s="1">
        <v>1182657247</v>
      </c>
      <c r="AN1014" s="1">
        <v>0</v>
      </c>
      <c r="AO1014" s="1">
        <v>0</v>
      </c>
    </row>
    <row r="1015" spans="1:41" x14ac:dyDescent="0.35">
      <c r="A1015">
        <v>74590</v>
      </c>
      <c r="B1015">
        <v>210197001</v>
      </c>
      <c r="C1015" t="s">
        <v>977</v>
      </c>
      <c r="D1015" t="s">
        <v>978</v>
      </c>
      <c r="E1015" t="s">
        <v>1086</v>
      </c>
      <c r="F1015" t="s">
        <v>297</v>
      </c>
      <c r="G1015" t="s">
        <v>298</v>
      </c>
      <c r="H1015">
        <v>2</v>
      </c>
      <c r="I1015" t="s">
        <v>158</v>
      </c>
      <c r="J1015">
        <v>16</v>
      </c>
      <c r="K1015" t="s">
        <v>44</v>
      </c>
      <c r="L1015">
        <v>4003009</v>
      </c>
      <c r="M1015" t="s">
        <v>779</v>
      </c>
      <c r="N1015" t="s">
        <v>210</v>
      </c>
      <c r="O1015">
        <v>439</v>
      </c>
      <c r="P1015" t="s">
        <v>487</v>
      </c>
      <c r="Q1015" t="s">
        <v>209</v>
      </c>
      <c r="R1015" t="s">
        <v>302</v>
      </c>
      <c r="S1015" t="s">
        <v>303</v>
      </c>
      <c r="T1015" t="s">
        <v>1170</v>
      </c>
      <c r="U1015" t="s">
        <v>214</v>
      </c>
      <c r="V1015" t="s">
        <v>215</v>
      </c>
      <c r="W1015">
        <v>0</v>
      </c>
      <c r="X1015" t="s">
        <v>211</v>
      </c>
      <c r="Y1015">
        <v>1</v>
      </c>
      <c r="Z1015" t="s">
        <v>211</v>
      </c>
      <c r="AA1015" s="1">
        <v>13260000</v>
      </c>
      <c r="AB1015" s="1">
        <v>13260000</v>
      </c>
      <c r="AC1015" s="1">
        <v>13260000</v>
      </c>
      <c r="AD1015" t="s">
        <v>133</v>
      </c>
      <c r="AE1015">
        <v>7</v>
      </c>
      <c r="AF1015" t="s">
        <v>216</v>
      </c>
      <c r="AG1015" t="s">
        <v>47</v>
      </c>
      <c r="AH1015" t="s">
        <v>48</v>
      </c>
      <c r="AI1015" t="s">
        <v>1087</v>
      </c>
      <c r="AJ1015">
        <v>0</v>
      </c>
      <c r="AK1015">
        <v>1</v>
      </c>
      <c r="AL1015" t="s">
        <v>125</v>
      </c>
      <c r="AM1015" s="1">
        <v>13260000</v>
      </c>
      <c r="AN1015" s="1">
        <v>13260000</v>
      </c>
      <c r="AO1015" s="1">
        <v>13260000</v>
      </c>
    </row>
    <row r="1016" spans="1:41" x14ac:dyDescent="0.35">
      <c r="A1016">
        <v>74591</v>
      </c>
      <c r="B1016">
        <v>210197001</v>
      </c>
      <c r="C1016" t="s">
        <v>977</v>
      </c>
      <c r="D1016" t="s">
        <v>978</v>
      </c>
      <c r="E1016" t="s">
        <v>1086</v>
      </c>
      <c r="F1016" t="s">
        <v>135</v>
      </c>
      <c r="G1016" t="s">
        <v>81</v>
      </c>
      <c r="H1016">
        <v>2</v>
      </c>
      <c r="I1016" t="s">
        <v>158</v>
      </c>
      <c r="J1016">
        <v>16</v>
      </c>
      <c r="K1016" t="s">
        <v>44</v>
      </c>
      <c r="N1016" t="s">
        <v>45</v>
      </c>
      <c r="O1016">
        <v>439</v>
      </c>
      <c r="R1016" t="s">
        <v>45</v>
      </c>
      <c r="T1016" t="s">
        <v>45</v>
      </c>
      <c r="U1016" t="s">
        <v>45</v>
      </c>
      <c r="AA1016" s="1">
        <v>2343586957</v>
      </c>
      <c r="AB1016" s="1">
        <v>1978351982</v>
      </c>
      <c r="AC1016" s="1">
        <v>1978351982</v>
      </c>
      <c r="AD1016" t="s">
        <v>126</v>
      </c>
      <c r="AE1016">
        <v>3</v>
      </c>
      <c r="AF1016" t="s">
        <v>46</v>
      </c>
      <c r="AG1016" t="s">
        <v>47</v>
      </c>
      <c r="AH1016" t="s">
        <v>48</v>
      </c>
      <c r="AI1016" t="s">
        <v>1087</v>
      </c>
      <c r="AJ1016">
        <v>1</v>
      </c>
      <c r="AK1016">
        <v>0.41609684445119788</v>
      </c>
      <c r="AL1016" t="s">
        <v>125</v>
      </c>
      <c r="AM1016" s="1">
        <v>975159137.50468516</v>
      </c>
      <c r="AN1016" s="1">
        <v>823186016.92397308</v>
      </c>
      <c r="AO1016" s="1">
        <v>823186016.92397308</v>
      </c>
    </row>
    <row r="1017" spans="1:41" x14ac:dyDescent="0.35">
      <c r="A1017">
        <v>74592</v>
      </c>
      <c r="B1017">
        <v>210197001</v>
      </c>
      <c r="C1017" t="s">
        <v>977</v>
      </c>
      <c r="D1017" t="s">
        <v>978</v>
      </c>
      <c r="E1017" t="s">
        <v>1086</v>
      </c>
      <c r="F1017" t="s">
        <v>136</v>
      </c>
      <c r="G1017" t="s">
        <v>85</v>
      </c>
      <c r="H1017">
        <v>2</v>
      </c>
      <c r="I1017" t="s">
        <v>158</v>
      </c>
      <c r="J1017">
        <v>16</v>
      </c>
      <c r="K1017" t="s">
        <v>44</v>
      </c>
      <c r="N1017" t="s">
        <v>45</v>
      </c>
      <c r="O1017">
        <v>439</v>
      </c>
      <c r="R1017" t="s">
        <v>45</v>
      </c>
      <c r="T1017" t="s">
        <v>45</v>
      </c>
      <c r="U1017" t="s">
        <v>45</v>
      </c>
      <c r="AA1017" s="1">
        <v>2343586957</v>
      </c>
      <c r="AB1017" s="1">
        <v>1978351982</v>
      </c>
      <c r="AC1017" s="1">
        <v>1978351982</v>
      </c>
      <c r="AD1017" t="s">
        <v>135</v>
      </c>
      <c r="AE1017">
        <v>4</v>
      </c>
      <c r="AF1017" t="s">
        <v>46</v>
      </c>
      <c r="AG1017" t="s">
        <v>47</v>
      </c>
      <c r="AH1017" t="s">
        <v>48</v>
      </c>
      <c r="AI1017" t="s">
        <v>1087</v>
      </c>
      <c r="AJ1017">
        <v>1</v>
      </c>
      <c r="AK1017">
        <v>0.41609684445119788</v>
      </c>
      <c r="AL1017" t="s">
        <v>125</v>
      </c>
      <c r="AM1017" s="1">
        <v>975159137.50468516</v>
      </c>
      <c r="AN1017" s="1">
        <v>823186016.92397308</v>
      </c>
      <c r="AO1017" s="1">
        <v>823186016.92397308</v>
      </c>
    </row>
    <row r="1018" spans="1:41" x14ac:dyDescent="0.35">
      <c r="A1018">
        <v>74593</v>
      </c>
      <c r="B1018">
        <v>210197001</v>
      </c>
      <c r="C1018" t="s">
        <v>977</v>
      </c>
      <c r="D1018" t="s">
        <v>978</v>
      </c>
      <c r="E1018" t="s">
        <v>1086</v>
      </c>
      <c r="F1018" t="s">
        <v>316</v>
      </c>
      <c r="G1018" t="s">
        <v>250</v>
      </c>
      <c r="H1018">
        <v>2</v>
      </c>
      <c r="I1018" t="s">
        <v>158</v>
      </c>
      <c r="J1018">
        <v>16</v>
      </c>
      <c r="K1018" t="s">
        <v>44</v>
      </c>
      <c r="L1018">
        <v>1206007</v>
      </c>
      <c r="M1018" t="s">
        <v>952</v>
      </c>
      <c r="N1018" t="s">
        <v>686</v>
      </c>
      <c r="O1018">
        <v>439</v>
      </c>
      <c r="P1018" t="s">
        <v>418</v>
      </c>
      <c r="Q1018" t="s">
        <v>687</v>
      </c>
      <c r="R1018" t="s">
        <v>740</v>
      </c>
      <c r="S1018" t="s">
        <v>741</v>
      </c>
      <c r="T1018" t="s">
        <v>1171</v>
      </c>
      <c r="U1018" t="s">
        <v>214</v>
      </c>
      <c r="V1018" t="s">
        <v>215</v>
      </c>
      <c r="W1018">
        <v>0</v>
      </c>
      <c r="X1018" t="s">
        <v>211</v>
      </c>
      <c r="Y1018">
        <v>1</v>
      </c>
      <c r="Z1018" t="s">
        <v>211</v>
      </c>
      <c r="AA1018" s="1">
        <v>65330279</v>
      </c>
      <c r="AB1018" s="1">
        <v>65330279</v>
      </c>
      <c r="AC1018" s="1">
        <v>65330279</v>
      </c>
      <c r="AD1018" t="s">
        <v>136</v>
      </c>
      <c r="AE1018">
        <v>5</v>
      </c>
      <c r="AF1018" t="s">
        <v>216</v>
      </c>
      <c r="AG1018" t="s">
        <v>47</v>
      </c>
      <c r="AH1018" t="s">
        <v>48</v>
      </c>
      <c r="AI1018" t="s">
        <v>1087</v>
      </c>
      <c r="AJ1018">
        <v>0</v>
      </c>
      <c r="AK1018">
        <v>1</v>
      </c>
      <c r="AL1018" t="s">
        <v>125</v>
      </c>
      <c r="AM1018" s="1">
        <v>65330279</v>
      </c>
      <c r="AN1018" s="1">
        <v>65330279</v>
      </c>
      <c r="AO1018" s="1">
        <v>65330279</v>
      </c>
    </row>
    <row r="1019" spans="1:41" x14ac:dyDescent="0.35">
      <c r="A1019">
        <v>74594</v>
      </c>
      <c r="B1019">
        <v>210197001</v>
      </c>
      <c r="C1019" t="s">
        <v>977</v>
      </c>
      <c r="D1019" t="s">
        <v>978</v>
      </c>
      <c r="E1019" t="s">
        <v>1086</v>
      </c>
      <c r="F1019" t="s">
        <v>304</v>
      </c>
      <c r="G1019" t="s">
        <v>260</v>
      </c>
      <c r="H1019">
        <v>2</v>
      </c>
      <c r="I1019" t="s">
        <v>158</v>
      </c>
      <c r="J1019">
        <v>16</v>
      </c>
      <c r="K1019" t="s">
        <v>44</v>
      </c>
      <c r="L1019">
        <v>1903023</v>
      </c>
      <c r="M1019" t="s">
        <v>658</v>
      </c>
      <c r="N1019" t="s">
        <v>320</v>
      </c>
      <c r="O1019">
        <v>439</v>
      </c>
      <c r="P1019" t="s">
        <v>439</v>
      </c>
      <c r="Q1019" t="s">
        <v>321</v>
      </c>
      <c r="R1019" t="s">
        <v>738</v>
      </c>
      <c r="S1019" t="s">
        <v>739</v>
      </c>
      <c r="T1019" t="s">
        <v>1172</v>
      </c>
      <c r="U1019" t="s">
        <v>214</v>
      </c>
      <c r="V1019" t="s">
        <v>215</v>
      </c>
      <c r="W1019">
        <v>0</v>
      </c>
      <c r="X1019" t="s">
        <v>211</v>
      </c>
      <c r="Y1019">
        <v>1</v>
      </c>
      <c r="Z1019" t="s">
        <v>211</v>
      </c>
      <c r="AA1019" s="1">
        <v>933936667</v>
      </c>
      <c r="AB1019" s="1">
        <v>615965259</v>
      </c>
      <c r="AC1019" s="1">
        <v>615965259</v>
      </c>
      <c r="AD1019" t="s">
        <v>136</v>
      </c>
      <c r="AE1019">
        <v>5</v>
      </c>
      <c r="AF1019" t="s">
        <v>216</v>
      </c>
      <c r="AG1019" t="s">
        <v>47</v>
      </c>
      <c r="AH1019" t="s">
        <v>48</v>
      </c>
      <c r="AI1019" t="s">
        <v>1087</v>
      </c>
      <c r="AJ1019">
        <v>0</v>
      </c>
      <c r="AK1019">
        <v>1</v>
      </c>
      <c r="AL1019" t="s">
        <v>125</v>
      </c>
      <c r="AM1019" s="1">
        <v>933936667</v>
      </c>
      <c r="AN1019" s="1">
        <v>615965259</v>
      </c>
      <c r="AO1019" s="1">
        <v>615965259</v>
      </c>
    </row>
    <row r="1020" spans="1:41" x14ac:dyDescent="0.35">
      <c r="A1020">
        <v>74595</v>
      </c>
      <c r="B1020">
        <v>210197001</v>
      </c>
      <c r="C1020" t="s">
        <v>977</v>
      </c>
      <c r="D1020" t="s">
        <v>978</v>
      </c>
      <c r="E1020" t="s">
        <v>1086</v>
      </c>
      <c r="F1020" t="s">
        <v>304</v>
      </c>
      <c r="G1020" t="s">
        <v>260</v>
      </c>
      <c r="H1020">
        <v>2</v>
      </c>
      <c r="I1020" t="s">
        <v>158</v>
      </c>
      <c r="J1020">
        <v>16</v>
      </c>
      <c r="K1020" t="s">
        <v>44</v>
      </c>
      <c r="L1020">
        <v>1702038</v>
      </c>
      <c r="M1020" t="s">
        <v>436</v>
      </c>
      <c r="N1020" t="s">
        <v>429</v>
      </c>
      <c r="O1020">
        <v>439</v>
      </c>
      <c r="P1020" t="s">
        <v>424</v>
      </c>
      <c r="Q1020" t="s">
        <v>430</v>
      </c>
      <c r="R1020" t="s">
        <v>701</v>
      </c>
      <c r="S1020" t="s">
        <v>702</v>
      </c>
      <c r="T1020" t="s">
        <v>1173</v>
      </c>
      <c r="U1020" t="s">
        <v>214</v>
      </c>
      <c r="V1020" t="s">
        <v>215</v>
      </c>
      <c r="W1020">
        <v>0</v>
      </c>
      <c r="X1020" t="s">
        <v>211</v>
      </c>
      <c r="Y1020">
        <v>1</v>
      </c>
      <c r="Z1020" t="s">
        <v>211</v>
      </c>
      <c r="AA1020" s="1">
        <v>24432450</v>
      </c>
      <c r="AB1020" s="1">
        <v>24432450</v>
      </c>
      <c r="AC1020" s="1">
        <v>24432450</v>
      </c>
      <c r="AD1020" t="s">
        <v>136</v>
      </c>
      <c r="AE1020">
        <v>5</v>
      </c>
      <c r="AF1020" t="s">
        <v>216</v>
      </c>
      <c r="AG1020" t="s">
        <v>47</v>
      </c>
      <c r="AH1020" t="s">
        <v>48</v>
      </c>
      <c r="AI1020" t="s">
        <v>1087</v>
      </c>
      <c r="AJ1020">
        <v>0</v>
      </c>
      <c r="AK1020">
        <v>1</v>
      </c>
      <c r="AL1020" t="s">
        <v>125</v>
      </c>
      <c r="AM1020" s="1">
        <v>24432450</v>
      </c>
      <c r="AN1020" s="1">
        <v>24432450</v>
      </c>
      <c r="AO1020" s="1">
        <v>24432450</v>
      </c>
    </row>
    <row r="1021" spans="1:41" x14ac:dyDescent="0.35">
      <c r="A1021">
        <v>74596</v>
      </c>
      <c r="B1021">
        <v>210197001</v>
      </c>
      <c r="C1021" t="s">
        <v>977</v>
      </c>
      <c r="D1021" t="s">
        <v>978</v>
      </c>
      <c r="E1021" t="s">
        <v>1086</v>
      </c>
      <c r="F1021" t="s">
        <v>304</v>
      </c>
      <c r="G1021" t="s">
        <v>260</v>
      </c>
      <c r="H1021">
        <v>2</v>
      </c>
      <c r="I1021" t="s">
        <v>158</v>
      </c>
      <c r="J1021">
        <v>16</v>
      </c>
      <c r="K1021" t="s">
        <v>44</v>
      </c>
      <c r="L1021">
        <v>4599031</v>
      </c>
      <c r="M1021" t="s">
        <v>497</v>
      </c>
      <c r="N1021" t="s">
        <v>679</v>
      </c>
      <c r="O1021">
        <v>439</v>
      </c>
      <c r="P1021" t="s">
        <v>495</v>
      </c>
      <c r="Q1021" t="s">
        <v>680</v>
      </c>
      <c r="R1021" t="s">
        <v>736</v>
      </c>
      <c r="S1021" t="s">
        <v>737</v>
      </c>
      <c r="T1021" t="s">
        <v>1174</v>
      </c>
      <c r="U1021" t="s">
        <v>214</v>
      </c>
      <c r="V1021" t="s">
        <v>215</v>
      </c>
      <c r="W1021">
        <v>0</v>
      </c>
      <c r="X1021" t="s">
        <v>211</v>
      </c>
      <c r="Y1021">
        <v>1</v>
      </c>
      <c r="Z1021" t="s">
        <v>211</v>
      </c>
      <c r="AA1021" s="1">
        <v>1644590</v>
      </c>
      <c r="AB1021" s="1">
        <v>1644590</v>
      </c>
      <c r="AC1021" s="1">
        <v>1644590</v>
      </c>
      <c r="AD1021" t="s">
        <v>136</v>
      </c>
      <c r="AE1021">
        <v>5</v>
      </c>
      <c r="AF1021" t="s">
        <v>216</v>
      </c>
      <c r="AG1021" t="s">
        <v>47</v>
      </c>
      <c r="AH1021" t="s">
        <v>48</v>
      </c>
      <c r="AI1021" t="s">
        <v>1087</v>
      </c>
      <c r="AJ1021">
        <v>0</v>
      </c>
      <c r="AK1021">
        <v>1</v>
      </c>
      <c r="AL1021" t="s">
        <v>125</v>
      </c>
      <c r="AM1021" s="1">
        <v>1644590</v>
      </c>
      <c r="AN1021" s="1">
        <v>1644590</v>
      </c>
      <c r="AO1021" s="1">
        <v>1644590</v>
      </c>
    </row>
    <row r="1022" spans="1:41" x14ac:dyDescent="0.35">
      <c r="A1022">
        <v>74597</v>
      </c>
      <c r="B1022">
        <v>210197001</v>
      </c>
      <c r="C1022" t="s">
        <v>977</v>
      </c>
      <c r="D1022" t="s">
        <v>978</v>
      </c>
      <c r="E1022" t="s">
        <v>1086</v>
      </c>
      <c r="F1022" t="s">
        <v>304</v>
      </c>
      <c r="G1022" t="s">
        <v>260</v>
      </c>
      <c r="H1022">
        <v>2</v>
      </c>
      <c r="I1022" t="s">
        <v>158</v>
      </c>
      <c r="J1022">
        <v>16</v>
      </c>
      <c r="K1022" t="s">
        <v>44</v>
      </c>
      <c r="L1022">
        <v>4599031</v>
      </c>
      <c r="M1022" t="s">
        <v>497</v>
      </c>
      <c r="N1022" t="s">
        <v>679</v>
      </c>
      <c r="O1022">
        <v>439</v>
      </c>
      <c r="P1022" t="s">
        <v>495</v>
      </c>
      <c r="Q1022" t="s">
        <v>680</v>
      </c>
      <c r="R1022" t="s">
        <v>1041</v>
      </c>
      <c r="S1022" t="s">
        <v>1042</v>
      </c>
      <c r="T1022" t="s">
        <v>1174</v>
      </c>
      <c r="U1022" t="s">
        <v>214</v>
      </c>
      <c r="V1022" t="s">
        <v>215</v>
      </c>
      <c r="W1022">
        <v>0</v>
      </c>
      <c r="X1022" t="s">
        <v>211</v>
      </c>
      <c r="Y1022">
        <v>1</v>
      </c>
      <c r="Z1022" t="s">
        <v>211</v>
      </c>
      <c r="AA1022" s="1">
        <v>151194000</v>
      </c>
      <c r="AB1022" s="1">
        <v>151194000</v>
      </c>
      <c r="AC1022" s="1">
        <v>151194000</v>
      </c>
      <c r="AD1022" t="s">
        <v>136</v>
      </c>
      <c r="AE1022">
        <v>5</v>
      </c>
      <c r="AF1022" t="s">
        <v>216</v>
      </c>
      <c r="AG1022" t="s">
        <v>47</v>
      </c>
      <c r="AH1022" t="s">
        <v>48</v>
      </c>
      <c r="AI1022" t="s">
        <v>1087</v>
      </c>
      <c r="AJ1022">
        <v>0</v>
      </c>
      <c r="AK1022">
        <v>1</v>
      </c>
      <c r="AL1022" t="s">
        <v>125</v>
      </c>
      <c r="AM1022" s="1">
        <v>151194000</v>
      </c>
      <c r="AN1022" s="1">
        <v>151194000</v>
      </c>
      <c r="AO1022" s="1">
        <v>151194000</v>
      </c>
    </row>
    <row r="1023" spans="1:41" x14ac:dyDescent="0.35">
      <c r="A1023">
        <v>74598</v>
      </c>
      <c r="B1023">
        <v>210197001</v>
      </c>
      <c r="C1023" t="s">
        <v>977</v>
      </c>
      <c r="D1023" t="s">
        <v>978</v>
      </c>
      <c r="E1023" t="s">
        <v>1086</v>
      </c>
      <c r="F1023" t="s">
        <v>304</v>
      </c>
      <c r="G1023" t="s">
        <v>260</v>
      </c>
      <c r="H1023">
        <v>2</v>
      </c>
      <c r="I1023" t="s">
        <v>158</v>
      </c>
      <c r="J1023">
        <v>16</v>
      </c>
      <c r="K1023" t="s">
        <v>44</v>
      </c>
      <c r="L1023">
        <v>1207017</v>
      </c>
      <c r="M1023" t="s">
        <v>1083</v>
      </c>
      <c r="N1023" t="s">
        <v>601</v>
      </c>
      <c r="O1023">
        <v>439</v>
      </c>
      <c r="P1023" t="s">
        <v>418</v>
      </c>
      <c r="Q1023" t="s">
        <v>602</v>
      </c>
      <c r="R1023" t="s">
        <v>615</v>
      </c>
      <c r="S1023" t="s">
        <v>616</v>
      </c>
      <c r="T1023" t="s">
        <v>1175</v>
      </c>
      <c r="U1023" t="s">
        <v>214</v>
      </c>
      <c r="V1023" t="s">
        <v>215</v>
      </c>
      <c r="W1023">
        <v>0</v>
      </c>
      <c r="X1023" t="s">
        <v>211</v>
      </c>
      <c r="Y1023">
        <v>1</v>
      </c>
      <c r="Z1023" t="s">
        <v>211</v>
      </c>
      <c r="AA1023" s="1">
        <v>257057695</v>
      </c>
      <c r="AB1023" s="1">
        <v>257057695</v>
      </c>
      <c r="AC1023" s="1">
        <v>257057695</v>
      </c>
      <c r="AD1023" t="s">
        <v>136</v>
      </c>
      <c r="AE1023">
        <v>5</v>
      </c>
      <c r="AF1023" t="s">
        <v>216</v>
      </c>
      <c r="AG1023" t="s">
        <v>47</v>
      </c>
      <c r="AH1023" t="s">
        <v>48</v>
      </c>
      <c r="AI1023" t="s">
        <v>1087</v>
      </c>
      <c r="AJ1023">
        <v>0</v>
      </c>
      <c r="AK1023">
        <v>1</v>
      </c>
      <c r="AL1023" t="s">
        <v>125</v>
      </c>
      <c r="AM1023" s="1">
        <v>257057695</v>
      </c>
      <c r="AN1023" s="1">
        <v>257057695</v>
      </c>
      <c r="AO1023" s="1">
        <v>257057695</v>
      </c>
    </row>
    <row r="1024" spans="1:41" x14ac:dyDescent="0.35">
      <c r="A1024">
        <v>74599</v>
      </c>
      <c r="B1024">
        <v>210197001</v>
      </c>
      <c r="C1024" t="s">
        <v>977</v>
      </c>
      <c r="D1024" t="s">
        <v>978</v>
      </c>
      <c r="E1024" t="s">
        <v>1086</v>
      </c>
      <c r="F1024" t="s">
        <v>304</v>
      </c>
      <c r="G1024" t="s">
        <v>260</v>
      </c>
      <c r="H1024">
        <v>2</v>
      </c>
      <c r="I1024" t="s">
        <v>158</v>
      </c>
      <c r="J1024">
        <v>16</v>
      </c>
      <c r="K1024" t="s">
        <v>44</v>
      </c>
      <c r="L1024">
        <v>2201028</v>
      </c>
      <c r="M1024" t="s">
        <v>464</v>
      </c>
      <c r="N1024" t="s">
        <v>365</v>
      </c>
      <c r="O1024">
        <v>439</v>
      </c>
      <c r="P1024" t="s">
        <v>462</v>
      </c>
      <c r="Q1024" t="s">
        <v>366</v>
      </c>
      <c r="R1024" t="s">
        <v>929</v>
      </c>
      <c r="S1024" t="s">
        <v>930</v>
      </c>
      <c r="T1024" t="s">
        <v>1176</v>
      </c>
      <c r="U1024" t="s">
        <v>214</v>
      </c>
      <c r="V1024" t="s">
        <v>215</v>
      </c>
      <c r="W1024">
        <v>0</v>
      </c>
      <c r="X1024" t="s">
        <v>211</v>
      </c>
      <c r="Y1024">
        <v>1</v>
      </c>
      <c r="Z1024" t="s">
        <v>211</v>
      </c>
      <c r="AA1024" s="1">
        <v>1386392</v>
      </c>
      <c r="AB1024" s="1">
        <v>1386392</v>
      </c>
      <c r="AC1024" s="1">
        <v>1386392</v>
      </c>
      <c r="AD1024" t="s">
        <v>136</v>
      </c>
      <c r="AE1024">
        <v>5</v>
      </c>
      <c r="AF1024" t="s">
        <v>216</v>
      </c>
      <c r="AG1024" t="s">
        <v>47</v>
      </c>
      <c r="AH1024" t="s">
        <v>48</v>
      </c>
      <c r="AI1024" t="s">
        <v>1087</v>
      </c>
      <c r="AJ1024">
        <v>0</v>
      </c>
      <c r="AK1024">
        <v>1</v>
      </c>
      <c r="AL1024" t="s">
        <v>125</v>
      </c>
      <c r="AM1024" s="1">
        <v>1386392</v>
      </c>
      <c r="AN1024" s="1">
        <v>1386392</v>
      </c>
      <c r="AO1024" s="1">
        <v>1386392</v>
      </c>
    </row>
    <row r="1025" spans="1:41" x14ac:dyDescent="0.35">
      <c r="A1025">
        <v>74600</v>
      </c>
      <c r="B1025">
        <v>210197001</v>
      </c>
      <c r="C1025" t="s">
        <v>977</v>
      </c>
      <c r="D1025" t="s">
        <v>978</v>
      </c>
      <c r="E1025" t="s">
        <v>1086</v>
      </c>
      <c r="F1025" t="s">
        <v>304</v>
      </c>
      <c r="G1025" t="s">
        <v>260</v>
      </c>
      <c r="H1025">
        <v>2</v>
      </c>
      <c r="I1025" t="s">
        <v>158</v>
      </c>
      <c r="J1025">
        <v>16</v>
      </c>
      <c r="K1025" t="s">
        <v>44</v>
      </c>
      <c r="L1025">
        <v>2201069</v>
      </c>
      <c r="M1025" t="s">
        <v>484</v>
      </c>
      <c r="N1025" t="s">
        <v>365</v>
      </c>
      <c r="O1025">
        <v>439</v>
      </c>
      <c r="P1025" t="s">
        <v>462</v>
      </c>
      <c r="Q1025" t="s">
        <v>366</v>
      </c>
      <c r="R1025" t="s">
        <v>572</v>
      </c>
      <c r="S1025" t="s">
        <v>573</v>
      </c>
      <c r="T1025" t="s">
        <v>1177</v>
      </c>
      <c r="U1025" t="s">
        <v>214</v>
      </c>
      <c r="V1025" t="s">
        <v>215</v>
      </c>
      <c r="W1025">
        <v>0</v>
      </c>
      <c r="X1025" t="s">
        <v>211</v>
      </c>
      <c r="Y1025">
        <v>1</v>
      </c>
      <c r="Z1025" t="s">
        <v>211</v>
      </c>
      <c r="AA1025" s="1">
        <v>223778352</v>
      </c>
      <c r="AB1025" s="1">
        <v>223778352</v>
      </c>
      <c r="AC1025" s="1">
        <v>223778352</v>
      </c>
      <c r="AD1025" t="s">
        <v>136</v>
      </c>
      <c r="AE1025">
        <v>5</v>
      </c>
      <c r="AF1025" t="s">
        <v>216</v>
      </c>
      <c r="AG1025" t="s">
        <v>47</v>
      </c>
      <c r="AH1025" t="s">
        <v>48</v>
      </c>
      <c r="AI1025" t="s">
        <v>1087</v>
      </c>
      <c r="AJ1025">
        <v>0</v>
      </c>
      <c r="AK1025">
        <v>1</v>
      </c>
      <c r="AL1025" t="s">
        <v>125</v>
      </c>
      <c r="AM1025" s="1">
        <v>223778352</v>
      </c>
      <c r="AN1025" s="1">
        <v>223778352</v>
      </c>
      <c r="AO1025" s="1">
        <v>223778352</v>
      </c>
    </row>
    <row r="1026" spans="1:41" x14ac:dyDescent="0.35">
      <c r="A1026">
        <v>74601</v>
      </c>
      <c r="B1026">
        <v>210197001</v>
      </c>
      <c r="C1026" t="s">
        <v>977</v>
      </c>
      <c r="D1026" t="s">
        <v>978</v>
      </c>
      <c r="E1026" t="s">
        <v>1086</v>
      </c>
      <c r="F1026" t="s">
        <v>304</v>
      </c>
      <c r="G1026" t="s">
        <v>260</v>
      </c>
      <c r="H1026">
        <v>2</v>
      </c>
      <c r="I1026" t="s">
        <v>158</v>
      </c>
      <c r="J1026">
        <v>16</v>
      </c>
      <c r="K1026" t="s">
        <v>44</v>
      </c>
      <c r="L1026">
        <v>2201028</v>
      </c>
      <c r="M1026" t="s">
        <v>464</v>
      </c>
      <c r="N1026" t="s">
        <v>365</v>
      </c>
      <c r="O1026">
        <v>439</v>
      </c>
      <c r="P1026" t="s">
        <v>462</v>
      </c>
      <c r="Q1026" t="s">
        <v>366</v>
      </c>
      <c r="R1026" t="s">
        <v>906</v>
      </c>
      <c r="S1026" t="s">
        <v>907</v>
      </c>
      <c r="T1026" t="s">
        <v>1176</v>
      </c>
      <c r="U1026" t="s">
        <v>214</v>
      </c>
      <c r="V1026" t="s">
        <v>215</v>
      </c>
      <c r="W1026">
        <v>0</v>
      </c>
      <c r="X1026" t="s">
        <v>211</v>
      </c>
      <c r="Y1026">
        <v>1</v>
      </c>
      <c r="Z1026" t="s">
        <v>211</v>
      </c>
      <c r="AA1026" s="1">
        <v>115990108</v>
      </c>
      <c r="AB1026" s="1">
        <v>115990108</v>
      </c>
      <c r="AC1026" s="1">
        <v>115990108</v>
      </c>
      <c r="AD1026" t="s">
        <v>136</v>
      </c>
      <c r="AE1026">
        <v>5</v>
      </c>
      <c r="AF1026" t="s">
        <v>216</v>
      </c>
      <c r="AG1026" t="s">
        <v>47</v>
      </c>
      <c r="AH1026" t="s">
        <v>48</v>
      </c>
      <c r="AI1026" t="s">
        <v>1087</v>
      </c>
      <c r="AJ1026">
        <v>0</v>
      </c>
      <c r="AK1026">
        <v>1</v>
      </c>
      <c r="AL1026" t="s">
        <v>125</v>
      </c>
      <c r="AM1026" s="1">
        <v>115990108</v>
      </c>
      <c r="AN1026" s="1">
        <v>115990108</v>
      </c>
      <c r="AO1026" s="1">
        <v>115990108</v>
      </c>
    </row>
    <row r="1027" spans="1:41" x14ac:dyDescent="0.35">
      <c r="A1027">
        <v>74602</v>
      </c>
      <c r="B1027">
        <v>210197001</v>
      </c>
      <c r="C1027" t="s">
        <v>977</v>
      </c>
      <c r="D1027" t="s">
        <v>978</v>
      </c>
      <c r="E1027" t="s">
        <v>1086</v>
      </c>
      <c r="F1027" t="s">
        <v>304</v>
      </c>
      <c r="G1027" t="s">
        <v>260</v>
      </c>
      <c r="H1027">
        <v>2</v>
      </c>
      <c r="I1027" t="s">
        <v>158</v>
      </c>
      <c r="J1027">
        <v>16</v>
      </c>
      <c r="K1027" t="s">
        <v>44</v>
      </c>
      <c r="L1027">
        <v>4104008</v>
      </c>
      <c r="M1027" t="s">
        <v>768</v>
      </c>
      <c r="N1027" t="s">
        <v>904</v>
      </c>
      <c r="O1027">
        <v>439</v>
      </c>
      <c r="P1027" t="s">
        <v>518</v>
      </c>
      <c r="Q1027" t="s">
        <v>905</v>
      </c>
      <c r="R1027" t="s">
        <v>305</v>
      </c>
      <c r="S1027" t="s">
        <v>306</v>
      </c>
      <c r="T1027" t="s">
        <v>1178</v>
      </c>
      <c r="U1027" t="s">
        <v>214</v>
      </c>
      <c r="V1027" t="s">
        <v>215</v>
      </c>
      <c r="W1027">
        <v>0</v>
      </c>
      <c r="X1027" t="s">
        <v>211</v>
      </c>
      <c r="Y1027">
        <v>1</v>
      </c>
      <c r="Z1027" t="s">
        <v>211</v>
      </c>
      <c r="AA1027" s="1">
        <v>102856530</v>
      </c>
      <c r="AB1027" s="1">
        <v>102856530</v>
      </c>
      <c r="AC1027" s="1">
        <v>102856530</v>
      </c>
      <c r="AD1027" t="s">
        <v>136</v>
      </c>
      <c r="AE1027">
        <v>5</v>
      </c>
      <c r="AF1027" t="s">
        <v>216</v>
      </c>
      <c r="AG1027" t="s">
        <v>47</v>
      </c>
      <c r="AH1027" t="s">
        <v>48</v>
      </c>
      <c r="AI1027" t="s">
        <v>1087</v>
      </c>
      <c r="AJ1027">
        <v>0</v>
      </c>
      <c r="AK1027">
        <v>1</v>
      </c>
      <c r="AL1027" t="s">
        <v>125</v>
      </c>
      <c r="AM1027" s="1">
        <v>102856530</v>
      </c>
      <c r="AN1027" s="1">
        <v>102856530</v>
      </c>
      <c r="AO1027" s="1">
        <v>102856530</v>
      </c>
    </row>
    <row r="1028" spans="1:41" x14ac:dyDescent="0.35">
      <c r="A1028">
        <v>74603</v>
      </c>
      <c r="B1028">
        <v>210197001</v>
      </c>
      <c r="C1028" t="s">
        <v>977</v>
      </c>
      <c r="D1028" t="s">
        <v>978</v>
      </c>
      <c r="E1028" t="s">
        <v>1086</v>
      </c>
      <c r="F1028" t="s">
        <v>304</v>
      </c>
      <c r="G1028" t="s">
        <v>260</v>
      </c>
      <c r="H1028">
        <v>2</v>
      </c>
      <c r="I1028" t="s">
        <v>158</v>
      </c>
      <c r="J1028">
        <v>16</v>
      </c>
      <c r="K1028" t="s">
        <v>44</v>
      </c>
      <c r="L1028">
        <v>4101023</v>
      </c>
      <c r="M1028" t="s">
        <v>912</v>
      </c>
      <c r="N1028" t="s">
        <v>769</v>
      </c>
      <c r="O1028">
        <v>439</v>
      </c>
      <c r="P1028" t="s">
        <v>518</v>
      </c>
      <c r="Q1028" t="s">
        <v>770</v>
      </c>
      <c r="R1028" t="s">
        <v>701</v>
      </c>
      <c r="S1028" t="s">
        <v>702</v>
      </c>
      <c r="T1028" t="s">
        <v>1179</v>
      </c>
      <c r="U1028" t="s">
        <v>214</v>
      </c>
      <c r="V1028" t="s">
        <v>215</v>
      </c>
      <c r="W1028">
        <v>0</v>
      </c>
      <c r="X1028" t="s">
        <v>211</v>
      </c>
      <c r="Y1028">
        <v>1</v>
      </c>
      <c r="Z1028" t="s">
        <v>211</v>
      </c>
      <c r="AA1028" s="1">
        <v>13277414</v>
      </c>
      <c r="AB1028" s="1">
        <v>0</v>
      </c>
      <c r="AC1028" s="1">
        <v>0</v>
      </c>
      <c r="AD1028" t="s">
        <v>136</v>
      </c>
      <c r="AE1028">
        <v>5</v>
      </c>
      <c r="AF1028" t="s">
        <v>216</v>
      </c>
      <c r="AG1028" t="s">
        <v>47</v>
      </c>
      <c r="AH1028" t="s">
        <v>48</v>
      </c>
      <c r="AI1028" t="s">
        <v>1087</v>
      </c>
      <c r="AJ1028">
        <v>0</v>
      </c>
      <c r="AK1028">
        <v>1</v>
      </c>
      <c r="AL1028" t="s">
        <v>125</v>
      </c>
      <c r="AM1028" s="1">
        <v>13277414</v>
      </c>
      <c r="AN1028" s="1">
        <v>0</v>
      </c>
      <c r="AO1028" s="1">
        <v>0</v>
      </c>
    </row>
    <row r="1029" spans="1:41" x14ac:dyDescent="0.35">
      <c r="A1029">
        <v>74604</v>
      </c>
      <c r="B1029">
        <v>210197001</v>
      </c>
      <c r="C1029" t="s">
        <v>977</v>
      </c>
      <c r="D1029" t="s">
        <v>978</v>
      </c>
      <c r="E1029" t="s">
        <v>1086</v>
      </c>
      <c r="F1029" t="s">
        <v>304</v>
      </c>
      <c r="G1029" t="s">
        <v>260</v>
      </c>
      <c r="H1029">
        <v>2</v>
      </c>
      <c r="I1029" t="s">
        <v>158</v>
      </c>
      <c r="J1029">
        <v>16</v>
      </c>
      <c r="K1029" t="s">
        <v>44</v>
      </c>
      <c r="L1029">
        <v>4003014</v>
      </c>
      <c r="M1029" t="s">
        <v>780</v>
      </c>
      <c r="N1029" t="s">
        <v>694</v>
      </c>
      <c r="O1029">
        <v>439</v>
      </c>
      <c r="P1029" t="s">
        <v>487</v>
      </c>
      <c r="Q1029" t="s">
        <v>695</v>
      </c>
      <c r="R1029" t="s">
        <v>302</v>
      </c>
      <c r="S1029" t="s">
        <v>303</v>
      </c>
      <c r="T1029" t="s">
        <v>1180</v>
      </c>
      <c r="U1029" t="s">
        <v>214</v>
      </c>
      <c r="V1029" t="s">
        <v>215</v>
      </c>
      <c r="W1029">
        <v>0</v>
      </c>
      <c r="X1029" t="s">
        <v>211</v>
      </c>
      <c r="Y1029">
        <v>1</v>
      </c>
      <c r="Z1029" t="s">
        <v>211</v>
      </c>
      <c r="AA1029" s="1">
        <v>49500000</v>
      </c>
      <c r="AB1029" s="1">
        <v>49500000</v>
      </c>
      <c r="AC1029" s="1">
        <v>49500000</v>
      </c>
      <c r="AD1029" t="s">
        <v>136</v>
      </c>
      <c r="AE1029">
        <v>5</v>
      </c>
      <c r="AF1029" t="s">
        <v>216</v>
      </c>
      <c r="AG1029" t="s">
        <v>47</v>
      </c>
      <c r="AH1029" t="s">
        <v>48</v>
      </c>
      <c r="AI1029" t="s">
        <v>1087</v>
      </c>
      <c r="AJ1029">
        <v>0</v>
      </c>
      <c r="AK1029">
        <v>1</v>
      </c>
      <c r="AL1029" t="s">
        <v>125</v>
      </c>
      <c r="AM1029" s="1">
        <v>49500000</v>
      </c>
      <c r="AN1029" s="1">
        <v>49500000</v>
      </c>
      <c r="AO1029" s="1">
        <v>49500000</v>
      </c>
    </row>
    <row r="1030" spans="1:41" x14ac:dyDescent="0.35">
      <c r="A1030">
        <v>74605</v>
      </c>
      <c r="B1030">
        <v>210197001</v>
      </c>
      <c r="C1030" t="s">
        <v>977</v>
      </c>
      <c r="D1030" t="s">
        <v>978</v>
      </c>
      <c r="E1030" t="s">
        <v>1086</v>
      </c>
      <c r="F1030" t="s">
        <v>304</v>
      </c>
      <c r="G1030" t="s">
        <v>260</v>
      </c>
      <c r="H1030">
        <v>2</v>
      </c>
      <c r="I1030" t="s">
        <v>158</v>
      </c>
      <c r="J1030">
        <v>16</v>
      </c>
      <c r="K1030" t="s">
        <v>44</v>
      </c>
      <c r="L1030">
        <v>4003010</v>
      </c>
      <c r="M1030" t="s">
        <v>645</v>
      </c>
      <c r="N1030" t="s">
        <v>934</v>
      </c>
      <c r="O1030">
        <v>439</v>
      </c>
      <c r="P1030" t="s">
        <v>487</v>
      </c>
      <c r="Q1030" t="s">
        <v>935</v>
      </c>
      <c r="R1030" t="s">
        <v>1041</v>
      </c>
      <c r="S1030" t="s">
        <v>1042</v>
      </c>
      <c r="T1030" t="s">
        <v>1181</v>
      </c>
      <c r="U1030" t="s">
        <v>214</v>
      </c>
      <c r="V1030" t="s">
        <v>215</v>
      </c>
      <c r="W1030">
        <v>0</v>
      </c>
      <c r="X1030" t="s">
        <v>211</v>
      </c>
      <c r="Y1030">
        <v>1</v>
      </c>
      <c r="Z1030" t="s">
        <v>211</v>
      </c>
      <c r="AA1030" s="1">
        <v>15350200</v>
      </c>
      <c r="AB1030" s="1">
        <v>14714200</v>
      </c>
      <c r="AC1030" s="1">
        <v>14714200</v>
      </c>
      <c r="AD1030" t="s">
        <v>136</v>
      </c>
      <c r="AE1030">
        <v>5</v>
      </c>
      <c r="AF1030" t="s">
        <v>216</v>
      </c>
      <c r="AG1030" t="s">
        <v>47</v>
      </c>
      <c r="AH1030" t="s">
        <v>48</v>
      </c>
      <c r="AI1030" t="s">
        <v>1087</v>
      </c>
      <c r="AJ1030">
        <v>0</v>
      </c>
      <c r="AK1030">
        <v>1</v>
      </c>
      <c r="AL1030" t="s">
        <v>125</v>
      </c>
      <c r="AM1030" s="1">
        <v>15350200</v>
      </c>
      <c r="AN1030" s="1">
        <v>14714200</v>
      </c>
      <c r="AO1030" s="1">
        <v>14714200</v>
      </c>
    </row>
    <row r="1031" spans="1:41" x14ac:dyDescent="0.35">
      <c r="A1031">
        <v>74606</v>
      </c>
      <c r="B1031">
        <v>210197001</v>
      </c>
      <c r="C1031" t="s">
        <v>977</v>
      </c>
      <c r="D1031" t="s">
        <v>978</v>
      </c>
      <c r="E1031" t="s">
        <v>1086</v>
      </c>
      <c r="F1031" t="s">
        <v>304</v>
      </c>
      <c r="G1031" t="s">
        <v>260</v>
      </c>
      <c r="H1031">
        <v>2</v>
      </c>
      <c r="I1031" t="s">
        <v>158</v>
      </c>
      <c r="J1031">
        <v>16</v>
      </c>
      <c r="K1031" t="s">
        <v>44</v>
      </c>
      <c r="L1031">
        <v>4003010</v>
      </c>
      <c r="M1031" t="s">
        <v>645</v>
      </c>
      <c r="N1031" t="s">
        <v>934</v>
      </c>
      <c r="O1031">
        <v>439</v>
      </c>
      <c r="P1031" t="s">
        <v>487</v>
      </c>
      <c r="Q1031" t="s">
        <v>935</v>
      </c>
      <c r="R1031" t="s">
        <v>302</v>
      </c>
      <c r="S1031" t="s">
        <v>303</v>
      </c>
      <c r="T1031" t="s">
        <v>1180</v>
      </c>
      <c r="U1031" t="s">
        <v>214</v>
      </c>
      <c r="V1031" t="s">
        <v>215</v>
      </c>
      <c r="W1031">
        <v>0</v>
      </c>
      <c r="X1031" t="s">
        <v>211</v>
      </c>
      <c r="Y1031">
        <v>1</v>
      </c>
      <c r="Z1031" t="s">
        <v>211</v>
      </c>
      <c r="AA1031" s="1">
        <v>62456820</v>
      </c>
      <c r="AB1031" s="1">
        <v>62456820</v>
      </c>
      <c r="AC1031" s="1">
        <v>62456820</v>
      </c>
      <c r="AD1031" t="s">
        <v>136</v>
      </c>
      <c r="AE1031">
        <v>5</v>
      </c>
      <c r="AF1031" t="s">
        <v>216</v>
      </c>
      <c r="AG1031" t="s">
        <v>47</v>
      </c>
      <c r="AH1031" t="s">
        <v>48</v>
      </c>
      <c r="AI1031" t="s">
        <v>1087</v>
      </c>
      <c r="AJ1031">
        <v>0</v>
      </c>
      <c r="AK1031">
        <v>1</v>
      </c>
      <c r="AL1031" t="s">
        <v>125</v>
      </c>
      <c r="AM1031" s="1">
        <v>62456820</v>
      </c>
      <c r="AN1031" s="1">
        <v>62456820</v>
      </c>
      <c r="AO1031" s="1">
        <v>62456820</v>
      </c>
    </row>
    <row r="1032" spans="1:41" x14ac:dyDescent="0.35">
      <c r="A1032">
        <v>74607</v>
      </c>
      <c r="B1032">
        <v>210197001</v>
      </c>
      <c r="C1032" t="s">
        <v>977</v>
      </c>
      <c r="D1032" t="s">
        <v>978</v>
      </c>
      <c r="E1032" t="s">
        <v>1086</v>
      </c>
      <c r="F1032" t="s">
        <v>304</v>
      </c>
      <c r="G1032" t="s">
        <v>260</v>
      </c>
      <c r="H1032">
        <v>2</v>
      </c>
      <c r="I1032" t="s">
        <v>158</v>
      </c>
      <c r="J1032">
        <v>16</v>
      </c>
      <c r="K1032" t="s">
        <v>44</v>
      </c>
      <c r="L1032">
        <v>4003010</v>
      </c>
      <c r="M1032" t="s">
        <v>645</v>
      </c>
      <c r="N1032" t="s">
        <v>934</v>
      </c>
      <c r="O1032">
        <v>439</v>
      </c>
      <c r="P1032" t="s">
        <v>487</v>
      </c>
      <c r="Q1032" t="s">
        <v>935</v>
      </c>
      <c r="R1032" t="s">
        <v>701</v>
      </c>
      <c r="S1032" t="s">
        <v>702</v>
      </c>
      <c r="T1032" t="s">
        <v>1180</v>
      </c>
      <c r="U1032" t="s">
        <v>214</v>
      </c>
      <c r="V1032" t="s">
        <v>215</v>
      </c>
      <c r="W1032">
        <v>0</v>
      </c>
      <c r="X1032" t="s">
        <v>211</v>
      </c>
      <c r="Y1032">
        <v>1</v>
      </c>
      <c r="Z1032" t="s">
        <v>211</v>
      </c>
      <c r="AA1032" s="1">
        <v>100050000</v>
      </c>
      <c r="AB1032" s="1">
        <v>98850000</v>
      </c>
      <c r="AC1032" s="1">
        <v>98850000</v>
      </c>
      <c r="AD1032" t="s">
        <v>136</v>
      </c>
      <c r="AE1032">
        <v>5</v>
      </c>
      <c r="AF1032" t="s">
        <v>216</v>
      </c>
      <c r="AG1032" t="s">
        <v>47</v>
      </c>
      <c r="AH1032" t="s">
        <v>48</v>
      </c>
      <c r="AI1032" t="s">
        <v>1087</v>
      </c>
      <c r="AJ1032">
        <v>0</v>
      </c>
      <c r="AK1032">
        <v>1</v>
      </c>
      <c r="AL1032" t="s">
        <v>125</v>
      </c>
      <c r="AM1032" s="1">
        <v>100050000</v>
      </c>
      <c r="AN1032" s="1">
        <v>98850000</v>
      </c>
      <c r="AO1032" s="1">
        <v>98850000</v>
      </c>
    </row>
    <row r="1033" spans="1:41" x14ac:dyDescent="0.35">
      <c r="A1033">
        <v>74608</v>
      </c>
      <c r="B1033">
        <v>210197001</v>
      </c>
      <c r="C1033" t="s">
        <v>977</v>
      </c>
      <c r="D1033" t="s">
        <v>978</v>
      </c>
      <c r="E1033" t="s">
        <v>1086</v>
      </c>
      <c r="F1033" t="s">
        <v>304</v>
      </c>
      <c r="G1033" t="s">
        <v>260</v>
      </c>
      <c r="H1033">
        <v>2</v>
      </c>
      <c r="I1033" t="s">
        <v>158</v>
      </c>
      <c r="J1033">
        <v>16</v>
      </c>
      <c r="K1033" t="s">
        <v>44</v>
      </c>
      <c r="L1033">
        <v>4003009</v>
      </c>
      <c r="M1033" t="s">
        <v>779</v>
      </c>
      <c r="N1033" t="s">
        <v>1048</v>
      </c>
      <c r="O1033">
        <v>439</v>
      </c>
      <c r="P1033" t="s">
        <v>487</v>
      </c>
      <c r="Q1033" t="s">
        <v>1049</v>
      </c>
      <c r="R1033" t="s">
        <v>1041</v>
      </c>
      <c r="S1033" t="s">
        <v>1042</v>
      </c>
      <c r="T1033" t="s">
        <v>1182</v>
      </c>
      <c r="U1033" t="s">
        <v>214</v>
      </c>
      <c r="V1033" t="s">
        <v>215</v>
      </c>
      <c r="W1033">
        <v>0</v>
      </c>
      <c r="X1033" t="s">
        <v>211</v>
      </c>
      <c r="Y1033">
        <v>1</v>
      </c>
      <c r="Z1033" t="s">
        <v>211</v>
      </c>
      <c r="AA1033" s="1">
        <v>87036600</v>
      </c>
      <c r="AB1033" s="1">
        <v>87036600</v>
      </c>
      <c r="AC1033" s="1">
        <v>87036600</v>
      </c>
      <c r="AD1033" t="s">
        <v>136</v>
      </c>
      <c r="AE1033">
        <v>5</v>
      </c>
      <c r="AF1033" t="s">
        <v>216</v>
      </c>
      <c r="AG1033" t="s">
        <v>47</v>
      </c>
      <c r="AH1033" t="s">
        <v>48</v>
      </c>
      <c r="AI1033" t="s">
        <v>1087</v>
      </c>
      <c r="AJ1033">
        <v>0</v>
      </c>
      <c r="AK1033">
        <v>1</v>
      </c>
      <c r="AL1033" t="s">
        <v>125</v>
      </c>
      <c r="AM1033" s="1">
        <v>87036600</v>
      </c>
      <c r="AN1033" s="1">
        <v>87036600</v>
      </c>
      <c r="AO1033" s="1">
        <v>87036600</v>
      </c>
    </row>
    <row r="1034" spans="1:41" x14ac:dyDescent="0.35">
      <c r="A1034">
        <v>74609</v>
      </c>
      <c r="B1034">
        <v>210197001</v>
      </c>
      <c r="C1034" t="s">
        <v>977</v>
      </c>
      <c r="D1034" t="s">
        <v>978</v>
      </c>
      <c r="E1034" t="s">
        <v>1086</v>
      </c>
      <c r="F1034" t="s">
        <v>304</v>
      </c>
      <c r="G1034" t="s">
        <v>260</v>
      </c>
      <c r="H1034">
        <v>2</v>
      </c>
      <c r="I1034" t="s">
        <v>158</v>
      </c>
      <c r="J1034">
        <v>16</v>
      </c>
      <c r="K1034" t="s">
        <v>44</v>
      </c>
      <c r="L1034">
        <v>4003050</v>
      </c>
      <c r="M1034" t="s">
        <v>921</v>
      </c>
      <c r="N1034" t="s">
        <v>1048</v>
      </c>
      <c r="O1034">
        <v>439</v>
      </c>
      <c r="P1034" t="s">
        <v>487</v>
      </c>
      <c r="Q1034" t="s">
        <v>1049</v>
      </c>
      <c r="R1034" t="s">
        <v>302</v>
      </c>
      <c r="S1034" t="s">
        <v>303</v>
      </c>
      <c r="T1034" t="s">
        <v>1180</v>
      </c>
      <c r="U1034" t="s">
        <v>214</v>
      </c>
      <c r="V1034" t="s">
        <v>215</v>
      </c>
      <c r="W1034">
        <v>0</v>
      </c>
      <c r="X1034" t="s">
        <v>211</v>
      </c>
      <c r="Y1034">
        <v>1</v>
      </c>
      <c r="Z1034" t="s">
        <v>211</v>
      </c>
      <c r="AA1034" s="1">
        <v>49500000</v>
      </c>
      <c r="AB1034" s="1">
        <v>49500000</v>
      </c>
      <c r="AC1034" s="1">
        <v>49500000</v>
      </c>
      <c r="AD1034" t="s">
        <v>136</v>
      </c>
      <c r="AE1034">
        <v>5</v>
      </c>
      <c r="AF1034" t="s">
        <v>216</v>
      </c>
      <c r="AG1034" t="s">
        <v>47</v>
      </c>
      <c r="AH1034" t="s">
        <v>48</v>
      </c>
      <c r="AI1034" t="s">
        <v>1087</v>
      </c>
      <c r="AJ1034">
        <v>0</v>
      </c>
      <c r="AK1034">
        <v>1</v>
      </c>
      <c r="AL1034" t="s">
        <v>125</v>
      </c>
      <c r="AM1034" s="1">
        <v>49500000</v>
      </c>
      <c r="AN1034" s="1">
        <v>49500000</v>
      </c>
      <c r="AO1034" s="1">
        <v>49500000</v>
      </c>
    </row>
    <row r="1035" spans="1:41" x14ac:dyDescent="0.35">
      <c r="A1035">
        <v>74610</v>
      </c>
      <c r="B1035">
        <v>210197001</v>
      </c>
      <c r="C1035" t="s">
        <v>977</v>
      </c>
      <c r="D1035" t="s">
        <v>978</v>
      </c>
      <c r="E1035" t="s">
        <v>1086</v>
      </c>
      <c r="F1035" t="s">
        <v>304</v>
      </c>
      <c r="G1035" t="s">
        <v>260</v>
      </c>
      <c r="H1035">
        <v>2</v>
      </c>
      <c r="I1035" t="s">
        <v>158</v>
      </c>
      <c r="J1035">
        <v>16</v>
      </c>
      <c r="K1035" t="s">
        <v>44</v>
      </c>
      <c r="L1035">
        <v>4003050</v>
      </c>
      <c r="M1035" t="s">
        <v>921</v>
      </c>
      <c r="N1035" t="s">
        <v>1048</v>
      </c>
      <c r="O1035">
        <v>439</v>
      </c>
      <c r="P1035" t="s">
        <v>487</v>
      </c>
      <c r="Q1035" t="s">
        <v>1049</v>
      </c>
      <c r="R1035" t="s">
        <v>701</v>
      </c>
      <c r="S1035" t="s">
        <v>702</v>
      </c>
      <c r="T1035" t="s">
        <v>1183</v>
      </c>
      <c r="U1035" t="s">
        <v>214</v>
      </c>
      <c r="V1035" t="s">
        <v>215</v>
      </c>
      <c r="W1035">
        <v>0</v>
      </c>
      <c r="X1035" t="s">
        <v>211</v>
      </c>
      <c r="Y1035">
        <v>1</v>
      </c>
      <c r="Z1035" t="s">
        <v>211</v>
      </c>
      <c r="AA1035" s="1">
        <v>21004872</v>
      </c>
      <c r="AB1035" s="1">
        <v>21004872</v>
      </c>
      <c r="AC1035" s="1">
        <v>21004872</v>
      </c>
      <c r="AD1035" t="s">
        <v>136</v>
      </c>
      <c r="AE1035">
        <v>5</v>
      </c>
      <c r="AF1035" t="s">
        <v>216</v>
      </c>
      <c r="AG1035" t="s">
        <v>47</v>
      </c>
      <c r="AH1035" t="s">
        <v>48</v>
      </c>
      <c r="AI1035" t="s">
        <v>1087</v>
      </c>
      <c r="AJ1035">
        <v>0</v>
      </c>
      <c r="AK1035">
        <v>1</v>
      </c>
      <c r="AL1035" t="s">
        <v>125</v>
      </c>
      <c r="AM1035" s="1">
        <v>21004872</v>
      </c>
      <c r="AN1035" s="1">
        <v>21004872</v>
      </c>
      <c r="AO1035" s="1">
        <v>21004872</v>
      </c>
    </row>
    <row r="1036" spans="1:41" x14ac:dyDescent="0.35">
      <c r="A1036">
        <v>74611</v>
      </c>
      <c r="B1036">
        <v>210197001</v>
      </c>
      <c r="C1036" t="s">
        <v>977</v>
      </c>
      <c r="D1036" t="s">
        <v>978</v>
      </c>
      <c r="E1036" t="s">
        <v>1086</v>
      </c>
      <c r="F1036" t="s">
        <v>304</v>
      </c>
      <c r="G1036" t="s">
        <v>260</v>
      </c>
      <c r="H1036">
        <v>2</v>
      </c>
      <c r="I1036" t="s">
        <v>158</v>
      </c>
      <c r="J1036">
        <v>16</v>
      </c>
      <c r="K1036" t="s">
        <v>44</v>
      </c>
      <c r="L1036">
        <v>4103052</v>
      </c>
      <c r="M1036" t="s">
        <v>520</v>
      </c>
      <c r="N1036" t="s">
        <v>755</v>
      </c>
      <c r="O1036">
        <v>439</v>
      </c>
      <c r="P1036" t="s">
        <v>518</v>
      </c>
      <c r="Q1036" t="s">
        <v>756</v>
      </c>
      <c r="R1036" t="s">
        <v>701</v>
      </c>
      <c r="S1036" t="s">
        <v>702</v>
      </c>
      <c r="T1036" t="s">
        <v>1184</v>
      </c>
      <c r="U1036" t="s">
        <v>214</v>
      </c>
      <c r="V1036" t="s">
        <v>215</v>
      </c>
      <c r="W1036">
        <v>0</v>
      </c>
      <c r="X1036" t="s">
        <v>211</v>
      </c>
      <c r="Y1036">
        <v>1</v>
      </c>
      <c r="Z1036" t="s">
        <v>211</v>
      </c>
      <c r="AA1036" s="1">
        <v>14700000</v>
      </c>
      <c r="AB1036" s="1">
        <v>14700000</v>
      </c>
      <c r="AC1036" s="1">
        <v>14700000</v>
      </c>
      <c r="AD1036" t="s">
        <v>136</v>
      </c>
      <c r="AE1036">
        <v>5</v>
      </c>
      <c r="AF1036" t="s">
        <v>216</v>
      </c>
      <c r="AG1036" t="s">
        <v>47</v>
      </c>
      <c r="AH1036" t="s">
        <v>48</v>
      </c>
      <c r="AI1036" t="s">
        <v>1087</v>
      </c>
      <c r="AJ1036">
        <v>0</v>
      </c>
      <c r="AK1036">
        <v>1</v>
      </c>
      <c r="AL1036" t="s">
        <v>125</v>
      </c>
      <c r="AM1036" s="1">
        <v>14700000</v>
      </c>
      <c r="AN1036" s="1">
        <v>14700000</v>
      </c>
      <c r="AO1036" s="1">
        <v>14700000</v>
      </c>
    </row>
    <row r="1037" spans="1:41" x14ac:dyDescent="0.35">
      <c r="A1037">
        <v>74612</v>
      </c>
      <c r="B1037">
        <v>210197001</v>
      </c>
      <c r="C1037" t="s">
        <v>977</v>
      </c>
      <c r="D1037" t="s">
        <v>978</v>
      </c>
      <c r="E1037" t="s">
        <v>1086</v>
      </c>
      <c r="F1037" t="s">
        <v>304</v>
      </c>
      <c r="G1037" t="s">
        <v>260</v>
      </c>
      <c r="H1037">
        <v>2</v>
      </c>
      <c r="I1037" t="s">
        <v>158</v>
      </c>
      <c r="J1037">
        <v>16</v>
      </c>
      <c r="K1037" t="s">
        <v>44</v>
      </c>
      <c r="L1037">
        <v>4503004</v>
      </c>
      <c r="M1037" t="s">
        <v>533</v>
      </c>
      <c r="N1037" t="s">
        <v>412</v>
      </c>
      <c r="O1037">
        <v>439</v>
      </c>
      <c r="P1037" t="s">
        <v>495</v>
      </c>
      <c r="Q1037" t="s">
        <v>413</v>
      </c>
      <c r="R1037" t="s">
        <v>363</v>
      </c>
      <c r="S1037" t="s">
        <v>364</v>
      </c>
      <c r="T1037" t="s">
        <v>1185</v>
      </c>
      <c r="U1037" t="s">
        <v>214</v>
      </c>
      <c r="V1037" t="s">
        <v>215</v>
      </c>
      <c r="W1037">
        <v>0</v>
      </c>
      <c r="X1037" t="s">
        <v>211</v>
      </c>
      <c r="Y1037">
        <v>1</v>
      </c>
      <c r="Z1037" t="s">
        <v>211</v>
      </c>
      <c r="AA1037" s="1">
        <v>1954979</v>
      </c>
      <c r="AB1037" s="1">
        <v>1939648</v>
      </c>
      <c r="AC1037" s="1">
        <v>1939648</v>
      </c>
      <c r="AD1037" t="s">
        <v>136</v>
      </c>
      <c r="AE1037">
        <v>5</v>
      </c>
      <c r="AF1037" t="s">
        <v>216</v>
      </c>
      <c r="AG1037" t="s">
        <v>47</v>
      </c>
      <c r="AH1037" t="s">
        <v>48</v>
      </c>
      <c r="AI1037" t="s">
        <v>1087</v>
      </c>
      <c r="AJ1037">
        <v>0</v>
      </c>
      <c r="AK1037">
        <v>1</v>
      </c>
      <c r="AL1037" t="s">
        <v>125</v>
      </c>
      <c r="AM1037" s="1">
        <v>1954979</v>
      </c>
      <c r="AN1037" s="1">
        <v>1939648</v>
      </c>
      <c r="AO1037" s="1">
        <v>1939648</v>
      </c>
    </row>
    <row r="1038" spans="1:41" x14ac:dyDescent="0.35">
      <c r="A1038">
        <v>74613</v>
      </c>
      <c r="B1038">
        <v>210197001</v>
      </c>
      <c r="C1038" t="s">
        <v>977</v>
      </c>
      <c r="D1038" t="s">
        <v>978</v>
      </c>
      <c r="E1038" t="s">
        <v>1086</v>
      </c>
      <c r="F1038" t="s">
        <v>304</v>
      </c>
      <c r="G1038" t="s">
        <v>260</v>
      </c>
      <c r="H1038">
        <v>2</v>
      </c>
      <c r="I1038" t="s">
        <v>158</v>
      </c>
      <c r="J1038">
        <v>16</v>
      </c>
      <c r="K1038" t="s">
        <v>44</v>
      </c>
      <c r="L1038">
        <v>4503004</v>
      </c>
      <c r="M1038" t="s">
        <v>533</v>
      </c>
      <c r="N1038" t="s">
        <v>412</v>
      </c>
      <c r="O1038">
        <v>439</v>
      </c>
      <c r="P1038" t="s">
        <v>495</v>
      </c>
      <c r="Q1038" t="s">
        <v>413</v>
      </c>
      <c r="R1038" t="s">
        <v>701</v>
      </c>
      <c r="S1038" t="s">
        <v>702</v>
      </c>
      <c r="T1038" t="s">
        <v>1185</v>
      </c>
      <c r="U1038" t="s">
        <v>214</v>
      </c>
      <c r="V1038" t="s">
        <v>215</v>
      </c>
      <c r="W1038">
        <v>0</v>
      </c>
      <c r="X1038" t="s">
        <v>211</v>
      </c>
      <c r="Y1038">
        <v>1</v>
      </c>
      <c r="Z1038" t="s">
        <v>211</v>
      </c>
      <c r="AA1038" s="1">
        <v>51149009</v>
      </c>
      <c r="AB1038" s="1">
        <v>19014187</v>
      </c>
      <c r="AC1038" s="1">
        <v>19014187</v>
      </c>
      <c r="AD1038" t="s">
        <v>136</v>
      </c>
      <c r="AE1038">
        <v>5</v>
      </c>
      <c r="AF1038" t="s">
        <v>216</v>
      </c>
      <c r="AG1038" t="s">
        <v>47</v>
      </c>
      <c r="AH1038" t="s">
        <v>48</v>
      </c>
      <c r="AI1038" t="s">
        <v>1087</v>
      </c>
      <c r="AJ1038">
        <v>0</v>
      </c>
      <c r="AK1038">
        <v>1</v>
      </c>
      <c r="AL1038" t="s">
        <v>125</v>
      </c>
      <c r="AM1038" s="1">
        <v>51149009</v>
      </c>
      <c r="AN1038" s="1">
        <v>19014187</v>
      </c>
      <c r="AO1038" s="1">
        <v>19014187</v>
      </c>
    </row>
    <row r="1039" spans="1:41" x14ac:dyDescent="0.35">
      <c r="A1039">
        <v>424365</v>
      </c>
      <c r="B1039">
        <v>216197161</v>
      </c>
      <c r="C1039" t="s">
        <v>977</v>
      </c>
      <c r="D1039" t="s">
        <v>978</v>
      </c>
      <c r="E1039" t="s">
        <v>1202</v>
      </c>
      <c r="F1039" t="s">
        <v>41</v>
      </c>
      <c r="G1039" t="s">
        <v>42</v>
      </c>
      <c r="H1039">
        <v>1</v>
      </c>
      <c r="I1039" t="s">
        <v>43</v>
      </c>
      <c r="J1039">
        <v>16</v>
      </c>
      <c r="K1039" t="s">
        <v>44</v>
      </c>
      <c r="N1039" t="s">
        <v>45</v>
      </c>
      <c r="O1039">
        <v>439</v>
      </c>
      <c r="R1039" t="s">
        <v>45</v>
      </c>
      <c r="T1039" t="s">
        <v>45</v>
      </c>
      <c r="U1039" t="s">
        <v>45</v>
      </c>
      <c r="AA1039" s="1">
        <v>8114760205</v>
      </c>
      <c r="AB1039" s="1">
        <v>6584839397</v>
      </c>
      <c r="AC1039" s="1">
        <v>6520430211</v>
      </c>
      <c r="AD1039" t="s">
        <v>45</v>
      </c>
      <c r="AE1039">
        <v>0</v>
      </c>
      <c r="AF1039" t="s">
        <v>46</v>
      </c>
      <c r="AG1039" t="s">
        <v>47</v>
      </c>
      <c r="AH1039" t="s">
        <v>48</v>
      </c>
      <c r="AI1039" t="s">
        <v>1203</v>
      </c>
      <c r="AJ1039">
        <v>1</v>
      </c>
      <c r="AK1039">
        <v>0.42170989433237271</v>
      </c>
      <c r="AL1039" t="s">
        <v>49</v>
      </c>
      <c r="AM1039" s="1">
        <v>3422074668.5830932</v>
      </c>
      <c r="AN1039" s="1">
        <v>2776891926.3045149</v>
      </c>
      <c r="AO1039" s="1">
        <v>2749729935.2824206</v>
      </c>
    </row>
    <row r="1040" spans="1:41" x14ac:dyDescent="0.35">
      <c r="A1040">
        <v>424366</v>
      </c>
      <c r="B1040">
        <v>216197161</v>
      </c>
      <c r="C1040" t="s">
        <v>977</v>
      </c>
      <c r="D1040" t="s">
        <v>978</v>
      </c>
      <c r="E1040" t="s">
        <v>1202</v>
      </c>
      <c r="F1040" t="s">
        <v>50</v>
      </c>
      <c r="G1040" t="s">
        <v>51</v>
      </c>
      <c r="H1040">
        <v>1</v>
      </c>
      <c r="I1040" t="s">
        <v>43</v>
      </c>
      <c r="J1040">
        <v>16</v>
      </c>
      <c r="K1040" t="s">
        <v>44</v>
      </c>
      <c r="N1040" t="s">
        <v>45</v>
      </c>
      <c r="O1040">
        <v>439</v>
      </c>
      <c r="R1040" t="s">
        <v>45</v>
      </c>
      <c r="T1040" t="s">
        <v>45</v>
      </c>
      <c r="U1040" t="s">
        <v>45</v>
      </c>
      <c r="AA1040" s="1">
        <v>1233398099</v>
      </c>
      <c r="AB1040" s="1">
        <v>1199909691</v>
      </c>
      <c r="AC1040" s="1">
        <v>1199909624</v>
      </c>
      <c r="AD1040" t="s">
        <v>41</v>
      </c>
      <c r="AE1040">
        <v>1</v>
      </c>
      <c r="AF1040" t="s">
        <v>46</v>
      </c>
      <c r="AG1040" t="s">
        <v>47</v>
      </c>
      <c r="AH1040" t="s">
        <v>48</v>
      </c>
      <c r="AI1040" t="s">
        <v>1203</v>
      </c>
      <c r="AJ1040">
        <v>1</v>
      </c>
      <c r="AK1040">
        <v>0.42170989433237271</v>
      </c>
      <c r="AL1040" t="s">
        <v>52</v>
      </c>
      <c r="AM1040" s="1">
        <v>520136181.99903935</v>
      </c>
      <c r="AN1040" s="1">
        <v>506013789</v>
      </c>
      <c r="AO1040" s="1">
        <v>506013760.74543709</v>
      </c>
    </row>
    <row r="1041" spans="1:41" x14ac:dyDescent="0.35">
      <c r="A1041">
        <v>424367</v>
      </c>
      <c r="B1041">
        <v>216197161</v>
      </c>
      <c r="C1041" t="s">
        <v>977</v>
      </c>
      <c r="D1041" t="s">
        <v>978</v>
      </c>
      <c r="E1041" t="s">
        <v>1202</v>
      </c>
      <c r="F1041" t="s">
        <v>53</v>
      </c>
      <c r="G1041" t="s">
        <v>54</v>
      </c>
      <c r="H1041">
        <v>1</v>
      </c>
      <c r="I1041" t="s">
        <v>43</v>
      </c>
      <c r="J1041">
        <v>16</v>
      </c>
      <c r="K1041" t="s">
        <v>44</v>
      </c>
      <c r="N1041" t="s">
        <v>45</v>
      </c>
      <c r="O1041">
        <v>439</v>
      </c>
      <c r="R1041" t="s">
        <v>45</v>
      </c>
      <c r="T1041" t="s">
        <v>45</v>
      </c>
      <c r="U1041" t="s">
        <v>45</v>
      </c>
      <c r="AA1041" s="1">
        <v>689153763</v>
      </c>
      <c r="AB1041" s="1">
        <v>689153763</v>
      </c>
      <c r="AC1041" s="1">
        <v>689153763</v>
      </c>
      <c r="AD1041" t="s">
        <v>50</v>
      </c>
      <c r="AE1041">
        <v>2</v>
      </c>
      <c r="AF1041" t="s">
        <v>46</v>
      </c>
      <c r="AG1041" t="s">
        <v>47</v>
      </c>
      <c r="AH1041" t="s">
        <v>48</v>
      </c>
      <c r="AI1041" t="s">
        <v>1203</v>
      </c>
      <c r="AJ1041">
        <v>1</v>
      </c>
      <c r="AK1041">
        <v>0.42170989433237271</v>
      </c>
      <c r="AL1041" t="s">
        <v>52</v>
      </c>
      <c r="AM1041" s="1">
        <v>290622960.57348704</v>
      </c>
      <c r="AN1041" s="1">
        <v>290622960.57348704</v>
      </c>
      <c r="AO1041" s="1">
        <v>290622960.57348704</v>
      </c>
    </row>
    <row r="1042" spans="1:41" x14ac:dyDescent="0.35">
      <c r="A1042">
        <v>424368</v>
      </c>
      <c r="B1042">
        <v>216197161</v>
      </c>
      <c r="C1042" t="s">
        <v>977</v>
      </c>
      <c r="D1042" t="s">
        <v>978</v>
      </c>
      <c r="E1042" t="s">
        <v>1202</v>
      </c>
      <c r="F1042" t="s">
        <v>55</v>
      </c>
      <c r="G1042" t="s">
        <v>56</v>
      </c>
      <c r="H1042">
        <v>1</v>
      </c>
      <c r="I1042" t="s">
        <v>43</v>
      </c>
      <c r="J1042">
        <v>16</v>
      </c>
      <c r="K1042" t="s">
        <v>44</v>
      </c>
      <c r="N1042" t="s">
        <v>45</v>
      </c>
      <c r="O1042">
        <v>439</v>
      </c>
      <c r="R1042" t="s">
        <v>45</v>
      </c>
      <c r="T1042" t="s">
        <v>45</v>
      </c>
      <c r="U1042" t="s">
        <v>45</v>
      </c>
      <c r="AA1042" s="1">
        <v>689153763</v>
      </c>
      <c r="AB1042" s="1">
        <v>689153763</v>
      </c>
      <c r="AC1042" s="1">
        <v>689153763</v>
      </c>
      <c r="AD1042" t="s">
        <v>53</v>
      </c>
      <c r="AE1042">
        <v>3</v>
      </c>
      <c r="AF1042" t="s">
        <v>46</v>
      </c>
      <c r="AG1042" t="s">
        <v>47</v>
      </c>
      <c r="AH1042" t="s">
        <v>48</v>
      </c>
      <c r="AI1042" t="s">
        <v>1203</v>
      </c>
      <c r="AJ1042">
        <v>1</v>
      </c>
      <c r="AK1042">
        <v>0.42170989433237271</v>
      </c>
      <c r="AL1042" t="s">
        <v>52</v>
      </c>
      <c r="AM1042" s="1">
        <v>290622960.57348704</v>
      </c>
      <c r="AN1042" s="1">
        <v>290622960.57348704</v>
      </c>
      <c r="AO1042" s="1">
        <v>290622960.57348704</v>
      </c>
    </row>
    <row r="1043" spans="1:41" x14ac:dyDescent="0.35">
      <c r="A1043">
        <v>424369</v>
      </c>
      <c r="B1043">
        <v>216197161</v>
      </c>
      <c r="C1043" t="s">
        <v>977</v>
      </c>
      <c r="D1043" t="s">
        <v>978</v>
      </c>
      <c r="E1043" t="s">
        <v>1202</v>
      </c>
      <c r="F1043" t="s">
        <v>57</v>
      </c>
      <c r="G1043" t="s">
        <v>58</v>
      </c>
      <c r="H1043">
        <v>1</v>
      </c>
      <c r="I1043" t="s">
        <v>43</v>
      </c>
      <c r="J1043">
        <v>16</v>
      </c>
      <c r="K1043" t="s">
        <v>44</v>
      </c>
      <c r="N1043" t="s">
        <v>45</v>
      </c>
      <c r="O1043">
        <v>439</v>
      </c>
      <c r="R1043" t="s">
        <v>45</v>
      </c>
      <c r="T1043" t="s">
        <v>45</v>
      </c>
      <c r="U1043" t="s">
        <v>45</v>
      </c>
      <c r="AA1043" s="1">
        <v>427183258</v>
      </c>
      <c r="AB1043" s="1">
        <v>427183258</v>
      </c>
      <c r="AC1043" s="1">
        <v>427183258</v>
      </c>
      <c r="AD1043" t="s">
        <v>55</v>
      </c>
      <c r="AE1043">
        <v>4</v>
      </c>
      <c r="AF1043" t="s">
        <v>46</v>
      </c>
      <c r="AG1043" t="s">
        <v>47</v>
      </c>
      <c r="AH1043" t="s">
        <v>48</v>
      </c>
      <c r="AI1043" t="s">
        <v>1203</v>
      </c>
      <c r="AJ1043">
        <v>1</v>
      </c>
      <c r="AK1043">
        <v>0.42170989433237271</v>
      </c>
      <c r="AL1043" t="s">
        <v>52</v>
      </c>
      <c r="AM1043" s="1">
        <v>180147406.5917387</v>
      </c>
      <c r="AN1043" s="1">
        <v>180147406.5917387</v>
      </c>
      <c r="AO1043" s="1">
        <v>180147406.5917387</v>
      </c>
    </row>
    <row r="1044" spans="1:41" x14ac:dyDescent="0.35">
      <c r="A1044">
        <v>424370</v>
      </c>
      <c r="B1044">
        <v>216197161</v>
      </c>
      <c r="C1044" t="s">
        <v>977</v>
      </c>
      <c r="D1044" t="s">
        <v>978</v>
      </c>
      <c r="E1044" t="s">
        <v>1202</v>
      </c>
      <c r="F1044" t="s">
        <v>59</v>
      </c>
      <c r="G1044" t="s">
        <v>60</v>
      </c>
      <c r="H1044">
        <v>1</v>
      </c>
      <c r="I1044" t="s">
        <v>43</v>
      </c>
      <c r="J1044">
        <v>16</v>
      </c>
      <c r="K1044" t="s">
        <v>44</v>
      </c>
      <c r="N1044" t="s">
        <v>45</v>
      </c>
      <c r="O1044">
        <v>439</v>
      </c>
      <c r="R1044" t="s">
        <v>45</v>
      </c>
      <c r="T1044" t="s">
        <v>45</v>
      </c>
      <c r="U1044" t="s">
        <v>45</v>
      </c>
      <c r="AA1044" s="1">
        <v>427183258</v>
      </c>
      <c r="AB1044" s="1">
        <v>427183258</v>
      </c>
      <c r="AC1044" s="1">
        <v>427183258</v>
      </c>
      <c r="AD1044" t="s">
        <v>57</v>
      </c>
      <c r="AE1044">
        <v>5</v>
      </c>
      <c r="AF1044" t="s">
        <v>46</v>
      </c>
      <c r="AG1044" t="s">
        <v>47</v>
      </c>
      <c r="AH1044" t="s">
        <v>48</v>
      </c>
      <c r="AI1044" t="s">
        <v>1203</v>
      </c>
      <c r="AJ1044">
        <v>1</v>
      </c>
      <c r="AK1044">
        <v>0.42170989433237271</v>
      </c>
      <c r="AL1044" t="s">
        <v>52</v>
      </c>
      <c r="AM1044" s="1">
        <v>180147406.5917387</v>
      </c>
      <c r="AN1044" s="1">
        <v>180147406.5917387</v>
      </c>
      <c r="AO1044" s="1">
        <v>180147406.5917387</v>
      </c>
    </row>
    <row r="1045" spans="1:41" x14ac:dyDescent="0.35">
      <c r="A1045">
        <v>424371</v>
      </c>
      <c r="B1045">
        <v>216197161</v>
      </c>
      <c r="C1045" t="s">
        <v>977</v>
      </c>
      <c r="D1045" t="s">
        <v>978</v>
      </c>
      <c r="E1045" t="s">
        <v>1202</v>
      </c>
      <c r="F1045" t="s">
        <v>207</v>
      </c>
      <c r="G1045" t="s">
        <v>208</v>
      </c>
      <c r="H1045">
        <v>1</v>
      </c>
      <c r="I1045" t="s">
        <v>43</v>
      </c>
      <c r="J1045">
        <v>16</v>
      </c>
      <c r="K1045" t="s">
        <v>44</v>
      </c>
      <c r="L1045">
        <v>0</v>
      </c>
      <c r="M1045" t="s">
        <v>209</v>
      </c>
      <c r="N1045" t="s">
        <v>210</v>
      </c>
      <c r="O1045">
        <v>439</v>
      </c>
      <c r="P1045" t="s">
        <v>211</v>
      </c>
      <c r="Q1045" t="s">
        <v>209</v>
      </c>
      <c r="R1045" t="s">
        <v>736</v>
      </c>
      <c r="S1045" t="s">
        <v>737</v>
      </c>
      <c r="T1045" t="s">
        <v>210</v>
      </c>
      <c r="U1045" t="s">
        <v>214</v>
      </c>
      <c r="V1045" t="s">
        <v>215</v>
      </c>
      <c r="W1045">
        <v>0</v>
      </c>
      <c r="X1045" t="s">
        <v>211</v>
      </c>
      <c r="Y1045">
        <v>0</v>
      </c>
      <c r="Z1045" t="s">
        <v>733</v>
      </c>
      <c r="AA1045" s="1">
        <v>349403245</v>
      </c>
      <c r="AB1045" s="1">
        <v>349403245</v>
      </c>
      <c r="AC1045" s="1">
        <v>349403245</v>
      </c>
      <c r="AD1045" t="s">
        <v>59</v>
      </c>
      <c r="AE1045">
        <v>6</v>
      </c>
      <c r="AF1045" t="s">
        <v>216</v>
      </c>
      <c r="AG1045" t="s">
        <v>47</v>
      </c>
      <c r="AH1045" t="s">
        <v>48</v>
      </c>
      <c r="AI1045" t="s">
        <v>1203</v>
      </c>
      <c r="AJ1045">
        <v>0</v>
      </c>
      <c r="AK1045">
        <v>1</v>
      </c>
      <c r="AL1045" t="s">
        <v>52</v>
      </c>
      <c r="AM1045" s="1">
        <v>349403245</v>
      </c>
      <c r="AN1045" s="1">
        <v>349403245</v>
      </c>
      <c r="AO1045" s="1">
        <v>349403245</v>
      </c>
    </row>
    <row r="1046" spans="1:41" x14ac:dyDescent="0.35">
      <c r="A1046">
        <v>424372</v>
      </c>
      <c r="B1046">
        <v>216197161</v>
      </c>
      <c r="C1046" t="s">
        <v>977</v>
      </c>
      <c r="D1046" t="s">
        <v>978</v>
      </c>
      <c r="E1046" t="s">
        <v>1202</v>
      </c>
      <c r="F1046" t="s">
        <v>389</v>
      </c>
      <c r="G1046" t="s">
        <v>335</v>
      </c>
      <c r="H1046">
        <v>1</v>
      </c>
      <c r="I1046" t="s">
        <v>43</v>
      </c>
      <c r="J1046">
        <v>16</v>
      </c>
      <c r="K1046" t="s">
        <v>44</v>
      </c>
      <c r="L1046">
        <v>0</v>
      </c>
      <c r="M1046" t="s">
        <v>209</v>
      </c>
      <c r="N1046" t="s">
        <v>210</v>
      </c>
      <c r="O1046">
        <v>439</v>
      </c>
      <c r="P1046" t="s">
        <v>211</v>
      </c>
      <c r="Q1046" t="s">
        <v>209</v>
      </c>
      <c r="R1046" t="s">
        <v>736</v>
      </c>
      <c r="S1046" t="s">
        <v>737</v>
      </c>
      <c r="T1046" t="s">
        <v>210</v>
      </c>
      <c r="U1046" t="s">
        <v>214</v>
      </c>
      <c r="V1046" t="s">
        <v>215</v>
      </c>
      <c r="W1046">
        <v>0</v>
      </c>
      <c r="X1046" t="s">
        <v>211</v>
      </c>
      <c r="Y1046">
        <v>0</v>
      </c>
      <c r="Z1046" t="s">
        <v>733</v>
      </c>
      <c r="AA1046" s="1">
        <v>1838030</v>
      </c>
      <c r="AB1046" s="1">
        <v>1838030</v>
      </c>
      <c r="AC1046" s="1">
        <v>1838030</v>
      </c>
      <c r="AD1046" t="s">
        <v>59</v>
      </c>
      <c r="AE1046">
        <v>6</v>
      </c>
      <c r="AF1046" t="s">
        <v>216</v>
      </c>
      <c r="AG1046" t="s">
        <v>47</v>
      </c>
      <c r="AH1046" t="s">
        <v>48</v>
      </c>
      <c r="AI1046" t="s">
        <v>1203</v>
      </c>
      <c r="AJ1046">
        <v>0</v>
      </c>
      <c r="AK1046">
        <v>1</v>
      </c>
      <c r="AL1046" t="s">
        <v>52</v>
      </c>
      <c r="AM1046" s="1">
        <v>1838030</v>
      </c>
      <c r="AN1046" s="1">
        <v>1838030</v>
      </c>
      <c r="AO1046" s="1">
        <v>1838030</v>
      </c>
    </row>
    <row r="1047" spans="1:41" x14ac:dyDescent="0.35">
      <c r="A1047">
        <v>424373</v>
      </c>
      <c r="B1047">
        <v>216197161</v>
      </c>
      <c r="C1047" t="s">
        <v>977</v>
      </c>
      <c r="D1047" t="s">
        <v>978</v>
      </c>
      <c r="E1047" t="s">
        <v>1202</v>
      </c>
      <c r="F1047" t="s">
        <v>574</v>
      </c>
      <c r="G1047" t="s">
        <v>337</v>
      </c>
      <c r="H1047">
        <v>1</v>
      </c>
      <c r="I1047" t="s">
        <v>43</v>
      </c>
      <c r="J1047">
        <v>16</v>
      </c>
      <c r="K1047" t="s">
        <v>44</v>
      </c>
      <c r="L1047">
        <v>0</v>
      </c>
      <c r="M1047" t="s">
        <v>209</v>
      </c>
      <c r="N1047" t="s">
        <v>210</v>
      </c>
      <c r="O1047">
        <v>439</v>
      </c>
      <c r="P1047" t="s">
        <v>211</v>
      </c>
      <c r="Q1047" t="s">
        <v>209</v>
      </c>
      <c r="R1047" t="s">
        <v>736</v>
      </c>
      <c r="S1047" t="s">
        <v>737</v>
      </c>
      <c r="T1047" t="s">
        <v>210</v>
      </c>
      <c r="U1047" t="s">
        <v>214</v>
      </c>
      <c r="V1047" t="s">
        <v>215</v>
      </c>
      <c r="W1047">
        <v>0</v>
      </c>
      <c r="X1047" t="s">
        <v>211</v>
      </c>
      <c r="Y1047">
        <v>0</v>
      </c>
      <c r="Z1047" t="s">
        <v>733</v>
      </c>
      <c r="AA1047" s="1">
        <v>2884885</v>
      </c>
      <c r="AB1047" s="1">
        <v>2884885</v>
      </c>
      <c r="AC1047" s="1">
        <v>2884885</v>
      </c>
      <c r="AD1047" t="s">
        <v>59</v>
      </c>
      <c r="AE1047">
        <v>6</v>
      </c>
      <c r="AF1047" t="s">
        <v>216</v>
      </c>
      <c r="AG1047" t="s">
        <v>47</v>
      </c>
      <c r="AH1047" t="s">
        <v>48</v>
      </c>
      <c r="AI1047" t="s">
        <v>1203</v>
      </c>
      <c r="AJ1047">
        <v>0</v>
      </c>
      <c r="AK1047">
        <v>1</v>
      </c>
      <c r="AL1047" t="s">
        <v>52</v>
      </c>
      <c r="AM1047" s="1">
        <v>2884885</v>
      </c>
      <c r="AN1047" s="1">
        <v>2884885</v>
      </c>
      <c r="AO1047" s="1">
        <v>2884885</v>
      </c>
    </row>
    <row r="1048" spans="1:41" x14ac:dyDescent="0.35">
      <c r="A1048">
        <v>424374</v>
      </c>
      <c r="B1048">
        <v>216197161</v>
      </c>
      <c r="C1048" t="s">
        <v>977</v>
      </c>
      <c r="D1048" t="s">
        <v>978</v>
      </c>
      <c r="E1048" t="s">
        <v>1202</v>
      </c>
      <c r="F1048" t="s">
        <v>217</v>
      </c>
      <c r="G1048" t="s">
        <v>218</v>
      </c>
      <c r="H1048">
        <v>1</v>
      </c>
      <c r="I1048" t="s">
        <v>43</v>
      </c>
      <c r="J1048">
        <v>16</v>
      </c>
      <c r="K1048" t="s">
        <v>44</v>
      </c>
      <c r="L1048">
        <v>0</v>
      </c>
      <c r="M1048" t="s">
        <v>209</v>
      </c>
      <c r="N1048" t="s">
        <v>210</v>
      </c>
      <c r="O1048">
        <v>439</v>
      </c>
      <c r="P1048" t="s">
        <v>211</v>
      </c>
      <c r="Q1048" t="s">
        <v>209</v>
      </c>
      <c r="R1048" t="s">
        <v>736</v>
      </c>
      <c r="S1048" t="s">
        <v>737</v>
      </c>
      <c r="T1048" t="s">
        <v>210</v>
      </c>
      <c r="U1048" t="s">
        <v>214</v>
      </c>
      <c r="V1048" t="s">
        <v>215</v>
      </c>
      <c r="W1048">
        <v>0</v>
      </c>
      <c r="X1048" t="s">
        <v>211</v>
      </c>
      <c r="Y1048">
        <v>0</v>
      </c>
      <c r="Z1048" t="s">
        <v>733</v>
      </c>
      <c r="AA1048" s="1">
        <v>14697537</v>
      </c>
      <c r="AB1048" s="1">
        <v>14697537</v>
      </c>
      <c r="AC1048" s="1">
        <v>14697537</v>
      </c>
      <c r="AD1048" t="s">
        <v>59</v>
      </c>
      <c r="AE1048">
        <v>6</v>
      </c>
      <c r="AF1048" t="s">
        <v>216</v>
      </c>
      <c r="AG1048" t="s">
        <v>47</v>
      </c>
      <c r="AH1048" t="s">
        <v>48</v>
      </c>
      <c r="AI1048" t="s">
        <v>1203</v>
      </c>
      <c r="AJ1048">
        <v>0</v>
      </c>
      <c r="AK1048">
        <v>1</v>
      </c>
      <c r="AL1048" t="s">
        <v>52</v>
      </c>
      <c r="AM1048" s="1">
        <v>14697537</v>
      </c>
      <c r="AN1048" s="1">
        <v>14697537</v>
      </c>
      <c r="AO1048" s="1">
        <v>14697537</v>
      </c>
    </row>
    <row r="1049" spans="1:41" x14ac:dyDescent="0.35">
      <c r="A1049">
        <v>424375</v>
      </c>
      <c r="B1049">
        <v>216197161</v>
      </c>
      <c r="C1049" t="s">
        <v>977</v>
      </c>
      <c r="D1049" t="s">
        <v>978</v>
      </c>
      <c r="E1049" t="s">
        <v>1202</v>
      </c>
      <c r="F1049" t="s">
        <v>219</v>
      </c>
      <c r="G1049" t="s">
        <v>220</v>
      </c>
      <c r="H1049">
        <v>1</v>
      </c>
      <c r="I1049" t="s">
        <v>43</v>
      </c>
      <c r="J1049">
        <v>16</v>
      </c>
      <c r="K1049" t="s">
        <v>44</v>
      </c>
      <c r="L1049">
        <v>0</v>
      </c>
      <c r="M1049" t="s">
        <v>209</v>
      </c>
      <c r="N1049" t="s">
        <v>210</v>
      </c>
      <c r="O1049">
        <v>439</v>
      </c>
      <c r="P1049" t="s">
        <v>211</v>
      </c>
      <c r="Q1049" t="s">
        <v>209</v>
      </c>
      <c r="R1049" t="s">
        <v>736</v>
      </c>
      <c r="S1049" t="s">
        <v>737</v>
      </c>
      <c r="T1049" t="s">
        <v>210</v>
      </c>
      <c r="U1049" t="s">
        <v>214</v>
      </c>
      <c r="V1049" t="s">
        <v>215</v>
      </c>
      <c r="W1049">
        <v>0</v>
      </c>
      <c r="X1049" t="s">
        <v>211</v>
      </c>
      <c r="Y1049">
        <v>0</v>
      </c>
      <c r="Z1049" t="s">
        <v>733</v>
      </c>
      <c r="AA1049" s="1">
        <v>10848211</v>
      </c>
      <c r="AB1049" s="1">
        <v>10848211</v>
      </c>
      <c r="AC1049" s="1">
        <v>10848211</v>
      </c>
      <c r="AD1049" t="s">
        <v>59</v>
      </c>
      <c r="AE1049">
        <v>6</v>
      </c>
      <c r="AF1049" t="s">
        <v>216</v>
      </c>
      <c r="AG1049" t="s">
        <v>47</v>
      </c>
      <c r="AH1049" t="s">
        <v>48</v>
      </c>
      <c r="AI1049" t="s">
        <v>1203</v>
      </c>
      <c r="AJ1049">
        <v>0</v>
      </c>
      <c r="AK1049">
        <v>1</v>
      </c>
      <c r="AL1049" t="s">
        <v>52</v>
      </c>
      <c r="AM1049" s="1">
        <v>10848211</v>
      </c>
      <c r="AN1049" s="1">
        <v>10848211</v>
      </c>
      <c r="AO1049" s="1">
        <v>10848211</v>
      </c>
    </row>
    <row r="1050" spans="1:41" x14ac:dyDescent="0.35">
      <c r="A1050">
        <v>424376</v>
      </c>
      <c r="B1050">
        <v>216197161</v>
      </c>
      <c r="C1050" t="s">
        <v>977</v>
      </c>
      <c r="D1050" t="s">
        <v>978</v>
      </c>
      <c r="E1050" t="s">
        <v>1202</v>
      </c>
      <c r="F1050" t="s">
        <v>61</v>
      </c>
      <c r="G1050" t="s">
        <v>62</v>
      </c>
      <c r="H1050">
        <v>1</v>
      </c>
      <c r="I1050" t="s">
        <v>43</v>
      </c>
      <c r="J1050">
        <v>16</v>
      </c>
      <c r="K1050" t="s">
        <v>44</v>
      </c>
      <c r="N1050" t="s">
        <v>45</v>
      </c>
      <c r="O1050">
        <v>439</v>
      </c>
      <c r="R1050" t="s">
        <v>45</v>
      </c>
      <c r="T1050" t="s">
        <v>45</v>
      </c>
      <c r="U1050" t="s">
        <v>45</v>
      </c>
      <c r="AA1050" s="1">
        <v>47511350</v>
      </c>
      <c r="AB1050" s="1">
        <v>47511350</v>
      </c>
      <c r="AC1050" s="1">
        <v>47511350</v>
      </c>
      <c r="AD1050" t="s">
        <v>59</v>
      </c>
      <c r="AE1050">
        <v>6</v>
      </c>
      <c r="AF1050" t="s">
        <v>46</v>
      </c>
      <c r="AG1050" t="s">
        <v>47</v>
      </c>
      <c r="AH1050" t="s">
        <v>48</v>
      </c>
      <c r="AI1050" t="s">
        <v>1203</v>
      </c>
      <c r="AJ1050">
        <v>1</v>
      </c>
      <c r="AK1050">
        <v>0.42170989433237271</v>
      </c>
      <c r="AL1050" t="s">
        <v>52</v>
      </c>
      <c r="AM1050" s="1">
        <v>20036006.388088375</v>
      </c>
      <c r="AN1050" s="1">
        <v>20036006.388088375</v>
      </c>
      <c r="AO1050" s="1">
        <v>20036006.388088375</v>
      </c>
    </row>
    <row r="1051" spans="1:41" x14ac:dyDescent="0.35">
      <c r="A1051">
        <v>424377</v>
      </c>
      <c r="B1051">
        <v>216197161</v>
      </c>
      <c r="C1051" t="s">
        <v>977</v>
      </c>
      <c r="D1051" t="s">
        <v>978</v>
      </c>
      <c r="E1051" t="s">
        <v>1202</v>
      </c>
      <c r="F1051" t="s">
        <v>221</v>
      </c>
      <c r="G1051" t="s">
        <v>222</v>
      </c>
      <c r="H1051">
        <v>1</v>
      </c>
      <c r="I1051" t="s">
        <v>43</v>
      </c>
      <c r="J1051">
        <v>16</v>
      </c>
      <c r="K1051" t="s">
        <v>44</v>
      </c>
      <c r="L1051">
        <v>0</v>
      </c>
      <c r="M1051" t="s">
        <v>209</v>
      </c>
      <c r="N1051" t="s">
        <v>210</v>
      </c>
      <c r="O1051">
        <v>439</v>
      </c>
      <c r="P1051" t="s">
        <v>211</v>
      </c>
      <c r="Q1051" t="s">
        <v>209</v>
      </c>
      <c r="R1051" t="s">
        <v>736</v>
      </c>
      <c r="S1051" t="s">
        <v>737</v>
      </c>
      <c r="T1051" t="s">
        <v>210</v>
      </c>
      <c r="U1051" t="s">
        <v>214</v>
      </c>
      <c r="V1051" t="s">
        <v>215</v>
      </c>
      <c r="W1051">
        <v>0</v>
      </c>
      <c r="X1051" t="s">
        <v>211</v>
      </c>
      <c r="Y1051">
        <v>0</v>
      </c>
      <c r="Z1051" t="s">
        <v>733</v>
      </c>
      <c r="AA1051" s="1">
        <v>33553432</v>
      </c>
      <c r="AB1051" s="1">
        <v>33553432</v>
      </c>
      <c r="AC1051" s="1">
        <v>33553432</v>
      </c>
      <c r="AD1051" t="s">
        <v>61</v>
      </c>
      <c r="AE1051">
        <v>7</v>
      </c>
      <c r="AF1051" t="s">
        <v>216</v>
      </c>
      <c r="AG1051" t="s">
        <v>47</v>
      </c>
      <c r="AH1051" t="s">
        <v>48</v>
      </c>
      <c r="AI1051" t="s">
        <v>1203</v>
      </c>
      <c r="AJ1051">
        <v>0</v>
      </c>
      <c r="AK1051">
        <v>1</v>
      </c>
      <c r="AL1051" t="s">
        <v>52</v>
      </c>
      <c r="AM1051" s="1">
        <v>33553432</v>
      </c>
      <c r="AN1051" s="1">
        <v>33553432</v>
      </c>
      <c r="AO1051" s="1">
        <v>33553432</v>
      </c>
    </row>
    <row r="1052" spans="1:41" x14ac:dyDescent="0.35">
      <c r="A1052">
        <v>424378</v>
      </c>
      <c r="B1052">
        <v>216197161</v>
      </c>
      <c r="C1052" t="s">
        <v>977</v>
      </c>
      <c r="D1052" t="s">
        <v>978</v>
      </c>
      <c r="E1052" t="s">
        <v>1202</v>
      </c>
      <c r="F1052" t="s">
        <v>223</v>
      </c>
      <c r="G1052" t="s">
        <v>224</v>
      </c>
      <c r="H1052">
        <v>1</v>
      </c>
      <c r="I1052" t="s">
        <v>43</v>
      </c>
      <c r="J1052">
        <v>16</v>
      </c>
      <c r="K1052" t="s">
        <v>44</v>
      </c>
      <c r="L1052">
        <v>0</v>
      </c>
      <c r="M1052" t="s">
        <v>209</v>
      </c>
      <c r="N1052" t="s">
        <v>210</v>
      </c>
      <c r="O1052">
        <v>439</v>
      </c>
      <c r="P1052" t="s">
        <v>211</v>
      </c>
      <c r="Q1052" t="s">
        <v>209</v>
      </c>
      <c r="R1052" t="s">
        <v>736</v>
      </c>
      <c r="S1052" t="s">
        <v>737</v>
      </c>
      <c r="T1052" t="s">
        <v>210</v>
      </c>
      <c r="U1052" t="s">
        <v>214</v>
      </c>
      <c r="V1052" t="s">
        <v>215</v>
      </c>
      <c r="W1052">
        <v>0</v>
      </c>
      <c r="X1052" t="s">
        <v>211</v>
      </c>
      <c r="Y1052">
        <v>0</v>
      </c>
      <c r="Z1052" t="s">
        <v>733</v>
      </c>
      <c r="AA1052" s="1">
        <v>13957918</v>
      </c>
      <c r="AB1052" s="1">
        <v>13957918</v>
      </c>
      <c r="AC1052" s="1">
        <v>13957918</v>
      </c>
      <c r="AD1052" t="s">
        <v>61</v>
      </c>
      <c r="AE1052">
        <v>7</v>
      </c>
      <c r="AF1052" t="s">
        <v>216</v>
      </c>
      <c r="AG1052" t="s">
        <v>47</v>
      </c>
      <c r="AH1052" t="s">
        <v>48</v>
      </c>
      <c r="AI1052" t="s">
        <v>1203</v>
      </c>
      <c r="AJ1052">
        <v>0</v>
      </c>
      <c r="AK1052">
        <v>1</v>
      </c>
      <c r="AL1052" t="s">
        <v>52</v>
      </c>
      <c r="AM1052" s="1">
        <v>13957918</v>
      </c>
      <c r="AN1052" s="1">
        <v>13957918</v>
      </c>
      <c r="AO1052" s="1">
        <v>13957918</v>
      </c>
    </row>
    <row r="1053" spans="1:41" x14ac:dyDescent="0.35">
      <c r="A1053">
        <v>424379</v>
      </c>
      <c r="B1053">
        <v>216197161</v>
      </c>
      <c r="C1053" t="s">
        <v>977</v>
      </c>
      <c r="D1053" t="s">
        <v>978</v>
      </c>
      <c r="E1053" t="s">
        <v>1202</v>
      </c>
      <c r="F1053" t="s">
        <v>64</v>
      </c>
      <c r="G1053" t="s">
        <v>65</v>
      </c>
      <c r="H1053">
        <v>1</v>
      </c>
      <c r="I1053" t="s">
        <v>43</v>
      </c>
      <c r="J1053">
        <v>16</v>
      </c>
      <c r="K1053" t="s">
        <v>44</v>
      </c>
      <c r="N1053" t="s">
        <v>45</v>
      </c>
      <c r="O1053">
        <v>439</v>
      </c>
      <c r="R1053" t="s">
        <v>45</v>
      </c>
      <c r="T1053" t="s">
        <v>45</v>
      </c>
      <c r="U1053" t="s">
        <v>45</v>
      </c>
      <c r="AA1053" s="1">
        <v>198754979</v>
      </c>
      <c r="AB1053" s="1">
        <v>198754979</v>
      </c>
      <c r="AC1053" s="1">
        <v>198754979</v>
      </c>
      <c r="AD1053" t="s">
        <v>55</v>
      </c>
      <c r="AE1053">
        <v>4</v>
      </c>
      <c r="AF1053" t="s">
        <v>46</v>
      </c>
      <c r="AG1053" t="s">
        <v>47</v>
      </c>
      <c r="AH1053" t="s">
        <v>48</v>
      </c>
      <c r="AI1053" t="s">
        <v>1203</v>
      </c>
      <c r="AJ1053">
        <v>1</v>
      </c>
      <c r="AK1053">
        <v>0.42170989433237271</v>
      </c>
      <c r="AL1053" t="s">
        <v>52</v>
      </c>
      <c r="AM1053" s="1">
        <v>83816941.192122951</v>
      </c>
      <c r="AN1053" s="1">
        <v>83816941.192122951</v>
      </c>
      <c r="AO1053" s="1">
        <v>83816941.192122951</v>
      </c>
    </row>
    <row r="1054" spans="1:41" x14ac:dyDescent="0.35">
      <c r="A1054">
        <v>424380</v>
      </c>
      <c r="B1054">
        <v>216197161</v>
      </c>
      <c r="C1054" t="s">
        <v>977</v>
      </c>
      <c r="D1054" t="s">
        <v>978</v>
      </c>
      <c r="E1054" t="s">
        <v>1202</v>
      </c>
      <c r="F1054" t="s">
        <v>225</v>
      </c>
      <c r="G1054" t="s">
        <v>226</v>
      </c>
      <c r="H1054">
        <v>1</v>
      </c>
      <c r="I1054" t="s">
        <v>43</v>
      </c>
      <c r="J1054">
        <v>16</v>
      </c>
      <c r="K1054" t="s">
        <v>44</v>
      </c>
      <c r="L1054">
        <v>0</v>
      </c>
      <c r="M1054" t="s">
        <v>209</v>
      </c>
      <c r="N1054" t="s">
        <v>210</v>
      </c>
      <c r="O1054">
        <v>439</v>
      </c>
      <c r="P1054" t="s">
        <v>211</v>
      </c>
      <c r="Q1054" t="s">
        <v>209</v>
      </c>
      <c r="R1054" t="s">
        <v>736</v>
      </c>
      <c r="S1054" t="s">
        <v>737</v>
      </c>
      <c r="T1054" t="s">
        <v>210</v>
      </c>
      <c r="U1054" t="s">
        <v>214</v>
      </c>
      <c r="V1054" t="s">
        <v>215</v>
      </c>
      <c r="W1054">
        <v>0</v>
      </c>
      <c r="X1054" t="s">
        <v>211</v>
      </c>
      <c r="Y1054">
        <v>0</v>
      </c>
      <c r="Z1054" t="s">
        <v>733</v>
      </c>
      <c r="AA1054" s="1">
        <v>59257788</v>
      </c>
      <c r="AB1054" s="1">
        <v>59257788</v>
      </c>
      <c r="AC1054" s="1">
        <v>59257788</v>
      </c>
      <c r="AD1054" t="s">
        <v>64</v>
      </c>
      <c r="AE1054">
        <v>5</v>
      </c>
      <c r="AF1054" t="s">
        <v>216</v>
      </c>
      <c r="AG1054" t="s">
        <v>47</v>
      </c>
      <c r="AH1054" t="s">
        <v>48</v>
      </c>
      <c r="AI1054" t="s">
        <v>1203</v>
      </c>
      <c r="AJ1054">
        <v>0</v>
      </c>
      <c r="AK1054">
        <v>1</v>
      </c>
      <c r="AL1054" t="s">
        <v>52</v>
      </c>
      <c r="AM1054" s="1">
        <v>59257788</v>
      </c>
      <c r="AN1054" s="1">
        <v>59257788</v>
      </c>
      <c r="AO1054" s="1">
        <v>59257788</v>
      </c>
    </row>
    <row r="1055" spans="1:41" x14ac:dyDescent="0.35">
      <c r="A1055">
        <v>424381</v>
      </c>
      <c r="B1055">
        <v>216197161</v>
      </c>
      <c r="C1055" t="s">
        <v>977</v>
      </c>
      <c r="D1055" t="s">
        <v>978</v>
      </c>
      <c r="E1055" t="s">
        <v>1202</v>
      </c>
      <c r="F1055" t="s">
        <v>227</v>
      </c>
      <c r="G1055" t="s">
        <v>228</v>
      </c>
      <c r="H1055">
        <v>1</v>
      </c>
      <c r="I1055" t="s">
        <v>43</v>
      </c>
      <c r="J1055">
        <v>16</v>
      </c>
      <c r="K1055" t="s">
        <v>44</v>
      </c>
      <c r="L1055">
        <v>0</v>
      </c>
      <c r="M1055" t="s">
        <v>209</v>
      </c>
      <c r="N1055" t="s">
        <v>210</v>
      </c>
      <c r="O1055">
        <v>439</v>
      </c>
      <c r="P1055" t="s">
        <v>211</v>
      </c>
      <c r="Q1055" t="s">
        <v>209</v>
      </c>
      <c r="R1055" t="s">
        <v>736</v>
      </c>
      <c r="S1055" t="s">
        <v>737</v>
      </c>
      <c r="T1055" t="s">
        <v>210</v>
      </c>
      <c r="U1055" t="s">
        <v>214</v>
      </c>
      <c r="V1055" t="s">
        <v>215</v>
      </c>
      <c r="W1055">
        <v>0</v>
      </c>
      <c r="X1055" t="s">
        <v>211</v>
      </c>
      <c r="Y1055">
        <v>0</v>
      </c>
      <c r="Z1055" t="s">
        <v>733</v>
      </c>
      <c r="AA1055" s="1">
        <v>39574337</v>
      </c>
      <c r="AB1055" s="1">
        <v>39574337</v>
      </c>
      <c r="AC1055" s="1">
        <v>39574337</v>
      </c>
      <c r="AD1055" t="s">
        <v>64</v>
      </c>
      <c r="AE1055">
        <v>5</v>
      </c>
      <c r="AF1055" t="s">
        <v>216</v>
      </c>
      <c r="AG1055" t="s">
        <v>47</v>
      </c>
      <c r="AH1055" t="s">
        <v>48</v>
      </c>
      <c r="AI1055" t="s">
        <v>1203</v>
      </c>
      <c r="AJ1055">
        <v>0</v>
      </c>
      <c r="AK1055">
        <v>1</v>
      </c>
      <c r="AL1055" t="s">
        <v>52</v>
      </c>
      <c r="AM1055" s="1">
        <v>39574337</v>
      </c>
      <c r="AN1055" s="1">
        <v>39574337</v>
      </c>
      <c r="AO1055" s="1">
        <v>39574337</v>
      </c>
    </row>
    <row r="1056" spans="1:41" x14ac:dyDescent="0.35">
      <c r="A1056">
        <v>424382</v>
      </c>
      <c r="B1056">
        <v>216197161</v>
      </c>
      <c r="C1056" t="s">
        <v>977</v>
      </c>
      <c r="D1056" t="s">
        <v>978</v>
      </c>
      <c r="E1056" t="s">
        <v>1202</v>
      </c>
      <c r="F1056" t="s">
        <v>229</v>
      </c>
      <c r="G1056" t="s">
        <v>230</v>
      </c>
      <c r="H1056">
        <v>1</v>
      </c>
      <c r="I1056" t="s">
        <v>43</v>
      </c>
      <c r="J1056">
        <v>16</v>
      </c>
      <c r="K1056" t="s">
        <v>44</v>
      </c>
      <c r="L1056">
        <v>0</v>
      </c>
      <c r="M1056" t="s">
        <v>209</v>
      </c>
      <c r="N1056" t="s">
        <v>210</v>
      </c>
      <c r="O1056">
        <v>439</v>
      </c>
      <c r="P1056" t="s">
        <v>211</v>
      </c>
      <c r="Q1056" t="s">
        <v>209</v>
      </c>
      <c r="R1056" t="s">
        <v>736</v>
      </c>
      <c r="S1056" t="s">
        <v>737</v>
      </c>
      <c r="T1056" t="s">
        <v>210</v>
      </c>
      <c r="U1056" t="s">
        <v>214</v>
      </c>
      <c r="V1056" t="s">
        <v>215</v>
      </c>
      <c r="W1056">
        <v>0</v>
      </c>
      <c r="X1056" t="s">
        <v>211</v>
      </c>
      <c r="Y1056">
        <v>0</v>
      </c>
      <c r="Z1056" t="s">
        <v>733</v>
      </c>
      <c r="AA1056" s="1">
        <v>6220653</v>
      </c>
      <c r="AB1056" s="1">
        <v>6220653</v>
      </c>
      <c r="AC1056" s="1">
        <v>6220653</v>
      </c>
      <c r="AD1056" t="s">
        <v>64</v>
      </c>
      <c r="AE1056">
        <v>5</v>
      </c>
      <c r="AF1056" t="s">
        <v>216</v>
      </c>
      <c r="AG1056" t="s">
        <v>47</v>
      </c>
      <c r="AH1056" t="s">
        <v>48</v>
      </c>
      <c r="AI1056" t="s">
        <v>1203</v>
      </c>
      <c r="AJ1056">
        <v>0</v>
      </c>
      <c r="AK1056">
        <v>1</v>
      </c>
      <c r="AL1056" t="s">
        <v>52</v>
      </c>
      <c r="AM1056" s="1">
        <v>6220653</v>
      </c>
      <c r="AN1056" s="1">
        <v>6220653</v>
      </c>
      <c r="AO1056" s="1">
        <v>6220653</v>
      </c>
    </row>
    <row r="1057" spans="1:41" x14ac:dyDescent="0.35">
      <c r="A1057">
        <v>424383</v>
      </c>
      <c r="B1057">
        <v>216197161</v>
      </c>
      <c r="C1057" t="s">
        <v>977</v>
      </c>
      <c r="D1057" t="s">
        <v>978</v>
      </c>
      <c r="E1057" t="s">
        <v>1202</v>
      </c>
      <c r="F1057" t="s">
        <v>231</v>
      </c>
      <c r="G1057" t="s">
        <v>232</v>
      </c>
      <c r="H1057">
        <v>1</v>
      </c>
      <c r="I1057" t="s">
        <v>43</v>
      </c>
      <c r="J1057">
        <v>16</v>
      </c>
      <c r="K1057" t="s">
        <v>44</v>
      </c>
      <c r="L1057">
        <v>0</v>
      </c>
      <c r="M1057" t="s">
        <v>209</v>
      </c>
      <c r="N1057" t="s">
        <v>210</v>
      </c>
      <c r="O1057">
        <v>439</v>
      </c>
      <c r="P1057" t="s">
        <v>211</v>
      </c>
      <c r="Q1057" t="s">
        <v>209</v>
      </c>
      <c r="R1057" t="s">
        <v>736</v>
      </c>
      <c r="S1057" t="s">
        <v>737</v>
      </c>
      <c r="T1057" t="s">
        <v>210</v>
      </c>
      <c r="U1057" t="s">
        <v>214</v>
      </c>
      <c r="V1057" t="s">
        <v>215</v>
      </c>
      <c r="W1057">
        <v>0</v>
      </c>
      <c r="X1057" t="s">
        <v>211</v>
      </c>
      <c r="Y1057">
        <v>0</v>
      </c>
      <c r="Z1057" t="s">
        <v>733</v>
      </c>
      <c r="AA1057" s="1">
        <v>14526200</v>
      </c>
      <c r="AB1057" s="1">
        <v>14526200</v>
      </c>
      <c r="AC1057" s="1">
        <v>14526200</v>
      </c>
      <c r="AD1057" t="s">
        <v>64</v>
      </c>
      <c r="AE1057">
        <v>5</v>
      </c>
      <c r="AF1057" t="s">
        <v>216</v>
      </c>
      <c r="AG1057" t="s">
        <v>47</v>
      </c>
      <c r="AH1057" t="s">
        <v>48</v>
      </c>
      <c r="AI1057" t="s">
        <v>1203</v>
      </c>
      <c r="AJ1057">
        <v>0</v>
      </c>
      <c r="AK1057">
        <v>1</v>
      </c>
      <c r="AL1057" t="s">
        <v>52</v>
      </c>
      <c r="AM1057" s="1">
        <v>14526200</v>
      </c>
      <c r="AN1057" s="1">
        <v>14526200</v>
      </c>
      <c r="AO1057" s="1">
        <v>14526200</v>
      </c>
    </row>
    <row r="1058" spans="1:41" x14ac:dyDescent="0.35">
      <c r="A1058">
        <v>424384</v>
      </c>
      <c r="B1058">
        <v>216197161</v>
      </c>
      <c r="C1058" t="s">
        <v>977</v>
      </c>
      <c r="D1058" t="s">
        <v>978</v>
      </c>
      <c r="E1058" t="s">
        <v>1202</v>
      </c>
      <c r="F1058" t="s">
        <v>233</v>
      </c>
      <c r="G1058" t="s">
        <v>234</v>
      </c>
      <c r="H1058">
        <v>1</v>
      </c>
      <c r="I1058" t="s">
        <v>43</v>
      </c>
      <c r="J1058">
        <v>16</v>
      </c>
      <c r="K1058" t="s">
        <v>44</v>
      </c>
      <c r="L1058">
        <v>0</v>
      </c>
      <c r="M1058" t="s">
        <v>209</v>
      </c>
      <c r="N1058" t="s">
        <v>210</v>
      </c>
      <c r="O1058">
        <v>439</v>
      </c>
      <c r="P1058" t="s">
        <v>211</v>
      </c>
      <c r="Q1058" t="s">
        <v>209</v>
      </c>
      <c r="R1058" t="s">
        <v>736</v>
      </c>
      <c r="S1058" t="s">
        <v>737</v>
      </c>
      <c r="T1058" t="s">
        <v>210</v>
      </c>
      <c r="U1058" t="s">
        <v>214</v>
      </c>
      <c r="V1058" t="s">
        <v>215</v>
      </c>
      <c r="W1058">
        <v>0</v>
      </c>
      <c r="X1058" t="s">
        <v>211</v>
      </c>
      <c r="Y1058">
        <v>0</v>
      </c>
      <c r="Z1058" t="s">
        <v>733</v>
      </c>
      <c r="AA1058" s="1">
        <v>1868833</v>
      </c>
      <c r="AB1058" s="1">
        <v>1868833</v>
      </c>
      <c r="AC1058" s="1">
        <v>1868833</v>
      </c>
      <c r="AD1058" t="s">
        <v>64</v>
      </c>
      <c r="AE1058">
        <v>5</v>
      </c>
      <c r="AF1058" t="s">
        <v>216</v>
      </c>
      <c r="AG1058" t="s">
        <v>47</v>
      </c>
      <c r="AH1058" t="s">
        <v>48</v>
      </c>
      <c r="AI1058" t="s">
        <v>1203</v>
      </c>
      <c r="AJ1058">
        <v>0</v>
      </c>
      <c r="AK1058">
        <v>1</v>
      </c>
      <c r="AL1058" t="s">
        <v>52</v>
      </c>
      <c r="AM1058" s="1">
        <v>1868833</v>
      </c>
      <c r="AN1058" s="1">
        <v>1868833</v>
      </c>
      <c r="AO1058" s="1">
        <v>1868833</v>
      </c>
    </row>
    <row r="1059" spans="1:41" x14ac:dyDescent="0.35">
      <c r="A1059">
        <v>424385</v>
      </c>
      <c r="B1059">
        <v>216197161</v>
      </c>
      <c r="C1059" t="s">
        <v>977</v>
      </c>
      <c r="D1059" t="s">
        <v>978</v>
      </c>
      <c r="E1059" t="s">
        <v>1202</v>
      </c>
      <c r="F1059" t="s">
        <v>235</v>
      </c>
      <c r="G1059" t="s">
        <v>236</v>
      </c>
      <c r="H1059">
        <v>1</v>
      </c>
      <c r="I1059" t="s">
        <v>43</v>
      </c>
      <c r="J1059">
        <v>16</v>
      </c>
      <c r="K1059" t="s">
        <v>44</v>
      </c>
      <c r="L1059">
        <v>0</v>
      </c>
      <c r="M1059" t="s">
        <v>209</v>
      </c>
      <c r="N1059" t="s">
        <v>210</v>
      </c>
      <c r="O1059">
        <v>439</v>
      </c>
      <c r="P1059" t="s">
        <v>211</v>
      </c>
      <c r="Q1059" t="s">
        <v>209</v>
      </c>
      <c r="R1059" t="s">
        <v>736</v>
      </c>
      <c r="S1059" t="s">
        <v>737</v>
      </c>
      <c r="T1059" t="s">
        <v>210</v>
      </c>
      <c r="U1059" t="s">
        <v>214</v>
      </c>
      <c r="V1059" t="s">
        <v>215</v>
      </c>
      <c r="W1059">
        <v>0</v>
      </c>
      <c r="X1059" t="s">
        <v>211</v>
      </c>
      <c r="Y1059">
        <v>0</v>
      </c>
      <c r="Z1059" t="s">
        <v>733</v>
      </c>
      <c r="AA1059" s="1">
        <v>10895966</v>
      </c>
      <c r="AB1059" s="1">
        <v>10895966</v>
      </c>
      <c r="AC1059" s="1">
        <v>10895966</v>
      </c>
      <c r="AD1059" t="s">
        <v>64</v>
      </c>
      <c r="AE1059">
        <v>5</v>
      </c>
      <c r="AF1059" t="s">
        <v>216</v>
      </c>
      <c r="AG1059" t="s">
        <v>47</v>
      </c>
      <c r="AH1059" t="s">
        <v>48</v>
      </c>
      <c r="AI1059" t="s">
        <v>1203</v>
      </c>
      <c r="AJ1059">
        <v>0</v>
      </c>
      <c r="AK1059">
        <v>1</v>
      </c>
      <c r="AL1059" t="s">
        <v>52</v>
      </c>
      <c r="AM1059" s="1">
        <v>10895966</v>
      </c>
      <c r="AN1059" s="1">
        <v>10895966</v>
      </c>
      <c r="AO1059" s="1">
        <v>10895966</v>
      </c>
    </row>
    <row r="1060" spans="1:41" x14ac:dyDescent="0.35">
      <c r="A1060">
        <v>424386</v>
      </c>
      <c r="B1060">
        <v>216197161</v>
      </c>
      <c r="C1060" t="s">
        <v>977</v>
      </c>
      <c r="D1060" t="s">
        <v>978</v>
      </c>
      <c r="E1060" t="s">
        <v>1202</v>
      </c>
      <c r="F1060" t="s">
        <v>237</v>
      </c>
      <c r="G1060" t="s">
        <v>238</v>
      </c>
      <c r="H1060">
        <v>1</v>
      </c>
      <c r="I1060" t="s">
        <v>43</v>
      </c>
      <c r="J1060">
        <v>16</v>
      </c>
      <c r="K1060" t="s">
        <v>44</v>
      </c>
      <c r="L1060">
        <v>0</v>
      </c>
      <c r="M1060" t="s">
        <v>209</v>
      </c>
      <c r="N1060" t="s">
        <v>210</v>
      </c>
      <c r="O1060">
        <v>439</v>
      </c>
      <c r="P1060" t="s">
        <v>211</v>
      </c>
      <c r="Q1060" t="s">
        <v>209</v>
      </c>
      <c r="R1060" t="s">
        <v>736</v>
      </c>
      <c r="S1060" t="s">
        <v>737</v>
      </c>
      <c r="T1060" t="s">
        <v>210</v>
      </c>
      <c r="U1060" t="s">
        <v>214</v>
      </c>
      <c r="V1060" t="s">
        <v>215</v>
      </c>
      <c r="W1060">
        <v>0</v>
      </c>
      <c r="X1060" t="s">
        <v>211</v>
      </c>
      <c r="Y1060">
        <v>0</v>
      </c>
      <c r="Z1060" t="s">
        <v>733</v>
      </c>
      <c r="AA1060" s="1">
        <v>1819683</v>
      </c>
      <c r="AB1060" s="1">
        <v>1819683</v>
      </c>
      <c r="AC1060" s="1">
        <v>1819683</v>
      </c>
      <c r="AD1060" t="s">
        <v>64</v>
      </c>
      <c r="AE1060">
        <v>5</v>
      </c>
      <c r="AF1060" t="s">
        <v>216</v>
      </c>
      <c r="AG1060" t="s">
        <v>47</v>
      </c>
      <c r="AH1060" t="s">
        <v>48</v>
      </c>
      <c r="AI1060" t="s">
        <v>1203</v>
      </c>
      <c r="AJ1060">
        <v>0</v>
      </c>
      <c r="AK1060">
        <v>1</v>
      </c>
      <c r="AL1060" t="s">
        <v>52</v>
      </c>
      <c r="AM1060" s="1">
        <v>1819683</v>
      </c>
      <c r="AN1060" s="1">
        <v>1819683</v>
      </c>
      <c r="AO1060" s="1">
        <v>1819683</v>
      </c>
    </row>
    <row r="1061" spans="1:41" x14ac:dyDescent="0.35">
      <c r="A1061">
        <v>424387</v>
      </c>
      <c r="B1061">
        <v>216197161</v>
      </c>
      <c r="C1061" t="s">
        <v>977</v>
      </c>
      <c r="D1061" t="s">
        <v>978</v>
      </c>
      <c r="E1061" t="s">
        <v>1202</v>
      </c>
      <c r="F1061" t="s">
        <v>239</v>
      </c>
      <c r="G1061" t="s">
        <v>240</v>
      </c>
      <c r="H1061">
        <v>1</v>
      </c>
      <c r="I1061" t="s">
        <v>43</v>
      </c>
      <c r="J1061">
        <v>16</v>
      </c>
      <c r="K1061" t="s">
        <v>44</v>
      </c>
      <c r="L1061">
        <v>0</v>
      </c>
      <c r="M1061" t="s">
        <v>209</v>
      </c>
      <c r="N1061" t="s">
        <v>210</v>
      </c>
      <c r="O1061">
        <v>439</v>
      </c>
      <c r="P1061" t="s">
        <v>211</v>
      </c>
      <c r="Q1061" t="s">
        <v>209</v>
      </c>
      <c r="R1061" t="s">
        <v>736</v>
      </c>
      <c r="S1061" t="s">
        <v>737</v>
      </c>
      <c r="T1061" t="s">
        <v>210</v>
      </c>
      <c r="U1061" t="s">
        <v>214</v>
      </c>
      <c r="V1061" t="s">
        <v>215</v>
      </c>
      <c r="W1061">
        <v>0</v>
      </c>
      <c r="X1061" t="s">
        <v>211</v>
      </c>
      <c r="Y1061">
        <v>0</v>
      </c>
      <c r="Z1061" t="s">
        <v>733</v>
      </c>
      <c r="AA1061" s="1">
        <v>27351063</v>
      </c>
      <c r="AB1061" s="1">
        <v>27351063</v>
      </c>
      <c r="AC1061" s="1">
        <v>27351063</v>
      </c>
      <c r="AD1061" t="s">
        <v>64</v>
      </c>
      <c r="AE1061">
        <v>5</v>
      </c>
      <c r="AF1061" t="s">
        <v>216</v>
      </c>
      <c r="AG1061" t="s">
        <v>47</v>
      </c>
      <c r="AH1061" t="s">
        <v>48</v>
      </c>
      <c r="AI1061" t="s">
        <v>1203</v>
      </c>
      <c r="AJ1061">
        <v>0</v>
      </c>
      <c r="AK1061">
        <v>1</v>
      </c>
      <c r="AL1061" t="s">
        <v>52</v>
      </c>
      <c r="AM1061" s="1">
        <v>27351063</v>
      </c>
      <c r="AN1061" s="1">
        <v>27351063</v>
      </c>
      <c r="AO1061" s="1">
        <v>27351063</v>
      </c>
    </row>
    <row r="1062" spans="1:41" x14ac:dyDescent="0.35">
      <c r="A1062">
        <v>424388</v>
      </c>
      <c r="B1062">
        <v>216197161</v>
      </c>
      <c r="C1062" t="s">
        <v>977</v>
      </c>
      <c r="D1062" t="s">
        <v>978</v>
      </c>
      <c r="E1062" t="s">
        <v>1202</v>
      </c>
      <c r="F1062" t="s">
        <v>241</v>
      </c>
      <c r="G1062" t="s">
        <v>242</v>
      </c>
      <c r="H1062">
        <v>1</v>
      </c>
      <c r="I1062" t="s">
        <v>43</v>
      </c>
      <c r="J1062">
        <v>16</v>
      </c>
      <c r="K1062" t="s">
        <v>44</v>
      </c>
      <c r="L1062">
        <v>0</v>
      </c>
      <c r="M1062" t="s">
        <v>209</v>
      </c>
      <c r="N1062" t="s">
        <v>210</v>
      </c>
      <c r="O1062">
        <v>439</v>
      </c>
      <c r="P1062" t="s">
        <v>211</v>
      </c>
      <c r="Q1062" t="s">
        <v>209</v>
      </c>
      <c r="R1062" t="s">
        <v>736</v>
      </c>
      <c r="S1062" t="s">
        <v>737</v>
      </c>
      <c r="T1062" t="s">
        <v>210</v>
      </c>
      <c r="U1062" t="s">
        <v>214</v>
      </c>
      <c r="V1062" t="s">
        <v>215</v>
      </c>
      <c r="W1062">
        <v>0</v>
      </c>
      <c r="X1062" t="s">
        <v>211</v>
      </c>
      <c r="Y1062">
        <v>0</v>
      </c>
      <c r="Z1062" t="s">
        <v>733</v>
      </c>
      <c r="AA1062" s="1">
        <v>15081256</v>
      </c>
      <c r="AB1062" s="1">
        <v>15081256</v>
      </c>
      <c r="AC1062" s="1">
        <v>15081256</v>
      </c>
      <c r="AD1062" t="s">
        <v>64</v>
      </c>
      <c r="AE1062">
        <v>5</v>
      </c>
      <c r="AF1062" t="s">
        <v>216</v>
      </c>
      <c r="AG1062" t="s">
        <v>47</v>
      </c>
      <c r="AH1062" t="s">
        <v>48</v>
      </c>
      <c r="AI1062" t="s">
        <v>1203</v>
      </c>
      <c r="AJ1062">
        <v>0</v>
      </c>
      <c r="AK1062">
        <v>1</v>
      </c>
      <c r="AL1062" t="s">
        <v>52</v>
      </c>
      <c r="AM1062" s="1">
        <v>15081256</v>
      </c>
      <c r="AN1062" s="1">
        <v>15081256</v>
      </c>
      <c r="AO1062" s="1">
        <v>15081256</v>
      </c>
    </row>
    <row r="1063" spans="1:41" x14ac:dyDescent="0.35">
      <c r="A1063">
        <v>424389</v>
      </c>
      <c r="B1063">
        <v>216197161</v>
      </c>
      <c r="C1063" t="s">
        <v>977</v>
      </c>
      <c r="D1063" t="s">
        <v>978</v>
      </c>
      <c r="E1063" t="s">
        <v>1202</v>
      </c>
      <c r="F1063" t="s">
        <v>164</v>
      </c>
      <c r="G1063" t="s">
        <v>165</v>
      </c>
      <c r="H1063">
        <v>1</v>
      </c>
      <c r="I1063" t="s">
        <v>43</v>
      </c>
      <c r="J1063">
        <v>16</v>
      </c>
      <c r="K1063" t="s">
        <v>44</v>
      </c>
      <c r="N1063" t="s">
        <v>45</v>
      </c>
      <c r="O1063">
        <v>439</v>
      </c>
      <c r="R1063" t="s">
        <v>45</v>
      </c>
      <c r="T1063" t="s">
        <v>45</v>
      </c>
      <c r="U1063" t="s">
        <v>45</v>
      </c>
      <c r="AA1063" s="1">
        <v>22159200</v>
      </c>
      <c r="AB1063" s="1">
        <v>22159200</v>
      </c>
      <c r="AC1063" s="1">
        <v>22159200</v>
      </c>
      <c r="AD1063" t="s">
        <v>64</v>
      </c>
      <c r="AE1063">
        <v>5</v>
      </c>
      <c r="AF1063" t="s">
        <v>46</v>
      </c>
      <c r="AG1063" t="s">
        <v>47</v>
      </c>
      <c r="AH1063" t="s">
        <v>48</v>
      </c>
      <c r="AI1063" t="s">
        <v>1203</v>
      </c>
      <c r="AJ1063">
        <v>1</v>
      </c>
      <c r="AK1063">
        <v>0.42170989433237271</v>
      </c>
      <c r="AL1063" t="s">
        <v>52</v>
      </c>
      <c r="AM1063" s="1">
        <v>9344753.8904899135</v>
      </c>
      <c r="AN1063" s="1">
        <v>9344753.8904899135</v>
      </c>
      <c r="AO1063" s="1">
        <v>9344753.8904899135</v>
      </c>
    </row>
    <row r="1064" spans="1:41" x14ac:dyDescent="0.35">
      <c r="A1064">
        <v>424390</v>
      </c>
      <c r="B1064">
        <v>216197161</v>
      </c>
      <c r="C1064" t="s">
        <v>977</v>
      </c>
      <c r="D1064" t="s">
        <v>978</v>
      </c>
      <c r="E1064" t="s">
        <v>1202</v>
      </c>
      <c r="F1064" t="s">
        <v>378</v>
      </c>
      <c r="G1064" t="s">
        <v>228</v>
      </c>
      <c r="H1064">
        <v>1</v>
      </c>
      <c r="I1064" t="s">
        <v>43</v>
      </c>
      <c r="J1064">
        <v>16</v>
      </c>
      <c r="K1064" t="s">
        <v>44</v>
      </c>
      <c r="L1064">
        <v>0</v>
      </c>
      <c r="M1064" t="s">
        <v>209</v>
      </c>
      <c r="N1064" t="s">
        <v>210</v>
      </c>
      <c r="O1064">
        <v>439</v>
      </c>
      <c r="P1064" t="s">
        <v>211</v>
      </c>
      <c r="Q1064" t="s">
        <v>209</v>
      </c>
      <c r="R1064" t="s">
        <v>736</v>
      </c>
      <c r="S1064" t="s">
        <v>737</v>
      </c>
      <c r="T1064" t="s">
        <v>210</v>
      </c>
      <c r="U1064" t="s">
        <v>214</v>
      </c>
      <c r="V1064" t="s">
        <v>215</v>
      </c>
      <c r="W1064">
        <v>0</v>
      </c>
      <c r="X1064" t="s">
        <v>211</v>
      </c>
      <c r="Y1064">
        <v>0</v>
      </c>
      <c r="Z1064" t="s">
        <v>733</v>
      </c>
      <c r="AA1064" s="1">
        <v>22159200</v>
      </c>
      <c r="AB1064" s="1">
        <v>22159200</v>
      </c>
      <c r="AC1064" s="1">
        <v>22159200</v>
      </c>
      <c r="AD1064" t="s">
        <v>164</v>
      </c>
      <c r="AE1064">
        <v>6</v>
      </c>
      <c r="AF1064" t="s">
        <v>216</v>
      </c>
      <c r="AG1064" t="s">
        <v>47</v>
      </c>
      <c r="AH1064" t="s">
        <v>48</v>
      </c>
      <c r="AI1064" t="s">
        <v>1203</v>
      </c>
      <c r="AJ1064">
        <v>0</v>
      </c>
      <c r="AK1064">
        <v>1</v>
      </c>
      <c r="AL1064" t="s">
        <v>52</v>
      </c>
      <c r="AM1064" s="1">
        <v>22159200</v>
      </c>
      <c r="AN1064" s="1">
        <v>22159200</v>
      </c>
      <c r="AO1064" s="1">
        <v>22159200</v>
      </c>
    </row>
    <row r="1065" spans="1:41" x14ac:dyDescent="0.35">
      <c r="A1065">
        <v>424391</v>
      </c>
      <c r="B1065">
        <v>216197161</v>
      </c>
      <c r="C1065" t="s">
        <v>977</v>
      </c>
      <c r="D1065" t="s">
        <v>978</v>
      </c>
      <c r="E1065" t="s">
        <v>1202</v>
      </c>
      <c r="F1065" t="s">
        <v>66</v>
      </c>
      <c r="G1065" t="s">
        <v>67</v>
      </c>
      <c r="H1065">
        <v>1</v>
      </c>
      <c r="I1065" t="s">
        <v>43</v>
      </c>
      <c r="J1065">
        <v>16</v>
      </c>
      <c r="K1065" t="s">
        <v>44</v>
      </c>
      <c r="N1065" t="s">
        <v>45</v>
      </c>
      <c r="O1065">
        <v>439</v>
      </c>
      <c r="R1065" t="s">
        <v>45</v>
      </c>
      <c r="T1065" t="s">
        <v>45</v>
      </c>
      <c r="U1065" t="s">
        <v>45</v>
      </c>
      <c r="AA1065" s="1">
        <v>63215526</v>
      </c>
      <c r="AB1065" s="1">
        <v>63215526</v>
      </c>
      <c r="AC1065" s="1">
        <v>63215526</v>
      </c>
      <c r="AD1065" t="s">
        <v>55</v>
      </c>
      <c r="AE1065">
        <v>4</v>
      </c>
      <c r="AF1065" t="s">
        <v>46</v>
      </c>
      <c r="AG1065" t="s">
        <v>47</v>
      </c>
      <c r="AH1065" t="s">
        <v>48</v>
      </c>
      <c r="AI1065" t="s">
        <v>1203</v>
      </c>
      <c r="AJ1065">
        <v>1</v>
      </c>
      <c r="AK1065">
        <v>0.42170989433237271</v>
      </c>
      <c r="AL1065" t="s">
        <v>52</v>
      </c>
      <c r="AM1065" s="1">
        <v>26658612.789625362</v>
      </c>
      <c r="AN1065" s="1">
        <v>26658612.789625362</v>
      </c>
      <c r="AO1065" s="1">
        <v>26658612.789625362</v>
      </c>
    </row>
    <row r="1066" spans="1:41" x14ac:dyDescent="0.35">
      <c r="A1066">
        <v>424392</v>
      </c>
      <c r="B1066">
        <v>216197161</v>
      </c>
      <c r="C1066" t="s">
        <v>977</v>
      </c>
      <c r="D1066" t="s">
        <v>978</v>
      </c>
      <c r="E1066" t="s">
        <v>1202</v>
      </c>
      <c r="F1066" t="s">
        <v>68</v>
      </c>
      <c r="G1066" t="s">
        <v>62</v>
      </c>
      <c r="H1066">
        <v>1</v>
      </c>
      <c r="I1066" t="s">
        <v>43</v>
      </c>
      <c r="J1066">
        <v>16</v>
      </c>
      <c r="K1066" t="s">
        <v>44</v>
      </c>
      <c r="N1066" t="s">
        <v>45</v>
      </c>
      <c r="O1066">
        <v>439</v>
      </c>
      <c r="R1066" t="s">
        <v>45</v>
      </c>
      <c r="T1066" t="s">
        <v>45</v>
      </c>
      <c r="U1066" t="s">
        <v>45</v>
      </c>
      <c r="AA1066" s="1">
        <v>22376525</v>
      </c>
      <c r="AB1066" s="1">
        <v>22376525</v>
      </c>
      <c r="AC1066" s="1">
        <v>22376525</v>
      </c>
      <c r="AD1066" t="s">
        <v>66</v>
      </c>
      <c r="AE1066">
        <v>5</v>
      </c>
      <c r="AF1066" t="s">
        <v>46</v>
      </c>
      <c r="AG1066" t="s">
        <v>47</v>
      </c>
      <c r="AH1066" t="s">
        <v>48</v>
      </c>
      <c r="AI1066" t="s">
        <v>1203</v>
      </c>
      <c r="AJ1066">
        <v>1</v>
      </c>
      <c r="AK1066">
        <v>0.42170989433237271</v>
      </c>
      <c r="AL1066" t="s">
        <v>52</v>
      </c>
      <c r="AM1066" s="1">
        <v>9436401.9932756964</v>
      </c>
      <c r="AN1066" s="1">
        <v>9436401.9932756964</v>
      </c>
      <c r="AO1066" s="1">
        <v>9436401.9932756964</v>
      </c>
    </row>
    <row r="1067" spans="1:41" x14ac:dyDescent="0.35">
      <c r="A1067">
        <v>424393</v>
      </c>
      <c r="B1067">
        <v>216197161</v>
      </c>
      <c r="C1067" t="s">
        <v>977</v>
      </c>
      <c r="D1067" t="s">
        <v>978</v>
      </c>
      <c r="E1067" t="s">
        <v>1202</v>
      </c>
      <c r="F1067" t="s">
        <v>392</v>
      </c>
      <c r="G1067" t="s">
        <v>393</v>
      </c>
      <c r="H1067">
        <v>1</v>
      </c>
      <c r="I1067" t="s">
        <v>43</v>
      </c>
      <c r="J1067">
        <v>16</v>
      </c>
      <c r="K1067" t="s">
        <v>44</v>
      </c>
      <c r="L1067">
        <v>0</v>
      </c>
      <c r="M1067" t="s">
        <v>209</v>
      </c>
      <c r="N1067" t="s">
        <v>210</v>
      </c>
      <c r="O1067">
        <v>439</v>
      </c>
      <c r="P1067" t="s">
        <v>211</v>
      </c>
      <c r="Q1067" t="s">
        <v>209</v>
      </c>
      <c r="R1067" t="s">
        <v>736</v>
      </c>
      <c r="S1067" t="s">
        <v>737</v>
      </c>
      <c r="T1067" t="s">
        <v>210</v>
      </c>
      <c r="U1067" t="s">
        <v>214</v>
      </c>
      <c r="V1067" t="s">
        <v>215</v>
      </c>
      <c r="W1067">
        <v>0</v>
      </c>
      <c r="X1067" t="s">
        <v>211</v>
      </c>
      <c r="Y1067">
        <v>0</v>
      </c>
      <c r="Z1067" t="s">
        <v>733</v>
      </c>
      <c r="AA1067" s="1">
        <v>8708128</v>
      </c>
      <c r="AB1067" s="1">
        <v>8708128</v>
      </c>
      <c r="AC1067" s="1">
        <v>8708128</v>
      </c>
      <c r="AD1067" t="s">
        <v>68</v>
      </c>
      <c r="AE1067">
        <v>6</v>
      </c>
      <c r="AF1067" t="s">
        <v>216</v>
      </c>
      <c r="AG1067" t="s">
        <v>47</v>
      </c>
      <c r="AH1067" t="s">
        <v>48</v>
      </c>
      <c r="AI1067" t="s">
        <v>1203</v>
      </c>
      <c r="AJ1067">
        <v>0</v>
      </c>
      <c r="AK1067">
        <v>1</v>
      </c>
      <c r="AL1067" t="s">
        <v>52</v>
      </c>
      <c r="AM1067" s="1">
        <v>8708128</v>
      </c>
      <c r="AN1067" s="1">
        <v>8708128</v>
      </c>
      <c r="AO1067" s="1">
        <v>8708128</v>
      </c>
    </row>
    <row r="1068" spans="1:41" x14ac:dyDescent="0.35">
      <c r="A1068">
        <v>424394</v>
      </c>
      <c r="B1068">
        <v>216197161</v>
      </c>
      <c r="C1068" t="s">
        <v>977</v>
      </c>
      <c r="D1068" t="s">
        <v>978</v>
      </c>
      <c r="E1068" t="s">
        <v>1202</v>
      </c>
      <c r="F1068" t="s">
        <v>243</v>
      </c>
      <c r="G1068" t="s">
        <v>244</v>
      </c>
      <c r="H1068">
        <v>1</v>
      </c>
      <c r="I1068" t="s">
        <v>43</v>
      </c>
      <c r="J1068">
        <v>16</v>
      </c>
      <c r="K1068" t="s">
        <v>44</v>
      </c>
      <c r="L1068">
        <v>0</v>
      </c>
      <c r="M1068" t="s">
        <v>209</v>
      </c>
      <c r="N1068" t="s">
        <v>210</v>
      </c>
      <c r="O1068">
        <v>439</v>
      </c>
      <c r="P1068" t="s">
        <v>211</v>
      </c>
      <c r="Q1068" t="s">
        <v>209</v>
      </c>
      <c r="R1068" t="s">
        <v>736</v>
      </c>
      <c r="S1068" t="s">
        <v>737</v>
      </c>
      <c r="T1068" t="s">
        <v>210</v>
      </c>
      <c r="U1068" t="s">
        <v>214</v>
      </c>
      <c r="V1068" t="s">
        <v>215</v>
      </c>
      <c r="W1068">
        <v>0</v>
      </c>
      <c r="X1068" t="s">
        <v>211</v>
      </c>
      <c r="Y1068">
        <v>0</v>
      </c>
      <c r="Z1068" t="s">
        <v>733</v>
      </c>
      <c r="AA1068" s="1">
        <v>11896438</v>
      </c>
      <c r="AB1068" s="1">
        <v>11896438</v>
      </c>
      <c r="AC1068" s="1">
        <v>11896438</v>
      </c>
      <c r="AD1068" t="s">
        <v>68</v>
      </c>
      <c r="AE1068">
        <v>6</v>
      </c>
      <c r="AF1068" t="s">
        <v>216</v>
      </c>
      <c r="AG1068" t="s">
        <v>47</v>
      </c>
      <c r="AH1068" t="s">
        <v>48</v>
      </c>
      <c r="AI1068" t="s">
        <v>1203</v>
      </c>
      <c r="AJ1068">
        <v>0</v>
      </c>
      <c r="AK1068">
        <v>1</v>
      </c>
      <c r="AL1068" t="s">
        <v>52</v>
      </c>
      <c r="AM1068" s="1">
        <v>11896438</v>
      </c>
      <c r="AN1068" s="1">
        <v>11896438</v>
      </c>
      <c r="AO1068" s="1">
        <v>11896438</v>
      </c>
    </row>
    <row r="1069" spans="1:41" x14ac:dyDescent="0.35">
      <c r="A1069">
        <v>424395</v>
      </c>
      <c r="B1069">
        <v>216197161</v>
      </c>
      <c r="C1069" t="s">
        <v>977</v>
      </c>
      <c r="D1069" t="s">
        <v>978</v>
      </c>
      <c r="E1069" t="s">
        <v>1202</v>
      </c>
      <c r="F1069" t="s">
        <v>245</v>
      </c>
      <c r="G1069" t="s">
        <v>246</v>
      </c>
      <c r="H1069">
        <v>1</v>
      </c>
      <c r="I1069" t="s">
        <v>43</v>
      </c>
      <c r="J1069">
        <v>16</v>
      </c>
      <c r="K1069" t="s">
        <v>44</v>
      </c>
      <c r="L1069">
        <v>0</v>
      </c>
      <c r="M1069" t="s">
        <v>209</v>
      </c>
      <c r="N1069" t="s">
        <v>210</v>
      </c>
      <c r="O1069">
        <v>439</v>
      </c>
      <c r="P1069" t="s">
        <v>211</v>
      </c>
      <c r="Q1069" t="s">
        <v>209</v>
      </c>
      <c r="R1069" t="s">
        <v>736</v>
      </c>
      <c r="S1069" t="s">
        <v>737</v>
      </c>
      <c r="T1069" t="s">
        <v>210</v>
      </c>
      <c r="U1069" t="s">
        <v>214</v>
      </c>
      <c r="V1069" t="s">
        <v>215</v>
      </c>
      <c r="W1069">
        <v>0</v>
      </c>
      <c r="X1069" t="s">
        <v>211</v>
      </c>
      <c r="Y1069">
        <v>0</v>
      </c>
      <c r="Z1069" t="s">
        <v>733</v>
      </c>
      <c r="AA1069" s="1">
        <v>1771959</v>
      </c>
      <c r="AB1069" s="1">
        <v>1771959</v>
      </c>
      <c r="AC1069" s="1">
        <v>1771959</v>
      </c>
      <c r="AD1069" t="s">
        <v>68</v>
      </c>
      <c r="AE1069">
        <v>6</v>
      </c>
      <c r="AF1069" t="s">
        <v>216</v>
      </c>
      <c r="AG1069" t="s">
        <v>47</v>
      </c>
      <c r="AH1069" t="s">
        <v>48</v>
      </c>
      <c r="AI1069" t="s">
        <v>1203</v>
      </c>
      <c r="AJ1069">
        <v>0</v>
      </c>
      <c r="AK1069">
        <v>1</v>
      </c>
      <c r="AL1069" t="s">
        <v>52</v>
      </c>
      <c r="AM1069" s="1">
        <v>1771959</v>
      </c>
      <c r="AN1069" s="1">
        <v>1771959</v>
      </c>
      <c r="AO1069" s="1">
        <v>1771959</v>
      </c>
    </row>
    <row r="1070" spans="1:41" x14ac:dyDescent="0.35">
      <c r="A1070">
        <v>424396</v>
      </c>
      <c r="B1070">
        <v>216197161</v>
      </c>
      <c r="C1070" t="s">
        <v>977</v>
      </c>
      <c r="D1070" t="s">
        <v>978</v>
      </c>
      <c r="E1070" t="s">
        <v>1202</v>
      </c>
      <c r="F1070" t="s">
        <v>394</v>
      </c>
      <c r="G1070" t="s">
        <v>395</v>
      </c>
      <c r="H1070">
        <v>1</v>
      </c>
      <c r="I1070" t="s">
        <v>43</v>
      </c>
      <c r="J1070">
        <v>16</v>
      </c>
      <c r="K1070" t="s">
        <v>44</v>
      </c>
      <c r="L1070">
        <v>0</v>
      </c>
      <c r="M1070" t="s">
        <v>209</v>
      </c>
      <c r="N1070" t="s">
        <v>210</v>
      </c>
      <c r="O1070">
        <v>439</v>
      </c>
      <c r="P1070" t="s">
        <v>211</v>
      </c>
      <c r="Q1070" t="s">
        <v>209</v>
      </c>
      <c r="R1070" t="s">
        <v>736</v>
      </c>
      <c r="S1070" t="s">
        <v>737</v>
      </c>
      <c r="T1070" t="s">
        <v>210</v>
      </c>
      <c r="U1070" t="s">
        <v>214</v>
      </c>
      <c r="V1070" t="s">
        <v>215</v>
      </c>
      <c r="W1070">
        <v>0</v>
      </c>
      <c r="X1070" t="s">
        <v>211</v>
      </c>
      <c r="Y1070">
        <v>0</v>
      </c>
      <c r="Z1070" t="s">
        <v>733</v>
      </c>
      <c r="AA1070" s="1">
        <v>34093119</v>
      </c>
      <c r="AB1070" s="1">
        <v>34093119</v>
      </c>
      <c r="AC1070" s="1">
        <v>34093119</v>
      </c>
      <c r="AD1070" t="s">
        <v>66</v>
      </c>
      <c r="AE1070">
        <v>5</v>
      </c>
      <c r="AF1070" t="s">
        <v>216</v>
      </c>
      <c r="AG1070" t="s">
        <v>47</v>
      </c>
      <c r="AH1070" t="s">
        <v>48</v>
      </c>
      <c r="AI1070" t="s">
        <v>1203</v>
      </c>
      <c r="AJ1070">
        <v>0</v>
      </c>
      <c r="AK1070">
        <v>1</v>
      </c>
      <c r="AL1070" t="s">
        <v>52</v>
      </c>
      <c r="AM1070" s="1">
        <v>34093119</v>
      </c>
      <c r="AN1070" s="1">
        <v>34093119</v>
      </c>
      <c r="AO1070" s="1">
        <v>34093119</v>
      </c>
    </row>
    <row r="1071" spans="1:41" x14ac:dyDescent="0.35">
      <c r="A1071">
        <v>424397</v>
      </c>
      <c r="B1071">
        <v>216197161</v>
      </c>
      <c r="C1071" t="s">
        <v>977</v>
      </c>
      <c r="D1071" t="s">
        <v>978</v>
      </c>
      <c r="E1071" t="s">
        <v>1202</v>
      </c>
      <c r="F1071" t="s">
        <v>1010</v>
      </c>
      <c r="G1071" t="s">
        <v>1011</v>
      </c>
      <c r="H1071">
        <v>1</v>
      </c>
      <c r="I1071" t="s">
        <v>43</v>
      </c>
      <c r="J1071">
        <v>16</v>
      </c>
      <c r="K1071" t="s">
        <v>44</v>
      </c>
      <c r="L1071">
        <v>0</v>
      </c>
      <c r="M1071" t="s">
        <v>209</v>
      </c>
      <c r="N1071" t="s">
        <v>210</v>
      </c>
      <c r="O1071">
        <v>439</v>
      </c>
      <c r="P1071" t="s">
        <v>211</v>
      </c>
      <c r="Q1071" t="s">
        <v>209</v>
      </c>
      <c r="R1071" t="s">
        <v>736</v>
      </c>
      <c r="S1071" t="s">
        <v>737</v>
      </c>
      <c r="T1071" t="s">
        <v>210</v>
      </c>
      <c r="U1071" t="s">
        <v>214</v>
      </c>
      <c r="V1071" t="s">
        <v>215</v>
      </c>
      <c r="W1071">
        <v>0</v>
      </c>
      <c r="X1071" t="s">
        <v>211</v>
      </c>
      <c r="Y1071">
        <v>0</v>
      </c>
      <c r="Z1071" t="s">
        <v>733</v>
      </c>
      <c r="AA1071" s="1">
        <v>6745882</v>
      </c>
      <c r="AB1071" s="1">
        <v>6745882</v>
      </c>
      <c r="AC1071" s="1">
        <v>6745882</v>
      </c>
      <c r="AD1071" t="s">
        <v>66</v>
      </c>
      <c r="AE1071">
        <v>5</v>
      </c>
      <c r="AF1071" t="s">
        <v>216</v>
      </c>
      <c r="AG1071" t="s">
        <v>47</v>
      </c>
      <c r="AH1071" t="s">
        <v>48</v>
      </c>
      <c r="AI1071" t="s">
        <v>1203</v>
      </c>
      <c r="AJ1071">
        <v>0</v>
      </c>
      <c r="AK1071">
        <v>1</v>
      </c>
      <c r="AL1071" t="s">
        <v>52</v>
      </c>
      <c r="AM1071" s="1">
        <v>6745882</v>
      </c>
      <c r="AN1071" s="1">
        <v>6745882</v>
      </c>
      <c r="AO1071" s="1">
        <v>6745882</v>
      </c>
    </row>
    <row r="1072" spans="1:41" x14ac:dyDescent="0.35">
      <c r="A1072">
        <v>424398</v>
      </c>
      <c r="B1072">
        <v>216197161</v>
      </c>
      <c r="C1072" t="s">
        <v>977</v>
      </c>
      <c r="D1072" t="s">
        <v>978</v>
      </c>
      <c r="E1072" t="s">
        <v>1202</v>
      </c>
      <c r="F1072" t="s">
        <v>69</v>
      </c>
      <c r="G1072" t="s">
        <v>70</v>
      </c>
      <c r="H1072">
        <v>1</v>
      </c>
      <c r="I1072" t="s">
        <v>43</v>
      </c>
      <c r="J1072">
        <v>16</v>
      </c>
      <c r="K1072" t="s">
        <v>44</v>
      </c>
      <c r="N1072" t="s">
        <v>45</v>
      </c>
      <c r="O1072">
        <v>439</v>
      </c>
      <c r="R1072" t="s">
        <v>45</v>
      </c>
      <c r="T1072" t="s">
        <v>45</v>
      </c>
      <c r="U1072" t="s">
        <v>45</v>
      </c>
      <c r="AA1072" s="1">
        <v>301938427</v>
      </c>
      <c r="AB1072" s="1">
        <v>268450019</v>
      </c>
      <c r="AC1072" s="1">
        <v>268449952</v>
      </c>
      <c r="AD1072" t="s">
        <v>50</v>
      </c>
      <c r="AE1072">
        <v>2</v>
      </c>
      <c r="AF1072" t="s">
        <v>46</v>
      </c>
      <c r="AG1072" t="s">
        <v>47</v>
      </c>
      <c r="AH1072" t="s">
        <v>48</v>
      </c>
      <c r="AI1072" t="s">
        <v>1203</v>
      </c>
      <c r="AJ1072">
        <v>1</v>
      </c>
      <c r="AK1072">
        <v>0.42170989433237271</v>
      </c>
      <c r="AL1072" t="s">
        <v>52</v>
      </c>
      <c r="AM1072" s="1">
        <v>127330422.14505284</v>
      </c>
      <c r="AN1072" s="1">
        <v>113208029.14601345</v>
      </c>
      <c r="AO1072" s="1">
        <v>113208000.89145052</v>
      </c>
    </row>
    <row r="1073" spans="1:41" x14ac:dyDescent="0.35">
      <c r="A1073">
        <v>424399</v>
      </c>
      <c r="B1073">
        <v>216197161</v>
      </c>
      <c r="C1073" t="s">
        <v>977</v>
      </c>
      <c r="D1073" t="s">
        <v>978</v>
      </c>
      <c r="E1073" t="s">
        <v>1202</v>
      </c>
      <c r="F1073" t="s">
        <v>71</v>
      </c>
      <c r="G1073" t="s">
        <v>72</v>
      </c>
      <c r="H1073">
        <v>1</v>
      </c>
      <c r="I1073" t="s">
        <v>43</v>
      </c>
      <c r="J1073">
        <v>16</v>
      </c>
      <c r="K1073" t="s">
        <v>44</v>
      </c>
      <c r="N1073" t="s">
        <v>45</v>
      </c>
      <c r="O1073">
        <v>439</v>
      </c>
      <c r="R1073" t="s">
        <v>45</v>
      </c>
      <c r="T1073" t="s">
        <v>45</v>
      </c>
      <c r="U1073" t="s">
        <v>45</v>
      </c>
      <c r="AA1073" s="1">
        <v>31606228</v>
      </c>
      <c r="AB1073" s="1">
        <v>31606228</v>
      </c>
      <c r="AC1073" s="1">
        <v>31606228</v>
      </c>
      <c r="AD1073" t="s">
        <v>69</v>
      </c>
      <c r="AE1073">
        <v>3</v>
      </c>
      <c r="AF1073" t="s">
        <v>46</v>
      </c>
      <c r="AG1073" t="s">
        <v>47</v>
      </c>
      <c r="AH1073" t="s">
        <v>48</v>
      </c>
      <c r="AI1073" t="s">
        <v>1203</v>
      </c>
      <c r="AJ1073">
        <v>1</v>
      </c>
      <c r="AK1073">
        <v>0.42170989433237271</v>
      </c>
      <c r="AL1073" t="s">
        <v>52</v>
      </c>
      <c r="AM1073" s="1">
        <v>13328659.070124879</v>
      </c>
      <c r="AN1073" s="1">
        <v>13328659.070124879</v>
      </c>
      <c r="AO1073" s="1">
        <v>13328659.070124879</v>
      </c>
    </row>
    <row r="1074" spans="1:41" x14ac:dyDescent="0.35">
      <c r="A1074">
        <v>424400</v>
      </c>
      <c r="B1074">
        <v>216197161</v>
      </c>
      <c r="C1074" t="s">
        <v>977</v>
      </c>
      <c r="D1074" t="s">
        <v>978</v>
      </c>
      <c r="E1074" t="s">
        <v>1202</v>
      </c>
      <c r="F1074" t="s">
        <v>73</v>
      </c>
      <c r="G1074" t="s">
        <v>74</v>
      </c>
      <c r="H1074">
        <v>1</v>
      </c>
      <c r="I1074" t="s">
        <v>43</v>
      </c>
      <c r="J1074">
        <v>16</v>
      </c>
      <c r="K1074" t="s">
        <v>44</v>
      </c>
      <c r="N1074" t="s">
        <v>45</v>
      </c>
      <c r="O1074">
        <v>439</v>
      </c>
      <c r="R1074" t="s">
        <v>45</v>
      </c>
      <c r="T1074" t="s">
        <v>45</v>
      </c>
      <c r="U1074" t="s">
        <v>45</v>
      </c>
      <c r="AA1074" s="1">
        <v>31606228</v>
      </c>
      <c r="AB1074" s="1">
        <v>31606228</v>
      </c>
      <c r="AC1074" s="1">
        <v>31606228</v>
      </c>
      <c r="AD1074" t="s">
        <v>71</v>
      </c>
      <c r="AE1074">
        <v>4</v>
      </c>
      <c r="AF1074" t="s">
        <v>46</v>
      </c>
      <c r="AG1074" t="s">
        <v>47</v>
      </c>
      <c r="AH1074" t="s">
        <v>48</v>
      </c>
      <c r="AI1074" t="s">
        <v>1203</v>
      </c>
      <c r="AJ1074">
        <v>1</v>
      </c>
      <c r="AK1074">
        <v>0.42170989433237271</v>
      </c>
      <c r="AL1074" t="s">
        <v>52</v>
      </c>
      <c r="AM1074" s="1">
        <v>13328659.070124879</v>
      </c>
      <c r="AN1074" s="1">
        <v>13328659.070124879</v>
      </c>
      <c r="AO1074" s="1">
        <v>13328659.070124879</v>
      </c>
    </row>
    <row r="1075" spans="1:41" x14ac:dyDescent="0.35">
      <c r="A1075">
        <v>424401</v>
      </c>
      <c r="B1075">
        <v>216197161</v>
      </c>
      <c r="C1075" t="s">
        <v>977</v>
      </c>
      <c r="D1075" t="s">
        <v>978</v>
      </c>
      <c r="E1075" t="s">
        <v>1202</v>
      </c>
      <c r="F1075" t="s">
        <v>75</v>
      </c>
      <c r="G1075" t="s">
        <v>76</v>
      </c>
      <c r="H1075">
        <v>1</v>
      </c>
      <c r="I1075" t="s">
        <v>43</v>
      </c>
      <c r="J1075">
        <v>16</v>
      </c>
      <c r="K1075" t="s">
        <v>44</v>
      </c>
      <c r="N1075" t="s">
        <v>45</v>
      </c>
      <c r="O1075">
        <v>439</v>
      </c>
      <c r="R1075" t="s">
        <v>45</v>
      </c>
      <c r="T1075" t="s">
        <v>45</v>
      </c>
      <c r="U1075" t="s">
        <v>45</v>
      </c>
      <c r="AA1075" s="1">
        <v>21724028</v>
      </c>
      <c r="AB1075" s="1">
        <v>21724028</v>
      </c>
      <c r="AC1075" s="1">
        <v>21724028</v>
      </c>
      <c r="AD1075" t="s">
        <v>73</v>
      </c>
      <c r="AE1075">
        <v>5</v>
      </c>
      <c r="AF1075" t="s">
        <v>46</v>
      </c>
      <c r="AG1075" t="s">
        <v>47</v>
      </c>
      <c r="AH1075" t="s">
        <v>48</v>
      </c>
      <c r="AI1075" t="s">
        <v>1203</v>
      </c>
      <c r="AJ1075">
        <v>1</v>
      </c>
      <c r="AK1075">
        <v>0.42170989433237271</v>
      </c>
      <c r="AL1075" t="s">
        <v>52</v>
      </c>
      <c r="AM1075" s="1">
        <v>9161237.5523535069</v>
      </c>
      <c r="AN1075" s="1">
        <v>9161237.5523535069</v>
      </c>
      <c r="AO1075" s="1">
        <v>9161237.5523535069</v>
      </c>
    </row>
    <row r="1076" spans="1:41" x14ac:dyDescent="0.35">
      <c r="A1076">
        <v>424402</v>
      </c>
      <c r="B1076">
        <v>216197161</v>
      </c>
      <c r="C1076" t="s">
        <v>977</v>
      </c>
      <c r="D1076" t="s">
        <v>978</v>
      </c>
      <c r="E1076" t="s">
        <v>1202</v>
      </c>
      <c r="F1076" t="s">
        <v>171</v>
      </c>
      <c r="G1076" t="s">
        <v>172</v>
      </c>
      <c r="H1076">
        <v>1</v>
      </c>
      <c r="I1076" t="s">
        <v>43</v>
      </c>
      <c r="J1076">
        <v>16</v>
      </c>
      <c r="K1076" t="s">
        <v>44</v>
      </c>
      <c r="N1076" t="s">
        <v>45</v>
      </c>
      <c r="O1076">
        <v>439</v>
      </c>
      <c r="R1076" t="s">
        <v>45</v>
      </c>
      <c r="T1076" t="s">
        <v>45</v>
      </c>
      <c r="U1076" t="s">
        <v>45</v>
      </c>
      <c r="AA1076" s="1">
        <v>21724028</v>
      </c>
      <c r="AB1076" s="1">
        <v>21724028</v>
      </c>
      <c r="AC1076" s="1">
        <v>21724028</v>
      </c>
      <c r="AD1076" t="s">
        <v>75</v>
      </c>
      <c r="AE1076">
        <v>6</v>
      </c>
      <c r="AF1076" t="s">
        <v>46</v>
      </c>
      <c r="AG1076" t="s">
        <v>47</v>
      </c>
      <c r="AH1076" t="s">
        <v>48</v>
      </c>
      <c r="AI1076" t="s">
        <v>1203</v>
      </c>
      <c r="AJ1076">
        <v>1</v>
      </c>
      <c r="AK1076">
        <v>0.42170989433237271</v>
      </c>
      <c r="AL1076" t="s">
        <v>52</v>
      </c>
      <c r="AM1076" s="1">
        <v>9161237.5523535069</v>
      </c>
      <c r="AN1076" s="1">
        <v>9161237.5523535069</v>
      </c>
      <c r="AO1076" s="1">
        <v>9161237.5523535069</v>
      </c>
    </row>
    <row r="1077" spans="1:41" x14ac:dyDescent="0.35">
      <c r="A1077">
        <v>424403</v>
      </c>
      <c r="B1077">
        <v>216197161</v>
      </c>
      <c r="C1077" t="s">
        <v>977</v>
      </c>
      <c r="D1077" t="s">
        <v>978</v>
      </c>
      <c r="E1077" t="s">
        <v>1202</v>
      </c>
      <c r="F1077" t="s">
        <v>396</v>
      </c>
      <c r="G1077" t="s">
        <v>397</v>
      </c>
      <c r="H1077">
        <v>1</v>
      </c>
      <c r="I1077" t="s">
        <v>43</v>
      </c>
      <c r="J1077">
        <v>16</v>
      </c>
      <c r="K1077" t="s">
        <v>44</v>
      </c>
      <c r="L1077">
        <v>0</v>
      </c>
      <c r="M1077" t="s">
        <v>209</v>
      </c>
      <c r="N1077" t="s">
        <v>210</v>
      </c>
      <c r="O1077">
        <v>439</v>
      </c>
      <c r="P1077" t="s">
        <v>211</v>
      </c>
      <c r="Q1077" t="s">
        <v>209</v>
      </c>
      <c r="R1077" t="s">
        <v>736</v>
      </c>
      <c r="S1077" t="s">
        <v>737</v>
      </c>
      <c r="T1077" t="s">
        <v>210</v>
      </c>
      <c r="U1077" t="s">
        <v>214</v>
      </c>
      <c r="V1077" t="s">
        <v>215</v>
      </c>
      <c r="W1077">
        <v>0</v>
      </c>
      <c r="X1077" t="s">
        <v>211</v>
      </c>
      <c r="Y1077">
        <v>0</v>
      </c>
      <c r="Z1077" t="s">
        <v>733</v>
      </c>
      <c r="AA1077" s="1">
        <v>21724028</v>
      </c>
      <c r="AB1077" s="1">
        <v>21724028</v>
      </c>
      <c r="AC1077" s="1">
        <v>21724028</v>
      </c>
      <c r="AD1077" t="s">
        <v>171</v>
      </c>
      <c r="AE1077">
        <v>7</v>
      </c>
      <c r="AF1077" t="s">
        <v>216</v>
      </c>
      <c r="AG1077" t="s">
        <v>47</v>
      </c>
      <c r="AH1077" t="s">
        <v>48</v>
      </c>
      <c r="AI1077" t="s">
        <v>1203</v>
      </c>
      <c r="AJ1077">
        <v>0</v>
      </c>
      <c r="AK1077">
        <v>1</v>
      </c>
      <c r="AL1077" t="s">
        <v>52</v>
      </c>
      <c r="AM1077" s="1">
        <v>21724028</v>
      </c>
      <c r="AN1077" s="1">
        <v>21724028</v>
      </c>
      <c r="AO1077" s="1">
        <v>21724028</v>
      </c>
    </row>
    <row r="1078" spans="1:41" x14ac:dyDescent="0.35">
      <c r="A1078">
        <v>424404</v>
      </c>
      <c r="B1078">
        <v>216197161</v>
      </c>
      <c r="C1078" t="s">
        <v>977</v>
      </c>
      <c r="D1078" t="s">
        <v>978</v>
      </c>
      <c r="E1078" t="s">
        <v>1202</v>
      </c>
      <c r="F1078" t="s">
        <v>175</v>
      </c>
      <c r="G1078" t="s">
        <v>176</v>
      </c>
      <c r="H1078">
        <v>1</v>
      </c>
      <c r="I1078" t="s">
        <v>43</v>
      </c>
      <c r="J1078">
        <v>16</v>
      </c>
      <c r="K1078" t="s">
        <v>44</v>
      </c>
      <c r="N1078" t="s">
        <v>45</v>
      </c>
      <c r="O1078">
        <v>439</v>
      </c>
      <c r="R1078" t="s">
        <v>45</v>
      </c>
      <c r="T1078" t="s">
        <v>45</v>
      </c>
      <c r="U1078" t="s">
        <v>45</v>
      </c>
      <c r="AA1078" s="1">
        <v>9882200</v>
      </c>
      <c r="AB1078" s="1">
        <v>9882200</v>
      </c>
      <c r="AC1078" s="1">
        <v>9882200</v>
      </c>
      <c r="AD1078" t="s">
        <v>73</v>
      </c>
      <c r="AE1078">
        <v>5</v>
      </c>
      <c r="AF1078" t="s">
        <v>46</v>
      </c>
      <c r="AG1078" t="s">
        <v>47</v>
      </c>
      <c r="AH1078" t="s">
        <v>48</v>
      </c>
      <c r="AI1078" t="s">
        <v>1203</v>
      </c>
      <c r="AJ1078">
        <v>1</v>
      </c>
      <c r="AK1078">
        <v>0.42170989433237271</v>
      </c>
      <c r="AL1078" t="s">
        <v>52</v>
      </c>
      <c r="AM1078" s="1">
        <v>4167421.5177713735</v>
      </c>
      <c r="AN1078" s="1">
        <v>4167421.5177713735</v>
      </c>
      <c r="AO1078" s="1">
        <v>4167421.5177713735</v>
      </c>
    </row>
    <row r="1079" spans="1:41" x14ac:dyDescent="0.35">
      <c r="A1079">
        <v>424405</v>
      </c>
      <c r="B1079">
        <v>216197161</v>
      </c>
      <c r="C1079" t="s">
        <v>977</v>
      </c>
      <c r="D1079" t="s">
        <v>978</v>
      </c>
      <c r="E1079" t="s">
        <v>1202</v>
      </c>
      <c r="F1079" t="s">
        <v>177</v>
      </c>
      <c r="G1079" t="s">
        <v>178</v>
      </c>
      <c r="H1079">
        <v>1</v>
      </c>
      <c r="I1079" t="s">
        <v>43</v>
      </c>
      <c r="J1079">
        <v>16</v>
      </c>
      <c r="K1079" t="s">
        <v>44</v>
      </c>
      <c r="N1079" t="s">
        <v>45</v>
      </c>
      <c r="O1079">
        <v>439</v>
      </c>
      <c r="R1079" t="s">
        <v>45</v>
      </c>
      <c r="T1079" t="s">
        <v>45</v>
      </c>
      <c r="U1079" t="s">
        <v>45</v>
      </c>
      <c r="AA1079" s="1">
        <v>9882200</v>
      </c>
      <c r="AB1079" s="1">
        <v>9882200</v>
      </c>
      <c r="AC1079" s="1">
        <v>9882200</v>
      </c>
      <c r="AD1079" t="s">
        <v>175</v>
      </c>
      <c r="AE1079">
        <v>6</v>
      </c>
      <c r="AF1079" t="s">
        <v>46</v>
      </c>
      <c r="AG1079" t="s">
        <v>47</v>
      </c>
      <c r="AH1079" t="s">
        <v>48</v>
      </c>
      <c r="AI1079" t="s">
        <v>1203</v>
      </c>
      <c r="AJ1079">
        <v>1</v>
      </c>
      <c r="AK1079">
        <v>0.42170989433237271</v>
      </c>
      <c r="AL1079" t="s">
        <v>52</v>
      </c>
      <c r="AM1079" s="1">
        <v>4167421.5177713735</v>
      </c>
      <c r="AN1079" s="1">
        <v>4167421.5177713735</v>
      </c>
      <c r="AO1079" s="1">
        <v>4167421.5177713735</v>
      </c>
    </row>
    <row r="1080" spans="1:41" x14ac:dyDescent="0.35">
      <c r="A1080">
        <v>424406</v>
      </c>
      <c r="B1080">
        <v>216197161</v>
      </c>
      <c r="C1080" t="s">
        <v>977</v>
      </c>
      <c r="D1080" t="s">
        <v>978</v>
      </c>
      <c r="E1080" t="s">
        <v>1202</v>
      </c>
      <c r="F1080" t="s">
        <v>179</v>
      </c>
      <c r="G1080" t="s">
        <v>180</v>
      </c>
      <c r="H1080">
        <v>1</v>
      </c>
      <c r="I1080" t="s">
        <v>43</v>
      </c>
      <c r="J1080">
        <v>16</v>
      </c>
      <c r="K1080" t="s">
        <v>44</v>
      </c>
      <c r="N1080" t="s">
        <v>45</v>
      </c>
      <c r="O1080">
        <v>439</v>
      </c>
      <c r="R1080" t="s">
        <v>45</v>
      </c>
      <c r="T1080" t="s">
        <v>45</v>
      </c>
      <c r="U1080" t="s">
        <v>45</v>
      </c>
      <c r="AA1080" s="1">
        <v>9882200</v>
      </c>
      <c r="AB1080" s="1">
        <v>9882200</v>
      </c>
      <c r="AC1080" s="1">
        <v>9882200</v>
      </c>
      <c r="AD1080" t="s">
        <v>177</v>
      </c>
      <c r="AE1080">
        <v>7</v>
      </c>
      <c r="AF1080" t="s">
        <v>46</v>
      </c>
      <c r="AG1080" t="s">
        <v>47</v>
      </c>
      <c r="AH1080" t="s">
        <v>48</v>
      </c>
      <c r="AI1080" t="s">
        <v>1203</v>
      </c>
      <c r="AJ1080">
        <v>1</v>
      </c>
      <c r="AK1080">
        <v>0.42170989433237271</v>
      </c>
      <c r="AL1080" t="s">
        <v>52</v>
      </c>
      <c r="AM1080" s="1">
        <v>4167421.5177713735</v>
      </c>
      <c r="AN1080" s="1">
        <v>4167421.5177713735</v>
      </c>
      <c r="AO1080" s="1">
        <v>4167421.5177713735</v>
      </c>
    </row>
    <row r="1081" spans="1:41" x14ac:dyDescent="0.35">
      <c r="A1081">
        <v>424407</v>
      </c>
      <c r="B1081">
        <v>216197161</v>
      </c>
      <c r="C1081" t="s">
        <v>977</v>
      </c>
      <c r="D1081" t="s">
        <v>978</v>
      </c>
      <c r="E1081" t="s">
        <v>1202</v>
      </c>
      <c r="F1081" t="s">
        <v>402</v>
      </c>
      <c r="G1081" t="s">
        <v>403</v>
      </c>
      <c r="H1081">
        <v>1</v>
      </c>
      <c r="I1081" t="s">
        <v>43</v>
      </c>
      <c r="J1081">
        <v>16</v>
      </c>
      <c r="K1081" t="s">
        <v>44</v>
      </c>
      <c r="L1081">
        <v>0</v>
      </c>
      <c r="M1081" t="s">
        <v>209</v>
      </c>
      <c r="N1081" t="s">
        <v>210</v>
      </c>
      <c r="O1081">
        <v>439</v>
      </c>
      <c r="P1081" t="s">
        <v>211</v>
      </c>
      <c r="Q1081" t="s">
        <v>209</v>
      </c>
      <c r="R1081" t="s">
        <v>212</v>
      </c>
      <c r="S1081" t="s">
        <v>213</v>
      </c>
      <c r="T1081" t="s">
        <v>210</v>
      </c>
      <c r="U1081" t="s">
        <v>214</v>
      </c>
      <c r="V1081" t="s">
        <v>215</v>
      </c>
      <c r="W1081">
        <v>0</v>
      </c>
      <c r="X1081" t="s">
        <v>211</v>
      </c>
      <c r="Y1081">
        <v>0</v>
      </c>
      <c r="Z1081" t="s">
        <v>733</v>
      </c>
      <c r="AA1081" s="1">
        <v>9882200</v>
      </c>
      <c r="AB1081" s="1">
        <v>9882200</v>
      </c>
      <c r="AC1081" s="1">
        <v>9882200</v>
      </c>
      <c r="AD1081" t="s">
        <v>179</v>
      </c>
      <c r="AE1081">
        <v>8</v>
      </c>
      <c r="AF1081" t="s">
        <v>216</v>
      </c>
      <c r="AG1081" t="s">
        <v>47</v>
      </c>
      <c r="AH1081" t="s">
        <v>48</v>
      </c>
      <c r="AI1081" t="s">
        <v>1203</v>
      </c>
      <c r="AJ1081">
        <v>0</v>
      </c>
      <c r="AK1081">
        <v>1</v>
      </c>
      <c r="AL1081" t="s">
        <v>52</v>
      </c>
      <c r="AM1081" s="1">
        <v>9882200</v>
      </c>
      <c r="AN1081" s="1">
        <v>9882200</v>
      </c>
      <c r="AO1081" s="1">
        <v>9882200</v>
      </c>
    </row>
    <row r="1082" spans="1:41" x14ac:dyDescent="0.35">
      <c r="A1082">
        <v>424408</v>
      </c>
      <c r="B1082">
        <v>216197161</v>
      </c>
      <c r="C1082" t="s">
        <v>977</v>
      </c>
      <c r="D1082" t="s">
        <v>978</v>
      </c>
      <c r="E1082" t="s">
        <v>1202</v>
      </c>
      <c r="F1082" t="s">
        <v>80</v>
      </c>
      <c r="G1082" t="s">
        <v>81</v>
      </c>
      <c r="H1082">
        <v>1</v>
      </c>
      <c r="I1082" t="s">
        <v>43</v>
      </c>
      <c r="J1082">
        <v>16</v>
      </c>
      <c r="K1082" t="s">
        <v>44</v>
      </c>
      <c r="N1082" t="s">
        <v>45</v>
      </c>
      <c r="O1082">
        <v>439</v>
      </c>
      <c r="R1082" t="s">
        <v>45</v>
      </c>
      <c r="T1082" t="s">
        <v>45</v>
      </c>
      <c r="U1082" t="s">
        <v>45</v>
      </c>
      <c r="AA1082" s="1">
        <v>270332199</v>
      </c>
      <c r="AB1082" s="1">
        <v>236843791</v>
      </c>
      <c r="AC1082" s="1">
        <v>236843724</v>
      </c>
      <c r="AD1082" t="s">
        <v>69</v>
      </c>
      <c r="AE1082">
        <v>3</v>
      </c>
      <c r="AF1082" t="s">
        <v>46</v>
      </c>
      <c r="AG1082" t="s">
        <v>47</v>
      </c>
      <c r="AH1082" t="s">
        <v>48</v>
      </c>
      <c r="AI1082" t="s">
        <v>1203</v>
      </c>
      <c r="AJ1082">
        <v>1</v>
      </c>
      <c r="AK1082">
        <v>0.42170989433237271</v>
      </c>
      <c r="AL1082" t="s">
        <v>52</v>
      </c>
      <c r="AM1082" s="1">
        <v>114001763.07492796</v>
      </c>
      <c r="AN1082" s="1">
        <v>99879370.075888574</v>
      </c>
      <c r="AO1082" s="1">
        <v>99879341.821325645</v>
      </c>
    </row>
    <row r="1083" spans="1:41" x14ac:dyDescent="0.35">
      <c r="A1083">
        <v>424409</v>
      </c>
      <c r="B1083">
        <v>216197161</v>
      </c>
      <c r="C1083" t="s">
        <v>977</v>
      </c>
      <c r="D1083" t="s">
        <v>978</v>
      </c>
      <c r="E1083" t="s">
        <v>1202</v>
      </c>
      <c r="F1083" t="s">
        <v>82</v>
      </c>
      <c r="G1083" t="s">
        <v>83</v>
      </c>
      <c r="H1083">
        <v>1</v>
      </c>
      <c r="I1083" t="s">
        <v>43</v>
      </c>
      <c r="J1083">
        <v>16</v>
      </c>
      <c r="K1083" t="s">
        <v>44</v>
      </c>
      <c r="N1083" t="s">
        <v>45</v>
      </c>
      <c r="O1083">
        <v>439</v>
      </c>
      <c r="R1083" t="s">
        <v>45</v>
      </c>
      <c r="T1083" t="s">
        <v>45</v>
      </c>
      <c r="U1083" t="s">
        <v>45</v>
      </c>
      <c r="AA1083" s="1">
        <v>58190420</v>
      </c>
      <c r="AB1083" s="1">
        <v>58190420</v>
      </c>
      <c r="AC1083" s="1">
        <v>58190353</v>
      </c>
      <c r="AD1083" t="s">
        <v>80</v>
      </c>
      <c r="AE1083">
        <v>4</v>
      </c>
      <c r="AF1083" t="s">
        <v>46</v>
      </c>
      <c r="AG1083" t="s">
        <v>47</v>
      </c>
      <c r="AH1083" t="s">
        <v>48</v>
      </c>
      <c r="AI1083" t="s">
        <v>1203</v>
      </c>
      <c r="AJ1083">
        <v>1</v>
      </c>
      <c r="AK1083">
        <v>0.42170989433237271</v>
      </c>
      <c r="AL1083" t="s">
        <v>52</v>
      </c>
      <c r="AM1083" s="1">
        <v>24539475.869356386</v>
      </c>
      <c r="AN1083" s="1">
        <v>24539475.869356386</v>
      </c>
      <c r="AO1083" s="1">
        <v>24539447.614793468</v>
      </c>
    </row>
    <row r="1084" spans="1:41" x14ac:dyDescent="0.35">
      <c r="A1084">
        <v>424410</v>
      </c>
      <c r="B1084">
        <v>216197161</v>
      </c>
      <c r="C1084" t="s">
        <v>977</v>
      </c>
      <c r="D1084" t="s">
        <v>978</v>
      </c>
      <c r="E1084" t="s">
        <v>1202</v>
      </c>
      <c r="F1084" t="s">
        <v>407</v>
      </c>
      <c r="G1084" t="s">
        <v>408</v>
      </c>
      <c r="H1084">
        <v>1</v>
      </c>
      <c r="I1084" t="s">
        <v>43</v>
      </c>
      <c r="J1084">
        <v>16</v>
      </c>
      <c r="K1084" t="s">
        <v>44</v>
      </c>
      <c r="L1084">
        <v>0</v>
      </c>
      <c r="M1084" t="s">
        <v>209</v>
      </c>
      <c r="N1084" t="s">
        <v>807</v>
      </c>
      <c r="O1084">
        <v>439</v>
      </c>
      <c r="P1084" t="s">
        <v>211</v>
      </c>
      <c r="Q1084" t="s">
        <v>808</v>
      </c>
      <c r="R1084" t="s">
        <v>212</v>
      </c>
      <c r="S1084" t="s">
        <v>213</v>
      </c>
      <c r="T1084" t="s">
        <v>210</v>
      </c>
      <c r="U1084" t="s">
        <v>214</v>
      </c>
      <c r="V1084" t="s">
        <v>215</v>
      </c>
      <c r="W1084">
        <v>0</v>
      </c>
      <c r="X1084" t="s">
        <v>211</v>
      </c>
      <c r="Y1084">
        <v>0</v>
      </c>
      <c r="Z1084" t="s">
        <v>733</v>
      </c>
      <c r="AA1084" s="1">
        <v>44144322</v>
      </c>
      <c r="AB1084" s="1">
        <v>44144322</v>
      </c>
      <c r="AC1084" s="1">
        <v>44144255</v>
      </c>
      <c r="AD1084" t="s">
        <v>82</v>
      </c>
      <c r="AE1084">
        <v>5</v>
      </c>
      <c r="AF1084" t="s">
        <v>216</v>
      </c>
      <c r="AG1084" t="s">
        <v>47</v>
      </c>
      <c r="AH1084" t="s">
        <v>48</v>
      </c>
      <c r="AI1084" t="s">
        <v>1203</v>
      </c>
      <c r="AJ1084">
        <v>0</v>
      </c>
      <c r="AK1084">
        <v>1</v>
      </c>
      <c r="AL1084" t="s">
        <v>52</v>
      </c>
      <c r="AM1084" s="1">
        <v>44144322</v>
      </c>
      <c r="AN1084" s="1">
        <v>44144322</v>
      </c>
      <c r="AO1084" s="1">
        <v>44144255</v>
      </c>
    </row>
    <row r="1085" spans="1:41" x14ac:dyDescent="0.35">
      <c r="A1085">
        <v>424411</v>
      </c>
      <c r="B1085">
        <v>216197161</v>
      </c>
      <c r="C1085" t="s">
        <v>977</v>
      </c>
      <c r="D1085" t="s">
        <v>978</v>
      </c>
      <c r="E1085" t="s">
        <v>1202</v>
      </c>
      <c r="F1085" t="s">
        <v>407</v>
      </c>
      <c r="G1085" t="s">
        <v>408</v>
      </c>
      <c r="H1085">
        <v>1</v>
      </c>
      <c r="I1085" t="s">
        <v>43</v>
      </c>
      <c r="J1085">
        <v>16</v>
      </c>
      <c r="K1085" t="s">
        <v>44</v>
      </c>
      <c r="L1085">
        <v>0</v>
      </c>
      <c r="M1085" t="s">
        <v>209</v>
      </c>
      <c r="N1085" t="s">
        <v>419</v>
      </c>
      <c r="O1085">
        <v>439</v>
      </c>
      <c r="P1085" t="s">
        <v>211</v>
      </c>
      <c r="Q1085" t="s">
        <v>420</v>
      </c>
      <c r="R1085" t="s">
        <v>736</v>
      </c>
      <c r="S1085" t="s">
        <v>737</v>
      </c>
      <c r="T1085" t="s">
        <v>210</v>
      </c>
      <c r="U1085" t="s">
        <v>214</v>
      </c>
      <c r="V1085" t="s">
        <v>215</v>
      </c>
      <c r="W1085">
        <v>0</v>
      </c>
      <c r="X1085" t="s">
        <v>211</v>
      </c>
      <c r="Y1085">
        <v>0</v>
      </c>
      <c r="Z1085" t="s">
        <v>733</v>
      </c>
      <c r="AA1085" s="1">
        <v>14046098</v>
      </c>
      <c r="AB1085" s="1">
        <v>14046098</v>
      </c>
      <c r="AC1085" s="1">
        <v>14046098</v>
      </c>
      <c r="AD1085" t="s">
        <v>82</v>
      </c>
      <c r="AE1085">
        <v>5</v>
      </c>
      <c r="AF1085" t="s">
        <v>216</v>
      </c>
      <c r="AG1085" t="s">
        <v>47</v>
      </c>
      <c r="AH1085" t="s">
        <v>48</v>
      </c>
      <c r="AI1085" t="s">
        <v>1203</v>
      </c>
      <c r="AJ1085">
        <v>0</v>
      </c>
      <c r="AK1085">
        <v>1</v>
      </c>
      <c r="AL1085" t="s">
        <v>52</v>
      </c>
      <c r="AM1085" s="1">
        <v>14046098</v>
      </c>
      <c r="AN1085" s="1">
        <v>14046098</v>
      </c>
      <c r="AO1085" s="1">
        <v>14046098</v>
      </c>
    </row>
    <row r="1086" spans="1:41" x14ac:dyDescent="0.35">
      <c r="A1086">
        <v>424412</v>
      </c>
      <c r="B1086">
        <v>216197161</v>
      </c>
      <c r="C1086" t="s">
        <v>977</v>
      </c>
      <c r="D1086" t="s">
        <v>978</v>
      </c>
      <c r="E1086" t="s">
        <v>1202</v>
      </c>
      <c r="F1086" t="s">
        <v>84</v>
      </c>
      <c r="G1086" t="s">
        <v>85</v>
      </c>
      <c r="H1086">
        <v>1</v>
      </c>
      <c r="I1086" t="s">
        <v>43</v>
      </c>
      <c r="J1086">
        <v>16</v>
      </c>
      <c r="K1086" t="s">
        <v>44</v>
      </c>
      <c r="N1086" t="s">
        <v>45</v>
      </c>
      <c r="O1086">
        <v>439</v>
      </c>
      <c r="R1086" t="s">
        <v>45</v>
      </c>
      <c r="T1086" t="s">
        <v>45</v>
      </c>
      <c r="U1086" t="s">
        <v>45</v>
      </c>
      <c r="AA1086" s="1">
        <v>212141779</v>
      </c>
      <c r="AB1086" s="1">
        <v>178653371</v>
      </c>
      <c r="AC1086" s="1">
        <v>178653371</v>
      </c>
      <c r="AD1086" t="s">
        <v>80</v>
      </c>
      <c r="AE1086">
        <v>4</v>
      </c>
      <c r="AF1086" t="s">
        <v>46</v>
      </c>
      <c r="AG1086" t="s">
        <v>47</v>
      </c>
      <c r="AH1086" t="s">
        <v>48</v>
      </c>
      <c r="AI1086" t="s">
        <v>1203</v>
      </c>
      <c r="AJ1086">
        <v>1</v>
      </c>
      <c r="AK1086">
        <v>0.42170989433237271</v>
      </c>
      <c r="AL1086" t="s">
        <v>52</v>
      </c>
      <c r="AM1086" s="1">
        <v>89462287.205571562</v>
      </c>
      <c r="AN1086" s="1">
        <v>75339894.20653218</v>
      </c>
      <c r="AO1086" s="1">
        <v>75339894.20653218</v>
      </c>
    </row>
    <row r="1087" spans="1:41" x14ac:dyDescent="0.35">
      <c r="A1087">
        <v>424413</v>
      </c>
      <c r="B1087">
        <v>216197161</v>
      </c>
      <c r="C1087" t="s">
        <v>977</v>
      </c>
      <c r="D1087" t="s">
        <v>978</v>
      </c>
      <c r="E1087" t="s">
        <v>1202</v>
      </c>
      <c r="F1087" t="s">
        <v>249</v>
      </c>
      <c r="G1087" t="s">
        <v>250</v>
      </c>
      <c r="H1087">
        <v>1</v>
      </c>
      <c r="I1087" t="s">
        <v>43</v>
      </c>
      <c r="J1087">
        <v>16</v>
      </c>
      <c r="K1087" t="s">
        <v>44</v>
      </c>
      <c r="L1087">
        <v>0</v>
      </c>
      <c r="M1087" t="s">
        <v>209</v>
      </c>
      <c r="N1087" t="s">
        <v>251</v>
      </c>
      <c r="O1087">
        <v>439</v>
      </c>
      <c r="P1087" t="s">
        <v>211</v>
      </c>
      <c r="Q1087" t="s">
        <v>252</v>
      </c>
      <c r="R1087" t="s">
        <v>736</v>
      </c>
      <c r="S1087" t="s">
        <v>737</v>
      </c>
      <c r="T1087" t="s">
        <v>210</v>
      </c>
      <c r="U1087" t="s">
        <v>214</v>
      </c>
      <c r="V1087" t="s">
        <v>215</v>
      </c>
      <c r="W1087">
        <v>0</v>
      </c>
      <c r="X1087" t="s">
        <v>211</v>
      </c>
      <c r="Y1087">
        <v>0</v>
      </c>
      <c r="Z1087" t="s">
        <v>733</v>
      </c>
      <c r="AA1087" s="1">
        <v>34135228</v>
      </c>
      <c r="AB1087" s="1">
        <v>34135228</v>
      </c>
      <c r="AC1087" s="1">
        <v>34135228</v>
      </c>
      <c r="AD1087" t="s">
        <v>84</v>
      </c>
      <c r="AE1087">
        <v>5</v>
      </c>
      <c r="AF1087" t="s">
        <v>216</v>
      </c>
      <c r="AG1087" t="s">
        <v>47</v>
      </c>
      <c r="AH1087" t="s">
        <v>48</v>
      </c>
      <c r="AI1087" t="s">
        <v>1203</v>
      </c>
      <c r="AJ1087">
        <v>0</v>
      </c>
      <c r="AK1087">
        <v>1</v>
      </c>
      <c r="AL1087" t="s">
        <v>52</v>
      </c>
      <c r="AM1087" s="1">
        <v>34135228</v>
      </c>
      <c r="AN1087" s="1">
        <v>34135228</v>
      </c>
      <c r="AO1087" s="1">
        <v>34135228</v>
      </c>
    </row>
    <row r="1088" spans="1:41" x14ac:dyDescent="0.35">
      <c r="A1088">
        <v>424414</v>
      </c>
      <c r="B1088">
        <v>216197161</v>
      </c>
      <c r="C1088" t="s">
        <v>977</v>
      </c>
      <c r="D1088" t="s">
        <v>978</v>
      </c>
      <c r="E1088" t="s">
        <v>1202</v>
      </c>
      <c r="F1088" t="s">
        <v>253</v>
      </c>
      <c r="G1088" t="s">
        <v>254</v>
      </c>
      <c r="H1088">
        <v>1</v>
      </c>
      <c r="I1088" t="s">
        <v>43</v>
      </c>
      <c r="J1088">
        <v>16</v>
      </c>
      <c r="K1088" t="s">
        <v>44</v>
      </c>
      <c r="L1088">
        <v>0</v>
      </c>
      <c r="M1088" t="s">
        <v>209</v>
      </c>
      <c r="N1088" t="s">
        <v>1065</v>
      </c>
      <c r="O1088">
        <v>439</v>
      </c>
      <c r="P1088" t="s">
        <v>211</v>
      </c>
      <c r="Q1088" t="s">
        <v>1066</v>
      </c>
      <c r="R1088" t="s">
        <v>212</v>
      </c>
      <c r="S1088" t="s">
        <v>213</v>
      </c>
      <c r="T1088" t="s">
        <v>210</v>
      </c>
      <c r="U1088" t="s">
        <v>214</v>
      </c>
      <c r="V1088" t="s">
        <v>215</v>
      </c>
      <c r="W1088">
        <v>0</v>
      </c>
      <c r="X1088" t="s">
        <v>211</v>
      </c>
      <c r="Y1088">
        <v>0</v>
      </c>
      <c r="Z1088" t="s">
        <v>733</v>
      </c>
      <c r="AA1088" s="1">
        <v>19894341</v>
      </c>
      <c r="AB1088" s="1">
        <v>19894341</v>
      </c>
      <c r="AC1088" s="1">
        <v>19894341</v>
      </c>
      <c r="AD1088" t="s">
        <v>84</v>
      </c>
      <c r="AE1088">
        <v>5</v>
      </c>
      <c r="AF1088" t="s">
        <v>216</v>
      </c>
      <c r="AG1088" t="s">
        <v>47</v>
      </c>
      <c r="AH1088" t="s">
        <v>48</v>
      </c>
      <c r="AI1088" t="s">
        <v>1203</v>
      </c>
      <c r="AJ1088">
        <v>0</v>
      </c>
      <c r="AK1088">
        <v>1</v>
      </c>
      <c r="AL1088" t="s">
        <v>52</v>
      </c>
      <c r="AM1088" s="1">
        <v>19894341</v>
      </c>
      <c r="AN1088" s="1">
        <v>19894341</v>
      </c>
      <c r="AO1088" s="1">
        <v>19894341</v>
      </c>
    </row>
    <row r="1089" spans="1:41" x14ac:dyDescent="0.35">
      <c r="A1089">
        <v>424415</v>
      </c>
      <c r="B1089">
        <v>216197161</v>
      </c>
      <c r="C1089" t="s">
        <v>977</v>
      </c>
      <c r="D1089" t="s">
        <v>978</v>
      </c>
      <c r="E1089" t="s">
        <v>1202</v>
      </c>
      <c r="F1089" t="s">
        <v>257</v>
      </c>
      <c r="G1089" t="s">
        <v>258</v>
      </c>
      <c r="H1089">
        <v>1</v>
      </c>
      <c r="I1089" t="s">
        <v>43</v>
      </c>
      <c r="J1089">
        <v>16</v>
      </c>
      <c r="K1089" t="s">
        <v>44</v>
      </c>
      <c r="L1089">
        <v>0</v>
      </c>
      <c r="M1089" t="s">
        <v>209</v>
      </c>
      <c r="N1089" t="s">
        <v>902</v>
      </c>
      <c r="O1089">
        <v>439</v>
      </c>
      <c r="P1089" t="s">
        <v>211</v>
      </c>
      <c r="Q1089" t="s">
        <v>903</v>
      </c>
      <c r="R1089" t="s">
        <v>736</v>
      </c>
      <c r="S1089" t="s">
        <v>737</v>
      </c>
      <c r="T1089" t="s">
        <v>210</v>
      </c>
      <c r="U1089" t="s">
        <v>214</v>
      </c>
      <c r="V1089" t="s">
        <v>215</v>
      </c>
      <c r="W1089">
        <v>0</v>
      </c>
      <c r="X1089" t="s">
        <v>211</v>
      </c>
      <c r="Y1089">
        <v>0</v>
      </c>
      <c r="Z1089" t="s">
        <v>733</v>
      </c>
      <c r="AA1089" s="1">
        <v>59008943</v>
      </c>
      <c r="AB1089" s="1">
        <v>25520535</v>
      </c>
      <c r="AC1089" s="1">
        <v>25520535</v>
      </c>
      <c r="AD1089" t="s">
        <v>84</v>
      </c>
      <c r="AE1089">
        <v>5</v>
      </c>
      <c r="AF1089" t="s">
        <v>216</v>
      </c>
      <c r="AG1089" t="s">
        <v>47</v>
      </c>
      <c r="AH1089" t="s">
        <v>48</v>
      </c>
      <c r="AI1089" t="s">
        <v>1203</v>
      </c>
      <c r="AJ1089">
        <v>0</v>
      </c>
      <c r="AK1089">
        <v>1</v>
      </c>
      <c r="AL1089" t="s">
        <v>52</v>
      </c>
      <c r="AM1089" s="1">
        <v>59008943</v>
      </c>
      <c r="AN1089" s="1">
        <v>25520535</v>
      </c>
      <c r="AO1089" s="1">
        <v>25520535</v>
      </c>
    </row>
    <row r="1090" spans="1:41" x14ac:dyDescent="0.35">
      <c r="A1090">
        <v>424416</v>
      </c>
      <c r="B1090">
        <v>216197161</v>
      </c>
      <c r="C1090" t="s">
        <v>977</v>
      </c>
      <c r="D1090" t="s">
        <v>978</v>
      </c>
      <c r="E1090" t="s">
        <v>1202</v>
      </c>
      <c r="F1090" t="s">
        <v>259</v>
      </c>
      <c r="G1090" t="s">
        <v>260</v>
      </c>
      <c r="H1090">
        <v>1</v>
      </c>
      <c r="I1090" t="s">
        <v>43</v>
      </c>
      <c r="J1090">
        <v>16</v>
      </c>
      <c r="K1090" t="s">
        <v>44</v>
      </c>
      <c r="L1090">
        <v>0</v>
      </c>
      <c r="M1090" t="s">
        <v>209</v>
      </c>
      <c r="N1090" t="s">
        <v>755</v>
      </c>
      <c r="O1090">
        <v>439</v>
      </c>
      <c r="P1090" t="s">
        <v>211</v>
      </c>
      <c r="Q1090" t="s">
        <v>756</v>
      </c>
      <c r="R1090" t="s">
        <v>736</v>
      </c>
      <c r="S1090" t="s">
        <v>737</v>
      </c>
      <c r="T1090" t="s">
        <v>210</v>
      </c>
      <c r="U1090" t="s">
        <v>214</v>
      </c>
      <c r="V1090" t="s">
        <v>215</v>
      </c>
      <c r="W1090">
        <v>0</v>
      </c>
      <c r="X1090" t="s">
        <v>211</v>
      </c>
      <c r="Y1090">
        <v>0</v>
      </c>
      <c r="Z1090" t="s">
        <v>733</v>
      </c>
      <c r="AA1090" s="1">
        <v>53961783</v>
      </c>
      <c r="AB1090" s="1">
        <v>53961783</v>
      </c>
      <c r="AC1090" s="1">
        <v>53961783</v>
      </c>
      <c r="AD1090" t="s">
        <v>84</v>
      </c>
      <c r="AE1090">
        <v>5</v>
      </c>
      <c r="AF1090" t="s">
        <v>216</v>
      </c>
      <c r="AG1090" t="s">
        <v>47</v>
      </c>
      <c r="AH1090" t="s">
        <v>48</v>
      </c>
      <c r="AI1090" t="s">
        <v>1203</v>
      </c>
      <c r="AJ1090">
        <v>0</v>
      </c>
      <c r="AK1090">
        <v>1</v>
      </c>
      <c r="AL1090" t="s">
        <v>52</v>
      </c>
      <c r="AM1090" s="1">
        <v>53961783</v>
      </c>
      <c r="AN1090" s="1">
        <v>53961783</v>
      </c>
      <c r="AO1090" s="1">
        <v>53961783</v>
      </c>
    </row>
    <row r="1091" spans="1:41" x14ac:dyDescent="0.35">
      <c r="A1091">
        <v>424417</v>
      </c>
      <c r="B1091">
        <v>216197161</v>
      </c>
      <c r="C1091" t="s">
        <v>977</v>
      </c>
      <c r="D1091" t="s">
        <v>978</v>
      </c>
      <c r="E1091" t="s">
        <v>1202</v>
      </c>
      <c r="F1091" t="s">
        <v>263</v>
      </c>
      <c r="G1091" t="s">
        <v>264</v>
      </c>
      <c r="H1091">
        <v>1</v>
      </c>
      <c r="I1091" t="s">
        <v>43</v>
      </c>
      <c r="J1091">
        <v>16</v>
      </c>
      <c r="K1091" t="s">
        <v>44</v>
      </c>
      <c r="L1091">
        <v>0</v>
      </c>
      <c r="M1091" t="s">
        <v>209</v>
      </c>
      <c r="N1091" t="s">
        <v>412</v>
      </c>
      <c r="O1091">
        <v>439</v>
      </c>
      <c r="P1091" t="s">
        <v>211</v>
      </c>
      <c r="Q1091" t="s">
        <v>413</v>
      </c>
      <c r="R1091" t="s">
        <v>736</v>
      </c>
      <c r="S1091" t="s">
        <v>737</v>
      </c>
      <c r="T1091" t="s">
        <v>210</v>
      </c>
      <c r="U1091" t="s">
        <v>214</v>
      </c>
      <c r="V1091" t="s">
        <v>215</v>
      </c>
      <c r="W1091">
        <v>0</v>
      </c>
      <c r="X1091" t="s">
        <v>211</v>
      </c>
      <c r="Y1091">
        <v>0</v>
      </c>
      <c r="Z1091" t="s">
        <v>733</v>
      </c>
      <c r="AA1091" s="1">
        <v>45141484</v>
      </c>
      <c r="AB1091" s="1">
        <v>45141484</v>
      </c>
      <c r="AC1091" s="1">
        <v>45141484</v>
      </c>
      <c r="AD1091" t="s">
        <v>84</v>
      </c>
      <c r="AE1091">
        <v>5</v>
      </c>
      <c r="AF1091" t="s">
        <v>216</v>
      </c>
      <c r="AG1091" t="s">
        <v>47</v>
      </c>
      <c r="AH1091" t="s">
        <v>48</v>
      </c>
      <c r="AI1091" t="s">
        <v>1203</v>
      </c>
      <c r="AJ1091">
        <v>0</v>
      </c>
      <c r="AK1091">
        <v>1</v>
      </c>
      <c r="AL1091" t="s">
        <v>52</v>
      </c>
      <c r="AM1091" s="1">
        <v>45141484</v>
      </c>
      <c r="AN1091" s="1">
        <v>45141484</v>
      </c>
      <c r="AO1091" s="1">
        <v>45141484</v>
      </c>
    </row>
    <row r="1092" spans="1:41" x14ac:dyDescent="0.35">
      <c r="A1092">
        <v>424418</v>
      </c>
      <c r="B1092">
        <v>216197161</v>
      </c>
      <c r="C1092" t="s">
        <v>977</v>
      </c>
      <c r="D1092" t="s">
        <v>978</v>
      </c>
      <c r="E1092" t="s">
        <v>1202</v>
      </c>
      <c r="F1092" t="s">
        <v>86</v>
      </c>
      <c r="G1092" t="s">
        <v>87</v>
      </c>
      <c r="H1092">
        <v>1</v>
      </c>
      <c r="I1092" t="s">
        <v>43</v>
      </c>
      <c r="J1092">
        <v>16</v>
      </c>
      <c r="K1092" t="s">
        <v>44</v>
      </c>
      <c r="N1092" t="s">
        <v>45</v>
      </c>
      <c r="O1092">
        <v>439</v>
      </c>
      <c r="R1092" t="s">
        <v>45</v>
      </c>
      <c r="T1092" t="s">
        <v>45</v>
      </c>
      <c r="U1092" t="s">
        <v>45</v>
      </c>
      <c r="AA1092" s="1">
        <v>31242312</v>
      </c>
      <c r="AB1092" s="1">
        <v>31242312</v>
      </c>
      <c r="AC1092" s="1">
        <v>31242312</v>
      </c>
      <c r="AD1092" t="s">
        <v>50</v>
      </c>
      <c r="AE1092">
        <v>2</v>
      </c>
      <c r="AF1092" t="s">
        <v>46</v>
      </c>
      <c r="AG1092" t="s">
        <v>47</v>
      </c>
      <c r="AH1092" t="s">
        <v>48</v>
      </c>
      <c r="AI1092" t="s">
        <v>1203</v>
      </c>
      <c r="AJ1092">
        <v>1</v>
      </c>
      <c r="AK1092">
        <v>0.42170989433237271</v>
      </c>
      <c r="AL1092" t="s">
        <v>52</v>
      </c>
      <c r="AM1092" s="1">
        <v>13175192.092219019</v>
      </c>
      <c r="AN1092" s="1">
        <v>13175192.092219019</v>
      </c>
      <c r="AO1092" s="1">
        <v>13175192.092219019</v>
      </c>
    </row>
    <row r="1093" spans="1:41" x14ac:dyDescent="0.35">
      <c r="A1093">
        <v>424419</v>
      </c>
      <c r="B1093">
        <v>216197161</v>
      </c>
      <c r="C1093" t="s">
        <v>977</v>
      </c>
      <c r="D1093" t="s">
        <v>978</v>
      </c>
      <c r="E1093" t="s">
        <v>1202</v>
      </c>
      <c r="F1093" t="s">
        <v>568</v>
      </c>
      <c r="G1093" t="s">
        <v>569</v>
      </c>
      <c r="H1093">
        <v>1</v>
      </c>
      <c r="I1093" t="s">
        <v>43</v>
      </c>
      <c r="J1093">
        <v>16</v>
      </c>
      <c r="K1093" t="s">
        <v>44</v>
      </c>
      <c r="N1093" t="s">
        <v>45</v>
      </c>
      <c r="O1093">
        <v>439</v>
      </c>
      <c r="R1093" t="s">
        <v>45</v>
      </c>
      <c r="T1093" t="s">
        <v>45</v>
      </c>
      <c r="U1093" t="s">
        <v>45</v>
      </c>
      <c r="AA1093" s="1">
        <v>16533612</v>
      </c>
      <c r="AB1093" s="1">
        <v>16533612</v>
      </c>
      <c r="AC1093" s="1">
        <v>16533612</v>
      </c>
      <c r="AD1093" t="s">
        <v>86</v>
      </c>
      <c r="AE1093">
        <v>3</v>
      </c>
      <c r="AF1093" t="s">
        <v>46</v>
      </c>
      <c r="AG1093" t="s">
        <v>47</v>
      </c>
      <c r="AH1093" t="s">
        <v>48</v>
      </c>
      <c r="AI1093" t="s">
        <v>1203</v>
      </c>
      <c r="AJ1093">
        <v>1</v>
      </c>
      <c r="AK1093">
        <v>0.42170989433237271</v>
      </c>
      <c r="AL1093" t="s">
        <v>52</v>
      </c>
      <c r="AM1093" s="1">
        <v>6972387.7694524499</v>
      </c>
      <c r="AN1093" s="1">
        <v>6972387.7694524499</v>
      </c>
      <c r="AO1093" s="1">
        <v>6972387.7694524499</v>
      </c>
    </row>
    <row r="1094" spans="1:41" x14ac:dyDescent="0.35">
      <c r="A1094">
        <v>424420</v>
      </c>
      <c r="B1094">
        <v>216197161</v>
      </c>
      <c r="C1094" t="s">
        <v>977</v>
      </c>
      <c r="D1094" t="s">
        <v>978</v>
      </c>
      <c r="E1094" t="s">
        <v>1202</v>
      </c>
      <c r="F1094" t="s">
        <v>729</v>
      </c>
      <c r="G1094" t="s">
        <v>730</v>
      </c>
      <c r="H1094">
        <v>1</v>
      </c>
      <c r="I1094" t="s">
        <v>43</v>
      </c>
      <c r="J1094">
        <v>16</v>
      </c>
      <c r="K1094" t="s">
        <v>44</v>
      </c>
      <c r="N1094" t="s">
        <v>45</v>
      </c>
      <c r="O1094">
        <v>439</v>
      </c>
      <c r="R1094" t="s">
        <v>45</v>
      </c>
      <c r="T1094" t="s">
        <v>45</v>
      </c>
      <c r="U1094" t="s">
        <v>45</v>
      </c>
      <c r="AA1094" s="1">
        <v>16533612</v>
      </c>
      <c r="AB1094" s="1">
        <v>16533612</v>
      </c>
      <c r="AC1094" s="1">
        <v>16533612</v>
      </c>
      <c r="AD1094" t="s">
        <v>568</v>
      </c>
      <c r="AE1094">
        <v>4</v>
      </c>
      <c r="AF1094" t="s">
        <v>46</v>
      </c>
      <c r="AG1094" t="s">
        <v>47</v>
      </c>
      <c r="AH1094" t="s">
        <v>48</v>
      </c>
      <c r="AI1094" t="s">
        <v>1203</v>
      </c>
      <c r="AJ1094">
        <v>1</v>
      </c>
      <c r="AK1094">
        <v>0.42170989433237271</v>
      </c>
      <c r="AL1094" t="s">
        <v>52</v>
      </c>
      <c r="AM1094" s="1">
        <v>6972387.7694524499</v>
      </c>
      <c r="AN1094" s="1">
        <v>6972387.7694524499</v>
      </c>
      <c r="AO1094" s="1">
        <v>6972387.7694524499</v>
      </c>
    </row>
    <row r="1095" spans="1:41" x14ac:dyDescent="0.35">
      <c r="A1095">
        <v>424421</v>
      </c>
      <c r="B1095">
        <v>216197161</v>
      </c>
      <c r="C1095" t="s">
        <v>977</v>
      </c>
      <c r="D1095" t="s">
        <v>978</v>
      </c>
      <c r="E1095" t="s">
        <v>1202</v>
      </c>
      <c r="F1095" t="s">
        <v>731</v>
      </c>
      <c r="G1095" t="s">
        <v>732</v>
      </c>
      <c r="H1095">
        <v>1</v>
      </c>
      <c r="I1095" t="s">
        <v>43</v>
      </c>
      <c r="J1095">
        <v>16</v>
      </c>
      <c r="K1095" t="s">
        <v>44</v>
      </c>
      <c r="L1095">
        <v>0</v>
      </c>
      <c r="M1095" t="s">
        <v>209</v>
      </c>
      <c r="N1095" t="s">
        <v>210</v>
      </c>
      <c r="O1095">
        <v>439</v>
      </c>
      <c r="P1095" t="s">
        <v>211</v>
      </c>
      <c r="Q1095" t="s">
        <v>209</v>
      </c>
      <c r="R1095" t="s">
        <v>736</v>
      </c>
      <c r="S1095" t="s">
        <v>737</v>
      </c>
      <c r="T1095" t="s">
        <v>210</v>
      </c>
      <c r="U1095" t="s">
        <v>214</v>
      </c>
      <c r="V1095" t="s">
        <v>215</v>
      </c>
      <c r="W1095">
        <v>0</v>
      </c>
      <c r="X1095" t="s">
        <v>211</v>
      </c>
      <c r="Y1095">
        <v>0</v>
      </c>
      <c r="Z1095" t="s">
        <v>733</v>
      </c>
      <c r="AA1095" s="1">
        <v>16533612</v>
      </c>
      <c r="AB1095" s="1">
        <v>16533612</v>
      </c>
      <c r="AC1095" s="1">
        <v>16533612</v>
      </c>
      <c r="AD1095" t="s">
        <v>729</v>
      </c>
      <c r="AE1095">
        <v>5</v>
      </c>
      <c r="AF1095" t="s">
        <v>216</v>
      </c>
      <c r="AG1095" t="s">
        <v>47</v>
      </c>
      <c r="AH1095" t="s">
        <v>48</v>
      </c>
      <c r="AI1095" t="s">
        <v>1203</v>
      </c>
      <c r="AJ1095">
        <v>0</v>
      </c>
      <c r="AK1095">
        <v>1</v>
      </c>
      <c r="AL1095" t="s">
        <v>52</v>
      </c>
      <c r="AM1095" s="1">
        <v>16533612</v>
      </c>
      <c r="AN1095" s="1">
        <v>16533612</v>
      </c>
      <c r="AO1095" s="1">
        <v>16533612</v>
      </c>
    </row>
    <row r="1096" spans="1:41" x14ac:dyDescent="0.35">
      <c r="A1096">
        <v>424422</v>
      </c>
      <c r="B1096">
        <v>216197161</v>
      </c>
      <c r="C1096" t="s">
        <v>977</v>
      </c>
      <c r="D1096" t="s">
        <v>978</v>
      </c>
      <c r="E1096" t="s">
        <v>1202</v>
      </c>
      <c r="F1096" t="s">
        <v>143</v>
      </c>
      <c r="G1096" t="s">
        <v>144</v>
      </c>
      <c r="H1096">
        <v>1</v>
      </c>
      <c r="I1096" t="s">
        <v>43</v>
      </c>
      <c r="J1096">
        <v>16</v>
      </c>
      <c r="K1096" t="s">
        <v>44</v>
      </c>
      <c r="N1096" t="s">
        <v>45</v>
      </c>
      <c r="O1096">
        <v>439</v>
      </c>
      <c r="R1096" t="s">
        <v>45</v>
      </c>
      <c r="T1096" t="s">
        <v>45</v>
      </c>
      <c r="U1096" t="s">
        <v>45</v>
      </c>
      <c r="AA1096" s="1">
        <v>14708700</v>
      </c>
      <c r="AB1096" s="1">
        <v>14708700</v>
      </c>
      <c r="AC1096" s="1">
        <v>14708700</v>
      </c>
      <c r="AD1096" t="s">
        <v>86</v>
      </c>
      <c r="AE1096">
        <v>3</v>
      </c>
      <c r="AF1096" t="s">
        <v>46</v>
      </c>
      <c r="AG1096" t="s">
        <v>47</v>
      </c>
      <c r="AH1096" t="s">
        <v>48</v>
      </c>
      <c r="AI1096" t="s">
        <v>1203</v>
      </c>
      <c r="AJ1096">
        <v>1</v>
      </c>
      <c r="AK1096">
        <v>0.42170989433237271</v>
      </c>
      <c r="AL1096" t="s">
        <v>52</v>
      </c>
      <c r="AM1096" s="1">
        <v>6202804.3227665704</v>
      </c>
      <c r="AN1096" s="1">
        <v>6202804.3227665704</v>
      </c>
      <c r="AO1096" s="1">
        <v>6202804.3227665704</v>
      </c>
    </row>
    <row r="1097" spans="1:41" x14ac:dyDescent="0.35">
      <c r="A1097">
        <v>424423</v>
      </c>
      <c r="B1097">
        <v>216197161</v>
      </c>
      <c r="C1097" t="s">
        <v>977</v>
      </c>
      <c r="D1097" t="s">
        <v>978</v>
      </c>
      <c r="E1097" t="s">
        <v>1202</v>
      </c>
      <c r="F1097" t="s">
        <v>145</v>
      </c>
      <c r="G1097" t="s">
        <v>146</v>
      </c>
      <c r="H1097">
        <v>1</v>
      </c>
      <c r="I1097" t="s">
        <v>43</v>
      </c>
      <c r="J1097">
        <v>16</v>
      </c>
      <c r="K1097" t="s">
        <v>44</v>
      </c>
      <c r="N1097" t="s">
        <v>45</v>
      </c>
      <c r="O1097">
        <v>439</v>
      </c>
      <c r="R1097" t="s">
        <v>45</v>
      </c>
      <c r="T1097" t="s">
        <v>45</v>
      </c>
      <c r="U1097" t="s">
        <v>45</v>
      </c>
      <c r="AA1097" s="1">
        <v>14708700</v>
      </c>
      <c r="AB1097" s="1">
        <v>14708700</v>
      </c>
      <c r="AC1097" s="1">
        <v>14708700</v>
      </c>
      <c r="AD1097" t="s">
        <v>143</v>
      </c>
      <c r="AE1097">
        <v>4</v>
      </c>
      <c r="AF1097" t="s">
        <v>46</v>
      </c>
      <c r="AG1097" t="s">
        <v>47</v>
      </c>
      <c r="AH1097" t="s">
        <v>48</v>
      </c>
      <c r="AI1097" t="s">
        <v>1203</v>
      </c>
      <c r="AJ1097">
        <v>1</v>
      </c>
      <c r="AK1097">
        <v>0.42170989433237271</v>
      </c>
      <c r="AL1097" t="s">
        <v>52</v>
      </c>
      <c r="AM1097" s="1">
        <v>6202804.3227665704</v>
      </c>
      <c r="AN1097" s="1">
        <v>6202804.3227665704</v>
      </c>
      <c r="AO1097" s="1">
        <v>6202804.3227665704</v>
      </c>
    </row>
    <row r="1098" spans="1:41" x14ac:dyDescent="0.35">
      <c r="A1098">
        <v>424424</v>
      </c>
      <c r="B1098">
        <v>216197161</v>
      </c>
      <c r="C1098" t="s">
        <v>977</v>
      </c>
      <c r="D1098" t="s">
        <v>978</v>
      </c>
      <c r="E1098" t="s">
        <v>1202</v>
      </c>
      <c r="F1098" t="s">
        <v>386</v>
      </c>
      <c r="G1098" t="s">
        <v>387</v>
      </c>
      <c r="H1098">
        <v>1</v>
      </c>
      <c r="I1098" t="s">
        <v>43</v>
      </c>
      <c r="J1098">
        <v>16</v>
      </c>
      <c r="K1098" t="s">
        <v>44</v>
      </c>
      <c r="L1098">
        <v>0</v>
      </c>
      <c r="M1098" t="s">
        <v>209</v>
      </c>
      <c r="N1098" t="s">
        <v>210</v>
      </c>
      <c r="O1098">
        <v>439</v>
      </c>
      <c r="P1098" t="s">
        <v>211</v>
      </c>
      <c r="Q1098" t="s">
        <v>209</v>
      </c>
      <c r="R1098" t="s">
        <v>212</v>
      </c>
      <c r="S1098" t="s">
        <v>213</v>
      </c>
      <c r="T1098" t="s">
        <v>210</v>
      </c>
      <c r="U1098" t="s">
        <v>214</v>
      </c>
      <c r="V1098" t="s">
        <v>215</v>
      </c>
      <c r="W1098">
        <v>0</v>
      </c>
      <c r="X1098" t="s">
        <v>211</v>
      </c>
      <c r="Y1098">
        <v>0</v>
      </c>
      <c r="Z1098" t="s">
        <v>733</v>
      </c>
      <c r="AA1098" s="1">
        <v>14708700</v>
      </c>
      <c r="AB1098" s="1">
        <v>14708700</v>
      </c>
      <c r="AC1098" s="1">
        <v>14708700</v>
      </c>
      <c r="AD1098" t="s">
        <v>145</v>
      </c>
      <c r="AE1098">
        <v>5</v>
      </c>
      <c r="AF1098" t="s">
        <v>216</v>
      </c>
      <c r="AG1098" t="s">
        <v>47</v>
      </c>
      <c r="AH1098" t="s">
        <v>48</v>
      </c>
      <c r="AI1098" t="s">
        <v>1203</v>
      </c>
      <c r="AJ1098">
        <v>0</v>
      </c>
      <c r="AK1098">
        <v>1</v>
      </c>
      <c r="AL1098" t="s">
        <v>52</v>
      </c>
      <c r="AM1098" s="1">
        <v>14708700</v>
      </c>
      <c r="AN1098" s="1">
        <v>14708700</v>
      </c>
      <c r="AO1098" s="1">
        <v>14708700</v>
      </c>
    </row>
    <row r="1099" spans="1:41" x14ac:dyDescent="0.35">
      <c r="A1099">
        <v>424425</v>
      </c>
      <c r="B1099">
        <v>216197161</v>
      </c>
      <c r="C1099" t="s">
        <v>977</v>
      </c>
      <c r="D1099" t="s">
        <v>978</v>
      </c>
      <c r="E1099" t="s">
        <v>1202</v>
      </c>
      <c r="F1099" t="s">
        <v>181</v>
      </c>
      <c r="G1099" t="s">
        <v>138</v>
      </c>
      <c r="H1099">
        <v>1</v>
      </c>
      <c r="I1099" t="s">
        <v>43</v>
      </c>
      <c r="J1099">
        <v>16</v>
      </c>
      <c r="K1099" t="s">
        <v>44</v>
      </c>
      <c r="N1099" t="s">
        <v>45</v>
      </c>
      <c r="O1099">
        <v>439</v>
      </c>
      <c r="R1099" t="s">
        <v>45</v>
      </c>
      <c r="T1099" t="s">
        <v>45</v>
      </c>
      <c r="U1099" t="s">
        <v>45</v>
      </c>
      <c r="AA1099" s="1">
        <v>211063597</v>
      </c>
      <c r="AB1099" s="1">
        <v>211063597</v>
      </c>
      <c r="AC1099" s="1">
        <v>211063597</v>
      </c>
      <c r="AD1099" t="s">
        <v>50</v>
      </c>
      <c r="AE1099">
        <v>2</v>
      </c>
      <c r="AF1099" t="s">
        <v>46</v>
      </c>
      <c r="AG1099" t="s">
        <v>47</v>
      </c>
      <c r="AH1099" t="s">
        <v>48</v>
      </c>
      <c r="AI1099" t="s">
        <v>1203</v>
      </c>
      <c r="AJ1099">
        <v>1</v>
      </c>
      <c r="AK1099">
        <v>0.42170989433237271</v>
      </c>
      <c r="AL1099" t="s">
        <v>52</v>
      </c>
      <c r="AM1099" s="1">
        <v>89007607.188280493</v>
      </c>
      <c r="AN1099" s="1">
        <v>89007607.188280493</v>
      </c>
      <c r="AO1099" s="1">
        <v>89007607.188280493</v>
      </c>
    </row>
    <row r="1100" spans="1:41" x14ac:dyDescent="0.35">
      <c r="A1100">
        <v>424426</v>
      </c>
      <c r="B1100">
        <v>216197161</v>
      </c>
      <c r="C1100" t="s">
        <v>977</v>
      </c>
      <c r="D1100" t="s">
        <v>978</v>
      </c>
      <c r="E1100" t="s">
        <v>1202</v>
      </c>
      <c r="F1100" t="s">
        <v>182</v>
      </c>
      <c r="G1100" t="s">
        <v>85</v>
      </c>
      <c r="H1100">
        <v>1</v>
      </c>
      <c r="I1100" t="s">
        <v>43</v>
      </c>
      <c r="J1100">
        <v>16</v>
      </c>
      <c r="K1100" t="s">
        <v>44</v>
      </c>
      <c r="N1100" t="s">
        <v>45</v>
      </c>
      <c r="O1100">
        <v>439</v>
      </c>
      <c r="R1100" t="s">
        <v>45</v>
      </c>
      <c r="T1100" t="s">
        <v>45</v>
      </c>
      <c r="U1100" t="s">
        <v>45</v>
      </c>
      <c r="AA1100" s="1">
        <v>211063597</v>
      </c>
      <c r="AB1100" s="1">
        <v>211063597</v>
      </c>
      <c r="AC1100" s="1">
        <v>211063597</v>
      </c>
      <c r="AD1100" t="s">
        <v>181</v>
      </c>
      <c r="AE1100">
        <v>3</v>
      </c>
      <c r="AF1100" t="s">
        <v>46</v>
      </c>
      <c r="AG1100" t="s">
        <v>47</v>
      </c>
      <c r="AH1100" t="s">
        <v>48</v>
      </c>
      <c r="AI1100" t="s">
        <v>1203</v>
      </c>
      <c r="AJ1100">
        <v>1</v>
      </c>
      <c r="AK1100">
        <v>0.42170989433237271</v>
      </c>
      <c r="AL1100" t="s">
        <v>52</v>
      </c>
      <c r="AM1100" s="1">
        <v>89007607.188280493</v>
      </c>
      <c r="AN1100" s="1">
        <v>89007607.188280493</v>
      </c>
      <c r="AO1100" s="1">
        <v>89007607.188280493</v>
      </c>
    </row>
    <row r="1101" spans="1:41" x14ac:dyDescent="0.35">
      <c r="A1101">
        <v>424427</v>
      </c>
      <c r="B1101">
        <v>216197161</v>
      </c>
      <c r="C1101" t="s">
        <v>977</v>
      </c>
      <c r="D1101" t="s">
        <v>978</v>
      </c>
      <c r="E1101" t="s">
        <v>1202</v>
      </c>
      <c r="F1101" t="s">
        <v>951</v>
      </c>
      <c r="G1101" t="s">
        <v>260</v>
      </c>
      <c r="H1101">
        <v>1</v>
      </c>
      <c r="I1101" t="s">
        <v>43</v>
      </c>
      <c r="J1101">
        <v>16</v>
      </c>
      <c r="K1101" t="s">
        <v>44</v>
      </c>
      <c r="L1101">
        <v>0</v>
      </c>
      <c r="M1101" t="s">
        <v>209</v>
      </c>
      <c r="N1101" t="s">
        <v>210</v>
      </c>
      <c r="O1101">
        <v>439</v>
      </c>
      <c r="P1101" t="s">
        <v>211</v>
      </c>
      <c r="Q1101" t="s">
        <v>209</v>
      </c>
      <c r="R1101" t="s">
        <v>212</v>
      </c>
      <c r="S1101" t="s">
        <v>213</v>
      </c>
      <c r="T1101" t="s">
        <v>210</v>
      </c>
      <c r="U1101" t="s">
        <v>214</v>
      </c>
      <c r="V1101" t="s">
        <v>215</v>
      </c>
      <c r="W1101">
        <v>0</v>
      </c>
      <c r="X1101" t="s">
        <v>211</v>
      </c>
      <c r="Y1101">
        <v>0</v>
      </c>
      <c r="Z1101" t="s">
        <v>733</v>
      </c>
      <c r="AA1101" s="1">
        <v>90000000</v>
      </c>
      <c r="AB1101" s="1">
        <v>90000000</v>
      </c>
      <c r="AC1101" s="1">
        <v>90000000</v>
      </c>
      <c r="AD1101" t="s">
        <v>182</v>
      </c>
      <c r="AE1101">
        <v>4</v>
      </c>
      <c r="AF1101" t="s">
        <v>216</v>
      </c>
      <c r="AG1101" t="s">
        <v>47</v>
      </c>
      <c r="AH1101" t="s">
        <v>48</v>
      </c>
      <c r="AI1101" t="s">
        <v>1203</v>
      </c>
      <c r="AJ1101">
        <v>0</v>
      </c>
      <c r="AK1101">
        <v>1</v>
      </c>
      <c r="AL1101" t="s">
        <v>52</v>
      </c>
      <c r="AM1101" s="1">
        <v>90000000</v>
      </c>
      <c r="AN1101" s="1">
        <v>90000000</v>
      </c>
      <c r="AO1101" s="1">
        <v>90000000</v>
      </c>
    </row>
    <row r="1102" spans="1:41" x14ac:dyDescent="0.35">
      <c r="A1102">
        <v>424428</v>
      </c>
      <c r="B1102">
        <v>216197161</v>
      </c>
      <c r="C1102" t="s">
        <v>977</v>
      </c>
      <c r="D1102" t="s">
        <v>978</v>
      </c>
      <c r="E1102" t="s">
        <v>1202</v>
      </c>
      <c r="F1102" t="s">
        <v>951</v>
      </c>
      <c r="G1102" t="s">
        <v>260</v>
      </c>
      <c r="H1102">
        <v>1</v>
      </c>
      <c r="I1102" t="s">
        <v>43</v>
      </c>
      <c r="J1102">
        <v>16</v>
      </c>
      <c r="K1102" t="s">
        <v>44</v>
      </c>
      <c r="L1102">
        <v>0</v>
      </c>
      <c r="M1102" t="s">
        <v>209</v>
      </c>
      <c r="N1102" t="s">
        <v>210</v>
      </c>
      <c r="O1102">
        <v>439</v>
      </c>
      <c r="P1102" t="s">
        <v>211</v>
      </c>
      <c r="Q1102" t="s">
        <v>209</v>
      </c>
      <c r="R1102" t="s">
        <v>736</v>
      </c>
      <c r="S1102" t="s">
        <v>737</v>
      </c>
      <c r="T1102" t="s">
        <v>210</v>
      </c>
      <c r="U1102" t="s">
        <v>214</v>
      </c>
      <c r="V1102" t="s">
        <v>215</v>
      </c>
      <c r="W1102">
        <v>0</v>
      </c>
      <c r="X1102" t="s">
        <v>211</v>
      </c>
      <c r="Y1102">
        <v>0</v>
      </c>
      <c r="Z1102" t="s">
        <v>733</v>
      </c>
      <c r="AA1102" s="1">
        <v>121063597</v>
      </c>
      <c r="AB1102" s="1">
        <v>121063597</v>
      </c>
      <c r="AC1102" s="1">
        <v>121063597</v>
      </c>
      <c r="AD1102" t="s">
        <v>182</v>
      </c>
      <c r="AE1102">
        <v>4</v>
      </c>
      <c r="AF1102" t="s">
        <v>216</v>
      </c>
      <c r="AG1102" t="s">
        <v>47</v>
      </c>
      <c r="AH1102" t="s">
        <v>48</v>
      </c>
      <c r="AI1102" t="s">
        <v>1203</v>
      </c>
      <c r="AJ1102">
        <v>0</v>
      </c>
      <c r="AK1102">
        <v>1</v>
      </c>
      <c r="AL1102" t="s">
        <v>52</v>
      </c>
      <c r="AM1102" s="1">
        <v>121063597</v>
      </c>
      <c r="AN1102" s="1">
        <v>121063597</v>
      </c>
      <c r="AO1102" s="1">
        <v>121063597</v>
      </c>
    </row>
    <row r="1103" spans="1:41" x14ac:dyDescent="0.35">
      <c r="A1103">
        <v>424429</v>
      </c>
      <c r="B1103">
        <v>216197161</v>
      </c>
      <c r="C1103" t="s">
        <v>977</v>
      </c>
      <c r="D1103" t="s">
        <v>978</v>
      </c>
      <c r="E1103" t="s">
        <v>1202</v>
      </c>
      <c r="F1103" t="s">
        <v>106</v>
      </c>
      <c r="G1103" t="s">
        <v>107</v>
      </c>
      <c r="H1103">
        <v>1</v>
      </c>
      <c r="I1103" t="s">
        <v>43</v>
      </c>
      <c r="J1103">
        <v>16</v>
      </c>
      <c r="K1103" t="s">
        <v>44</v>
      </c>
      <c r="N1103" t="s">
        <v>45</v>
      </c>
      <c r="O1103">
        <v>439</v>
      </c>
      <c r="R1103" t="s">
        <v>45</v>
      </c>
      <c r="T1103" t="s">
        <v>45</v>
      </c>
      <c r="U1103" t="s">
        <v>45</v>
      </c>
      <c r="AA1103" s="1">
        <v>536230482</v>
      </c>
      <c r="AB1103" s="1">
        <v>536230482</v>
      </c>
      <c r="AC1103" s="1">
        <v>536230482</v>
      </c>
      <c r="AD1103" t="s">
        <v>41</v>
      </c>
      <c r="AE1103">
        <v>1</v>
      </c>
      <c r="AF1103" t="s">
        <v>46</v>
      </c>
      <c r="AG1103" t="s">
        <v>47</v>
      </c>
      <c r="AH1103" t="s">
        <v>48</v>
      </c>
      <c r="AI1103" t="s">
        <v>1203</v>
      </c>
      <c r="AJ1103">
        <v>1</v>
      </c>
      <c r="AK1103">
        <v>0.42170989433237271</v>
      </c>
      <c r="AL1103" t="s">
        <v>49</v>
      </c>
      <c r="AM1103" s="1">
        <v>226133699.9020173</v>
      </c>
      <c r="AN1103" s="1">
        <v>226133699.9020173</v>
      </c>
      <c r="AO1103" s="1">
        <v>226133699.9020173</v>
      </c>
    </row>
    <row r="1104" spans="1:41" x14ac:dyDescent="0.35">
      <c r="A1104">
        <v>424430</v>
      </c>
      <c r="B1104">
        <v>216197161</v>
      </c>
      <c r="C1104" t="s">
        <v>977</v>
      </c>
      <c r="D1104" t="s">
        <v>978</v>
      </c>
      <c r="E1104" t="s">
        <v>1202</v>
      </c>
      <c r="F1104" t="s">
        <v>108</v>
      </c>
      <c r="G1104" t="s">
        <v>109</v>
      </c>
      <c r="H1104">
        <v>1</v>
      </c>
      <c r="I1104" t="s">
        <v>43</v>
      </c>
      <c r="J1104">
        <v>16</v>
      </c>
      <c r="K1104" t="s">
        <v>44</v>
      </c>
      <c r="N1104" t="s">
        <v>45</v>
      </c>
      <c r="O1104">
        <v>439</v>
      </c>
      <c r="R1104" t="s">
        <v>45</v>
      </c>
      <c r="T1104" t="s">
        <v>45</v>
      </c>
      <c r="U1104" t="s">
        <v>45</v>
      </c>
      <c r="AA1104" s="1">
        <v>536230482</v>
      </c>
      <c r="AB1104" s="1">
        <v>536230482</v>
      </c>
      <c r="AC1104" s="1">
        <v>536230482</v>
      </c>
      <c r="AD1104" t="s">
        <v>106</v>
      </c>
      <c r="AE1104">
        <v>2</v>
      </c>
      <c r="AF1104" t="s">
        <v>46</v>
      </c>
      <c r="AG1104" t="s">
        <v>47</v>
      </c>
      <c r="AH1104" t="s">
        <v>48</v>
      </c>
      <c r="AI1104" t="s">
        <v>1203</v>
      </c>
      <c r="AJ1104">
        <v>1</v>
      </c>
      <c r="AK1104">
        <v>0.42170989433237271</v>
      </c>
      <c r="AL1104" t="s">
        <v>49</v>
      </c>
      <c r="AM1104" s="1">
        <v>226133699.9020173</v>
      </c>
      <c r="AN1104" s="1">
        <v>226133699.9020173</v>
      </c>
      <c r="AO1104" s="1">
        <v>226133699.9020173</v>
      </c>
    </row>
    <row r="1105" spans="1:41" x14ac:dyDescent="0.35">
      <c r="A1105">
        <v>424431</v>
      </c>
      <c r="B1105">
        <v>216197161</v>
      </c>
      <c r="C1105" t="s">
        <v>977</v>
      </c>
      <c r="D1105" t="s">
        <v>978</v>
      </c>
      <c r="E1105" t="s">
        <v>1202</v>
      </c>
      <c r="F1105" t="s">
        <v>110</v>
      </c>
      <c r="G1105" t="s">
        <v>111</v>
      </c>
      <c r="H1105">
        <v>1</v>
      </c>
      <c r="I1105" t="s">
        <v>43</v>
      </c>
      <c r="J1105">
        <v>16</v>
      </c>
      <c r="K1105" t="s">
        <v>44</v>
      </c>
      <c r="N1105" t="s">
        <v>45</v>
      </c>
      <c r="O1105">
        <v>439</v>
      </c>
      <c r="R1105" t="s">
        <v>45</v>
      </c>
      <c r="T1105" t="s">
        <v>45</v>
      </c>
      <c r="U1105" t="s">
        <v>45</v>
      </c>
      <c r="AA1105" s="1">
        <v>457453651</v>
      </c>
      <c r="AB1105" s="1">
        <v>457453651</v>
      </c>
      <c r="AC1105" s="1">
        <v>457453651</v>
      </c>
      <c r="AD1105" t="s">
        <v>108</v>
      </c>
      <c r="AE1105">
        <v>3</v>
      </c>
      <c r="AF1105" t="s">
        <v>46</v>
      </c>
      <c r="AG1105" t="s">
        <v>47</v>
      </c>
      <c r="AH1105" t="s">
        <v>48</v>
      </c>
      <c r="AI1105" t="s">
        <v>1203</v>
      </c>
      <c r="AJ1105">
        <v>1</v>
      </c>
      <c r="AK1105">
        <v>0.42170989433237271</v>
      </c>
      <c r="AL1105" t="s">
        <v>49</v>
      </c>
      <c r="AM1105" s="1">
        <v>192912730.8251681</v>
      </c>
      <c r="AN1105" s="1">
        <v>192912730.8251681</v>
      </c>
      <c r="AO1105" s="1">
        <v>192912730.8251681</v>
      </c>
    </row>
    <row r="1106" spans="1:41" x14ac:dyDescent="0.35">
      <c r="A1106">
        <v>424432</v>
      </c>
      <c r="B1106">
        <v>216197161</v>
      </c>
      <c r="C1106" t="s">
        <v>977</v>
      </c>
      <c r="D1106" t="s">
        <v>978</v>
      </c>
      <c r="E1106" t="s">
        <v>1202</v>
      </c>
      <c r="F1106" t="s">
        <v>112</v>
      </c>
      <c r="G1106" t="s">
        <v>113</v>
      </c>
      <c r="H1106">
        <v>1</v>
      </c>
      <c r="I1106" t="s">
        <v>43</v>
      </c>
      <c r="J1106">
        <v>16</v>
      </c>
      <c r="K1106" t="s">
        <v>44</v>
      </c>
      <c r="N1106" t="s">
        <v>45</v>
      </c>
      <c r="O1106">
        <v>439</v>
      </c>
      <c r="R1106" t="s">
        <v>45</v>
      </c>
      <c r="T1106" t="s">
        <v>45</v>
      </c>
      <c r="U1106" t="s">
        <v>45</v>
      </c>
      <c r="AA1106" s="1">
        <v>457453651</v>
      </c>
      <c r="AB1106" s="1">
        <v>457453651</v>
      </c>
      <c r="AC1106" s="1">
        <v>457453651</v>
      </c>
      <c r="AD1106" t="s">
        <v>110</v>
      </c>
      <c r="AE1106">
        <v>4</v>
      </c>
      <c r="AF1106" t="s">
        <v>46</v>
      </c>
      <c r="AG1106" t="s">
        <v>47</v>
      </c>
      <c r="AH1106" t="s">
        <v>48</v>
      </c>
      <c r="AI1106" t="s">
        <v>1203</v>
      </c>
      <c r="AJ1106">
        <v>1</v>
      </c>
      <c r="AK1106">
        <v>0.42170989433237271</v>
      </c>
      <c r="AL1106" t="s">
        <v>49</v>
      </c>
      <c r="AM1106" s="1">
        <v>192912730.8251681</v>
      </c>
      <c r="AN1106" s="1">
        <v>192912730.8251681</v>
      </c>
      <c r="AO1106" s="1">
        <v>192912730.8251681</v>
      </c>
    </row>
    <row r="1107" spans="1:41" x14ac:dyDescent="0.35">
      <c r="A1107">
        <v>424433</v>
      </c>
      <c r="B1107">
        <v>216197161</v>
      </c>
      <c r="C1107" t="s">
        <v>977</v>
      </c>
      <c r="D1107" t="s">
        <v>978</v>
      </c>
      <c r="E1107" t="s">
        <v>1202</v>
      </c>
      <c r="F1107" t="s">
        <v>114</v>
      </c>
      <c r="G1107" t="s">
        <v>115</v>
      </c>
      <c r="H1107">
        <v>1</v>
      </c>
      <c r="I1107" t="s">
        <v>43</v>
      </c>
      <c r="J1107">
        <v>16</v>
      </c>
      <c r="K1107" t="s">
        <v>44</v>
      </c>
      <c r="N1107" t="s">
        <v>45</v>
      </c>
      <c r="O1107">
        <v>439</v>
      </c>
      <c r="R1107" t="s">
        <v>45</v>
      </c>
      <c r="T1107" t="s">
        <v>45</v>
      </c>
      <c r="U1107" t="s">
        <v>45</v>
      </c>
      <c r="AA1107" s="1">
        <v>457453651</v>
      </c>
      <c r="AB1107" s="1">
        <v>457453651</v>
      </c>
      <c r="AC1107" s="1">
        <v>457453651</v>
      </c>
      <c r="AD1107" t="s">
        <v>112</v>
      </c>
      <c r="AE1107">
        <v>5</v>
      </c>
      <c r="AF1107" t="s">
        <v>46</v>
      </c>
      <c r="AG1107" t="s">
        <v>47</v>
      </c>
      <c r="AH1107" t="s">
        <v>48</v>
      </c>
      <c r="AI1107" t="s">
        <v>1203</v>
      </c>
      <c r="AJ1107">
        <v>1</v>
      </c>
      <c r="AK1107">
        <v>0.42170989433237271</v>
      </c>
      <c r="AL1107" t="s">
        <v>49</v>
      </c>
      <c r="AM1107" s="1">
        <v>192912730.8251681</v>
      </c>
      <c r="AN1107" s="1">
        <v>192912730.8251681</v>
      </c>
      <c r="AO1107" s="1">
        <v>192912730.8251681</v>
      </c>
    </row>
    <row r="1108" spans="1:41" x14ac:dyDescent="0.35">
      <c r="A1108">
        <v>424434</v>
      </c>
      <c r="B1108">
        <v>216197161</v>
      </c>
      <c r="C1108" t="s">
        <v>977</v>
      </c>
      <c r="D1108" t="s">
        <v>978</v>
      </c>
      <c r="E1108" t="s">
        <v>1202</v>
      </c>
      <c r="F1108" t="s">
        <v>116</v>
      </c>
      <c r="G1108" t="s">
        <v>117</v>
      </c>
      <c r="H1108">
        <v>1</v>
      </c>
      <c r="I1108" t="s">
        <v>43</v>
      </c>
      <c r="J1108">
        <v>16</v>
      </c>
      <c r="K1108" t="s">
        <v>44</v>
      </c>
      <c r="N1108" t="s">
        <v>45</v>
      </c>
      <c r="O1108">
        <v>439</v>
      </c>
      <c r="R1108" t="s">
        <v>45</v>
      </c>
      <c r="T1108" t="s">
        <v>45</v>
      </c>
      <c r="U1108" t="s">
        <v>45</v>
      </c>
      <c r="AA1108" s="1">
        <v>457453651</v>
      </c>
      <c r="AB1108" s="1">
        <v>457453651</v>
      </c>
      <c r="AC1108" s="1">
        <v>457453651</v>
      </c>
      <c r="AD1108" t="s">
        <v>114</v>
      </c>
      <c r="AE1108">
        <v>6</v>
      </c>
      <c r="AF1108" t="s">
        <v>46</v>
      </c>
      <c r="AG1108" t="s">
        <v>47</v>
      </c>
      <c r="AH1108" t="s">
        <v>48</v>
      </c>
      <c r="AI1108" t="s">
        <v>1203</v>
      </c>
      <c r="AJ1108">
        <v>1</v>
      </c>
      <c r="AK1108">
        <v>0.42170989433237271</v>
      </c>
      <c r="AL1108" t="s">
        <v>49</v>
      </c>
      <c r="AM1108" s="1">
        <v>192912730.8251681</v>
      </c>
      <c r="AN1108" s="1">
        <v>192912730.8251681</v>
      </c>
      <c r="AO1108" s="1">
        <v>192912730.8251681</v>
      </c>
    </row>
    <row r="1109" spans="1:41" x14ac:dyDescent="0.35">
      <c r="A1109">
        <v>424435</v>
      </c>
      <c r="B1109">
        <v>216197161</v>
      </c>
      <c r="C1109" t="s">
        <v>977</v>
      </c>
      <c r="D1109" t="s">
        <v>978</v>
      </c>
      <c r="E1109" t="s">
        <v>1202</v>
      </c>
      <c r="F1109" t="s">
        <v>281</v>
      </c>
      <c r="G1109" t="s">
        <v>117</v>
      </c>
      <c r="H1109">
        <v>1</v>
      </c>
      <c r="I1109" t="s">
        <v>43</v>
      </c>
      <c r="J1109">
        <v>16</v>
      </c>
      <c r="K1109" t="s">
        <v>44</v>
      </c>
      <c r="L1109">
        <v>0</v>
      </c>
      <c r="M1109" t="s">
        <v>209</v>
      </c>
      <c r="N1109" t="s">
        <v>210</v>
      </c>
      <c r="O1109">
        <v>439</v>
      </c>
      <c r="P1109" t="s">
        <v>211</v>
      </c>
      <c r="Q1109" t="s">
        <v>209</v>
      </c>
      <c r="R1109" t="s">
        <v>736</v>
      </c>
      <c r="S1109" t="s">
        <v>737</v>
      </c>
      <c r="T1109" t="s">
        <v>210</v>
      </c>
      <c r="U1109" t="s">
        <v>214</v>
      </c>
      <c r="V1109" t="s">
        <v>215</v>
      </c>
      <c r="W1109">
        <v>0</v>
      </c>
      <c r="X1109" t="s">
        <v>211</v>
      </c>
      <c r="Y1109">
        <v>0</v>
      </c>
      <c r="Z1109" t="s">
        <v>733</v>
      </c>
      <c r="AA1109" s="1">
        <v>457453651</v>
      </c>
      <c r="AB1109" s="1">
        <v>457453651</v>
      </c>
      <c r="AC1109" s="1">
        <v>457453651</v>
      </c>
      <c r="AD1109" t="s">
        <v>116</v>
      </c>
      <c r="AE1109">
        <v>7</v>
      </c>
      <c r="AF1109" t="s">
        <v>216</v>
      </c>
      <c r="AG1109" t="s">
        <v>47</v>
      </c>
      <c r="AH1109" t="s">
        <v>48</v>
      </c>
      <c r="AI1109" t="s">
        <v>1203</v>
      </c>
      <c r="AJ1109">
        <v>0</v>
      </c>
      <c r="AK1109">
        <v>1</v>
      </c>
      <c r="AL1109" t="s">
        <v>49</v>
      </c>
      <c r="AM1109" s="1">
        <v>457453651</v>
      </c>
      <c r="AN1109" s="1">
        <v>457453651</v>
      </c>
      <c r="AO1109" s="1">
        <v>457453651</v>
      </c>
    </row>
    <row r="1110" spans="1:41" x14ac:dyDescent="0.35">
      <c r="A1110">
        <v>424436</v>
      </c>
      <c r="B1110">
        <v>216197161</v>
      </c>
      <c r="C1110" t="s">
        <v>977</v>
      </c>
      <c r="D1110" t="s">
        <v>978</v>
      </c>
      <c r="E1110" t="s">
        <v>1202</v>
      </c>
      <c r="F1110" t="s">
        <v>118</v>
      </c>
      <c r="G1110" t="s">
        <v>119</v>
      </c>
      <c r="H1110">
        <v>1</v>
      </c>
      <c r="I1110" t="s">
        <v>43</v>
      </c>
      <c r="J1110">
        <v>16</v>
      </c>
      <c r="K1110" t="s">
        <v>44</v>
      </c>
      <c r="N1110" t="s">
        <v>45</v>
      </c>
      <c r="O1110">
        <v>439</v>
      </c>
      <c r="R1110" t="s">
        <v>45</v>
      </c>
      <c r="T1110" t="s">
        <v>45</v>
      </c>
      <c r="U1110" t="s">
        <v>45</v>
      </c>
      <c r="AA1110" s="1">
        <v>78776831</v>
      </c>
      <c r="AB1110" s="1">
        <v>78776831</v>
      </c>
      <c r="AC1110" s="1">
        <v>78776831</v>
      </c>
      <c r="AD1110" t="s">
        <v>108</v>
      </c>
      <c r="AE1110">
        <v>3</v>
      </c>
      <c r="AF1110" t="s">
        <v>46</v>
      </c>
      <c r="AG1110" t="s">
        <v>47</v>
      </c>
      <c r="AH1110" t="s">
        <v>48</v>
      </c>
      <c r="AI1110" t="s">
        <v>1203</v>
      </c>
      <c r="AJ1110">
        <v>1</v>
      </c>
      <c r="AK1110">
        <v>0.42170989433237271</v>
      </c>
      <c r="AL1110" t="s">
        <v>49</v>
      </c>
      <c r="AM1110" s="1">
        <v>33220969.076849185</v>
      </c>
      <c r="AN1110" s="1">
        <v>33220969.076849185</v>
      </c>
      <c r="AO1110" s="1">
        <v>33220969.076849185</v>
      </c>
    </row>
    <row r="1111" spans="1:41" x14ac:dyDescent="0.35">
      <c r="A1111">
        <v>424437</v>
      </c>
      <c r="B1111">
        <v>216197161</v>
      </c>
      <c r="C1111" t="s">
        <v>977</v>
      </c>
      <c r="D1111" t="s">
        <v>978</v>
      </c>
      <c r="E1111" t="s">
        <v>1202</v>
      </c>
      <c r="F1111" t="s">
        <v>120</v>
      </c>
      <c r="G1111" t="s">
        <v>113</v>
      </c>
      <c r="H1111">
        <v>1</v>
      </c>
      <c r="I1111" t="s">
        <v>43</v>
      </c>
      <c r="J1111">
        <v>16</v>
      </c>
      <c r="K1111" t="s">
        <v>44</v>
      </c>
      <c r="N1111" t="s">
        <v>45</v>
      </c>
      <c r="O1111">
        <v>439</v>
      </c>
      <c r="R1111" t="s">
        <v>45</v>
      </c>
      <c r="T1111" t="s">
        <v>45</v>
      </c>
      <c r="U1111" t="s">
        <v>45</v>
      </c>
      <c r="AA1111" s="1">
        <v>78776831</v>
      </c>
      <c r="AB1111" s="1">
        <v>78776831</v>
      </c>
      <c r="AC1111" s="1">
        <v>78776831</v>
      </c>
      <c r="AD1111" t="s">
        <v>118</v>
      </c>
      <c r="AE1111">
        <v>4</v>
      </c>
      <c r="AF1111" t="s">
        <v>46</v>
      </c>
      <c r="AG1111" t="s">
        <v>47</v>
      </c>
      <c r="AH1111" t="s">
        <v>48</v>
      </c>
      <c r="AI1111" t="s">
        <v>1203</v>
      </c>
      <c r="AJ1111">
        <v>1</v>
      </c>
      <c r="AK1111">
        <v>0.42170989433237271</v>
      </c>
      <c r="AL1111" t="s">
        <v>49</v>
      </c>
      <c r="AM1111" s="1">
        <v>33220969.076849185</v>
      </c>
      <c r="AN1111" s="1">
        <v>33220969.076849185</v>
      </c>
      <c r="AO1111" s="1">
        <v>33220969.076849185</v>
      </c>
    </row>
    <row r="1112" spans="1:41" x14ac:dyDescent="0.35">
      <c r="A1112">
        <v>424438</v>
      </c>
      <c r="B1112">
        <v>216197161</v>
      </c>
      <c r="C1112" t="s">
        <v>977</v>
      </c>
      <c r="D1112" t="s">
        <v>978</v>
      </c>
      <c r="E1112" t="s">
        <v>1202</v>
      </c>
      <c r="F1112" t="s">
        <v>121</v>
      </c>
      <c r="G1112" t="s">
        <v>115</v>
      </c>
      <c r="H1112">
        <v>1</v>
      </c>
      <c r="I1112" t="s">
        <v>43</v>
      </c>
      <c r="J1112">
        <v>16</v>
      </c>
      <c r="K1112" t="s">
        <v>44</v>
      </c>
      <c r="N1112" t="s">
        <v>45</v>
      </c>
      <c r="O1112">
        <v>439</v>
      </c>
      <c r="R1112" t="s">
        <v>45</v>
      </c>
      <c r="T1112" t="s">
        <v>45</v>
      </c>
      <c r="U1112" t="s">
        <v>45</v>
      </c>
      <c r="AA1112" s="1">
        <v>78776831</v>
      </c>
      <c r="AB1112" s="1">
        <v>78776831</v>
      </c>
      <c r="AC1112" s="1">
        <v>78776831</v>
      </c>
      <c r="AD1112" t="s">
        <v>120</v>
      </c>
      <c r="AE1112">
        <v>5</v>
      </c>
      <c r="AF1112" t="s">
        <v>46</v>
      </c>
      <c r="AG1112" t="s">
        <v>47</v>
      </c>
      <c r="AH1112" t="s">
        <v>48</v>
      </c>
      <c r="AI1112" t="s">
        <v>1203</v>
      </c>
      <c r="AJ1112">
        <v>1</v>
      </c>
      <c r="AK1112">
        <v>0.42170989433237271</v>
      </c>
      <c r="AL1112" t="s">
        <v>49</v>
      </c>
      <c r="AM1112" s="1">
        <v>33220969.076849185</v>
      </c>
      <c r="AN1112" s="1">
        <v>33220969.076849185</v>
      </c>
      <c r="AO1112" s="1">
        <v>33220969.076849185</v>
      </c>
    </row>
    <row r="1113" spans="1:41" x14ac:dyDescent="0.35">
      <c r="A1113">
        <v>424439</v>
      </c>
      <c r="B1113">
        <v>216197161</v>
      </c>
      <c r="C1113" t="s">
        <v>977</v>
      </c>
      <c r="D1113" t="s">
        <v>978</v>
      </c>
      <c r="E1113" t="s">
        <v>1202</v>
      </c>
      <c r="F1113" t="s">
        <v>122</v>
      </c>
      <c r="G1113" t="s">
        <v>117</v>
      </c>
      <c r="H1113">
        <v>1</v>
      </c>
      <c r="I1113" t="s">
        <v>43</v>
      </c>
      <c r="J1113">
        <v>16</v>
      </c>
      <c r="K1113" t="s">
        <v>44</v>
      </c>
      <c r="N1113" t="s">
        <v>45</v>
      </c>
      <c r="O1113">
        <v>439</v>
      </c>
      <c r="R1113" t="s">
        <v>45</v>
      </c>
      <c r="T1113" t="s">
        <v>45</v>
      </c>
      <c r="U1113" t="s">
        <v>45</v>
      </c>
      <c r="AA1113" s="1">
        <v>78776831</v>
      </c>
      <c r="AB1113" s="1">
        <v>78776831</v>
      </c>
      <c r="AC1113" s="1">
        <v>78776831</v>
      </c>
      <c r="AD1113" t="s">
        <v>121</v>
      </c>
      <c r="AE1113">
        <v>6</v>
      </c>
      <c r="AF1113" t="s">
        <v>46</v>
      </c>
      <c r="AG1113" t="s">
        <v>47</v>
      </c>
      <c r="AH1113" t="s">
        <v>48</v>
      </c>
      <c r="AI1113" t="s">
        <v>1203</v>
      </c>
      <c r="AJ1113">
        <v>1</v>
      </c>
      <c r="AK1113">
        <v>0.42170989433237271</v>
      </c>
      <c r="AL1113" t="s">
        <v>49</v>
      </c>
      <c r="AM1113" s="1">
        <v>33220969.076849185</v>
      </c>
      <c r="AN1113" s="1">
        <v>33220969.076849185</v>
      </c>
      <c r="AO1113" s="1">
        <v>33220969.076849185</v>
      </c>
    </row>
    <row r="1114" spans="1:41" x14ac:dyDescent="0.35">
      <c r="A1114">
        <v>424440</v>
      </c>
      <c r="B1114">
        <v>216197161</v>
      </c>
      <c r="C1114" t="s">
        <v>977</v>
      </c>
      <c r="D1114" t="s">
        <v>978</v>
      </c>
      <c r="E1114" t="s">
        <v>1202</v>
      </c>
      <c r="F1114" t="s">
        <v>284</v>
      </c>
      <c r="G1114" t="s">
        <v>117</v>
      </c>
      <c r="H1114">
        <v>1</v>
      </c>
      <c r="I1114" t="s">
        <v>43</v>
      </c>
      <c r="J1114">
        <v>16</v>
      </c>
      <c r="K1114" t="s">
        <v>44</v>
      </c>
      <c r="L1114">
        <v>0</v>
      </c>
      <c r="M1114" t="s">
        <v>209</v>
      </c>
      <c r="N1114" t="s">
        <v>210</v>
      </c>
      <c r="O1114">
        <v>439</v>
      </c>
      <c r="P1114" t="s">
        <v>211</v>
      </c>
      <c r="Q1114" t="s">
        <v>209</v>
      </c>
      <c r="R1114" t="s">
        <v>736</v>
      </c>
      <c r="S1114" t="s">
        <v>737</v>
      </c>
      <c r="T1114" t="s">
        <v>210</v>
      </c>
      <c r="U1114" t="s">
        <v>214</v>
      </c>
      <c r="V1114" t="s">
        <v>215</v>
      </c>
      <c r="W1114">
        <v>0</v>
      </c>
      <c r="X1114" t="s">
        <v>211</v>
      </c>
      <c r="Y1114">
        <v>0</v>
      </c>
      <c r="Z1114" t="s">
        <v>733</v>
      </c>
      <c r="AA1114" s="1">
        <v>78776831</v>
      </c>
      <c r="AB1114" s="1">
        <v>78776831</v>
      </c>
      <c r="AC1114" s="1">
        <v>78776831</v>
      </c>
      <c r="AD1114" t="s">
        <v>122</v>
      </c>
      <c r="AE1114">
        <v>7</v>
      </c>
      <c r="AF1114" t="s">
        <v>216</v>
      </c>
      <c r="AG1114" t="s">
        <v>47</v>
      </c>
      <c r="AH1114" t="s">
        <v>48</v>
      </c>
      <c r="AI1114" t="s">
        <v>1203</v>
      </c>
      <c r="AJ1114">
        <v>0</v>
      </c>
      <c r="AK1114">
        <v>1</v>
      </c>
      <c r="AL1114" t="s">
        <v>49</v>
      </c>
      <c r="AM1114" s="1">
        <v>78776831</v>
      </c>
      <c r="AN1114" s="1">
        <v>78776831</v>
      </c>
      <c r="AO1114" s="1">
        <v>78776831</v>
      </c>
    </row>
    <row r="1115" spans="1:41" x14ac:dyDescent="0.35">
      <c r="A1115">
        <v>424441</v>
      </c>
      <c r="B1115">
        <v>216197161</v>
      </c>
      <c r="C1115" t="s">
        <v>977</v>
      </c>
      <c r="D1115" t="s">
        <v>978</v>
      </c>
      <c r="E1115" t="s">
        <v>1202</v>
      </c>
      <c r="F1115" t="s">
        <v>123</v>
      </c>
      <c r="G1115" t="s">
        <v>124</v>
      </c>
      <c r="H1115">
        <v>1</v>
      </c>
      <c r="I1115" t="s">
        <v>43</v>
      </c>
      <c r="J1115">
        <v>16</v>
      </c>
      <c r="K1115" t="s">
        <v>44</v>
      </c>
      <c r="N1115" t="s">
        <v>45</v>
      </c>
      <c r="O1115">
        <v>439</v>
      </c>
      <c r="R1115" t="s">
        <v>45</v>
      </c>
      <c r="T1115" t="s">
        <v>45</v>
      </c>
      <c r="U1115" t="s">
        <v>45</v>
      </c>
      <c r="AA1115" s="1">
        <v>6345131624</v>
      </c>
      <c r="AB1115" s="1">
        <v>4848699224</v>
      </c>
      <c r="AC1115" s="1">
        <v>4784290105</v>
      </c>
      <c r="AD1115" t="s">
        <v>41</v>
      </c>
      <c r="AE1115">
        <v>1</v>
      </c>
      <c r="AF1115" t="s">
        <v>46</v>
      </c>
      <c r="AG1115" t="s">
        <v>47</v>
      </c>
      <c r="AH1115" t="s">
        <v>48</v>
      </c>
      <c r="AI1115" t="s">
        <v>1203</v>
      </c>
      <c r="AJ1115">
        <v>1</v>
      </c>
      <c r="AK1115">
        <v>0.42170989433237271</v>
      </c>
      <c r="AL1115" t="s">
        <v>125</v>
      </c>
      <c r="AM1115" s="1">
        <v>2675804786.6820364</v>
      </c>
      <c r="AN1115" s="1">
        <v>2044744437.4024975</v>
      </c>
      <c r="AO1115" s="1">
        <v>2017582474.6349664</v>
      </c>
    </row>
    <row r="1116" spans="1:41" x14ac:dyDescent="0.35">
      <c r="A1116">
        <v>424442</v>
      </c>
      <c r="B1116">
        <v>216197161</v>
      </c>
      <c r="C1116" t="s">
        <v>977</v>
      </c>
      <c r="D1116" t="s">
        <v>978</v>
      </c>
      <c r="E1116" t="s">
        <v>1202</v>
      </c>
      <c r="F1116" t="s">
        <v>126</v>
      </c>
      <c r="G1116" t="s">
        <v>70</v>
      </c>
      <c r="H1116">
        <v>1</v>
      </c>
      <c r="I1116" t="s">
        <v>43</v>
      </c>
      <c r="J1116">
        <v>16</v>
      </c>
      <c r="K1116" t="s">
        <v>44</v>
      </c>
      <c r="N1116" t="s">
        <v>45</v>
      </c>
      <c r="O1116">
        <v>439</v>
      </c>
      <c r="R1116" t="s">
        <v>45</v>
      </c>
      <c r="T1116" t="s">
        <v>45</v>
      </c>
      <c r="U1116" t="s">
        <v>45</v>
      </c>
      <c r="AA1116" s="1">
        <v>6141078999</v>
      </c>
      <c r="AB1116" s="1">
        <v>4644646599</v>
      </c>
      <c r="AC1116" s="1">
        <v>4580237480</v>
      </c>
      <c r="AD1116" t="s">
        <v>123</v>
      </c>
      <c r="AE1116">
        <v>2</v>
      </c>
      <c r="AF1116" t="s">
        <v>46</v>
      </c>
      <c r="AG1116" t="s">
        <v>47</v>
      </c>
      <c r="AH1116" t="s">
        <v>48</v>
      </c>
      <c r="AI1116" t="s">
        <v>1203</v>
      </c>
      <c r="AJ1116">
        <v>1</v>
      </c>
      <c r="AK1116">
        <v>0.42170989433237271</v>
      </c>
      <c r="AL1116" t="s">
        <v>125</v>
      </c>
      <c r="AM1116" s="1">
        <v>2589753775.755043</v>
      </c>
      <c r="AN1116" s="1">
        <v>1958693426.4755044</v>
      </c>
      <c r="AO1116" s="1">
        <v>1931531463.707973</v>
      </c>
    </row>
    <row r="1117" spans="1:41" x14ac:dyDescent="0.35">
      <c r="A1117">
        <v>424443</v>
      </c>
      <c r="B1117">
        <v>216197161</v>
      </c>
      <c r="C1117" t="s">
        <v>977</v>
      </c>
      <c r="D1117" t="s">
        <v>978</v>
      </c>
      <c r="E1117" t="s">
        <v>1202</v>
      </c>
      <c r="F1117" t="s">
        <v>135</v>
      </c>
      <c r="G1117" t="s">
        <v>81</v>
      </c>
      <c r="H1117">
        <v>1</v>
      </c>
      <c r="I1117" t="s">
        <v>43</v>
      </c>
      <c r="J1117">
        <v>16</v>
      </c>
      <c r="K1117" t="s">
        <v>44</v>
      </c>
      <c r="N1117" t="s">
        <v>45</v>
      </c>
      <c r="O1117">
        <v>439</v>
      </c>
      <c r="R1117" t="s">
        <v>45</v>
      </c>
      <c r="T1117" t="s">
        <v>45</v>
      </c>
      <c r="U1117" t="s">
        <v>45</v>
      </c>
      <c r="AA1117" s="1">
        <v>6141078999</v>
      </c>
      <c r="AB1117" s="1">
        <v>4644646599</v>
      </c>
      <c r="AC1117" s="1">
        <v>4580237480</v>
      </c>
      <c r="AD1117" t="s">
        <v>126</v>
      </c>
      <c r="AE1117">
        <v>3</v>
      </c>
      <c r="AF1117" t="s">
        <v>46</v>
      </c>
      <c r="AG1117" t="s">
        <v>47</v>
      </c>
      <c r="AH1117" t="s">
        <v>48</v>
      </c>
      <c r="AI1117" t="s">
        <v>1203</v>
      </c>
      <c r="AJ1117">
        <v>1</v>
      </c>
      <c r="AK1117">
        <v>0.42170989433237271</v>
      </c>
      <c r="AL1117" t="s">
        <v>125</v>
      </c>
      <c r="AM1117" s="1">
        <v>2589753775.755043</v>
      </c>
      <c r="AN1117" s="1">
        <v>1958693426.4755044</v>
      </c>
      <c r="AO1117" s="1">
        <v>1931531463.707973</v>
      </c>
    </row>
    <row r="1118" spans="1:41" x14ac:dyDescent="0.35">
      <c r="A1118">
        <v>424444</v>
      </c>
      <c r="B1118">
        <v>216197161</v>
      </c>
      <c r="C1118" t="s">
        <v>977</v>
      </c>
      <c r="D1118" t="s">
        <v>978</v>
      </c>
      <c r="E1118" t="s">
        <v>1202</v>
      </c>
      <c r="F1118" t="s">
        <v>136</v>
      </c>
      <c r="G1118" t="s">
        <v>85</v>
      </c>
      <c r="H1118">
        <v>1</v>
      </c>
      <c r="I1118" t="s">
        <v>43</v>
      </c>
      <c r="J1118">
        <v>16</v>
      </c>
      <c r="K1118" t="s">
        <v>44</v>
      </c>
      <c r="N1118" t="s">
        <v>45</v>
      </c>
      <c r="O1118">
        <v>439</v>
      </c>
      <c r="R1118" t="s">
        <v>45</v>
      </c>
      <c r="T1118" t="s">
        <v>45</v>
      </c>
      <c r="U1118" t="s">
        <v>45</v>
      </c>
      <c r="AA1118" s="1">
        <v>6141078999</v>
      </c>
      <c r="AB1118" s="1">
        <v>4644646599</v>
      </c>
      <c r="AC1118" s="1">
        <v>4580237480</v>
      </c>
      <c r="AD1118" t="s">
        <v>135</v>
      </c>
      <c r="AE1118">
        <v>4</v>
      </c>
      <c r="AF1118" t="s">
        <v>46</v>
      </c>
      <c r="AG1118" t="s">
        <v>47</v>
      </c>
      <c r="AH1118" t="s">
        <v>48</v>
      </c>
      <c r="AI1118" t="s">
        <v>1203</v>
      </c>
      <c r="AJ1118">
        <v>1</v>
      </c>
      <c r="AK1118">
        <v>0.42170989433237271</v>
      </c>
      <c r="AL1118" t="s">
        <v>125</v>
      </c>
      <c r="AM1118" s="1">
        <v>2589753775.755043</v>
      </c>
      <c r="AN1118" s="1">
        <v>1958693426.4755044</v>
      </c>
      <c r="AO1118" s="1">
        <v>1931531463.707973</v>
      </c>
    </row>
    <row r="1119" spans="1:41" x14ac:dyDescent="0.35">
      <c r="A1119">
        <v>424445</v>
      </c>
      <c r="B1119">
        <v>216197161</v>
      </c>
      <c r="C1119" t="s">
        <v>977</v>
      </c>
      <c r="D1119" t="s">
        <v>978</v>
      </c>
      <c r="E1119" t="s">
        <v>1202</v>
      </c>
      <c r="F1119" t="s">
        <v>505</v>
      </c>
      <c r="G1119" t="s">
        <v>409</v>
      </c>
      <c r="H1119">
        <v>1</v>
      </c>
      <c r="I1119" t="s">
        <v>43</v>
      </c>
      <c r="J1119">
        <v>16</v>
      </c>
      <c r="K1119" t="s">
        <v>44</v>
      </c>
      <c r="L1119">
        <v>2402057</v>
      </c>
      <c r="M1119" t="s">
        <v>1085</v>
      </c>
      <c r="N1119" t="s">
        <v>759</v>
      </c>
      <c r="O1119">
        <v>439</v>
      </c>
      <c r="P1119" t="s">
        <v>496</v>
      </c>
      <c r="Q1119" t="s">
        <v>760</v>
      </c>
      <c r="R1119" t="s">
        <v>1008</v>
      </c>
      <c r="S1119" t="s">
        <v>1009</v>
      </c>
      <c r="T1119" t="s">
        <v>1204</v>
      </c>
      <c r="U1119" t="s">
        <v>214</v>
      </c>
      <c r="V1119" t="s">
        <v>215</v>
      </c>
      <c r="W1119">
        <v>0</v>
      </c>
      <c r="X1119" t="s">
        <v>211</v>
      </c>
      <c r="Y1119">
        <v>0</v>
      </c>
      <c r="Z1119" t="s">
        <v>733</v>
      </c>
      <c r="AA1119" s="1">
        <v>50000000</v>
      </c>
      <c r="AB1119" s="1">
        <v>50000000</v>
      </c>
      <c r="AC1119" s="1">
        <v>50000000</v>
      </c>
      <c r="AD1119" t="s">
        <v>136</v>
      </c>
      <c r="AE1119">
        <v>5</v>
      </c>
      <c r="AF1119" t="s">
        <v>216</v>
      </c>
      <c r="AG1119" t="s">
        <v>47</v>
      </c>
      <c r="AH1119" t="s">
        <v>48</v>
      </c>
      <c r="AI1119" t="s">
        <v>1203</v>
      </c>
      <c r="AJ1119">
        <v>0</v>
      </c>
      <c r="AK1119">
        <v>1</v>
      </c>
      <c r="AL1119" t="s">
        <v>125</v>
      </c>
      <c r="AM1119" s="1">
        <v>50000000</v>
      </c>
      <c r="AN1119" s="1">
        <v>50000000</v>
      </c>
      <c r="AO1119" s="1">
        <v>50000000</v>
      </c>
    </row>
    <row r="1120" spans="1:41" x14ac:dyDescent="0.35">
      <c r="A1120">
        <v>424446</v>
      </c>
      <c r="B1120">
        <v>216197161</v>
      </c>
      <c r="C1120" t="s">
        <v>977</v>
      </c>
      <c r="D1120" t="s">
        <v>978</v>
      </c>
      <c r="E1120" t="s">
        <v>1202</v>
      </c>
      <c r="F1120" t="s">
        <v>505</v>
      </c>
      <c r="G1120" t="s">
        <v>409</v>
      </c>
      <c r="H1120">
        <v>1</v>
      </c>
      <c r="I1120" t="s">
        <v>43</v>
      </c>
      <c r="J1120">
        <v>16</v>
      </c>
      <c r="K1120" t="s">
        <v>44</v>
      </c>
      <c r="L1120">
        <v>2402114</v>
      </c>
      <c r="M1120" t="s">
        <v>542</v>
      </c>
      <c r="N1120" t="s">
        <v>759</v>
      </c>
      <c r="O1120">
        <v>439</v>
      </c>
      <c r="P1120" t="s">
        <v>496</v>
      </c>
      <c r="Q1120" t="s">
        <v>760</v>
      </c>
      <c r="R1120" t="s">
        <v>1008</v>
      </c>
      <c r="S1120" t="s">
        <v>1009</v>
      </c>
      <c r="T1120" t="s">
        <v>1204</v>
      </c>
      <c r="U1120" t="s">
        <v>214</v>
      </c>
      <c r="V1120" t="s">
        <v>215</v>
      </c>
      <c r="W1120">
        <v>0</v>
      </c>
      <c r="X1120" t="s">
        <v>211</v>
      </c>
      <c r="Y1120">
        <v>0</v>
      </c>
      <c r="Z1120" t="s">
        <v>733</v>
      </c>
      <c r="AA1120" s="1">
        <v>38635735</v>
      </c>
      <c r="AB1120" s="1">
        <v>38635735</v>
      </c>
      <c r="AC1120" s="1">
        <v>38635735</v>
      </c>
      <c r="AD1120" t="s">
        <v>136</v>
      </c>
      <c r="AE1120">
        <v>5</v>
      </c>
      <c r="AF1120" t="s">
        <v>216</v>
      </c>
      <c r="AG1120" t="s">
        <v>47</v>
      </c>
      <c r="AH1120" t="s">
        <v>48</v>
      </c>
      <c r="AI1120" t="s">
        <v>1203</v>
      </c>
      <c r="AJ1120">
        <v>0</v>
      </c>
      <c r="AK1120">
        <v>1</v>
      </c>
      <c r="AL1120" t="s">
        <v>125</v>
      </c>
      <c r="AM1120" s="1">
        <v>38635735</v>
      </c>
      <c r="AN1120" s="1">
        <v>38635735</v>
      </c>
      <c r="AO1120" s="1">
        <v>38635735</v>
      </c>
    </row>
    <row r="1121" spans="1:41" x14ac:dyDescent="0.35">
      <c r="A1121">
        <v>424447</v>
      </c>
      <c r="B1121">
        <v>216197161</v>
      </c>
      <c r="C1121" t="s">
        <v>977</v>
      </c>
      <c r="D1121" t="s">
        <v>978</v>
      </c>
      <c r="E1121" t="s">
        <v>1202</v>
      </c>
      <c r="F1121" t="s">
        <v>505</v>
      </c>
      <c r="G1121" t="s">
        <v>409</v>
      </c>
      <c r="H1121">
        <v>1</v>
      </c>
      <c r="I1121" t="s">
        <v>43</v>
      </c>
      <c r="J1121">
        <v>16</v>
      </c>
      <c r="K1121" t="s">
        <v>44</v>
      </c>
      <c r="L1121">
        <v>2402115</v>
      </c>
      <c r="M1121" t="s">
        <v>619</v>
      </c>
      <c r="N1121" t="s">
        <v>759</v>
      </c>
      <c r="O1121">
        <v>439</v>
      </c>
      <c r="P1121" t="s">
        <v>496</v>
      </c>
      <c r="Q1121" t="s">
        <v>760</v>
      </c>
      <c r="R1121" t="s">
        <v>1008</v>
      </c>
      <c r="S1121" t="s">
        <v>1009</v>
      </c>
      <c r="T1121" t="s">
        <v>1204</v>
      </c>
      <c r="U1121" t="s">
        <v>214</v>
      </c>
      <c r="V1121" t="s">
        <v>215</v>
      </c>
      <c r="W1121">
        <v>0</v>
      </c>
      <c r="X1121" t="s">
        <v>211</v>
      </c>
      <c r="Y1121">
        <v>0</v>
      </c>
      <c r="Z1121" t="s">
        <v>733</v>
      </c>
      <c r="AA1121" s="1">
        <v>83097587</v>
      </c>
      <c r="AB1121" s="1">
        <v>83097587</v>
      </c>
      <c r="AC1121" s="1">
        <v>83097587</v>
      </c>
      <c r="AD1121" t="s">
        <v>136</v>
      </c>
      <c r="AE1121">
        <v>5</v>
      </c>
      <c r="AF1121" t="s">
        <v>216</v>
      </c>
      <c r="AG1121" t="s">
        <v>47</v>
      </c>
      <c r="AH1121" t="s">
        <v>48</v>
      </c>
      <c r="AI1121" t="s">
        <v>1203</v>
      </c>
      <c r="AJ1121">
        <v>0</v>
      </c>
      <c r="AK1121">
        <v>1</v>
      </c>
      <c r="AL1121" t="s">
        <v>125</v>
      </c>
      <c r="AM1121" s="1">
        <v>83097587</v>
      </c>
      <c r="AN1121" s="1">
        <v>83097587</v>
      </c>
      <c r="AO1121" s="1">
        <v>83097587</v>
      </c>
    </row>
    <row r="1122" spans="1:41" x14ac:dyDescent="0.35">
      <c r="A1122">
        <v>424448</v>
      </c>
      <c r="B1122">
        <v>216197161</v>
      </c>
      <c r="C1122" t="s">
        <v>977</v>
      </c>
      <c r="D1122" t="s">
        <v>978</v>
      </c>
      <c r="E1122" t="s">
        <v>1202</v>
      </c>
      <c r="F1122" t="s">
        <v>505</v>
      </c>
      <c r="G1122" t="s">
        <v>409</v>
      </c>
      <c r="H1122">
        <v>1</v>
      </c>
      <c r="I1122" t="s">
        <v>43</v>
      </c>
      <c r="J1122">
        <v>16</v>
      </c>
      <c r="K1122" t="s">
        <v>44</v>
      </c>
      <c r="L1122">
        <v>2402056</v>
      </c>
      <c r="M1122" t="s">
        <v>1073</v>
      </c>
      <c r="N1122" t="s">
        <v>759</v>
      </c>
      <c r="O1122">
        <v>439</v>
      </c>
      <c r="P1122" t="s">
        <v>496</v>
      </c>
      <c r="Q1122" t="s">
        <v>760</v>
      </c>
      <c r="R1122" t="s">
        <v>1017</v>
      </c>
      <c r="S1122" t="s">
        <v>1018</v>
      </c>
      <c r="T1122" t="s">
        <v>1204</v>
      </c>
      <c r="U1122" t="s">
        <v>214</v>
      </c>
      <c r="V1122" t="s">
        <v>215</v>
      </c>
      <c r="W1122">
        <v>0</v>
      </c>
      <c r="X1122" t="s">
        <v>211</v>
      </c>
      <c r="Y1122">
        <v>0</v>
      </c>
      <c r="Z1122" t="s">
        <v>733</v>
      </c>
      <c r="AA1122" s="1">
        <v>10310391</v>
      </c>
      <c r="AB1122" s="1">
        <v>10310391</v>
      </c>
      <c r="AC1122" s="1">
        <v>10310391</v>
      </c>
      <c r="AD1122" t="s">
        <v>136</v>
      </c>
      <c r="AE1122">
        <v>5</v>
      </c>
      <c r="AF1122" t="s">
        <v>216</v>
      </c>
      <c r="AG1122" t="s">
        <v>47</v>
      </c>
      <c r="AH1122" t="s">
        <v>48</v>
      </c>
      <c r="AI1122" t="s">
        <v>1203</v>
      </c>
      <c r="AJ1122">
        <v>0</v>
      </c>
      <c r="AK1122">
        <v>1</v>
      </c>
      <c r="AL1122" t="s">
        <v>125</v>
      </c>
      <c r="AM1122" s="1">
        <v>10310391</v>
      </c>
      <c r="AN1122" s="1">
        <v>10310391</v>
      </c>
      <c r="AO1122" s="1">
        <v>10310391</v>
      </c>
    </row>
    <row r="1123" spans="1:41" x14ac:dyDescent="0.35">
      <c r="A1123">
        <v>424449</v>
      </c>
      <c r="B1123">
        <v>216197161</v>
      </c>
      <c r="C1123" t="s">
        <v>977</v>
      </c>
      <c r="D1123" t="s">
        <v>978</v>
      </c>
      <c r="E1123" t="s">
        <v>1202</v>
      </c>
      <c r="F1123" t="s">
        <v>505</v>
      </c>
      <c r="G1123" t="s">
        <v>409</v>
      </c>
      <c r="H1123">
        <v>1</v>
      </c>
      <c r="I1123" t="s">
        <v>43</v>
      </c>
      <c r="J1123">
        <v>16</v>
      </c>
      <c r="K1123" t="s">
        <v>44</v>
      </c>
      <c r="L1123">
        <v>2402119</v>
      </c>
      <c r="M1123" t="s">
        <v>707</v>
      </c>
      <c r="N1123" t="s">
        <v>865</v>
      </c>
      <c r="O1123">
        <v>439</v>
      </c>
      <c r="P1123" t="s">
        <v>496</v>
      </c>
      <c r="Q1123" t="s">
        <v>866</v>
      </c>
      <c r="R1123" t="s">
        <v>1008</v>
      </c>
      <c r="S1123" t="s">
        <v>1009</v>
      </c>
      <c r="T1123" t="s">
        <v>1204</v>
      </c>
      <c r="U1123" t="s">
        <v>214</v>
      </c>
      <c r="V1123" t="s">
        <v>215</v>
      </c>
      <c r="W1123">
        <v>0</v>
      </c>
      <c r="X1123" t="s">
        <v>211</v>
      </c>
      <c r="Y1123">
        <v>0</v>
      </c>
      <c r="Z1123" t="s">
        <v>733</v>
      </c>
      <c r="AA1123" s="1">
        <v>42188822</v>
      </c>
      <c r="AB1123" s="1">
        <v>42188822</v>
      </c>
      <c r="AC1123" s="1">
        <v>42188822</v>
      </c>
      <c r="AD1123" t="s">
        <v>136</v>
      </c>
      <c r="AE1123">
        <v>5</v>
      </c>
      <c r="AF1123" t="s">
        <v>216</v>
      </c>
      <c r="AG1123" t="s">
        <v>47</v>
      </c>
      <c r="AH1123" t="s">
        <v>48</v>
      </c>
      <c r="AI1123" t="s">
        <v>1203</v>
      </c>
      <c r="AJ1123">
        <v>0</v>
      </c>
      <c r="AK1123">
        <v>1</v>
      </c>
      <c r="AL1123" t="s">
        <v>125</v>
      </c>
      <c r="AM1123" s="1">
        <v>42188822</v>
      </c>
      <c r="AN1123" s="1">
        <v>42188822</v>
      </c>
      <c r="AO1123" s="1">
        <v>42188822</v>
      </c>
    </row>
    <row r="1124" spans="1:41" x14ac:dyDescent="0.35">
      <c r="A1124">
        <v>424450</v>
      </c>
      <c r="B1124">
        <v>216197161</v>
      </c>
      <c r="C1124" t="s">
        <v>977</v>
      </c>
      <c r="D1124" t="s">
        <v>978</v>
      </c>
      <c r="E1124" t="s">
        <v>1202</v>
      </c>
      <c r="F1124" t="s">
        <v>505</v>
      </c>
      <c r="G1124" t="s">
        <v>409</v>
      </c>
      <c r="H1124">
        <v>1</v>
      </c>
      <c r="I1124" t="s">
        <v>43</v>
      </c>
      <c r="J1124">
        <v>16</v>
      </c>
      <c r="K1124" t="s">
        <v>44</v>
      </c>
      <c r="L1124">
        <v>2402119</v>
      </c>
      <c r="M1124" t="s">
        <v>707</v>
      </c>
      <c r="N1124" t="s">
        <v>865</v>
      </c>
      <c r="O1124">
        <v>439</v>
      </c>
      <c r="P1124" t="s">
        <v>496</v>
      </c>
      <c r="Q1124" t="s">
        <v>866</v>
      </c>
      <c r="R1124" t="s">
        <v>1017</v>
      </c>
      <c r="S1124" t="s">
        <v>1018</v>
      </c>
      <c r="T1124" t="s">
        <v>1204</v>
      </c>
      <c r="U1124" t="s">
        <v>214</v>
      </c>
      <c r="V1124" t="s">
        <v>215</v>
      </c>
      <c r="W1124">
        <v>0</v>
      </c>
      <c r="X1124" t="s">
        <v>211</v>
      </c>
      <c r="Y1124">
        <v>0</v>
      </c>
      <c r="Z1124" t="s">
        <v>733</v>
      </c>
      <c r="AA1124" s="1">
        <v>8727760</v>
      </c>
      <c r="AB1124" s="1">
        <v>8727760</v>
      </c>
      <c r="AC1124" s="1">
        <v>8727760</v>
      </c>
      <c r="AD1124" t="s">
        <v>136</v>
      </c>
      <c r="AE1124">
        <v>5</v>
      </c>
      <c r="AF1124" t="s">
        <v>216</v>
      </c>
      <c r="AG1124" t="s">
        <v>47</v>
      </c>
      <c r="AH1124" t="s">
        <v>48</v>
      </c>
      <c r="AI1124" t="s">
        <v>1203</v>
      </c>
      <c r="AJ1124">
        <v>0</v>
      </c>
      <c r="AK1124">
        <v>1</v>
      </c>
      <c r="AL1124" t="s">
        <v>125</v>
      </c>
      <c r="AM1124" s="1">
        <v>8727760</v>
      </c>
      <c r="AN1124" s="1">
        <v>8727760</v>
      </c>
      <c r="AO1124" s="1">
        <v>8727760</v>
      </c>
    </row>
    <row r="1125" spans="1:41" x14ac:dyDescent="0.35">
      <c r="A1125">
        <v>424451</v>
      </c>
      <c r="B1125">
        <v>216197161</v>
      </c>
      <c r="C1125" t="s">
        <v>977</v>
      </c>
      <c r="D1125" t="s">
        <v>978</v>
      </c>
      <c r="E1125" t="s">
        <v>1202</v>
      </c>
      <c r="F1125" t="s">
        <v>505</v>
      </c>
      <c r="G1125" t="s">
        <v>409</v>
      </c>
      <c r="H1125">
        <v>1</v>
      </c>
      <c r="I1125" t="s">
        <v>43</v>
      </c>
      <c r="J1125">
        <v>16</v>
      </c>
      <c r="K1125" t="s">
        <v>44</v>
      </c>
      <c r="L1125">
        <v>3301079</v>
      </c>
      <c r="M1125" t="s">
        <v>968</v>
      </c>
      <c r="N1125" t="s">
        <v>825</v>
      </c>
      <c r="O1125">
        <v>439</v>
      </c>
      <c r="P1125" t="s">
        <v>537</v>
      </c>
      <c r="Q1125" t="s">
        <v>826</v>
      </c>
      <c r="R1125" t="s">
        <v>1017</v>
      </c>
      <c r="S1125" t="s">
        <v>1018</v>
      </c>
      <c r="T1125" t="s">
        <v>1204</v>
      </c>
      <c r="U1125" t="s">
        <v>214</v>
      </c>
      <c r="V1125" t="s">
        <v>215</v>
      </c>
      <c r="W1125">
        <v>0</v>
      </c>
      <c r="X1125" t="s">
        <v>211</v>
      </c>
      <c r="Y1125">
        <v>0</v>
      </c>
      <c r="Z1125" t="s">
        <v>733</v>
      </c>
      <c r="AA1125" s="1">
        <v>109668408</v>
      </c>
      <c r="AB1125" s="1">
        <v>109668408</v>
      </c>
      <c r="AC1125" s="1">
        <v>109668408</v>
      </c>
      <c r="AD1125" t="s">
        <v>136</v>
      </c>
      <c r="AE1125">
        <v>5</v>
      </c>
      <c r="AF1125" t="s">
        <v>216</v>
      </c>
      <c r="AG1125" t="s">
        <v>47</v>
      </c>
      <c r="AH1125" t="s">
        <v>48</v>
      </c>
      <c r="AI1125" t="s">
        <v>1203</v>
      </c>
      <c r="AJ1125">
        <v>0</v>
      </c>
      <c r="AK1125">
        <v>1</v>
      </c>
      <c r="AL1125" t="s">
        <v>125</v>
      </c>
      <c r="AM1125" s="1">
        <v>109668408</v>
      </c>
      <c r="AN1125" s="1">
        <v>109668408</v>
      </c>
      <c r="AO1125" s="1">
        <v>109668408</v>
      </c>
    </row>
    <row r="1126" spans="1:41" x14ac:dyDescent="0.35">
      <c r="A1126">
        <v>424452</v>
      </c>
      <c r="B1126">
        <v>216197161</v>
      </c>
      <c r="C1126" t="s">
        <v>977</v>
      </c>
      <c r="D1126" t="s">
        <v>978</v>
      </c>
      <c r="E1126" t="s">
        <v>1202</v>
      </c>
      <c r="F1126" t="s">
        <v>505</v>
      </c>
      <c r="G1126" t="s">
        <v>409</v>
      </c>
      <c r="H1126">
        <v>1</v>
      </c>
      <c r="I1126" t="s">
        <v>43</v>
      </c>
      <c r="J1126">
        <v>16</v>
      </c>
      <c r="K1126" t="s">
        <v>44</v>
      </c>
      <c r="L1126">
        <v>2402113</v>
      </c>
      <c r="M1126" t="s">
        <v>609</v>
      </c>
      <c r="N1126" t="s">
        <v>664</v>
      </c>
      <c r="O1126">
        <v>439</v>
      </c>
      <c r="P1126" t="s">
        <v>496</v>
      </c>
      <c r="Q1126" t="s">
        <v>665</v>
      </c>
      <c r="R1126" t="s">
        <v>1008</v>
      </c>
      <c r="S1126" t="s">
        <v>1009</v>
      </c>
      <c r="T1126" t="s">
        <v>1204</v>
      </c>
      <c r="U1126" t="s">
        <v>214</v>
      </c>
      <c r="V1126" t="s">
        <v>215</v>
      </c>
      <c r="W1126">
        <v>0</v>
      </c>
      <c r="X1126" t="s">
        <v>211</v>
      </c>
      <c r="Y1126">
        <v>0</v>
      </c>
      <c r="Z1126" t="s">
        <v>733</v>
      </c>
      <c r="AA1126" s="1">
        <v>133000000</v>
      </c>
      <c r="AB1126" s="1">
        <v>0</v>
      </c>
      <c r="AC1126" s="1">
        <v>0</v>
      </c>
      <c r="AD1126" t="s">
        <v>136</v>
      </c>
      <c r="AE1126">
        <v>5</v>
      </c>
      <c r="AF1126" t="s">
        <v>216</v>
      </c>
      <c r="AG1126" t="s">
        <v>47</v>
      </c>
      <c r="AH1126" t="s">
        <v>48</v>
      </c>
      <c r="AI1126" t="s">
        <v>1203</v>
      </c>
      <c r="AJ1126">
        <v>0</v>
      </c>
      <c r="AK1126">
        <v>1</v>
      </c>
      <c r="AL1126" t="s">
        <v>125</v>
      </c>
      <c r="AM1126" s="1">
        <v>133000000</v>
      </c>
      <c r="AN1126" s="1">
        <v>0</v>
      </c>
      <c r="AO1126" s="1">
        <v>0</v>
      </c>
    </row>
    <row r="1127" spans="1:41" x14ac:dyDescent="0.35">
      <c r="A1127">
        <v>424453</v>
      </c>
      <c r="B1127">
        <v>216197161</v>
      </c>
      <c r="C1127" t="s">
        <v>977</v>
      </c>
      <c r="D1127" t="s">
        <v>978</v>
      </c>
      <c r="E1127" t="s">
        <v>1202</v>
      </c>
      <c r="F1127" t="s">
        <v>505</v>
      </c>
      <c r="G1127" t="s">
        <v>409</v>
      </c>
      <c r="H1127">
        <v>1</v>
      </c>
      <c r="I1127" t="s">
        <v>43</v>
      </c>
      <c r="J1127">
        <v>16</v>
      </c>
      <c r="K1127" t="s">
        <v>44</v>
      </c>
      <c r="L1127">
        <v>2402113</v>
      </c>
      <c r="M1127" t="s">
        <v>609</v>
      </c>
      <c r="N1127" t="s">
        <v>664</v>
      </c>
      <c r="O1127">
        <v>439</v>
      </c>
      <c r="P1127" t="s">
        <v>496</v>
      </c>
      <c r="Q1127" t="s">
        <v>665</v>
      </c>
      <c r="R1127" t="s">
        <v>570</v>
      </c>
      <c r="S1127" t="s">
        <v>571</v>
      </c>
      <c r="T1127" t="s">
        <v>1204</v>
      </c>
      <c r="U1127" t="s">
        <v>214</v>
      </c>
      <c r="V1127" t="s">
        <v>215</v>
      </c>
      <c r="W1127">
        <v>0</v>
      </c>
      <c r="X1127" t="s">
        <v>211</v>
      </c>
      <c r="Y1127">
        <v>0</v>
      </c>
      <c r="Z1127" t="s">
        <v>733</v>
      </c>
      <c r="AA1127" s="1">
        <v>706041025</v>
      </c>
      <c r="AB1127" s="1">
        <v>0</v>
      </c>
      <c r="AC1127" s="1">
        <v>0</v>
      </c>
      <c r="AD1127" t="s">
        <v>136</v>
      </c>
      <c r="AE1127">
        <v>5</v>
      </c>
      <c r="AF1127" t="s">
        <v>216</v>
      </c>
      <c r="AG1127" t="s">
        <v>47</v>
      </c>
      <c r="AH1127" t="s">
        <v>48</v>
      </c>
      <c r="AI1127" t="s">
        <v>1203</v>
      </c>
      <c r="AJ1127">
        <v>0</v>
      </c>
      <c r="AK1127">
        <v>1</v>
      </c>
      <c r="AL1127" t="s">
        <v>125</v>
      </c>
      <c r="AM1127" s="1">
        <v>706041025</v>
      </c>
      <c r="AN1127" s="1">
        <v>0</v>
      </c>
      <c r="AO1127" s="1">
        <v>0</v>
      </c>
    </row>
    <row r="1128" spans="1:41" x14ac:dyDescent="0.35">
      <c r="A1128">
        <v>424454</v>
      </c>
      <c r="B1128">
        <v>216197161</v>
      </c>
      <c r="C1128" t="s">
        <v>977</v>
      </c>
      <c r="D1128" t="s">
        <v>978</v>
      </c>
      <c r="E1128" t="s">
        <v>1202</v>
      </c>
      <c r="F1128" t="s">
        <v>505</v>
      </c>
      <c r="G1128" t="s">
        <v>409</v>
      </c>
      <c r="H1128">
        <v>1</v>
      </c>
      <c r="I1128" t="s">
        <v>43</v>
      </c>
      <c r="J1128">
        <v>16</v>
      </c>
      <c r="K1128" t="s">
        <v>44</v>
      </c>
      <c r="L1128">
        <v>2402113</v>
      </c>
      <c r="M1128" t="s">
        <v>609</v>
      </c>
      <c r="N1128" t="s">
        <v>664</v>
      </c>
      <c r="O1128">
        <v>439</v>
      </c>
      <c r="P1128" t="s">
        <v>496</v>
      </c>
      <c r="Q1128" t="s">
        <v>665</v>
      </c>
      <c r="R1128" t="s">
        <v>1017</v>
      </c>
      <c r="S1128" t="s">
        <v>1018</v>
      </c>
      <c r="T1128" t="s">
        <v>1204</v>
      </c>
      <c r="U1128" t="s">
        <v>214</v>
      </c>
      <c r="V1128" t="s">
        <v>215</v>
      </c>
      <c r="W1128">
        <v>0</v>
      </c>
      <c r="X1128" t="s">
        <v>211</v>
      </c>
      <c r="Y1128">
        <v>0</v>
      </c>
      <c r="Z1128" t="s">
        <v>733</v>
      </c>
      <c r="AA1128" s="1">
        <v>5541886</v>
      </c>
      <c r="AB1128" s="1">
        <v>0</v>
      </c>
      <c r="AC1128" s="1">
        <v>0</v>
      </c>
      <c r="AD1128" t="s">
        <v>136</v>
      </c>
      <c r="AE1128">
        <v>5</v>
      </c>
      <c r="AF1128" t="s">
        <v>216</v>
      </c>
      <c r="AG1128" t="s">
        <v>47</v>
      </c>
      <c r="AH1128" t="s">
        <v>48</v>
      </c>
      <c r="AI1128" t="s">
        <v>1203</v>
      </c>
      <c r="AJ1128">
        <v>0</v>
      </c>
      <c r="AK1128">
        <v>1</v>
      </c>
      <c r="AL1128" t="s">
        <v>125</v>
      </c>
      <c r="AM1128" s="1">
        <v>5541886</v>
      </c>
      <c r="AN1128" s="1">
        <v>0</v>
      </c>
      <c r="AO1128" s="1">
        <v>0</v>
      </c>
    </row>
    <row r="1129" spans="1:41" x14ac:dyDescent="0.35">
      <c r="A1129">
        <v>424455</v>
      </c>
      <c r="B1129">
        <v>216197161</v>
      </c>
      <c r="C1129" t="s">
        <v>977</v>
      </c>
      <c r="D1129" t="s">
        <v>978</v>
      </c>
      <c r="E1129" t="s">
        <v>1202</v>
      </c>
      <c r="F1129" t="s">
        <v>505</v>
      </c>
      <c r="G1129" t="s">
        <v>409</v>
      </c>
      <c r="H1129">
        <v>1</v>
      </c>
      <c r="I1129" t="s">
        <v>43</v>
      </c>
      <c r="J1129">
        <v>16</v>
      </c>
      <c r="K1129" t="s">
        <v>44</v>
      </c>
      <c r="L1129">
        <v>2402113</v>
      </c>
      <c r="M1129" t="s">
        <v>609</v>
      </c>
      <c r="N1129" t="s">
        <v>664</v>
      </c>
      <c r="O1129">
        <v>439</v>
      </c>
      <c r="P1129" t="s">
        <v>496</v>
      </c>
      <c r="Q1129" t="s">
        <v>665</v>
      </c>
      <c r="R1129" t="s">
        <v>1041</v>
      </c>
      <c r="S1129" t="s">
        <v>1042</v>
      </c>
      <c r="T1129" t="s">
        <v>1204</v>
      </c>
      <c r="U1129" t="s">
        <v>214</v>
      </c>
      <c r="V1129" t="s">
        <v>215</v>
      </c>
      <c r="W1129">
        <v>0</v>
      </c>
      <c r="X1129" t="s">
        <v>211</v>
      </c>
      <c r="Y1129">
        <v>0</v>
      </c>
      <c r="Z1129" t="s">
        <v>733</v>
      </c>
      <c r="AA1129" s="1">
        <v>161458113</v>
      </c>
      <c r="AB1129" s="1">
        <v>0</v>
      </c>
      <c r="AC1129" s="1">
        <v>0</v>
      </c>
      <c r="AD1129" t="s">
        <v>136</v>
      </c>
      <c r="AE1129">
        <v>5</v>
      </c>
      <c r="AF1129" t="s">
        <v>216</v>
      </c>
      <c r="AG1129" t="s">
        <v>47</v>
      </c>
      <c r="AH1129" t="s">
        <v>48</v>
      </c>
      <c r="AI1129" t="s">
        <v>1203</v>
      </c>
      <c r="AJ1129">
        <v>0</v>
      </c>
      <c r="AK1129">
        <v>1</v>
      </c>
      <c r="AL1129" t="s">
        <v>125</v>
      </c>
      <c r="AM1129" s="1">
        <v>161458113</v>
      </c>
      <c r="AN1129" s="1">
        <v>0</v>
      </c>
      <c r="AO1129" s="1">
        <v>0</v>
      </c>
    </row>
    <row r="1130" spans="1:41" x14ac:dyDescent="0.35">
      <c r="A1130">
        <v>424456</v>
      </c>
      <c r="B1130">
        <v>216197161</v>
      </c>
      <c r="C1130" t="s">
        <v>977</v>
      </c>
      <c r="D1130" t="s">
        <v>978</v>
      </c>
      <c r="E1130" t="s">
        <v>1202</v>
      </c>
      <c r="F1130" t="s">
        <v>505</v>
      </c>
      <c r="G1130" t="s">
        <v>409</v>
      </c>
      <c r="H1130">
        <v>1</v>
      </c>
      <c r="I1130" t="s">
        <v>43</v>
      </c>
      <c r="J1130">
        <v>16</v>
      </c>
      <c r="K1130" t="s">
        <v>44</v>
      </c>
      <c r="L1130">
        <v>2202006</v>
      </c>
      <c r="M1130" t="s">
        <v>774</v>
      </c>
      <c r="N1130" t="s">
        <v>261</v>
      </c>
      <c r="O1130">
        <v>439</v>
      </c>
      <c r="P1130" t="s">
        <v>462</v>
      </c>
      <c r="Q1130" t="s">
        <v>262</v>
      </c>
      <c r="R1130" t="s">
        <v>212</v>
      </c>
      <c r="S1130" t="s">
        <v>213</v>
      </c>
      <c r="T1130" t="s">
        <v>1204</v>
      </c>
      <c r="U1130" t="s">
        <v>214</v>
      </c>
      <c r="V1130" t="s">
        <v>215</v>
      </c>
      <c r="W1130">
        <v>0</v>
      </c>
      <c r="X1130" t="s">
        <v>211</v>
      </c>
      <c r="Y1130">
        <v>0</v>
      </c>
      <c r="Z1130" t="s">
        <v>733</v>
      </c>
      <c r="AA1130" s="1">
        <v>9071396</v>
      </c>
      <c r="AB1130" s="1">
        <v>0</v>
      </c>
      <c r="AC1130" s="1">
        <v>0</v>
      </c>
      <c r="AD1130" t="s">
        <v>136</v>
      </c>
      <c r="AE1130">
        <v>5</v>
      </c>
      <c r="AF1130" t="s">
        <v>216</v>
      </c>
      <c r="AG1130" t="s">
        <v>47</v>
      </c>
      <c r="AH1130" t="s">
        <v>48</v>
      </c>
      <c r="AI1130" t="s">
        <v>1203</v>
      </c>
      <c r="AJ1130">
        <v>0</v>
      </c>
      <c r="AK1130">
        <v>1</v>
      </c>
      <c r="AL1130" t="s">
        <v>125</v>
      </c>
      <c r="AM1130" s="1">
        <v>9071396</v>
      </c>
      <c r="AN1130" s="1">
        <v>0</v>
      </c>
      <c r="AO1130" s="1">
        <v>0</v>
      </c>
    </row>
    <row r="1131" spans="1:41" x14ac:dyDescent="0.35">
      <c r="A1131">
        <v>424457</v>
      </c>
      <c r="B1131">
        <v>216197161</v>
      </c>
      <c r="C1131" t="s">
        <v>977</v>
      </c>
      <c r="D1131" t="s">
        <v>978</v>
      </c>
      <c r="E1131" t="s">
        <v>1202</v>
      </c>
      <c r="F1131" t="s">
        <v>505</v>
      </c>
      <c r="G1131" t="s">
        <v>409</v>
      </c>
      <c r="H1131">
        <v>1</v>
      </c>
      <c r="I1131" t="s">
        <v>43</v>
      </c>
      <c r="J1131">
        <v>16</v>
      </c>
      <c r="K1131" t="s">
        <v>44</v>
      </c>
      <c r="L1131">
        <v>2201021</v>
      </c>
      <c r="M1131" t="s">
        <v>846</v>
      </c>
      <c r="N1131" t="s">
        <v>261</v>
      </c>
      <c r="O1131">
        <v>439</v>
      </c>
      <c r="P1131" t="s">
        <v>462</v>
      </c>
      <c r="Q1131" t="s">
        <v>262</v>
      </c>
      <c r="R1131" t="s">
        <v>750</v>
      </c>
      <c r="S1131" t="s">
        <v>751</v>
      </c>
      <c r="T1131" t="s">
        <v>1204</v>
      </c>
      <c r="U1131" t="s">
        <v>214</v>
      </c>
      <c r="V1131" t="s">
        <v>215</v>
      </c>
      <c r="W1131">
        <v>0</v>
      </c>
      <c r="X1131" t="s">
        <v>211</v>
      </c>
      <c r="Y1131">
        <v>0</v>
      </c>
      <c r="Z1131" t="s">
        <v>733</v>
      </c>
      <c r="AA1131" s="1">
        <v>9269224</v>
      </c>
      <c r="AB1131" s="1">
        <v>0</v>
      </c>
      <c r="AC1131" s="1">
        <v>0</v>
      </c>
      <c r="AD1131" t="s">
        <v>136</v>
      </c>
      <c r="AE1131">
        <v>5</v>
      </c>
      <c r="AF1131" t="s">
        <v>216</v>
      </c>
      <c r="AG1131" t="s">
        <v>301</v>
      </c>
      <c r="AH1131" t="s">
        <v>48</v>
      </c>
      <c r="AI1131" t="s">
        <v>1203</v>
      </c>
      <c r="AJ1131">
        <v>0</v>
      </c>
      <c r="AK1131">
        <v>1</v>
      </c>
      <c r="AL1131" t="s">
        <v>125</v>
      </c>
      <c r="AM1131" s="1">
        <v>9269224</v>
      </c>
      <c r="AN1131" s="1">
        <v>0</v>
      </c>
      <c r="AO1131" s="1">
        <v>0</v>
      </c>
    </row>
    <row r="1132" spans="1:41" x14ac:dyDescent="0.35">
      <c r="A1132">
        <v>424458</v>
      </c>
      <c r="B1132">
        <v>216197161</v>
      </c>
      <c r="C1132" t="s">
        <v>977</v>
      </c>
      <c r="D1132" t="s">
        <v>978</v>
      </c>
      <c r="E1132" t="s">
        <v>1202</v>
      </c>
      <c r="F1132" t="s">
        <v>505</v>
      </c>
      <c r="G1132" t="s">
        <v>409</v>
      </c>
      <c r="H1132">
        <v>1</v>
      </c>
      <c r="I1132" t="s">
        <v>43</v>
      </c>
      <c r="J1132">
        <v>16</v>
      </c>
      <c r="K1132" t="s">
        <v>44</v>
      </c>
      <c r="L1132">
        <v>2201021</v>
      </c>
      <c r="M1132" t="s">
        <v>846</v>
      </c>
      <c r="N1132" t="s">
        <v>261</v>
      </c>
      <c r="O1132">
        <v>439</v>
      </c>
      <c r="P1132" t="s">
        <v>462</v>
      </c>
      <c r="Q1132" t="s">
        <v>262</v>
      </c>
      <c r="R1132" t="s">
        <v>1008</v>
      </c>
      <c r="S1132" t="s">
        <v>1009</v>
      </c>
      <c r="T1132" t="s">
        <v>1204</v>
      </c>
      <c r="U1132" t="s">
        <v>214</v>
      </c>
      <c r="V1132" t="s">
        <v>215</v>
      </c>
      <c r="W1132">
        <v>0</v>
      </c>
      <c r="X1132" t="s">
        <v>211</v>
      </c>
      <c r="Y1132">
        <v>0</v>
      </c>
      <c r="Z1132" t="s">
        <v>733</v>
      </c>
      <c r="AA1132" s="1">
        <v>32621935</v>
      </c>
      <c r="AB1132" s="1">
        <v>15809890</v>
      </c>
      <c r="AC1132" s="1">
        <v>15809890</v>
      </c>
      <c r="AD1132" t="s">
        <v>136</v>
      </c>
      <c r="AE1132">
        <v>5</v>
      </c>
      <c r="AF1132" t="s">
        <v>216</v>
      </c>
      <c r="AG1132" t="s">
        <v>301</v>
      </c>
      <c r="AH1132" t="s">
        <v>48</v>
      </c>
      <c r="AI1132" t="s">
        <v>1203</v>
      </c>
      <c r="AJ1132">
        <v>0</v>
      </c>
      <c r="AK1132">
        <v>1</v>
      </c>
      <c r="AL1132" t="s">
        <v>125</v>
      </c>
      <c r="AM1132" s="1">
        <v>32621935</v>
      </c>
      <c r="AN1132" s="1">
        <v>15809890</v>
      </c>
      <c r="AO1132" s="1">
        <v>15809890</v>
      </c>
    </row>
    <row r="1133" spans="1:41" x14ac:dyDescent="0.35">
      <c r="A1133">
        <v>424459</v>
      </c>
      <c r="B1133">
        <v>216197161</v>
      </c>
      <c r="C1133" t="s">
        <v>977</v>
      </c>
      <c r="D1133" t="s">
        <v>978</v>
      </c>
      <c r="E1133" t="s">
        <v>1202</v>
      </c>
      <c r="F1133" t="s">
        <v>505</v>
      </c>
      <c r="G1133" t="s">
        <v>409</v>
      </c>
      <c r="H1133">
        <v>1</v>
      </c>
      <c r="I1133" t="s">
        <v>43</v>
      </c>
      <c r="J1133">
        <v>16</v>
      </c>
      <c r="K1133" t="s">
        <v>44</v>
      </c>
      <c r="L1133">
        <v>2201021</v>
      </c>
      <c r="M1133" t="s">
        <v>846</v>
      </c>
      <c r="N1133" t="s">
        <v>261</v>
      </c>
      <c r="O1133">
        <v>439</v>
      </c>
      <c r="P1133" t="s">
        <v>462</v>
      </c>
      <c r="Q1133" t="s">
        <v>262</v>
      </c>
      <c r="R1133" t="s">
        <v>425</v>
      </c>
      <c r="S1133" t="s">
        <v>426</v>
      </c>
      <c r="T1133" t="s">
        <v>1204</v>
      </c>
      <c r="U1133" t="s">
        <v>214</v>
      </c>
      <c r="V1133" t="s">
        <v>215</v>
      </c>
      <c r="W1133">
        <v>0</v>
      </c>
      <c r="X1133" t="s">
        <v>211</v>
      </c>
      <c r="Y1133">
        <v>0</v>
      </c>
      <c r="Z1133" t="s">
        <v>733</v>
      </c>
      <c r="AA1133" s="1">
        <v>3720838</v>
      </c>
      <c r="AB1133" s="1">
        <v>3720838</v>
      </c>
      <c r="AC1133" s="1">
        <v>3720838</v>
      </c>
      <c r="AD1133" t="s">
        <v>136</v>
      </c>
      <c r="AE1133">
        <v>5</v>
      </c>
      <c r="AF1133" t="s">
        <v>216</v>
      </c>
      <c r="AG1133" t="s">
        <v>301</v>
      </c>
      <c r="AH1133" t="s">
        <v>48</v>
      </c>
      <c r="AI1133" t="s">
        <v>1203</v>
      </c>
      <c r="AJ1133">
        <v>0</v>
      </c>
      <c r="AK1133">
        <v>1</v>
      </c>
      <c r="AL1133" t="s">
        <v>125</v>
      </c>
      <c r="AM1133" s="1">
        <v>3720838</v>
      </c>
      <c r="AN1133" s="1">
        <v>3720838</v>
      </c>
      <c r="AO1133" s="1">
        <v>3720838</v>
      </c>
    </row>
    <row r="1134" spans="1:41" x14ac:dyDescent="0.35">
      <c r="A1134">
        <v>424460</v>
      </c>
      <c r="B1134">
        <v>216197161</v>
      </c>
      <c r="C1134" t="s">
        <v>977</v>
      </c>
      <c r="D1134" t="s">
        <v>978</v>
      </c>
      <c r="E1134" t="s">
        <v>1202</v>
      </c>
      <c r="F1134" t="s">
        <v>505</v>
      </c>
      <c r="G1134" t="s">
        <v>409</v>
      </c>
      <c r="H1134">
        <v>1</v>
      </c>
      <c r="I1134" t="s">
        <v>43</v>
      </c>
      <c r="J1134">
        <v>16</v>
      </c>
      <c r="K1134" t="s">
        <v>44</v>
      </c>
      <c r="L1134">
        <v>2202006</v>
      </c>
      <c r="M1134" t="s">
        <v>774</v>
      </c>
      <c r="N1134" t="s">
        <v>261</v>
      </c>
      <c r="O1134">
        <v>439</v>
      </c>
      <c r="P1134" t="s">
        <v>462</v>
      </c>
      <c r="Q1134" t="s">
        <v>262</v>
      </c>
      <c r="R1134" t="s">
        <v>425</v>
      </c>
      <c r="S1134" t="s">
        <v>426</v>
      </c>
      <c r="T1134" t="s">
        <v>1204</v>
      </c>
      <c r="U1134" t="s">
        <v>214</v>
      </c>
      <c r="V1134" t="s">
        <v>215</v>
      </c>
      <c r="W1134">
        <v>0</v>
      </c>
      <c r="X1134" t="s">
        <v>211</v>
      </c>
      <c r="Y1134">
        <v>0</v>
      </c>
      <c r="Z1134" t="s">
        <v>733</v>
      </c>
      <c r="AA1134" s="1">
        <v>195933243</v>
      </c>
      <c r="AB1134" s="1">
        <v>195933243</v>
      </c>
      <c r="AC1134" s="1">
        <v>195933243</v>
      </c>
      <c r="AD1134" t="s">
        <v>136</v>
      </c>
      <c r="AE1134">
        <v>5</v>
      </c>
      <c r="AF1134" t="s">
        <v>216</v>
      </c>
      <c r="AG1134" t="s">
        <v>47</v>
      </c>
      <c r="AH1134" t="s">
        <v>48</v>
      </c>
      <c r="AI1134" t="s">
        <v>1203</v>
      </c>
      <c r="AJ1134">
        <v>0</v>
      </c>
      <c r="AK1134">
        <v>1</v>
      </c>
      <c r="AL1134" t="s">
        <v>125</v>
      </c>
      <c r="AM1134" s="1">
        <v>195933243</v>
      </c>
      <c r="AN1134" s="1">
        <v>195933243</v>
      </c>
      <c r="AO1134" s="1">
        <v>195933243</v>
      </c>
    </row>
    <row r="1135" spans="1:41" x14ac:dyDescent="0.35">
      <c r="A1135">
        <v>424461</v>
      </c>
      <c r="B1135">
        <v>216197161</v>
      </c>
      <c r="C1135" t="s">
        <v>977</v>
      </c>
      <c r="D1135" t="s">
        <v>978</v>
      </c>
      <c r="E1135" t="s">
        <v>1202</v>
      </c>
      <c r="F1135" t="s">
        <v>505</v>
      </c>
      <c r="G1135" t="s">
        <v>409</v>
      </c>
      <c r="H1135">
        <v>1</v>
      </c>
      <c r="I1135" t="s">
        <v>43</v>
      </c>
      <c r="J1135">
        <v>16</v>
      </c>
      <c r="K1135" t="s">
        <v>44</v>
      </c>
      <c r="L1135">
        <v>2201021</v>
      </c>
      <c r="M1135" t="s">
        <v>846</v>
      </c>
      <c r="N1135" t="s">
        <v>261</v>
      </c>
      <c r="O1135">
        <v>439</v>
      </c>
      <c r="P1135" t="s">
        <v>462</v>
      </c>
      <c r="Q1135" t="s">
        <v>262</v>
      </c>
      <c r="R1135" t="s">
        <v>1017</v>
      </c>
      <c r="S1135" t="s">
        <v>1018</v>
      </c>
      <c r="T1135" t="s">
        <v>1204</v>
      </c>
      <c r="U1135" t="s">
        <v>214</v>
      </c>
      <c r="V1135" t="s">
        <v>215</v>
      </c>
      <c r="W1135">
        <v>0</v>
      </c>
      <c r="X1135" t="s">
        <v>211</v>
      </c>
      <c r="Y1135">
        <v>0</v>
      </c>
      <c r="Z1135" t="s">
        <v>733</v>
      </c>
      <c r="AA1135" s="1">
        <v>15621935</v>
      </c>
      <c r="AB1135" s="1">
        <v>15621935</v>
      </c>
      <c r="AC1135" s="1">
        <v>15621935</v>
      </c>
      <c r="AD1135" t="s">
        <v>136</v>
      </c>
      <c r="AE1135">
        <v>5</v>
      </c>
      <c r="AF1135" t="s">
        <v>216</v>
      </c>
      <c r="AG1135" t="s">
        <v>47</v>
      </c>
      <c r="AH1135" t="s">
        <v>48</v>
      </c>
      <c r="AI1135" t="s">
        <v>1203</v>
      </c>
      <c r="AJ1135">
        <v>0</v>
      </c>
      <c r="AK1135">
        <v>1</v>
      </c>
      <c r="AL1135" t="s">
        <v>125</v>
      </c>
      <c r="AM1135" s="1">
        <v>15621935</v>
      </c>
      <c r="AN1135" s="1">
        <v>15621935</v>
      </c>
      <c r="AO1135" s="1">
        <v>15621935</v>
      </c>
    </row>
    <row r="1136" spans="1:41" x14ac:dyDescent="0.35">
      <c r="A1136">
        <v>424462</v>
      </c>
      <c r="B1136">
        <v>216197161</v>
      </c>
      <c r="C1136" t="s">
        <v>977</v>
      </c>
      <c r="D1136" t="s">
        <v>978</v>
      </c>
      <c r="E1136" t="s">
        <v>1202</v>
      </c>
      <c r="F1136" t="s">
        <v>505</v>
      </c>
      <c r="G1136" t="s">
        <v>409</v>
      </c>
      <c r="H1136">
        <v>1</v>
      </c>
      <c r="I1136" t="s">
        <v>43</v>
      </c>
      <c r="J1136">
        <v>16</v>
      </c>
      <c r="K1136" t="s">
        <v>44</v>
      </c>
      <c r="L1136">
        <v>4002021</v>
      </c>
      <c r="M1136" t="s">
        <v>1064</v>
      </c>
      <c r="N1136" t="s">
        <v>668</v>
      </c>
      <c r="O1136">
        <v>439</v>
      </c>
      <c r="P1136" t="s">
        <v>487</v>
      </c>
      <c r="Q1136" t="s">
        <v>669</v>
      </c>
      <c r="R1136" t="s">
        <v>1008</v>
      </c>
      <c r="S1136" t="s">
        <v>1009</v>
      </c>
      <c r="T1136" t="s">
        <v>1204</v>
      </c>
      <c r="U1136" t="s">
        <v>214</v>
      </c>
      <c r="V1136" t="s">
        <v>215</v>
      </c>
      <c r="W1136">
        <v>0</v>
      </c>
      <c r="X1136" t="s">
        <v>211</v>
      </c>
      <c r="Y1136">
        <v>0</v>
      </c>
      <c r="Z1136" t="s">
        <v>733</v>
      </c>
      <c r="AA1136" s="1">
        <v>9302645</v>
      </c>
      <c r="AB1136" s="1">
        <v>9302645</v>
      </c>
      <c r="AC1136" s="1">
        <v>9302645</v>
      </c>
      <c r="AD1136" t="s">
        <v>136</v>
      </c>
      <c r="AE1136">
        <v>5</v>
      </c>
      <c r="AF1136" t="s">
        <v>216</v>
      </c>
      <c r="AG1136" t="s">
        <v>47</v>
      </c>
      <c r="AH1136" t="s">
        <v>48</v>
      </c>
      <c r="AI1136" t="s">
        <v>1203</v>
      </c>
      <c r="AJ1136">
        <v>0</v>
      </c>
      <c r="AK1136">
        <v>1</v>
      </c>
      <c r="AL1136" t="s">
        <v>125</v>
      </c>
      <c r="AM1136" s="1">
        <v>9302645</v>
      </c>
      <c r="AN1136" s="1">
        <v>9302645</v>
      </c>
      <c r="AO1136" s="1">
        <v>9302645</v>
      </c>
    </row>
    <row r="1137" spans="1:41" x14ac:dyDescent="0.35">
      <c r="A1137">
        <v>424463</v>
      </c>
      <c r="B1137">
        <v>216197161</v>
      </c>
      <c r="C1137" t="s">
        <v>977</v>
      </c>
      <c r="D1137" t="s">
        <v>978</v>
      </c>
      <c r="E1137" t="s">
        <v>1202</v>
      </c>
      <c r="F1137" t="s">
        <v>319</v>
      </c>
      <c r="G1137" t="s">
        <v>258</v>
      </c>
      <c r="H1137">
        <v>1</v>
      </c>
      <c r="I1137" t="s">
        <v>43</v>
      </c>
      <c r="J1137">
        <v>16</v>
      </c>
      <c r="K1137" t="s">
        <v>44</v>
      </c>
      <c r="L1137">
        <v>1206008</v>
      </c>
      <c r="M1137" t="s">
        <v>642</v>
      </c>
      <c r="N1137" t="s">
        <v>1046</v>
      </c>
      <c r="O1137">
        <v>439</v>
      </c>
      <c r="P1137" t="s">
        <v>418</v>
      </c>
      <c r="Q1137" t="s">
        <v>1047</v>
      </c>
      <c r="R1137" t="s">
        <v>212</v>
      </c>
      <c r="S1137" t="s">
        <v>213</v>
      </c>
      <c r="T1137" t="s">
        <v>1204</v>
      </c>
      <c r="U1137" t="s">
        <v>214</v>
      </c>
      <c r="V1137" t="s">
        <v>215</v>
      </c>
      <c r="W1137">
        <v>0</v>
      </c>
      <c r="X1137" t="s">
        <v>211</v>
      </c>
      <c r="Y1137">
        <v>0</v>
      </c>
      <c r="Z1137" t="s">
        <v>733</v>
      </c>
      <c r="AA1137" s="1">
        <v>20000000</v>
      </c>
      <c r="AB1137" s="1">
        <v>20000000</v>
      </c>
      <c r="AC1137" s="1">
        <v>20000000</v>
      </c>
      <c r="AD1137" t="s">
        <v>136</v>
      </c>
      <c r="AE1137">
        <v>5</v>
      </c>
      <c r="AF1137" t="s">
        <v>216</v>
      </c>
      <c r="AG1137" t="s">
        <v>47</v>
      </c>
      <c r="AH1137" t="s">
        <v>48</v>
      </c>
      <c r="AI1137" t="s">
        <v>1203</v>
      </c>
      <c r="AJ1137">
        <v>0</v>
      </c>
      <c r="AK1137">
        <v>1</v>
      </c>
      <c r="AL1137" t="s">
        <v>125</v>
      </c>
      <c r="AM1137" s="1">
        <v>20000000</v>
      </c>
      <c r="AN1137" s="1">
        <v>20000000</v>
      </c>
      <c r="AO1137" s="1">
        <v>20000000</v>
      </c>
    </row>
    <row r="1138" spans="1:41" x14ac:dyDescent="0.35">
      <c r="A1138">
        <v>424464</v>
      </c>
      <c r="B1138">
        <v>216197161</v>
      </c>
      <c r="C1138" t="s">
        <v>977</v>
      </c>
      <c r="D1138" t="s">
        <v>978</v>
      </c>
      <c r="E1138" t="s">
        <v>1202</v>
      </c>
      <c r="F1138" t="s">
        <v>319</v>
      </c>
      <c r="G1138" t="s">
        <v>258</v>
      </c>
      <c r="H1138">
        <v>1</v>
      </c>
      <c r="I1138" t="s">
        <v>43</v>
      </c>
      <c r="J1138">
        <v>16</v>
      </c>
      <c r="K1138" t="s">
        <v>44</v>
      </c>
      <c r="L1138">
        <v>2302014</v>
      </c>
      <c r="M1138" t="s">
        <v>1081</v>
      </c>
      <c r="N1138" t="s">
        <v>634</v>
      </c>
      <c r="O1138">
        <v>439</v>
      </c>
      <c r="P1138" t="s">
        <v>507</v>
      </c>
      <c r="Q1138" t="s">
        <v>635</v>
      </c>
      <c r="R1138" t="s">
        <v>1008</v>
      </c>
      <c r="S1138" t="s">
        <v>1009</v>
      </c>
      <c r="T1138" t="s">
        <v>1204</v>
      </c>
      <c r="U1138" t="s">
        <v>214</v>
      </c>
      <c r="V1138" t="s">
        <v>215</v>
      </c>
      <c r="W1138">
        <v>0</v>
      </c>
      <c r="X1138" t="s">
        <v>211</v>
      </c>
      <c r="Y1138">
        <v>0</v>
      </c>
      <c r="Z1138" t="s">
        <v>733</v>
      </c>
      <c r="AA1138" s="1">
        <v>9172584</v>
      </c>
      <c r="AB1138" s="1">
        <v>9172584</v>
      </c>
      <c r="AC1138" s="1">
        <v>9172584</v>
      </c>
      <c r="AD1138" t="s">
        <v>136</v>
      </c>
      <c r="AE1138">
        <v>5</v>
      </c>
      <c r="AF1138" t="s">
        <v>216</v>
      </c>
      <c r="AG1138" t="s">
        <v>47</v>
      </c>
      <c r="AH1138" t="s">
        <v>48</v>
      </c>
      <c r="AI1138" t="s">
        <v>1203</v>
      </c>
      <c r="AJ1138">
        <v>0</v>
      </c>
      <c r="AK1138">
        <v>1</v>
      </c>
      <c r="AL1138" t="s">
        <v>125</v>
      </c>
      <c r="AM1138" s="1">
        <v>9172584</v>
      </c>
      <c r="AN1138" s="1">
        <v>9172584</v>
      </c>
      <c r="AO1138" s="1">
        <v>9172584</v>
      </c>
    </row>
    <row r="1139" spans="1:41" x14ac:dyDescent="0.35">
      <c r="A1139">
        <v>424465</v>
      </c>
      <c r="B1139">
        <v>216197161</v>
      </c>
      <c r="C1139" t="s">
        <v>977</v>
      </c>
      <c r="D1139" t="s">
        <v>978</v>
      </c>
      <c r="E1139" t="s">
        <v>1202</v>
      </c>
      <c r="F1139" t="s">
        <v>319</v>
      </c>
      <c r="G1139" t="s">
        <v>258</v>
      </c>
      <c r="H1139">
        <v>1</v>
      </c>
      <c r="I1139" t="s">
        <v>43</v>
      </c>
      <c r="J1139">
        <v>16</v>
      </c>
      <c r="K1139" t="s">
        <v>44</v>
      </c>
      <c r="L1139">
        <v>3901004</v>
      </c>
      <c r="M1139" t="s">
        <v>950</v>
      </c>
      <c r="N1139" t="s">
        <v>634</v>
      </c>
      <c r="O1139">
        <v>439</v>
      </c>
      <c r="P1139" t="s">
        <v>515</v>
      </c>
      <c r="Q1139" t="s">
        <v>635</v>
      </c>
      <c r="R1139" t="s">
        <v>1008</v>
      </c>
      <c r="S1139" t="s">
        <v>1009</v>
      </c>
      <c r="T1139" t="s">
        <v>1204</v>
      </c>
      <c r="U1139" t="s">
        <v>214</v>
      </c>
      <c r="V1139" t="s">
        <v>215</v>
      </c>
      <c r="W1139">
        <v>0</v>
      </c>
      <c r="X1139" t="s">
        <v>211</v>
      </c>
      <c r="Y1139">
        <v>0</v>
      </c>
      <c r="Z1139" t="s">
        <v>733</v>
      </c>
      <c r="AA1139" s="1">
        <v>15868928</v>
      </c>
      <c r="AB1139" s="1">
        <v>15868928</v>
      </c>
      <c r="AC1139" s="1">
        <v>15868928</v>
      </c>
      <c r="AD1139" t="s">
        <v>136</v>
      </c>
      <c r="AE1139">
        <v>5</v>
      </c>
      <c r="AF1139" t="s">
        <v>216</v>
      </c>
      <c r="AG1139" t="s">
        <v>47</v>
      </c>
      <c r="AH1139" t="s">
        <v>48</v>
      </c>
      <c r="AI1139" t="s">
        <v>1203</v>
      </c>
      <c r="AJ1139">
        <v>0</v>
      </c>
      <c r="AK1139">
        <v>1</v>
      </c>
      <c r="AL1139" t="s">
        <v>125</v>
      </c>
      <c r="AM1139" s="1">
        <v>15868928</v>
      </c>
      <c r="AN1139" s="1">
        <v>15868928</v>
      </c>
      <c r="AO1139" s="1">
        <v>15868928</v>
      </c>
    </row>
    <row r="1140" spans="1:41" x14ac:dyDescent="0.35">
      <c r="A1140">
        <v>424466</v>
      </c>
      <c r="B1140">
        <v>216197161</v>
      </c>
      <c r="C1140" t="s">
        <v>977</v>
      </c>
      <c r="D1140" t="s">
        <v>978</v>
      </c>
      <c r="E1140" t="s">
        <v>1202</v>
      </c>
      <c r="F1140" t="s">
        <v>319</v>
      </c>
      <c r="G1140" t="s">
        <v>258</v>
      </c>
      <c r="H1140">
        <v>1</v>
      </c>
      <c r="I1140" t="s">
        <v>43</v>
      </c>
      <c r="J1140">
        <v>16</v>
      </c>
      <c r="K1140" t="s">
        <v>44</v>
      </c>
      <c r="L1140">
        <v>3902015</v>
      </c>
      <c r="M1140" t="s">
        <v>633</v>
      </c>
      <c r="N1140" t="s">
        <v>634</v>
      </c>
      <c r="O1140">
        <v>439</v>
      </c>
      <c r="P1140" t="s">
        <v>515</v>
      </c>
      <c r="Q1140" t="s">
        <v>635</v>
      </c>
      <c r="R1140" t="s">
        <v>1008</v>
      </c>
      <c r="S1140" t="s">
        <v>1009</v>
      </c>
      <c r="T1140" t="s">
        <v>1204</v>
      </c>
      <c r="U1140" t="s">
        <v>214</v>
      </c>
      <c r="V1140" t="s">
        <v>215</v>
      </c>
      <c r="W1140">
        <v>0</v>
      </c>
      <c r="X1140" t="s">
        <v>211</v>
      </c>
      <c r="Y1140">
        <v>0</v>
      </c>
      <c r="Z1140" t="s">
        <v>733</v>
      </c>
      <c r="AA1140" s="1">
        <v>5000000</v>
      </c>
      <c r="AB1140" s="1">
        <v>5000000</v>
      </c>
      <c r="AC1140" s="1">
        <v>5000000</v>
      </c>
      <c r="AD1140" t="s">
        <v>136</v>
      </c>
      <c r="AE1140">
        <v>5</v>
      </c>
      <c r="AF1140" t="s">
        <v>216</v>
      </c>
      <c r="AG1140" t="s">
        <v>47</v>
      </c>
      <c r="AH1140" t="s">
        <v>48</v>
      </c>
      <c r="AI1140" t="s">
        <v>1203</v>
      </c>
      <c r="AJ1140">
        <v>0</v>
      </c>
      <c r="AK1140">
        <v>1</v>
      </c>
      <c r="AL1140" t="s">
        <v>125</v>
      </c>
      <c r="AM1140" s="1">
        <v>5000000</v>
      </c>
      <c r="AN1140" s="1">
        <v>5000000</v>
      </c>
      <c r="AO1140" s="1">
        <v>5000000</v>
      </c>
    </row>
    <row r="1141" spans="1:41" x14ac:dyDescent="0.35">
      <c r="A1141">
        <v>424467</v>
      </c>
      <c r="B1141">
        <v>216197161</v>
      </c>
      <c r="C1141" t="s">
        <v>977</v>
      </c>
      <c r="D1141" t="s">
        <v>978</v>
      </c>
      <c r="E1141" t="s">
        <v>1202</v>
      </c>
      <c r="F1141" t="s">
        <v>319</v>
      </c>
      <c r="G1141" t="s">
        <v>258</v>
      </c>
      <c r="H1141">
        <v>1</v>
      </c>
      <c r="I1141" t="s">
        <v>43</v>
      </c>
      <c r="J1141">
        <v>16</v>
      </c>
      <c r="K1141" t="s">
        <v>44</v>
      </c>
      <c r="L1141">
        <v>3901004</v>
      </c>
      <c r="M1141" t="s">
        <v>950</v>
      </c>
      <c r="N1141" t="s">
        <v>634</v>
      </c>
      <c r="O1141">
        <v>439</v>
      </c>
      <c r="P1141" t="s">
        <v>515</v>
      </c>
      <c r="Q1141" t="s">
        <v>635</v>
      </c>
      <c r="R1141" t="s">
        <v>701</v>
      </c>
      <c r="S1141" t="s">
        <v>702</v>
      </c>
      <c r="T1141" t="s">
        <v>1204</v>
      </c>
      <c r="U1141" t="s">
        <v>214</v>
      </c>
      <c r="V1141" t="s">
        <v>215</v>
      </c>
      <c r="W1141">
        <v>0</v>
      </c>
      <c r="X1141" t="s">
        <v>211</v>
      </c>
      <c r="Y1141">
        <v>0</v>
      </c>
      <c r="Z1141" t="s">
        <v>733</v>
      </c>
      <c r="AA1141" s="1">
        <v>10000000</v>
      </c>
      <c r="AB1141" s="1">
        <v>10000000</v>
      </c>
      <c r="AC1141" s="1">
        <v>10000000</v>
      </c>
      <c r="AD1141" t="s">
        <v>136</v>
      </c>
      <c r="AE1141">
        <v>5</v>
      </c>
      <c r="AF1141" t="s">
        <v>216</v>
      </c>
      <c r="AG1141" t="s">
        <v>47</v>
      </c>
      <c r="AH1141" t="s">
        <v>48</v>
      </c>
      <c r="AI1141" t="s">
        <v>1203</v>
      </c>
      <c r="AJ1141">
        <v>0</v>
      </c>
      <c r="AK1141">
        <v>1</v>
      </c>
      <c r="AL1141" t="s">
        <v>125</v>
      </c>
      <c r="AM1141" s="1">
        <v>10000000</v>
      </c>
      <c r="AN1141" s="1">
        <v>10000000</v>
      </c>
      <c r="AO1141" s="1">
        <v>10000000</v>
      </c>
    </row>
    <row r="1142" spans="1:41" x14ac:dyDescent="0.35">
      <c r="A1142">
        <v>424468</v>
      </c>
      <c r="B1142">
        <v>216197161</v>
      </c>
      <c r="C1142" t="s">
        <v>977</v>
      </c>
      <c r="D1142" t="s">
        <v>978</v>
      </c>
      <c r="E1142" t="s">
        <v>1202</v>
      </c>
      <c r="F1142" t="s">
        <v>319</v>
      </c>
      <c r="G1142" t="s">
        <v>258</v>
      </c>
      <c r="H1142">
        <v>1</v>
      </c>
      <c r="I1142" t="s">
        <v>43</v>
      </c>
      <c r="J1142">
        <v>16</v>
      </c>
      <c r="K1142" t="s">
        <v>44</v>
      </c>
      <c r="L1142">
        <v>4001044</v>
      </c>
      <c r="M1142" t="s">
        <v>833</v>
      </c>
      <c r="N1142" t="s">
        <v>668</v>
      </c>
      <c r="O1142">
        <v>439</v>
      </c>
      <c r="P1142" t="s">
        <v>487</v>
      </c>
      <c r="Q1142" t="s">
        <v>669</v>
      </c>
      <c r="R1142" t="s">
        <v>1008</v>
      </c>
      <c r="S1142" t="s">
        <v>1009</v>
      </c>
      <c r="T1142" t="s">
        <v>1204</v>
      </c>
      <c r="U1142" t="s">
        <v>214</v>
      </c>
      <c r="V1142" t="s">
        <v>215</v>
      </c>
      <c r="W1142">
        <v>0</v>
      </c>
      <c r="X1142" t="s">
        <v>211</v>
      </c>
      <c r="Y1142">
        <v>0</v>
      </c>
      <c r="Z1142" t="s">
        <v>733</v>
      </c>
      <c r="AA1142" s="1">
        <v>58875720</v>
      </c>
      <c r="AB1142" s="1">
        <v>58875720</v>
      </c>
      <c r="AC1142" s="1">
        <v>58875720</v>
      </c>
      <c r="AD1142" t="s">
        <v>136</v>
      </c>
      <c r="AE1142">
        <v>5</v>
      </c>
      <c r="AF1142" t="s">
        <v>216</v>
      </c>
      <c r="AG1142" t="s">
        <v>47</v>
      </c>
      <c r="AH1142" t="s">
        <v>48</v>
      </c>
      <c r="AI1142" t="s">
        <v>1203</v>
      </c>
      <c r="AJ1142">
        <v>0</v>
      </c>
      <c r="AK1142">
        <v>1</v>
      </c>
      <c r="AL1142" t="s">
        <v>125</v>
      </c>
      <c r="AM1142" s="1">
        <v>58875720</v>
      </c>
      <c r="AN1142" s="1">
        <v>58875720</v>
      </c>
      <c r="AO1142" s="1">
        <v>58875720</v>
      </c>
    </row>
    <row r="1143" spans="1:41" x14ac:dyDescent="0.35">
      <c r="A1143">
        <v>424469</v>
      </c>
      <c r="B1143">
        <v>216197161</v>
      </c>
      <c r="C1143" t="s">
        <v>977</v>
      </c>
      <c r="D1143" t="s">
        <v>978</v>
      </c>
      <c r="E1143" t="s">
        <v>1202</v>
      </c>
      <c r="F1143" t="s">
        <v>319</v>
      </c>
      <c r="G1143" t="s">
        <v>258</v>
      </c>
      <c r="H1143">
        <v>1</v>
      </c>
      <c r="I1143" t="s">
        <v>43</v>
      </c>
      <c r="J1143">
        <v>16</v>
      </c>
      <c r="K1143" t="s">
        <v>44</v>
      </c>
      <c r="L1143">
        <v>4002016</v>
      </c>
      <c r="M1143" t="s">
        <v>528</v>
      </c>
      <c r="N1143" t="s">
        <v>668</v>
      </c>
      <c r="O1143">
        <v>439</v>
      </c>
      <c r="P1143" t="s">
        <v>487</v>
      </c>
      <c r="Q1143" t="s">
        <v>669</v>
      </c>
      <c r="R1143" t="s">
        <v>1008</v>
      </c>
      <c r="S1143" t="s">
        <v>1009</v>
      </c>
      <c r="T1143" t="s">
        <v>1204</v>
      </c>
      <c r="U1143" t="s">
        <v>214</v>
      </c>
      <c r="V1143" t="s">
        <v>215</v>
      </c>
      <c r="W1143">
        <v>0</v>
      </c>
      <c r="X1143" t="s">
        <v>211</v>
      </c>
      <c r="Y1143">
        <v>0</v>
      </c>
      <c r="Z1143" t="s">
        <v>733</v>
      </c>
      <c r="AA1143" s="1">
        <v>80514812</v>
      </c>
      <c r="AB1143" s="1">
        <v>39744700</v>
      </c>
      <c r="AC1143" s="1">
        <v>39744700</v>
      </c>
      <c r="AD1143" t="s">
        <v>136</v>
      </c>
      <c r="AE1143">
        <v>5</v>
      </c>
      <c r="AF1143" t="s">
        <v>216</v>
      </c>
      <c r="AG1143" t="s">
        <v>47</v>
      </c>
      <c r="AH1143" t="s">
        <v>48</v>
      </c>
      <c r="AI1143" t="s">
        <v>1203</v>
      </c>
      <c r="AJ1143">
        <v>0</v>
      </c>
      <c r="AK1143">
        <v>1</v>
      </c>
      <c r="AL1143" t="s">
        <v>125</v>
      </c>
      <c r="AM1143" s="1">
        <v>80514812</v>
      </c>
      <c r="AN1143" s="1">
        <v>39744700</v>
      </c>
      <c r="AO1143" s="1">
        <v>39744700</v>
      </c>
    </row>
    <row r="1144" spans="1:41" x14ac:dyDescent="0.35">
      <c r="A1144">
        <v>424470</v>
      </c>
      <c r="B1144">
        <v>216197161</v>
      </c>
      <c r="C1144" t="s">
        <v>977</v>
      </c>
      <c r="D1144" t="s">
        <v>978</v>
      </c>
      <c r="E1144" t="s">
        <v>1202</v>
      </c>
      <c r="F1144" t="s">
        <v>319</v>
      </c>
      <c r="G1144" t="s">
        <v>258</v>
      </c>
      <c r="H1144">
        <v>1</v>
      </c>
      <c r="I1144" t="s">
        <v>43</v>
      </c>
      <c r="J1144">
        <v>16</v>
      </c>
      <c r="K1144" t="s">
        <v>44</v>
      </c>
      <c r="L1144">
        <v>4002022</v>
      </c>
      <c r="M1144" t="s">
        <v>1040</v>
      </c>
      <c r="N1144" t="s">
        <v>668</v>
      </c>
      <c r="O1144">
        <v>439</v>
      </c>
      <c r="P1144" t="s">
        <v>487</v>
      </c>
      <c r="Q1144" t="s">
        <v>669</v>
      </c>
      <c r="R1144" t="s">
        <v>1008</v>
      </c>
      <c r="S1144" t="s">
        <v>1009</v>
      </c>
      <c r="T1144" t="s">
        <v>1204</v>
      </c>
      <c r="U1144" t="s">
        <v>214</v>
      </c>
      <c r="V1144" t="s">
        <v>215</v>
      </c>
      <c r="W1144">
        <v>0</v>
      </c>
      <c r="X1144" t="s">
        <v>211</v>
      </c>
      <c r="Y1144">
        <v>0</v>
      </c>
      <c r="Z1144" t="s">
        <v>733</v>
      </c>
      <c r="AA1144" s="1">
        <v>41996244</v>
      </c>
      <c r="AB1144" s="1">
        <v>41996244</v>
      </c>
      <c r="AC1144" s="1">
        <v>41996244</v>
      </c>
      <c r="AD1144" t="s">
        <v>136</v>
      </c>
      <c r="AE1144">
        <v>5</v>
      </c>
      <c r="AF1144" t="s">
        <v>216</v>
      </c>
      <c r="AG1144" t="s">
        <v>47</v>
      </c>
      <c r="AH1144" t="s">
        <v>48</v>
      </c>
      <c r="AI1144" t="s">
        <v>1203</v>
      </c>
      <c r="AJ1144">
        <v>0</v>
      </c>
      <c r="AK1144">
        <v>1</v>
      </c>
      <c r="AL1144" t="s">
        <v>125</v>
      </c>
      <c r="AM1144" s="1">
        <v>41996244</v>
      </c>
      <c r="AN1144" s="1">
        <v>41996244</v>
      </c>
      <c r="AO1144" s="1">
        <v>41996244</v>
      </c>
    </row>
    <row r="1145" spans="1:41" x14ac:dyDescent="0.35">
      <c r="A1145">
        <v>424471</v>
      </c>
      <c r="B1145">
        <v>216197161</v>
      </c>
      <c r="C1145" t="s">
        <v>977</v>
      </c>
      <c r="D1145" t="s">
        <v>978</v>
      </c>
      <c r="E1145" t="s">
        <v>1202</v>
      </c>
      <c r="F1145" t="s">
        <v>319</v>
      </c>
      <c r="G1145" t="s">
        <v>258</v>
      </c>
      <c r="H1145">
        <v>1</v>
      </c>
      <c r="I1145" t="s">
        <v>43</v>
      </c>
      <c r="J1145">
        <v>16</v>
      </c>
      <c r="K1145" t="s">
        <v>44</v>
      </c>
      <c r="L1145">
        <v>4002026</v>
      </c>
      <c r="M1145" t="s">
        <v>1060</v>
      </c>
      <c r="N1145" t="s">
        <v>668</v>
      </c>
      <c r="O1145">
        <v>439</v>
      </c>
      <c r="P1145" t="s">
        <v>487</v>
      </c>
      <c r="Q1145" t="s">
        <v>669</v>
      </c>
      <c r="R1145" t="s">
        <v>1008</v>
      </c>
      <c r="S1145" t="s">
        <v>1009</v>
      </c>
      <c r="T1145" t="s">
        <v>1204</v>
      </c>
      <c r="U1145" t="s">
        <v>214</v>
      </c>
      <c r="V1145" t="s">
        <v>215</v>
      </c>
      <c r="W1145">
        <v>0</v>
      </c>
      <c r="X1145" t="s">
        <v>211</v>
      </c>
      <c r="Y1145">
        <v>0</v>
      </c>
      <c r="Z1145" t="s">
        <v>733</v>
      </c>
      <c r="AA1145" s="1">
        <v>64512156</v>
      </c>
      <c r="AB1145" s="1">
        <v>64512156</v>
      </c>
      <c r="AC1145" s="1">
        <v>64512156</v>
      </c>
      <c r="AD1145" t="s">
        <v>136</v>
      </c>
      <c r="AE1145">
        <v>5</v>
      </c>
      <c r="AF1145" t="s">
        <v>216</v>
      </c>
      <c r="AG1145" t="s">
        <v>47</v>
      </c>
      <c r="AH1145" t="s">
        <v>48</v>
      </c>
      <c r="AI1145" t="s">
        <v>1203</v>
      </c>
      <c r="AJ1145">
        <v>0</v>
      </c>
      <c r="AK1145">
        <v>1</v>
      </c>
      <c r="AL1145" t="s">
        <v>125</v>
      </c>
      <c r="AM1145" s="1">
        <v>64512156</v>
      </c>
      <c r="AN1145" s="1">
        <v>64512156</v>
      </c>
      <c r="AO1145" s="1">
        <v>64512156</v>
      </c>
    </row>
    <row r="1146" spans="1:41" x14ac:dyDescent="0.35">
      <c r="A1146">
        <v>424472</v>
      </c>
      <c r="B1146">
        <v>216197161</v>
      </c>
      <c r="C1146" t="s">
        <v>977</v>
      </c>
      <c r="D1146" t="s">
        <v>978</v>
      </c>
      <c r="E1146" t="s">
        <v>1202</v>
      </c>
      <c r="F1146" t="s">
        <v>319</v>
      </c>
      <c r="G1146" t="s">
        <v>258</v>
      </c>
      <c r="H1146">
        <v>1</v>
      </c>
      <c r="I1146" t="s">
        <v>43</v>
      </c>
      <c r="J1146">
        <v>16</v>
      </c>
      <c r="K1146" t="s">
        <v>44</v>
      </c>
      <c r="L1146">
        <v>4003009</v>
      </c>
      <c r="M1146" t="s">
        <v>779</v>
      </c>
      <c r="N1146" t="s">
        <v>668</v>
      </c>
      <c r="O1146">
        <v>439</v>
      </c>
      <c r="P1146" t="s">
        <v>487</v>
      </c>
      <c r="Q1146" t="s">
        <v>669</v>
      </c>
      <c r="R1146" t="s">
        <v>299</v>
      </c>
      <c r="S1146" t="s">
        <v>300</v>
      </c>
      <c r="T1146" t="s">
        <v>1204</v>
      </c>
      <c r="U1146" t="s">
        <v>214</v>
      </c>
      <c r="V1146" t="s">
        <v>215</v>
      </c>
      <c r="W1146">
        <v>0</v>
      </c>
      <c r="X1146" t="s">
        <v>211</v>
      </c>
      <c r="Y1146">
        <v>0</v>
      </c>
      <c r="Z1146" t="s">
        <v>733</v>
      </c>
      <c r="AA1146" s="1">
        <v>471548894</v>
      </c>
      <c r="AB1146" s="1">
        <v>471548894</v>
      </c>
      <c r="AC1146" s="1">
        <v>471548894</v>
      </c>
      <c r="AD1146" t="s">
        <v>136</v>
      </c>
      <c r="AE1146">
        <v>5</v>
      </c>
      <c r="AF1146" t="s">
        <v>216</v>
      </c>
      <c r="AG1146" t="s">
        <v>301</v>
      </c>
      <c r="AH1146" t="s">
        <v>48</v>
      </c>
      <c r="AI1146" t="s">
        <v>1203</v>
      </c>
      <c r="AJ1146">
        <v>1</v>
      </c>
      <c r="AK1146">
        <v>0.42170989433237271</v>
      </c>
      <c r="AL1146" t="s">
        <v>125</v>
      </c>
      <c r="AM1146" s="1">
        <v>198856834.26128721</v>
      </c>
      <c r="AN1146" s="1">
        <v>198856834.26128721</v>
      </c>
      <c r="AO1146" s="1">
        <v>198856834.26128721</v>
      </c>
    </row>
    <row r="1147" spans="1:41" x14ac:dyDescent="0.35">
      <c r="A1147">
        <v>424473</v>
      </c>
      <c r="B1147">
        <v>216197161</v>
      </c>
      <c r="C1147" t="s">
        <v>977</v>
      </c>
      <c r="D1147" t="s">
        <v>978</v>
      </c>
      <c r="E1147" t="s">
        <v>1202</v>
      </c>
      <c r="F1147" t="s">
        <v>319</v>
      </c>
      <c r="G1147" t="s">
        <v>258</v>
      </c>
      <c r="H1147">
        <v>1</v>
      </c>
      <c r="I1147" t="s">
        <v>43</v>
      </c>
      <c r="J1147">
        <v>16</v>
      </c>
      <c r="K1147" t="s">
        <v>44</v>
      </c>
      <c r="L1147">
        <v>4003021</v>
      </c>
      <c r="M1147" t="s">
        <v>551</v>
      </c>
      <c r="N1147" t="s">
        <v>668</v>
      </c>
      <c r="O1147">
        <v>439</v>
      </c>
      <c r="P1147" t="s">
        <v>487</v>
      </c>
      <c r="Q1147" t="s">
        <v>669</v>
      </c>
      <c r="R1147" t="s">
        <v>299</v>
      </c>
      <c r="S1147" t="s">
        <v>300</v>
      </c>
      <c r="T1147" t="s">
        <v>1204</v>
      </c>
      <c r="U1147" t="s">
        <v>214</v>
      </c>
      <c r="V1147" t="s">
        <v>215</v>
      </c>
      <c r="W1147">
        <v>0</v>
      </c>
      <c r="X1147" t="s">
        <v>211</v>
      </c>
      <c r="Y1147">
        <v>0</v>
      </c>
      <c r="Z1147" t="s">
        <v>733</v>
      </c>
      <c r="AA1147" s="1">
        <v>25400000</v>
      </c>
      <c r="AB1147" s="1">
        <v>25400000</v>
      </c>
      <c r="AC1147" s="1">
        <v>25400000</v>
      </c>
      <c r="AD1147" t="s">
        <v>136</v>
      </c>
      <c r="AE1147">
        <v>5</v>
      </c>
      <c r="AF1147" t="s">
        <v>216</v>
      </c>
      <c r="AG1147" t="s">
        <v>301</v>
      </c>
      <c r="AH1147" t="s">
        <v>48</v>
      </c>
      <c r="AI1147" t="s">
        <v>1203</v>
      </c>
      <c r="AJ1147">
        <v>1</v>
      </c>
      <c r="AK1147">
        <v>0.42170989433237271</v>
      </c>
      <c r="AL1147" t="s">
        <v>125</v>
      </c>
      <c r="AM1147" s="1">
        <v>10711431.316042267</v>
      </c>
      <c r="AN1147" s="1">
        <v>10711431.316042267</v>
      </c>
      <c r="AO1147" s="1">
        <v>10711431.316042267</v>
      </c>
    </row>
    <row r="1148" spans="1:41" x14ac:dyDescent="0.35">
      <c r="A1148">
        <v>424474</v>
      </c>
      <c r="B1148">
        <v>216197161</v>
      </c>
      <c r="C1148" t="s">
        <v>977</v>
      </c>
      <c r="D1148" t="s">
        <v>978</v>
      </c>
      <c r="E1148" t="s">
        <v>1202</v>
      </c>
      <c r="F1148" t="s">
        <v>319</v>
      </c>
      <c r="G1148" t="s">
        <v>258</v>
      </c>
      <c r="H1148">
        <v>1</v>
      </c>
      <c r="I1148" t="s">
        <v>43</v>
      </c>
      <c r="J1148">
        <v>16</v>
      </c>
      <c r="K1148" t="s">
        <v>44</v>
      </c>
      <c r="L1148">
        <v>4003044</v>
      </c>
      <c r="M1148" t="s">
        <v>830</v>
      </c>
      <c r="N1148" t="s">
        <v>668</v>
      </c>
      <c r="O1148">
        <v>439</v>
      </c>
      <c r="P1148" t="s">
        <v>487</v>
      </c>
      <c r="Q1148" t="s">
        <v>669</v>
      </c>
      <c r="R1148" t="s">
        <v>299</v>
      </c>
      <c r="S1148" t="s">
        <v>300</v>
      </c>
      <c r="T1148" t="s">
        <v>1204</v>
      </c>
      <c r="U1148" t="s">
        <v>214</v>
      </c>
      <c r="V1148" t="s">
        <v>215</v>
      </c>
      <c r="W1148">
        <v>0</v>
      </c>
      <c r="X1148" t="s">
        <v>211</v>
      </c>
      <c r="Y1148">
        <v>0</v>
      </c>
      <c r="Z1148" t="s">
        <v>733</v>
      </c>
      <c r="AA1148" s="1">
        <v>49947600</v>
      </c>
      <c r="AB1148" s="1">
        <v>49947600</v>
      </c>
      <c r="AC1148" s="1">
        <v>49947600</v>
      </c>
      <c r="AD1148" t="s">
        <v>136</v>
      </c>
      <c r="AE1148">
        <v>5</v>
      </c>
      <c r="AF1148" t="s">
        <v>216</v>
      </c>
      <c r="AG1148" t="s">
        <v>301</v>
      </c>
      <c r="AH1148" t="s">
        <v>48</v>
      </c>
      <c r="AI1148" t="s">
        <v>1203</v>
      </c>
      <c r="AJ1148">
        <v>1</v>
      </c>
      <c r="AK1148">
        <v>0.42170989433237271</v>
      </c>
      <c r="AL1148" t="s">
        <v>125</v>
      </c>
      <c r="AM1148" s="1">
        <v>21063397.118155621</v>
      </c>
      <c r="AN1148" s="1">
        <v>21063397.118155621</v>
      </c>
      <c r="AO1148" s="1">
        <v>21063397.118155621</v>
      </c>
    </row>
    <row r="1149" spans="1:41" x14ac:dyDescent="0.35">
      <c r="A1149">
        <v>424475</v>
      </c>
      <c r="B1149">
        <v>216197161</v>
      </c>
      <c r="C1149" t="s">
        <v>977</v>
      </c>
      <c r="D1149" t="s">
        <v>978</v>
      </c>
      <c r="E1149" t="s">
        <v>1202</v>
      </c>
      <c r="F1149" t="s">
        <v>319</v>
      </c>
      <c r="G1149" t="s">
        <v>258</v>
      </c>
      <c r="H1149">
        <v>1</v>
      </c>
      <c r="I1149" t="s">
        <v>43</v>
      </c>
      <c r="J1149">
        <v>16</v>
      </c>
      <c r="K1149" t="s">
        <v>44</v>
      </c>
      <c r="L1149">
        <v>4003047</v>
      </c>
      <c r="M1149" t="s">
        <v>618</v>
      </c>
      <c r="N1149" t="s">
        <v>668</v>
      </c>
      <c r="O1149">
        <v>439</v>
      </c>
      <c r="P1149" t="s">
        <v>487</v>
      </c>
      <c r="Q1149" t="s">
        <v>669</v>
      </c>
      <c r="R1149" t="s">
        <v>299</v>
      </c>
      <c r="S1149" t="s">
        <v>300</v>
      </c>
      <c r="T1149" t="s">
        <v>1204</v>
      </c>
      <c r="U1149" t="s">
        <v>214</v>
      </c>
      <c r="V1149" t="s">
        <v>215</v>
      </c>
      <c r="W1149">
        <v>0</v>
      </c>
      <c r="X1149" t="s">
        <v>211</v>
      </c>
      <c r="Y1149">
        <v>0</v>
      </c>
      <c r="Z1149" t="s">
        <v>733</v>
      </c>
      <c r="AA1149" s="1">
        <v>58501768</v>
      </c>
      <c r="AB1149" s="1">
        <v>58501768</v>
      </c>
      <c r="AC1149" s="1">
        <v>36898265</v>
      </c>
      <c r="AD1149" t="s">
        <v>136</v>
      </c>
      <c r="AE1149">
        <v>5</v>
      </c>
      <c r="AF1149" t="s">
        <v>216</v>
      </c>
      <c r="AG1149" t="s">
        <v>301</v>
      </c>
      <c r="AH1149" t="s">
        <v>48</v>
      </c>
      <c r="AI1149" t="s">
        <v>1203</v>
      </c>
      <c r="AJ1149">
        <v>1</v>
      </c>
      <c r="AK1149">
        <v>0.42170989433237271</v>
      </c>
      <c r="AL1149" t="s">
        <v>125</v>
      </c>
      <c r="AM1149" s="1">
        <v>24670774.401536983</v>
      </c>
      <c r="AN1149" s="1">
        <v>24670774.401536983</v>
      </c>
      <c r="AO1149" s="1">
        <v>15560363.434197886</v>
      </c>
    </row>
    <row r="1150" spans="1:41" x14ac:dyDescent="0.35">
      <c r="A1150">
        <v>424476</v>
      </c>
      <c r="B1150">
        <v>216197161</v>
      </c>
      <c r="C1150" t="s">
        <v>977</v>
      </c>
      <c r="D1150" t="s">
        <v>978</v>
      </c>
      <c r="E1150" t="s">
        <v>1202</v>
      </c>
      <c r="F1150" t="s">
        <v>319</v>
      </c>
      <c r="G1150" t="s">
        <v>258</v>
      </c>
      <c r="H1150">
        <v>1</v>
      </c>
      <c r="I1150" t="s">
        <v>43</v>
      </c>
      <c r="J1150">
        <v>16</v>
      </c>
      <c r="K1150" t="s">
        <v>44</v>
      </c>
      <c r="L1150">
        <v>4003009</v>
      </c>
      <c r="M1150" t="s">
        <v>779</v>
      </c>
      <c r="N1150" t="s">
        <v>668</v>
      </c>
      <c r="O1150">
        <v>439</v>
      </c>
      <c r="P1150" t="s">
        <v>487</v>
      </c>
      <c r="Q1150" t="s">
        <v>669</v>
      </c>
      <c r="R1150" t="s">
        <v>302</v>
      </c>
      <c r="S1150" t="s">
        <v>303</v>
      </c>
      <c r="T1150" t="s">
        <v>1204</v>
      </c>
      <c r="U1150" t="s">
        <v>214</v>
      </c>
      <c r="V1150" t="s">
        <v>215</v>
      </c>
      <c r="W1150">
        <v>0</v>
      </c>
      <c r="X1150" t="s">
        <v>211</v>
      </c>
      <c r="Y1150">
        <v>0</v>
      </c>
      <c r="Z1150" t="s">
        <v>733</v>
      </c>
      <c r="AA1150" s="1">
        <v>25418917</v>
      </c>
      <c r="AB1150" s="1">
        <v>25418917</v>
      </c>
      <c r="AC1150" s="1">
        <v>25418917</v>
      </c>
      <c r="AD1150" t="s">
        <v>136</v>
      </c>
      <c r="AE1150">
        <v>5</v>
      </c>
      <c r="AF1150" t="s">
        <v>216</v>
      </c>
      <c r="AG1150" t="s">
        <v>47</v>
      </c>
      <c r="AH1150" t="s">
        <v>48</v>
      </c>
      <c r="AI1150" t="s">
        <v>1203</v>
      </c>
      <c r="AJ1150">
        <v>0</v>
      </c>
      <c r="AK1150">
        <v>1</v>
      </c>
      <c r="AL1150" t="s">
        <v>125</v>
      </c>
      <c r="AM1150" s="1">
        <v>25418917</v>
      </c>
      <c r="AN1150" s="1">
        <v>25418917</v>
      </c>
      <c r="AO1150" s="1">
        <v>25418917</v>
      </c>
    </row>
    <row r="1151" spans="1:41" x14ac:dyDescent="0.35">
      <c r="A1151">
        <v>424477</v>
      </c>
      <c r="B1151">
        <v>216197161</v>
      </c>
      <c r="C1151" t="s">
        <v>977</v>
      </c>
      <c r="D1151" t="s">
        <v>978</v>
      </c>
      <c r="E1151" t="s">
        <v>1202</v>
      </c>
      <c r="F1151" t="s">
        <v>319</v>
      </c>
      <c r="G1151" t="s">
        <v>258</v>
      </c>
      <c r="H1151">
        <v>1</v>
      </c>
      <c r="I1151" t="s">
        <v>43</v>
      </c>
      <c r="J1151">
        <v>16</v>
      </c>
      <c r="K1151" t="s">
        <v>44</v>
      </c>
      <c r="L1151">
        <v>4003022</v>
      </c>
      <c r="M1151" t="s">
        <v>552</v>
      </c>
      <c r="N1151" t="s">
        <v>668</v>
      </c>
      <c r="O1151">
        <v>439</v>
      </c>
      <c r="P1151" t="s">
        <v>487</v>
      </c>
      <c r="Q1151" t="s">
        <v>669</v>
      </c>
      <c r="R1151" t="s">
        <v>302</v>
      </c>
      <c r="S1151" t="s">
        <v>303</v>
      </c>
      <c r="T1151" t="s">
        <v>1204</v>
      </c>
      <c r="U1151" t="s">
        <v>214</v>
      </c>
      <c r="V1151" t="s">
        <v>215</v>
      </c>
      <c r="W1151">
        <v>0</v>
      </c>
      <c r="X1151" t="s">
        <v>211</v>
      </c>
      <c r="Y1151">
        <v>0</v>
      </c>
      <c r="Z1151" t="s">
        <v>733</v>
      </c>
      <c r="AA1151" s="1">
        <v>41863437</v>
      </c>
      <c r="AB1151" s="1">
        <v>41863437</v>
      </c>
      <c r="AC1151" s="1">
        <v>41863437</v>
      </c>
      <c r="AD1151" t="s">
        <v>136</v>
      </c>
      <c r="AE1151">
        <v>5</v>
      </c>
      <c r="AF1151" t="s">
        <v>216</v>
      </c>
      <c r="AG1151" t="s">
        <v>47</v>
      </c>
      <c r="AH1151" t="s">
        <v>48</v>
      </c>
      <c r="AI1151" t="s">
        <v>1203</v>
      </c>
      <c r="AJ1151">
        <v>0</v>
      </c>
      <c r="AK1151">
        <v>1</v>
      </c>
      <c r="AL1151" t="s">
        <v>125</v>
      </c>
      <c r="AM1151" s="1">
        <v>41863437</v>
      </c>
      <c r="AN1151" s="1">
        <v>41863437</v>
      </c>
      <c r="AO1151" s="1">
        <v>41863437</v>
      </c>
    </row>
    <row r="1152" spans="1:41" x14ac:dyDescent="0.35">
      <c r="A1152">
        <v>424478</v>
      </c>
      <c r="B1152">
        <v>216197161</v>
      </c>
      <c r="C1152" t="s">
        <v>977</v>
      </c>
      <c r="D1152" t="s">
        <v>978</v>
      </c>
      <c r="E1152" t="s">
        <v>1202</v>
      </c>
      <c r="F1152" t="s">
        <v>319</v>
      </c>
      <c r="G1152" t="s">
        <v>258</v>
      </c>
      <c r="H1152">
        <v>1</v>
      </c>
      <c r="I1152" t="s">
        <v>43</v>
      </c>
      <c r="J1152">
        <v>16</v>
      </c>
      <c r="K1152" t="s">
        <v>44</v>
      </c>
      <c r="L1152">
        <v>4002026</v>
      </c>
      <c r="M1152" t="s">
        <v>1060</v>
      </c>
      <c r="N1152" t="s">
        <v>668</v>
      </c>
      <c r="O1152">
        <v>439</v>
      </c>
      <c r="P1152" t="s">
        <v>487</v>
      </c>
      <c r="Q1152" t="s">
        <v>669</v>
      </c>
      <c r="R1152" t="s">
        <v>1017</v>
      </c>
      <c r="S1152" t="s">
        <v>1018</v>
      </c>
      <c r="T1152" t="s">
        <v>1204</v>
      </c>
      <c r="U1152" t="s">
        <v>214</v>
      </c>
      <c r="V1152" t="s">
        <v>215</v>
      </c>
      <c r="W1152">
        <v>0</v>
      </c>
      <c r="X1152" t="s">
        <v>211</v>
      </c>
      <c r="Y1152">
        <v>0</v>
      </c>
      <c r="Z1152" t="s">
        <v>733</v>
      </c>
      <c r="AA1152" s="1">
        <v>20889600</v>
      </c>
      <c r="AB1152" s="1">
        <v>20889600</v>
      </c>
      <c r="AC1152" s="1">
        <v>20889600</v>
      </c>
      <c r="AD1152" t="s">
        <v>136</v>
      </c>
      <c r="AE1152">
        <v>5</v>
      </c>
      <c r="AF1152" t="s">
        <v>216</v>
      </c>
      <c r="AG1152" t="s">
        <v>47</v>
      </c>
      <c r="AH1152" t="s">
        <v>48</v>
      </c>
      <c r="AI1152" t="s">
        <v>1203</v>
      </c>
      <c r="AJ1152">
        <v>0</v>
      </c>
      <c r="AK1152">
        <v>1</v>
      </c>
      <c r="AL1152" t="s">
        <v>125</v>
      </c>
      <c r="AM1152" s="1">
        <v>20889600</v>
      </c>
      <c r="AN1152" s="1">
        <v>20889600</v>
      </c>
      <c r="AO1152" s="1">
        <v>20889600</v>
      </c>
    </row>
    <row r="1153" spans="1:41" x14ac:dyDescent="0.35">
      <c r="A1153">
        <v>424479</v>
      </c>
      <c r="B1153">
        <v>216197161</v>
      </c>
      <c r="C1153" t="s">
        <v>977</v>
      </c>
      <c r="D1153" t="s">
        <v>978</v>
      </c>
      <c r="E1153" t="s">
        <v>1202</v>
      </c>
      <c r="F1153" t="s">
        <v>319</v>
      </c>
      <c r="G1153" t="s">
        <v>258</v>
      </c>
      <c r="H1153">
        <v>1</v>
      </c>
      <c r="I1153" t="s">
        <v>43</v>
      </c>
      <c r="J1153">
        <v>16</v>
      </c>
      <c r="K1153" t="s">
        <v>44</v>
      </c>
      <c r="L1153">
        <v>4002026</v>
      </c>
      <c r="M1153" t="s">
        <v>1060</v>
      </c>
      <c r="N1153" t="s">
        <v>668</v>
      </c>
      <c r="O1153">
        <v>439</v>
      </c>
      <c r="P1153" t="s">
        <v>487</v>
      </c>
      <c r="Q1153" t="s">
        <v>669</v>
      </c>
      <c r="R1153" t="s">
        <v>1041</v>
      </c>
      <c r="S1153" t="s">
        <v>1042</v>
      </c>
      <c r="T1153" t="s">
        <v>1204</v>
      </c>
      <c r="U1153" t="s">
        <v>214</v>
      </c>
      <c r="V1153" t="s">
        <v>215</v>
      </c>
      <c r="W1153">
        <v>0</v>
      </c>
      <c r="X1153" t="s">
        <v>211</v>
      </c>
      <c r="Y1153">
        <v>0</v>
      </c>
      <c r="Z1153" t="s">
        <v>733</v>
      </c>
      <c r="AA1153" s="1">
        <v>45889408</v>
      </c>
      <c r="AB1153" s="1">
        <v>45889408</v>
      </c>
      <c r="AC1153" s="1">
        <v>45889408</v>
      </c>
      <c r="AD1153" t="s">
        <v>136</v>
      </c>
      <c r="AE1153">
        <v>5</v>
      </c>
      <c r="AF1153" t="s">
        <v>216</v>
      </c>
      <c r="AG1153" t="s">
        <v>47</v>
      </c>
      <c r="AH1153" t="s">
        <v>48</v>
      </c>
      <c r="AI1153" t="s">
        <v>1203</v>
      </c>
      <c r="AJ1153">
        <v>0</v>
      </c>
      <c r="AK1153">
        <v>1</v>
      </c>
      <c r="AL1153" t="s">
        <v>125</v>
      </c>
      <c r="AM1153" s="1">
        <v>45889408</v>
      </c>
      <c r="AN1153" s="1">
        <v>45889408</v>
      </c>
      <c r="AO1153" s="1">
        <v>45889408</v>
      </c>
    </row>
    <row r="1154" spans="1:41" x14ac:dyDescent="0.35">
      <c r="A1154">
        <v>424480</v>
      </c>
      <c r="B1154">
        <v>216197161</v>
      </c>
      <c r="C1154" t="s">
        <v>977</v>
      </c>
      <c r="D1154" t="s">
        <v>978</v>
      </c>
      <c r="E1154" t="s">
        <v>1202</v>
      </c>
      <c r="F1154" t="s">
        <v>319</v>
      </c>
      <c r="G1154" t="s">
        <v>258</v>
      </c>
      <c r="H1154">
        <v>1</v>
      </c>
      <c r="I1154" t="s">
        <v>43</v>
      </c>
      <c r="J1154">
        <v>16</v>
      </c>
      <c r="K1154" t="s">
        <v>44</v>
      </c>
      <c r="L1154">
        <v>4003041</v>
      </c>
      <c r="M1154" t="s">
        <v>563</v>
      </c>
      <c r="N1154" t="s">
        <v>668</v>
      </c>
      <c r="O1154">
        <v>439</v>
      </c>
      <c r="P1154" t="s">
        <v>487</v>
      </c>
      <c r="Q1154" t="s">
        <v>669</v>
      </c>
      <c r="R1154" t="s">
        <v>1041</v>
      </c>
      <c r="S1154" t="s">
        <v>1042</v>
      </c>
      <c r="T1154" t="s">
        <v>1204</v>
      </c>
      <c r="U1154" t="s">
        <v>214</v>
      </c>
      <c r="V1154" t="s">
        <v>215</v>
      </c>
      <c r="W1154">
        <v>0</v>
      </c>
      <c r="X1154" t="s">
        <v>211</v>
      </c>
      <c r="Y1154">
        <v>0</v>
      </c>
      <c r="Z1154" t="s">
        <v>733</v>
      </c>
      <c r="AA1154" s="1">
        <v>187055684</v>
      </c>
      <c r="AB1154" s="1">
        <v>170603612</v>
      </c>
      <c r="AC1154" s="1">
        <v>170603612</v>
      </c>
      <c r="AD1154" t="s">
        <v>136</v>
      </c>
      <c r="AE1154">
        <v>5</v>
      </c>
      <c r="AF1154" t="s">
        <v>216</v>
      </c>
      <c r="AG1154" t="s">
        <v>47</v>
      </c>
      <c r="AH1154" t="s">
        <v>48</v>
      </c>
      <c r="AI1154" t="s">
        <v>1203</v>
      </c>
      <c r="AJ1154">
        <v>0</v>
      </c>
      <c r="AK1154">
        <v>1</v>
      </c>
      <c r="AL1154" t="s">
        <v>125</v>
      </c>
      <c r="AM1154" s="1">
        <v>187055684</v>
      </c>
      <c r="AN1154" s="1">
        <v>170603612</v>
      </c>
      <c r="AO1154" s="1">
        <v>170603612</v>
      </c>
    </row>
    <row r="1155" spans="1:41" x14ac:dyDescent="0.35">
      <c r="A1155">
        <v>424481</v>
      </c>
      <c r="B1155">
        <v>216197161</v>
      </c>
      <c r="C1155" t="s">
        <v>977</v>
      </c>
      <c r="D1155" t="s">
        <v>978</v>
      </c>
      <c r="E1155" t="s">
        <v>1202</v>
      </c>
      <c r="F1155" t="s">
        <v>319</v>
      </c>
      <c r="G1155" t="s">
        <v>258</v>
      </c>
      <c r="H1155">
        <v>1</v>
      </c>
      <c r="I1155" t="s">
        <v>43</v>
      </c>
      <c r="J1155">
        <v>16</v>
      </c>
      <c r="K1155" t="s">
        <v>44</v>
      </c>
      <c r="L1155">
        <v>3301051</v>
      </c>
      <c r="M1155" t="s">
        <v>562</v>
      </c>
      <c r="N1155" t="s">
        <v>670</v>
      </c>
      <c r="O1155">
        <v>439</v>
      </c>
      <c r="P1155" t="s">
        <v>537</v>
      </c>
      <c r="Q1155" t="s">
        <v>671</v>
      </c>
      <c r="R1155" t="s">
        <v>273</v>
      </c>
      <c r="S1155" t="s">
        <v>274</v>
      </c>
      <c r="T1155" t="s">
        <v>1204</v>
      </c>
      <c r="U1155" t="s">
        <v>214</v>
      </c>
      <c r="V1155" t="s">
        <v>215</v>
      </c>
      <c r="W1155">
        <v>0</v>
      </c>
      <c r="X1155" t="s">
        <v>211</v>
      </c>
      <c r="Y1155">
        <v>0</v>
      </c>
      <c r="Z1155" t="s">
        <v>733</v>
      </c>
      <c r="AA1155" s="1">
        <v>4000000</v>
      </c>
      <c r="AB1155" s="1">
        <v>4000000</v>
      </c>
      <c r="AC1155" s="1">
        <v>4000000</v>
      </c>
      <c r="AD1155" t="s">
        <v>136</v>
      </c>
      <c r="AE1155">
        <v>5</v>
      </c>
      <c r="AF1155" t="s">
        <v>216</v>
      </c>
      <c r="AG1155" t="s">
        <v>47</v>
      </c>
      <c r="AH1155" t="s">
        <v>48</v>
      </c>
      <c r="AI1155" t="s">
        <v>1203</v>
      </c>
      <c r="AJ1155">
        <v>0</v>
      </c>
      <c r="AK1155">
        <v>1</v>
      </c>
      <c r="AL1155" t="s">
        <v>125</v>
      </c>
      <c r="AM1155" s="1">
        <v>4000000</v>
      </c>
      <c r="AN1155" s="1">
        <v>4000000</v>
      </c>
      <c r="AO1155" s="1">
        <v>4000000</v>
      </c>
    </row>
    <row r="1156" spans="1:41" x14ac:dyDescent="0.35">
      <c r="A1156">
        <v>424482</v>
      </c>
      <c r="B1156">
        <v>216197161</v>
      </c>
      <c r="C1156" t="s">
        <v>977</v>
      </c>
      <c r="D1156" t="s">
        <v>978</v>
      </c>
      <c r="E1156" t="s">
        <v>1202</v>
      </c>
      <c r="F1156" t="s">
        <v>319</v>
      </c>
      <c r="G1156" t="s">
        <v>258</v>
      </c>
      <c r="H1156">
        <v>1</v>
      </c>
      <c r="I1156" t="s">
        <v>43</v>
      </c>
      <c r="J1156">
        <v>16</v>
      </c>
      <c r="K1156" t="s">
        <v>44</v>
      </c>
      <c r="L1156">
        <v>4003041</v>
      </c>
      <c r="M1156" t="s">
        <v>563</v>
      </c>
      <c r="N1156" t="s">
        <v>670</v>
      </c>
      <c r="O1156">
        <v>439</v>
      </c>
      <c r="P1156" t="s">
        <v>487</v>
      </c>
      <c r="Q1156" t="s">
        <v>671</v>
      </c>
      <c r="R1156" t="s">
        <v>1008</v>
      </c>
      <c r="S1156" t="s">
        <v>1009</v>
      </c>
      <c r="T1156" t="s">
        <v>1204</v>
      </c>
      <c r="U1156" t="s">
        <v>214</v>
      </c>
      <c r="V1156" t="s">
        <v>215</v>
      </c>
      <c r="W1156">
        <v>0</v>
      </c>
      <c r="X1156" t="s">
        <v>211</v>
      </c>
      <c r="Y1156">
        <v>0</v>
      </c>
      <c r="Z1156" t="s">
        <v>733</v>
      </c>
      <c r="AA1156" s="1">
        <v>25436020</v>
      </c>
      <c r="AB1156" s="1">
        <v>25436020</v>
      </c>
      <c r="AC1156" s="1">
        <v>25436020</v>
      </c>
      <c r="AD1156" t="s">
        <v>136</v>
      </c>
      <c r="AE1156">
        <v>5</v>
      </c>
      <c r="AF1156" t="s">
        <v>216</v>
      </c>
      <c r="AG1156" t="s">
        <v>47</v>
      </c>
      <c r="AH1156" t="s">
        <v>48</v>
      </c>
      <c r="AI1156" t="s">
        <v>1203</v>
      </c>
      <c r="AJ1156">
        <v>0</v>
      </c>
      <c r="AK1156">
        <v>1</v>
      </c>
      <c r="AL1156" t="s">
        <v>125</v>
      </c>
      <c r="AM1156" s="1">
        <v>25436020</v>
      </c>
      <c r="AN1156" s="1">
        <v>25436020</v>
      </c>
      <c r="AO1156" s="1">
        <v>25436020</v>
      </c>
    </row>
    <row r="1157" spans="1:41" x14ac:dyDescent="0.35">
      <c r="A1157">
        <v>424483</v>
      </c>
      <c r="B1157">
        <v>216197161</v>
      </c>
      <c r="C1157" t="s">
        <v>977</v>
      </c>
      <c r="D1157" t="s">
        <v>978</v>
      </c>
      <c r="E1157" t="s">
        <v>1202</v>
      </c>
      <c r="F1157" t="s">
        <v>319</v>
      </c>
      <c r="G1157" t="s">
        <v>258</v>
      </c>
      <c r="H1157">
        <v>1</v>
      </c>
      <c r="I1157" t="s">
        <v>43</v>
      </c>
      <c r="J1157">
        <v>16</v>
      </c>
      <c r="K1157" t="s">
        <v>44</v>
      </c>
      <c r="L1157">
        <v>3301051</v>
      </c>
      <c r="M1157" t="s">
        <v>562</v>
      </c>
      <c r="N1157" t="s">
        <v>670</v>
      </c>
      <c r="O1157">
        <v>439</v>
      </c>
      <c r="P1157" t="s">
        <v>537</v>
      </c>
      <c r="Q1157" t="s">
        <v>671</v>
      </c>
      <c r="R1157" t="s">
        <v>1019</v>
      </c>
      <c r="S1157" t="s">
        <v>1020</v>
      </c>
      <c r="T1157" t="s">
        <v>1204</v>
      </c>
      <c r="U1157" t="s">
        <v>214</v>
      </c>
      <c r="V1157" t="s">
        <v>215</v>
      </c>
      <c r="W1157">
        <v>0</v>
      </c>
      <c r="X1157" t="s">
        <v>211</v>
      </c>
      <c r="Y1157">
        <v>0</v>
      </c>
      <c r="Z1157" t="s">
        <v>733</v>
      </c>
      <c r="AA1157" s="1">
        <v>2661800</v>
      </c>
      <c r="AB1157" s="1">
        <v>2661800</v>
      </c>
      <c r="AC1157" s="1">
        <v>2661800</v>
      </c>
      <c r="AD1157" t="s">
        <v>136</v>
      </c>
      <c r="AE1157">
        <v>5</v>
      </c>
      <c r="AF1157" t="s">
        <v>216</v>
      </c>
      <c r="AG1157" t="s">
        <v>47</v>
      </c>
      <c r="AH1157" t="s">
        <v>48</v>
      </c>
      <c r="AI1157" t="s">
        <v>1203</v>
      </c>
      <c r="AJ1157">
        <v>0</v>
      </c>
      <c r="AK1157">
        <v>1</v>
      </c>
      <c r="AL1157" t="s">
        <v>125</v>
      </c>
      <c r="AM1157" s="1">
        <v>2661800</v>
      </c>
      <c r="AN1157" s="1">
        <v>2661800</v>
      </c>
      <c r="AO1157" s="1">
        <v>2661800</v>
      </c>
    </row>
    <row r="1158" spans="1:41" x14ac:dyDescent="0.35">
      <c r="A1158">
        <v>424484</v>
      </c>
      <c r="B1158">
        <v>216197161</v>
      </c>
      <c r="C1158" t="s">
        <v>977</v>
      </c>
      <c r="D1158" t="s">
        <v>978</v>
      </c>
      <c r="E1158" t="s">
        <v>1202</v>
      </c>
      <c r="F1158" t="s">
        <v>319</v>
      </c>
      <c r="G1158" t="s">
        <v>258</v>
      </c>
      <c r="H1158">
        <v>1</v>
      </c>
      <c r="I1158" t="s">
        <v>43</v>
      </c>
      <c r="J1158">
        <v>16</v>
      </c>
      <c r="K1158" t="s">
        <v>44</v>
      </c>
      <c r="L1158">
        <v>3301033</v>
      </c>
      <c r="M1158" t="s">
        <v>1082</v>
      </c>
      <c r="N1158" t="s">
        <v>670</v>
      </c>
      <c r="O1158">
        <v>439</v>
      </c>
      <c r="P1158" t="s">
        <v>537</v>
      </c>
      <c r="Q1158" t="s">
        <v>671</v>
      </c>
      <c r="R1158" t="s">
        <v>1017</v>
      </c>
      <c r="S1158" t="s">
        <v>1018</v>
      </c>
      <c r="T1158" t="s">
        <v>1204</v>
      </c>
      <c r="U1158" t="s">
        <v>214</v>
      </c>
      <c r="V1158" t="s">
        <v>215</v>
      </c>
      <c r="W1158">
        <v>0</v>
      </c>
      <c r="X1158" t="s">
        <v>211</v>
      </c>
      <c r="Y1158">
        <v>0</v>
      </c>
      <c r="Z1158" t="s">
        <v>733</v>
      </c>
      <c r="AA1158" s="1">
        <v>9486144</v>
      </c>
      <c r="AB1158" s="1">
        <v>9486144</v>
      </c>
      <c r="AC1158" s="1">
        <v>9486144</v>
      </c>
      <c r="AD1158" t="s">
        <v>136</v>
      </c>
      <c r="AE1158">
        <v>5</v>
      </c>
      <c r="AF1158" t="s">
        <v>216</v>
      </c>
      <c r="AG1158" t="s">
        <v>47</v>
      </c>
      <c r="AH1158" t="s">
        <v>48</v>
      </c>
      <c r="AI1158" t="s">
        <v>1203</v>
      </c>
      <c r="AJ1158">
        <v>0</v>
      </c>
      <c r="AK1158">
        <v>1</v>
      </c>
      <c r="AL1158" t="s">
        <v>125</v>
      </c>
      <c r="AM1158" s="1">
        <v>9486144</v>
      </c>
      <c r="AN1158" s="1">
        <v>9486144</v>
      </c>
      <c r="AO1158" s="1">
        <v>9486144</v>
      </c>
    </row>
    <row r="1159" spans="1:41" x14ac:dyDescent="0.35">
      <c r="A1159">
        <v>424485</v>
      </c>
      <c r="B1159">
        <v>216197161</v>
      </c>
      <c r="C1159" t="s">
        <v>977</v>
      </c>
      <c r="D1159" t="s">
        <v>978</v>
      </c>
      <c r="E1159" t="s">
        <v>1202</v>
      </c>
      <c r="F1159" t="s">
        <v>319</v>
      </c>
      <c r="G1159" t="s">
        <v>258</v>
      </c>
      <c r="H1159">
        <v>1</v>
      </c>
      <c r="I1159" t="s">
        <v>43</v>
      </c>
      <c r="J1159">
        <v>16</v>
      </c>
      <c r="K1159" t="s">
        <v>44</v>
      </c>
      <c r="L1159">
        <v>3301101</v>
      </c>
      <c r="M1159" t="s">
        <v>1074</v>
      </c>
      <c r="N1159" t="s">
        <v>670</v>
      </c>
      <c r="O1159">
        <v>439</v>
      </c>
      <c r="P1159" t="s">
        <v>537</v>
      </c>
      <c r="Q1159" t="s">
        <v>671</v>
      </c>
      <c r="R1159" t="s">
        <v>1017</v>
      </c>
      <c r="S1159" t="s">
        <v>1018</v>
      </c>
      <c r="T1159" t="s">
        <v>1204</v>
      </c>
      <c r="U1159" t="s">
        <v>214</v>
      </c>
      <c r="V1159" t="s">
        <v>215</v>
      </c>
      <c r="W1159">
        <v>0</v>
      </c>
      <c r="X1159" t="s">
        <v>211</v>
      </c>
      <c r="Y1159">
        <v>0</v>
      </c>
      <c r="Z1159" t="s">
        <v>733</v>
      </c>
      <c r="AA1159" s="1">
        <v>26860349</v>
      </c>
      <c r="AB1159" s="1">
        <v>26860349</v>
      </c>
      <c r="AC1159" s="1">
        <v>26860349</v>
      </c>
      <c r="AD1159" t="s">
        <v>136</v>
      </c>
      <c r="AE1159">
        <v>5</v>
      </c>
      <c r="AF1159" t="s">
        <v>216</v>
      </c>
      <c r="AG1159" t="s">
        <v>47</v>
      </c>
      <c r="AH1159" t="s">
        <v>48</v>
      </c>
      <c r="AI1159" t="s">
        <v>1203</v>
      </c>
      <c r="AJ1159">
        <v>0</v>
      </c>
      <c r="AK1159">
        <v>1</v>
      </c>
      <c r="AL1159" t="s">
        <v>125</v>
      </c>
      <c r="AM1159" s="1">
        <v>26860349</v>
      </c>
      <c r="AN1159" s="1">
        <v>26860349</v>
      </c>
      <c r="AO1159" s="1">
        <v>26860349</v>
      </c>
    </row>
    <row r="1160" spans="1:41" x14ac:dyDescent="0.35">
      <c r="A1160">
        <v>424486</v>
      </c>
      <c r="B1160">
        <v>216197161</v>
      </c>
      <c r="C1160" t="s">
        <v>977</v>
      </c>
      <c r="D1160" t="s">
        <v>978</v>
      </c>
      <c r="E1160" t="s">
        <v>1202</v>
      </c>
      <c r="F1160" t="s">
        <v>319</v>
      </c>
      <c r="G1160" t="s">
        <v>258</v>
      </c>
      <c r="H1160">
        <v>1</v>
      </c>
      <c r="I1160" t="s">
        <v>43</v>
      </c>
      <c r="J1160">
        <v>16</v>
      </c>
      <c r="K1160" t="s">
        <v>44</v>
      </c>
      <c r="L1160">
        <v>4003041</v>
      </c>
      <c r="M1160" t="s">
        <v>563</v>
      </c>
      <c r="N1160" t="s">
        <v>670</v>
      </c>
      <c r="O1160">
        <v>439</v>
      </c>
      <c r="P1160" t="s">
        <v>487</v>
      </c>
      <c r="Q1160" t="s">
        <v>671</v>
      </c>
      <c r="R1160" t="s">
        <v>1017</v>
      </c>
      <c r="S1160" t="s">
        <v>1018</v>
      </c>
      <c r="T1160" t="s">
        <v>1204</v>
      </c>
      <c r="U1160" t="s">
        <v>214</v>
      </c>
      <c r="V1160" t="s">
        <v>215</v>
      </c>
      <c r="W1160">
        <v>0</v>
      </c>
      <c r="X1160" t="s">
        <v>211</v>
      </c>
      <c r="Y1160">
        <v>0</v>
      </c>
      <c r="Z1160" t="s">
        <v>733</v>
      </c>
      <c r="AA1160" s="1">
        <v>26881709</v>
      </c>
      <c r="AB1160" s="1">
        <v>26881709</v>
      </c>
      <c r="AC1160" s="1">
        <v>26881709</v>
      </c>
      <c r="AD1160" t="s">
        <v>136</v>
      </c>
      <c r="AE1160">
        <v>5</v>
      </c>
      <c r="AF1160" t="s">
        <v>216</v>
      </c>
      <c r="AG1160" t="s">
        <v>47</v>
      </c>
      <c r="AH1160" t="s">
        <v>48</v>
      </c>
      <c r="AI1160" t="s">
        <v>1203</v>
      </c>
      <c r="AJ1160">
        <v>0</v>
      </c>
      <c r="AK1160">
        <v>1</v>
      </c>
      <c r="AL1160" t="s">
        <v>125</v>
      </c>
      <c r="AM1160" s="1">
        <v>26881709</v>
      </c>
      <c r="AN1160" s="1">
        <v>26881709</v>
      </c>
      <c r="AO1160" s="1">
        <v>26881709</v>
      </c>
    </row>
    <row r="1161" spans="1:41" x14ac:dyDescent="0.35">
      <c r="A1161">
        <v>424487</v>
      </c>
      <c r="B1161">
        <v>216197161</v>
      </c>
      <c r="C1161" t="s">
        <v>977</v>
      </c>
      <c r="D1161" t="s">
        <v>978</v>
      </c>
      <c r="E1161" t="s">
        <v>1202</v>
      </c>
      <c r="F1161" t="s">
        <v>319</v>
      </c>
      <c r="G1161" t="s">
        <v>258</v>
      </c>
      <c r="H1161">
        <v>1</v>
      </c>
      <c r="I1161" t="s">
        <v>43</v>
      </c>
      <c r="J1161">
        <v>16</v>
      </c>
      <c r="K1161" t="s">
        <v>44</v>
      </c>
      <c r="L1161">
        <v>1702007</v>
      </c>
      <c r="M1161" t="s">
        <v>423</v>
      </c>
      <c r="N1161" t="s">
        <v>429</v>
      </c>
      <c r="O1161">
        <v>439</v>
      </c>
      <c r="P1161" t="s">
        <v>424</v>
      </c>
      <c r="Q1161" t="s">
        <v>430</v>
      </c>
      <c r="R1161" t="s">
        <v>1008</v>
      </c>
      <c r="S1161" t="s">
        <v>1009</v>
      </c>
      <c r="T1161" t="s">
        <v>1204</v>
      </c>
      <c r="U1161" t="s">
        <v>214</v>
      </c>
      <c r="V1161" t="s">
        <v>215</v>
      </c>
      <c r="W1161">
        <v>0</v>
      </c>
      <c r="X1161" t="s">
        <v>211</v>
      </c>
      <c r="Y1161">
        <v>0</v>
      </c>
      <c r="Z1161" t="s">
        <v>733</v>
      </c>
      <c r="AA1161" s="1">
        <v>69225056</v>
      </c>
      <c r="AB1161" s="1">
        <v>63705704</v>
      </c>
      <c r="AC1161" s="1">
        <v>63705704</v>
      </c>
      <c r="AD1161" t="s">
        <v>136</v>
      </c>
      <c r="AE1161">
        <v>5</v>
      </c>
      <c r="AF1161" t="s">
        <v>216</v>
      </c>
      <c r="AG1161" t="s">
        <v>47</v>
      </c>
      <c r="AH1161" t="s">
        <v>48</v>
      </c>
      <c r="AI1161" t="s">
        <v>1203</v>
      </c>
      <c r="AJ1161">
        <v>0</v>
      </c>
      <c r="AK1161">
        <v>1</v>
      </c>
      <c r="AL1161" t="s">
        <v>125</v>
      </c>
      <c r="AM1161" s="1">
        <v>69225056</v>
      </c>
      <c r="AN1161" s="1">
        <v>63705704</v>
      </c>
      <c r="AO1161" s="1">
        <v>63705704</v>
      </c>
    </row>
    <row r="1162" spans="1:41" x14ac:dyDescent="0.35">
      <c r="A1162">
        <v>424488</v>
      </c>
      <c r="B1162">
        <v>216197161</v>
      </c>
      <c r="C1162" t="s">
        <v>977</v>
      </c>
      <c r="D1162" t="s">
        <v>978</v>
      </c>
      <c r="E1162" t="s">
        <v>1202</v>
      </c>
      <c r="F1162" t="s">
        <v>319</v>
      </c>
      <c r="G1162" t="s">
        <v>258</v>
      </c>
      <c r="H1162">
        <v>1</v>
      </c>
      <c r="I1162" t="s">
        <v>43</v>
      </c>
      <c r="J1162">
        <v>16</v>
      </c>
      <c r="K1162" t="s">
        <v>44</v>
      </c>
      <c r="L1162">
        <v>1702009</v>
      </c>
      <c r="M1162" t="s">
        <v>812</v>
      </c>
      <c r="N1162" t="s">
        <v>429</v>
      </c>
      <c r="O1162">
        <v>439</v>
      </c>
      <c r="P1162" t="s">
        <v>424</v>
      </c>
      <c r="Q1162" t="s">
        <v>430</v>
      </c>
      <c r="R1162" t="s">
        <v>1008</v>
      </c>
      <c r="S1162" t="s">
        <v>1009</v>
      </c>
      <c r="T1162" t="s">
        <v>1204</v>
      </c>
      <c r="U1162" t="s">
        <v>214</v>
      </c>
      <c r="V1162" t="s">
        <v>215</v>
      </c>
      <c r="W1162">
        <v>0</v>
      </c>
      <c r="X1162" t="s">
        <v>211</v>
      </c>
      <c r="Y1162">
        <v>0</v>
      </c>
      <c r="Z1162" t="s">
        <v>733</v>
      </c>
      <c r="AA1162" s="1">
        <v>15000000</v>
      </c>
      <c r="AB1162" s="1">
        <v>3517000</v>
      </c>
      <c r="AC1162" s="1">
        <v>3517000</v>
      </c>
      <c r="AD1162" t="s">
        <v>136</v>
      </c>
      <c r="AE1162">
        <v>5</v>
      </c>
      <c r="AF1162" t="s">
        <v>216</v>
      </c>
      <c r="AG1162" t="s">
        <v>47</v>
      </c>
      <c r="AH1162" t="s">
        <v>48</v>
      </c>
      <c r="AI1162" t="s">
        <v>1203</v>
      </c>
      <c r="AJ1162">
        <v>0</v>
      </c>
      <c r="AK1162">
        <v>1</v>
      </c>
      <c r="AL1162" t="s">
        <v>125</v>
      </c>
      <c r="AM1162" s="1">
        <v>15000000</v>
      </c>
      <c r="AN1162" s="1">
        <v>3517000</v>
      </c>
      <c r="AO1162" s="1">
        <v>3517000</v>
      </c>
    </row>
    <row r="1163" spans="1:41" x14ac:dyDescent="0.35">
      <c r="A1163">
        <v>424489</v>
      </c>
      <c r="B1163">
        <v>216197161</v>
      </c>
      <c r="C1163" t="s">
        <v>977</v>
      </c>
      <c r="D1163" t="s">
        <v>978</v>
      </c>
      <c r="E1163" t="s">
        <v>1202</v>
      </c>
      <c r="F1163" t="s">
        <v>319</v>
      </c>
      <c r="G1163" t="s">
        <v>258</v>
      </c>
      <c r="H1163">
        <v>1</v>
      </c>
      <c r="I1163" t="s">
        <v>43</v>
      </c>
      <c r="J1163">
        <v>16</v>
      </c>
      <c r="K1163" t="s">
        <v>44</v>
      </c>
      <c r="L1163">
        <v>1702010</v>
      </c>
      <c r="M1163" t="s">
        <v>431</v>
      </c>
      <c r="N1163" t="s">
        <v>429</v>
      </c>
      <c r="O1163">
        <v>439</v>
      </c>
      <c r="P1163" t="s">
        <v>424</v>
      </c>
      <c r="Q1163" t="s">
        <v>430</v>
      </c>
      <c r="R1163" t="s">
        <v>1008</v>
      </c>
      <c r="S1163" t="s">
        <v>1009</v>
      </c>
      <c r="T1163" t="s">
        <v>1204</v>
      </c>
      <c r="U1163" t="s">
        <v>214</v>
      </c>
      <c r="V1163" t="s">
        <v>215</v>
      </c>
      <c r="W1163">
        <v>0</v>
      </c>
      <c r="X1163" t="s">
        <v>211</v>
      </c>
      <c r="Y1163">
        <v>0</v>
      </c>
      <c r="Z1163" t="s">
        <v>733</v>
      </c>
      <c r="AA1163" s="1">
        <v>36481000</v>
      </c>
      <c r="AB1163" s="1">
        <v>31823500</v>
      </c>
      <c r="AC1163" s="1">
        <v>31823500</v>
      </c>
      <c r="AD1163" t="s">
        <v>136</v>
      </c>
      <c r="AE1163">
        <v>5</v>
      </c>
      <c r="AF1163" t="s">
        <v>216</v>
      </c>
      <c r="AG1163" t="s">
        <v>47</v>
      </c>
      <c r="AH1163" t="s">
        <v>48</v>
      </c>
      <c r="AI1163" t="s">
        <v>1203</v>
      </c>
      <c r="AJ1163">
        <v>0</v>
      </c>
      <c r="AK1163">
        <v>1</v>
      </c>
      <c r="AL1163" t="s">
        <v>125</v>
      </c>
      <c r="AM1163" s="1">
        <v>36481000</v>
      </c>
      <c r="AN1163" s="1">
        <v>31823500</v>
      </c>
      <c r="AO1163" s="1">
        <v>31823500</v>
      </c>
    </row>
    <row r="1164" spans="1:41" x14ac:dyDescent="0.35">
      <c r="A1164">
        <v>424490</v>
      </c>
      <c r="B1164">
        <v>216197161</v>
      </c>
      <c r="C1164" t="s">
        <v>977</v>
      </c>
      <c r="D1164" t="s">
        <v>978</v>
      </c>
      <c r="E1164" t="s">
        <v>1202</v>
      </c>
      <c r="F1164" t="s">
        <v>319</v>
      </c>
      <c r="G1164" t="s">
        <v>258</v>
      </c>
      <c r="H1164">
        <v>1</v>
      </c>
      <c r="I1164" t="s">
        <v>43</v>
      </c>
      <c r="J1164">
        <v>16</v>
      </c>
      <c r="K1164" t="s">
        <v>44</v>
      </c>
      <c r="L1164">
        <v>1702011</v>
      </c>
      <c r="M1164" t="s">
        <v>811</v>
      </c>
      <c r="N1164" t="s">
        <v>429</v>
      </c>
      <c r="O1164">
        <v>439</v>
      </c>
      <c r="P1164" t="s">
        <v>424</v>
      </c>
      <c r="Q1164" t="s">
        <v>430</v>
      </c>
      <c r="R1164" t="s">
        <v>1008</v>
      </c>
      <c r="S1164" t="s">
        <v>1009</v>
      </c>
      <c r="T1164" t="s">
        <v>1204</v>
      </c>
      <c r="U1164" t="s">
        <v>214</v>
      </c>
      <c r="V1164" t="s">
        <v>215</v>
      </c>
      <c r="W1164">
        <v>0</v>
      </c>
      <c r="X1164" t="s">
        <v>211</v>
      </c>
      <c r="Y1164">
        <v>0</v>
      </c>
      <c r="Z1164" t="s">
        <v>733</v>
      </c>
      <c r="AA1164" s="1">
        <v>20511000</v>
      </c>
      <c r="AB1164" s="1">
        <v>0</v>
      </c>
      <c r="AC1164" s="1">
        <v>0</v>
      </c>
      <c r="AD1164" t="s">
        <v>136</v>
      </c>
      <c r="AE1164">
        <v>5</v>
      </c>
      <c r="AF1164" t="s">
        <v>216</v>
      </c>
      <c r="AG1164" t="s">
        <v>47</v>
      </c>
      <c r="AH1164" t="s">
        <v>48</v>
      </c>
      <c r="AI1164" t="s">
        <v>1203</v>
      </c>
      <c r="AJ1164">
        <v>0</v>
      </c>
      <c r="AK1164">
        <v>1</v>
      </c>
      <c r="AL1164" t="s">
        <v>125</v>
      </c>
      <c r="AM1164" s="1">
        <v>20511000</v>
      </c>
      <c r="AN1164" s="1">
        <v>0</v>
      </c>
      <c r="AO1164" s="1">
        <v>0</v>
      </c>
    </row>
    <row r="1165" spans="1:41" x14ac:dyDescent="0.35">
      <c r="A1165">
        <v>424491</v>
      </c>
      <c r="B1165">
        <v>216197161</v>
      </c>
      <c r="C1165" t="s">
        <v>977</v>
      </c>
      <c r="D1165" t="s">
        <v>978</v>
      </c>
      <c r="E1165" t="s">
        <v>1202</v>
      </c>
      <c r="F1165" t="s">
        <v>319</v>
      </c>
      <c r="G1165" t="s">
        <v>258</v>
      </c>
      <c r="H1165">
        <v>1</v>
      </c>
      <c r="I1165" t="s">
        <v>43</v>
      </c>
      <c r="J1165">
        <v>16</v>
      </c>
      <c r="K1165" t="s">
        <v>44</v>
      </c>
      <c r="L1165">
        <v>1702014</v>
      </c>
      <c r="M1165" t="s">
        <v>432</v>
      </c>
      <c r="N1165" t="s">
        <v>429</v>
      </c>
      <c r="O1165">
        <v>439</v>
      </c>
      <c r="P1165" t="s">
        <v>424</v>
      </c>
      <c r="Q1165" t="s">
        <v>430</v>
      </c>
      <c r="R1165" t="s">
        <v>1008</v>
      </c>
      <c r="S1165" t="s">
        <v>1009</v>
      </c>
      <c r="T1165" t="s">
        <v>1204</v>
      </c>
      <c r="U1165" t="s">
        <v>214</v>
      </c>
      <c r="V1165" t="s">
        <v>215</v>
      </c>
      <c r="W1165">
        <v>0</v>
      </c>
      <c r="X1165" t="s">
        <v>211</v>
      </c>
      <c r="Y1165">
        <v>0</v>
      </c>
      <c r="Z1165" t="s">
        <v>733</v>
      </c>
      <c r="AA1165" s="1">
        <v>10000000</v>
      </c>
      <c r="AB1165" s="1">
        <v>0</v>
      </c>
      <c r="AC1165" s="1">
        <v>0</v>
      </c>
      <c r="AD1165" t="s">
        <v>136</v>
      </c>
      <c r="AE1165">
        <v>5</v>
      </c>
      <c r="AF1165" t="s">
        <v>216</v>
      </c>
      <c r="AG1165" t="s">
        <v>47</v>
      </c>
      <c r="AH1165" t="s">
        <v>48</v>
      </c>
      <c r="AI1165" t="s">
        <v>1203</v>
      </c>
      <c r="AJ1165">
        <v>0</v>
      </c>
      <c r="AK1165">
        <v>1</v>
      </c>
      <c r="AL1165" t="s">
        <v>125</v>
      </c>
      <c r="AM1165" s="1">
        <v>10000000</v>
      </c>
      <c r="AN1165" s="1">
        <v>0</v>
      </c>
      <c r="AO1165" s="1">
        <v>0</v>
      </c>
    </row>
    <row r="1166" spans="1:41" x14ac:dyDescent="0.35">
      <c r="A1166">
        <v>424492</v>
      </c>
      <c r="B1166">
        <v>216197161</v>
      </c>
      <c r="C1166" t="s">
        <v>977</v>
      </c>
      <c r="D1166" t="s">
        <v>978</v>
      </c>
      <c r="E1166" t="s">
        <v>1202</v>
      </c>
      <c r="F1166" t="s">
        <v>319</v>
      </c>
      <c r="G1166" t="s">
        <v>258</v>
      </c>
      <c r="H1166">
        <v>1</v>
      </c>
      <c r="I1166" t="s">
        <v>43</v>
      </c>
      <c r="J1166">
        <v>16</v>
      </c>
      <c r="K1166" t="s">
        <v>44</v>
      </c>
      <c r="L1166">
        <v>1702017</v>
      </c>
      <c r="M1166" t="s">
        <v>433</v>
      </c>
      <c r="N1166" t="s">
        <v>429</v>
      </c>
      <c r="O1166">
        <v>439</v>
      </c>
      <c r="P1166" t="s">
        <v>424</v>
      </c>
      <c r="Q1166" t="s">
        <v>430</v>
      </c>
      <c r="R1166" t="s">
        <v>1008</v>
      </c>
      <c r="S1166" t="s">
        <v>1009</v>
      </c>
      <c r="T1166" t="s">
        <v>1204</v>
      </c>
      <c r="U1166" t="s">
        <v>214</v>
      </c>
      <c r="V1166" t="s">
        <v>215</v>
      </c>
      <c r="W1166">
        <v>0</v>
      </c>
      <c r="X1166" t="s">
        <v>211</v>
      </c>
      <c r="Y1166">
        <v>0</v>
      </c>
      <c r="Z1166" t="s">
        <v>733</v>
      </c>
      <c r="AA1166" s="1">
        <v>10000000</v>
      </c>
      <c r="AB1166" s="1">
        <v>10000000</v>
      </c>
      <c r="AC1166" s="1">
        <v>10000000</v>
      </c>
      <c r="AD1166" t="s">
        <v>136</v>
      </c>
      <c r="AE1166">
        <v>5</v>
      </c>
      <c r="AF1166" t="s">
        <v>216</v>
      </c>
      <c r="AG1166" t="s">
        <v>47</v>
      </c>
      <c r="AH1166" t="s">
        <v>48</v>
      </c>
      <c r="AI1166" t="s">
        <v>1203</v>
      </c>
      <c r="AJ1166">
        <v>0</v>
      </c>
      <c r="AK1166">
        <v>1</v>
      </c>
      <c r="AL1166" t="s">
        <v>125</v>
      </c>
      <c r="AM1166" s="1">
        <v>10000000</v>
      </c>
      <c r="AN1166" s="1">
        <v>10000000</v>
      </c>
      <c r="AO1166" s="1">
        <v>10000000</v>
      </c>
    </row>
    <row r="1167" spans="1:41" x14ac:dyDescent="0.35">
      <c r="A1167">
        <v>424493</v>
      </c>
      <c r="B1167">
        <v>216197161</v>
      </c>
      <c r="C1167" t="s">
        <v>977</v>
      </c>
      <c r="D1167" t="s">
        <v>978</v>
      </c>
      <c r="E1167" t="s">
        <v>1202</v>
      </c>
      <c r="F1167" t="s">
        <v>319</v>
      </c>
      <c r="G1167" t="s">
        <v>258</v>
      </c>
      <c r="H1167">
        <v>1</v>
      </c>
      <c r="I1167" t="s">
        <v>43</v>
      </c>
      <c r="J1167">
        <v>16</v>
      </c>
      <c r="K1167" t="s">
        <v>44</v>
      </c>
      <c r="L1167">
        <v>1702025</v>
      </c>
      <c r="M1167" t="s">
        <v>434</v>
      </c>
      <c r="N1167" t="s">
        <v>429</v>
      </c>
      <c r="O1167">
        <v>439</v>
      </c>
      <c r="P1167" t="s">
        <v>424</v>
      </c>
      <c r="Q1167" t="s">
        <v>430</v>
      </c>
      <c r="R1167" t="s">
        <v>1008</v>
      </c>
      <c r="S1167" t="s">
        <v>1009</v>
      </c>
      <c r="T1167" t="s">
        <v>1204</v>
      </c>
      <c r="U1167" t="s">
        <v>214</v>
      </c>
      <c r="V1167" t="s">
        <v>215</v>
      </c>
      <c r="W1167">
        <v>0</v>
      </c>
      <c r="X1167" t="s">
        <v>211</v>
      </c>
      <c r="Y1167">
        <v>0</v>
      </c>
      <c r="Z1167" t="s">
        <v>733</v>
      </c>
      <c r="AA1167" s="1">
        <v>24989335</v>
      </c>
      <c r="AB1167" s="1">
        <v>4989335</v>
      </c>
      <c r="AC1167" s="1">
        <v>4989335</v>
      </c>
      <c r="AD1167" t="s">
        <v>136</v>
      </c>
      <c r="AE1167">
        <v>5</v>
      </c>
      <c r="AF1167" t="s">
        <v>216</v>
      </c>
      <c r="AG1167" t="s">
        <v>47</v>
      </c>
      <c r="AH1167" t="s">
        <v>48</v>
      </c>
      <c r="AI1167" t="s">
        <v>1203</v>
      </c>
      <c r="AJ1167">
        <v>0</v>
      </c>
      <c r="AK1167">
        <v>1</v>
      </c>
      <c r="AL1167" t="s">
        <v>125</v>
      </c>
      <c r="AM1167" s="1">
        <v>24989335</v>
      </c>
      <c r="AN1167" s="1">
        <v>4989335</v>
      </c>
      <c r="AO1167" s="1">
        <v>4989335</v>
      </c>
    </row>
    <row r="1168" spans="1:41" x14ac:dyDescent="0.35">
      <c r="A1168">
        <v>424494</v>
      </c>
      <c r="B1168">
        <v>216197161</v>
      </c>
      <c r="C1168" t="s">
        <v>977</v>
      </c>
      <c r="D1168" t="s">
        <v>978</v>
      </c>
      <c r="E1168" t="s">
        <v>1202</v>
      </c>
      <c r="F1168" t="s">
        <v>319</v>
      </c>
      <c r="G1168" t="s">
        <v>258</v>
      </c>
      <c r="H1168">
        <v>1</v>
      </c>
      <c r="I1168" t="s">
        <v>43</v>
      </c>
      <c r="J1168">
        <v>16</v>
      </c>
      <c r="K1168" t="s">
        <v>44</v>
      </c>
      <c r="L1168">
        <v>1702010</v>
      </c>
      <c r="M1168" t="s">
        <v>431</v>
      </c>
      <c r="N1168" t="s">
        <v>429</v>
      </c>
      <c r="O1168">
        <v>439</v>
      </c>
      <c r="P1168" t="s">
        <v>424</v>
      </c>
      <c r="Q1168" t="s">
        <v>430</v>
      </c>
      <c r="R1168" t="s">
        <v>1017</v>
      </c>
      <c r="S1168" t="s">
        <v>1018</v>
      </c>
      <c r="T1168" t="s">
        <v>1204</v>
      </c>
      <c r="U1168" t="s">
        <v>214</v>
      </c>
      <c r="V1168" t="s">
        <v>215</v>
      </c>
      <c r="W1168">
        <v>0</v>
      </c>
      <c r="X1168" t="s">
        <v>211</v>
      </c>
      <c r="Y1168">
        <v>0</v>
      </c>
      <c r="Z1168" t="s">
        <v>733</v>
      </c>
      <c r="AA1168" s="1">
        <v>469450</v>
      </c>
      <c r="AB1168" s="1">
        <v>469450</v>
      </c>
      <c r="AC1168" s="1">
        <v>469450</v>
      </c>
      <c r="AD1168" t="s">
        <v>136</v>
      </c>
      <c r="AE1168">
        <v>5</v>
      </c>
      <c r="AF1168" t="s">
        <v>216</v>
      </c>
      <c r="AG1168" t="s">
        <v>47</v>
      </c>
      <c r="AH1168" t="s">
        <v>48</v>
      </c>
      <c r="AI1168" t="s">
        <v>1203</v>
      </c>
      <c r="AJ1168">
        <v>0</v>
      </c>
      <c r="AK1168">
        <v>1</v>
      </c>
      <c r="AL1168" t="s">
        <v>125</v>
      </c>
      <c r="AM1168" s="1">
        <v>469450</v>
      </c>
      <c r="AN1168" s="1">
        <v>469450</v>
      </c>
      <c r="AO1168" s="1">
        <v>469450</v>
      </c>
    </row>
    <row r="1169" spans="1:41" x14ac:dyDescent="0.35">
      <c r="A1169">
        <v>424495</v>
      </c>
      <c r="B1169">
        <v>216197161</v>
      </c>
      <c r="C1169" t="s">
        <v>977</v>
      </c>
      <c r="D1169" t="s">
        <v>978</v>
      </c>
      <c r="E1169" t="s">
        <v>1202</v>
      </c>
      <c r="F1169" t="s">
        <v>319</v>
      </c>
      <c r="G1169" t="s">
        <v>258</v>
      </c>
      <c r="H1169">
        <v>1</v>
      </c>
      <c r="I1169" t="s">
        <v>43</v>
      </c>
      <c r="J1169">
        <v>16</v>
      </c>
      <c r="K1169" t="s">
        <v>44</v>
      </c>
      <c r="L1169">
        <v>1702011</v>
      </c>
      <c r="M1169" t="s">
        <v>811</v>
      </c>
      <c r="N1169" t="s">
        <v>429</v>
      </c>
      <c r="O1169">
        <v>439</v>
      </c>
      <c r="P1169" t="s">
        <v>424</v>
      </c>
      <c r="Q1169" t="s">
        <v>430</v>
      </c>
      <c r="R1169" t="s">
        <v>1017</v>
      </c>
      <c r="S1169" t="s">
        <v>1018</v>
      </c>
      <c r="T1169" t="s">
        <v>1204</v>
      </c>
      <c r="U1169" t="s">
        <v>214</v>
      </c>
      <c r="V1169" t="s">
        <v>215</v>
      </c>
      <c r="W1169">
        <v>0</v>
      </c>
      <c r="X1169" t="s">
        <v>211</v>
      </c>
      <c r="Y1169">
        <v>0</v>
      </c>
      <c r="Z1169" t="s">
        <v>733</v>
      </c>
      <c r="AA1169" s="1">
        <v>42632828</v>
      </c>
      <c r="AB1169" s="1">
        <v>0</v>
      </c>
      <c r="AC1169" s="1">
        <v>0</v>
      </c>
      <c r="AD1169" t="s">
        <v>136</v>
      </c>
      <c r="AE1169">
        <v>5</v>
      </c>
      <c r="AF1169" t="s">
        <v>216</v>
      </c>
      <c r="AG1169" t="s">
        <v>47</v>
      </c>
      <c r="AH1169" t="s">
        <v>48</v>
      </c>
      <c r="AI1169" t="s">
        <v>1203</v>
      </c>
      <c r="AJ1169">
        <v>0</v>
      </c>
      <c r="AK1169">
        <v>1</v>
      </c>
      <c r="AL1169" t="s">
        <v>125</v>
      </c>
      <c r="AM1169" s="1">
        <v>42632828</v>
      </c>
      <c r="AN1169" s="1">
        <v>0</v>
      </c>
      <c r="AO1169" s="1">
        <v>0</v>
      </c>
    </row>
    <row r="1170" spans="1:41" x14ac:dyDescent="0.35">
      <c r="A1170">
        <v>424496</v>
      </c>
      <c r="B1170">
        <v>216197161</v>
      </c>
      <c r="C1170" t="s">
        <v>977</v>
      </c>
      <c r="D1170" t="s">
        <v>978</v>
      </c>
      <c r="E1170" t="s">
        <v>1202</v>
      </c>
      <c r="F1170" t="s">
        <v>319</v>
      </c>
      <c r="G1170" t="s">
        <v>258</v>
      </c>
      <c r="H1170">
        <v>1</v>
      </c>
      <c r="I1170" t="s">
        <v>43</v>
      </c>
      <c r="J1170">
        <v>16</v>
      </c>
      <c r="K1170" t="s">
        <v>44</v>
      </c>
      <c r="L1170">
        <v>1702014</v>
      </c>
      <c r="M1170" t="s">
        <v>432</v>
      </c>
      <c r="N1170" t="s">
        <v>429</v>
      </c>
      <c r="O1170">
        <v>439</v>
      </c>
      <c r="P1170" t="s">
        <v>424</v>
      </c>
      <c r="Q1170" t="s">
        <v>430</v>
      </c>
      <c r="R1170" t="s">
        <v>1017</v>
      </c>
      <c r="S1170" t="s">
        <v>1018</v>
      </c>
      <c r="T1170" t="s">
        <v>1204</v>
      </c>
      <c r="U1170" t="s">
        <v>214</v>
      </c>
      <c r="V1170" t="s">
        <v>215</v>
      </c>
      <c r="W1170">
        <v>0</v>
      </c>
      <c r="X1170" t="s">
        <v>211</v>
      </c>
      <c r="Y1170">
        <v>0</v>
      </c>
      <c r="Z1170" t="s">
        <v>733</v>
      </c>
      <c r="AA1170" s="1">
        <v>32816648</v>
      </c>
      <c r="AB1170" s="1">
        <v>0</v>
      </c>
      <c r="AC1170" s="1">
        <v>0</v>
      </c>
      <c r="AD1170" t="s">
        <v>136</v>
      </c>
      <c r="AE1170">
        <v>5</v>
      </c>
      <c r="AF1170" t="s">
        <v>216</v>
      </c>
      <c r="AG1170" t="s">
        <v>47</v>
      </c>
      <c r="AH1170" t="s">
        <v>48</v>
      </c>
      <c r="AI1170" t="s">
        <v>1203</v>
      </c>
      <c r="AJ1170">
        <v>0</v>
      </c>
      <c r="AK1170">
        <v>1</v>
      </c>
      <c r="AL1170" t="s">
        <v>125</v>
      </c>
      <c r="AM1170" s="1">
        <v>32816648</v>
      </c>
      <c r="AN1170" s="1">
        <v>0</v>
      </c>
      <c r="AO1170" s="1">
        <v>0</v>
      </c>
    </row>
    <row r="1171" spans="1:41" x14ac:dyDescent="0.35">
      <c r="A1171">
        <v>424497</v>
      </c>
      <c r="B1171">
        <v>216197161</v>
      </c>
      <c r="C1171" t="s">
        <v>977</v>
      </c>
      <c r="D1171" t="s">
        <v>978</v>
      </c>
      <c r="E1171" t="s">
        <v>1202</v>
      </c>
      <c r="F1171" t="s">
        <v>319</v>
      </c>
      <c r="G1171" t="s">
        <v>258</v>
      </c>
      <c r="H1171">
        <v>1</v>
      </c>
      <c r="I1171" t="s">
        <v>43</v>
      </c>
      <c r="J1171">
        <v>16</v>
      </c>
      <c r="K1171" t="s">
        <v>44</v>
      </c>
      <c r="L1171">
        <v>1702017</v>
      </c>
      <c r="M1171" t="s">
        <v>433</v>
      </c>
      <c r="N1171" t="s">
        <v>429</v>
      </c>
      <c r="O1171">
        <v>439</v>
      </c>
      <c r="P1171" t="s">
        <v>424</v>
      </c>
      <c r="Q1171" t="s">
        <v>430</v>
      </c>
      <c r="R1171" t="s">
        <v>1017</v>
      </c>
      <c r="S1171" t="s">
        <v>1018</v>
      </c>
      <c r="T1171" t="s">
        <v>1204</v>
      </c>
      <c r="U1171" t="s">
        <v>214</v>
      </c>
      <c r="V1171" t="s">
        <v>215</v>
      </c>
      <c r="W1171">
        <v>0</v>
      </c>
      <c r="X1171" t="s">
        <v>211</v>
      </c>
      <c r="Y1171">
        <v>0</v>
      </c>
      <c r="Z1171" t="s">
        <v>733</v>
      </c>
      <c r="AA1171" s="1">
        <v>9806000</v>
      </c>
      <c r="AB1171" s="1">
        <v>9806000</v>
      </c>
      <c r="AC1171" s="1">
        <v>9806000</v>
      </c>
      <c r="AD1171" t="s">
        <v>136</v>
      </c>
      <c r="AE1171">
        <v>5</v>
      </c>
      <c r="AF1171" t="s">
        <v>216</v>
      </c>
      <c r="AG1171" t="s">
        <v>47</v>
      </c>
      <c r="AH1171" t="s">
        <v>48</v>
      </c>
      <c r="AI1171" t="s">
        <v>1203</v>
      </c>
      <c r="AJ1171">
        <v>0</v>
      </c>
      <c r="AK1171">
        <v>1</v>
      </c>
      <c r="AL1171" t="s">
        <v>125</v>
      </c>
      <c r="AM1171" s="1">
        <v>9806000</v>
      </c>
      <c r="AN1171" s="1">
        <v>9806000</v>
      </c>
      <c r="AO1171" s="1">
        <v>9806000</v>
      </c>
    </row>
    <row r="1172" spans="1:41" x14ac:dyDescent="0.35">
      <c r="A1172">
        <v>424498</v>
      </c>
      <c r="B1172">
        <v>216197161</v>
      </c>
      <c r="C1172" t="s">
        <v>977</v>
      </c>
      <c r="D1172" t="s">
        <v>978</v>
      </c>
      <c r="E1172" t="s">
        <v>1202</v>
      </c>
      <c r="F1172" t="s">
        <v>319</v>
      </c>
      <c r="G1172" t="s">
        <v>258</v>
      </c>
      <c r="H1172">
        <v>1</v>
      </c>
      <c r="I1172" t="s">
        <v>43</v>
      </c>
      <c r="J1172">
        <v>16</v>
      </c>
      <c r="K1172" t="s">
        <v>44</v>
      </c>
      <c r="L1172">
        <v>1702025</v>
      </c>
      <c r="M1172" t="s">
        <v>434</v>
      </c>
      <c r="N1172" t="s">
        <v>429</v>
      </c>
      <c r="O1172">
        <v>439</v>
      </c>
      <c r="P1172" t="s">
        <v>424</v>
      </c>
      <c r="Q1172" t="s">
        <v>430</v>
      </c>
      <c r="R1172" t="s">
        <v>701</v>
      </c>
      <c r="S1172" t="s">
        <v>702</v>
      </c>
      <c r="T1172" t="s">
        <v>1204</v>
      </c>
      <c r="U1172" t="s">
        <v>214</v>
      </c>
      <c r="V1172" t="s">
        <v>215</v>
      </c>
      <c r="W1172">
        <v>0</v>
      </c>
      <c r="X1172" t="s">
        <v>211</v>
      </c>
      <c r="Y1172">
        <v>0</v>
      </c>
      <c r="Z1172" t="s">
        <v>733</v>
      </c>
      <c r="AA1172" s="1">
        <v>25670000</v>
      </c>
      <c r="AB1172" s="1">
        <v>5000000</v>
      </c>
      <c r="AC1172" s="1">
        <v>5000000</v>
      </c>
      <c r="AD1172" t="s">
        <v>136</v>
      </c>
      <c r="AE1172">
        <v>5</v>
      </c>
      <c r="AF1172" t="s">
        <v>216</v>
      </c>
      <c r="AG1172" t="s">
        <v>47</v>
      </c>
      <c r="AH1172" t="s">
        <v>48</v>
      </c>
      <c r="AI1172" t="s">
        <v>1203</v>
      </c>
      <c r="AJ1172">
        <v>0</v>
      </c>
      <c r="AK1172">
        <v>1</v>
      </c>
      <c r="AL1172" t="s">
        <v>125</v>
      </c>
      <c r="AM1172" s="1">
        <v>25670000</v>
      </c>
      <c r="AN1172" s="1">
        <v>5000000</v>
      </c>
      <c r="AO1172" s="1">
        <v>5000000</v>
      </c>
    </row>
    <row r="1173" spans="1:41" x14ac:dyDescent="0.35">
      <c r="A1173">
        <v>424499</v>
      </c>
      <c r="B1173">
        <v>216197161</v>
      </c>
      <c r="C1173" t="s">
        <v>977</v>
      </c>
      <c r="D1173" t="s">
        <v>978</v>
      </c>
      <c r="E1173" t="s">
        <v>1202</v>
      </c>
      <c r="F1173" t="s">
        <v>319</v>
      </c>
      <c r="G1173" t="s">
        <v>258</v>
      </c>
      <c r="H1173">
        <v>1</v>
      </c>
      <c r="I1173" t="s">
        <v>43</v>
      </c>
      <c r="J1173">
        <v>16</v>
      </c>
      <c r="K1173" t="s">
        <v>44</v>
      </c>
      <c r="L1173">
        <v>2102011</v>
      </c>
      <c r="M1173" t="s">
        <v>1053</v>
      </c>
      <c r="N1173" t="s">
        <v>672</v>
      </c>
      <c r="O1173">
        <v>439</v>
      </c>
      <c r="P1173" t="s">
        <v>460</v>
      </c>
      <c r="Q1173" t="s">
        <v>673</v>
      </c>
      <c r="R1173" t="s">
        <v>1008</v>
      </c>
      <c r="S1173" t="s">
        <v>1009</v>
      </c>
      <c r="T1173" t="s">
        <v>1204</v>
      </c>
      <c r="U1173" t="s">
        <v>214</v>
      </c>
      <c r="V1173" t="s">
        <v>215</v>
      </c>
      <c r="W1173">
        <v>0</v>
      </c>
      <c r="X1173" t="s">
        <v>211</v>
      </c>
      <c r="Y1173">
        <v>0</v>
      </c>
      <c r="Z1173" t="s">
        <v>733</v>
      </c>
      <c r="AA1173" s="1">
        <v>24509500</v>
      </c>
      <c r="AB1173" s="1">
        <v>24509500</v>
      </c>
      <c r="AC1173" s="1">
        <v>24509500</v>
      </c>
      <c r="AD1173" t="s">
        <v>136</v>
      </c>
      <c r="AE1173">
        <v>5</v>
      </c>
      <c r="AF1173" t="s">
        <v>216</v>
      </c>
      <c r="AG1173" t="s">
        <v>47</v>
      </c>
      <c r="AH1173" t="s">
        <v>48</v>
      </c>
      <c r="AI1173" t="s">
        <v>1203</v>
      </c>
      <c r="AJ1173">
        <v>0</v>
      </c>
      <c r="AK1173">
        <v>1</v>
      </c>
      <c r="AL1173" t="s">
        <v>125</v>
      </c>
      <c r="AM1173" s="1">
        <v>24509500</v>
      </c>
      <c r="AN1173" s="1">
        <v>24509500</v>
      </c>
      <c r="AO1173" s="1">
        <v>24509500</v>
      </c>
    </row>
    <row r="1174" spans="1:41" x14ac:dyDescent="0.35">
      <c r="A1174">
        <v>424500</v>
      </c>
      <c r="B1174">
        <v>216197161</v>
      </c>
      <c r="C1174" t="s">
        <v>977</v>
      </c>
      <c r="D1174" t="s">
        <v>978</v>
      </c>
      <c r="E1174" t="s">
        <v>1202</v>
      </c>
      <c r="F1174" t="s">
        <v>319</v>
      </c>
      <c r="G1174" t="s">
        <v>258</v>
      </c>
      <c r="H1174">
        <v>1</v>
      </c>
      <c r="I1174" t="s">
        <v>43</v>
      </c>
      <c r="J1174">
        <v>16</v>
      </c>
      <c r="K1174" t="s">
        <v>44</v>
      </c>
      <c r="L1174">
        <v>2102048</v>
      </c>
      <c r="M1174" t="s">
        <v>1199</v>
      </c>
      <c r="N1174" t="s">
        <v>672</v>
      </c>
      <c r="O1174">
        <v>439</v>
      </c>
      <c r="P1174" t="s">
        <v>460</v>
      </c>
      <c r="Q1174" t="s">
        <v>673</v>
      </c>
      <c r="R1174" t="s">
        <v>1008</v>
      </c>
      <c r="S1174" t="s">
        <v>1009</v>
      </c>
      <c r="T1174" t="s">
        <v>1204</v>
      </c>
      <c r="U1174" t="s">
        <v>214</v>
      </c>
      <c r="V1174" t="s">
        <v>215</v>
      </c>
      <c r="W1174">
        <v>0</v>
      </c>
      <c r="X1174" t="s">
        <v>211</v>
      </c>
      <c r="Y1174">
        <v>0</v>
      </c>
      <c r="Z1174" t="s">
        <v>733</v>
      </c>
      <c r="AA1174" s="1">
        <v>397323368</v>
      </c>
      <c r="AB1174" s="1">
        <v>353044849</v>
      </c>
      <c r="AC1174" s="1">
        <v>353044849</v>
      </c>
      <c r="AD1174" t="s">
        <v>136</v>
      </c>
      <c r="AE1174">
        <v>5</v>
      </c>
      <c r="AF1174" t="s">
        <v>216</v>
      </c>
      <c r="AG1174" t="s">
        <v>47</v>
      </c>
      <c r="AH1174" t="s">
        <v>48</v>
      </c>
      <c r="AI1174" t="s">
        <v>1203</v>
      </c>
      <c r="AJ1174">
        <v>0</v>
      </c>
      <c r="AK1174">
        <v>1</v>
      </c>
      <c r="AL1174" t="s">
        <v>125</v>
      </c>
      <c r="AM1174" s="1">
        <v>397323368</v>
      </c>
      <c r="AN1174" s="1">
        <v>353044849</v>
      </c>
      <c r="AO1174" s="1">
        <v>353044849</v>
      </c>
    </row>
    <row r="1175" spans="1:41" x14ac:dyDescent="0.35">
      <c r="A1175">
        <v>424501</v>
      </c>
      <c r="B1175">
        <v>216197161</v>
      </c>
      <c r="C1175" t="s">
        <v>977</v>
      </c>
      <c r="D1175" t="s">
        <v>978</v>
      </c>
      <c r="E1175" t="s">
        <v>1202</v>
      </c>
      <c r="F1175" t="s">
        <v>319</v>
      </c>
      <c r="G1175" t="s">
        <v>258</v>
      </c>
      <c r="H1175">
        <v>1</v>
      </c>
      <c r="I1175" t="s">
        <v>43</v>
      </c>
      <c r="J1175">
        <v>16</v>
      </c>
      <c r="K1175" t="s">
        <v>44</v>
      </c>
      <c r="L1175">
        <v>2102048</v>
      </c>
      <c r="M1175" t="s">
        <v>1199</v>
      </c>
      <c r="N1175" t="s">
        <v>672</v>
      </c>
      <c r="O1175">
        <v>439</v>
      </c>
      <c r="P1175" t="s">
        <v>460</v>
      </c>
      <c r="Q1175" t="s">
        <v>673</v>
      </c>
      <c r="R1175" t="s">
        <v>736</v>
      </c>
      <c r="S1175" t="s">
        <v>737</v>
      </c>
      <c r="T1175" t="s">
        <v>1204</v>
      </c>
      <c r="U1175" t="s">
        <v>214</v>
      </c>
      <c r="V1175" t="s">
        <v>215</v>
      </c>
      <c r="W1175">
        <v>0</v>
      </c>
      <c r="X1175" t="s">
        <v>211</v>
      </c>
      <c r="Y1175">
        <v>0</v>
      </c>
      <c r="Z1175" t="s">
        <v>733</v>
      </c>
      <c r="AA1175" s="1">
        <v>31926080</v>
      </c>
      <c r="AB1175" s="1">
        <v>31926080</v>
      </c>
      <c r="AC1175" s="1">
        <v>31926080</v>
      </c>
      <c r="AD1175" t="s">
        <v>136</v>
      </c>
      <c r="AE1175">
        <v>5</v>
      </c>
      <c r="AF1175" t="s">
        <v>216</v>
      </c>
      <c r="AG1175" t="s">
        <v>47</v>
      </c>
      <c r="AH1175" t="s">
        <v>48</v>
      </c>
      <c r="AI1175" t="s">
        <v>1203</v>
      </c>
      <c r="AJ1175">
        <v>0</v>
      </c>
      <c r="AK1175">
        <v>1</v>
      </c>
      <c r="AL1175" t="s">
        <v>125</v>
      </c>
      <c r="AM1175" s="1">
        <v>31926080</v>
      </c>
      <c r="AN1175" s="1">
        <v>31926080</v>
      </c>
      <c r="AO1175" s="1">
        <v>31926080</v>
      </c>
    </row>
    <row r="1176" spans="1:41" x14ac:dyDescent="0.35">
      <c r="A1176">
        <v>424502</v>
      </c>
      <c r="B1176">
        <v>216197161</v>
      </c>
      <c r="C1176" t="s">
        <v>977</v>
      </c>
      <c r="D1176" t="s">
        <v>978</v>
      </c>
      <c r="E1176" t="s">
        <v>1202</v>
      </c>
      <c r="F1176" t="s">
        <v>319</v>
      </c>
      <c r="G1176" t="s">
        <v>258</v>
      </c>
      <c r="H1176">
        <v>1</v>
      </c>
      <c r="I1176" t="s">
        <v>43</v>
      </c>
      <c r="J1176">
        <v>16</v>
      </c>
      <c r="K1176" t="s">
        <v>44</v>
      </c>
      <c r="L1176">
        <v>2102048</v>
      </c>
      <c r="M1176" t="s">
        <v>1199</v>
      </c>
      <c r="N1176" t="s">
        <v>672</v>
      </c>
      <c r="O1176">
        <v>439</v>
      </c>
      <c r="P1176" t="s">
        <v>460</v>
      </c>
      <c r="Q1176" t="s">
        <v>673</v>
      </c>
      <c r="R1176" t="s">
        <v>703</v>
      </c>
      <c r="S1176" t="s">
        <v>704</v>
      </c>
      <c r="T1176" t="s">
        <v>1204</v>
      </c>
      <c r="U1176" t="s">
        <v>214</v>
      </c>
      <c r="V1176" t="s">
        <v>215</v>
      </c>
      <c r="W1176">
        <v>0</v>
      </c>
      <c r="X1176" t="s">
        <v>211</v>
      </c>
      <c r="Y1176">
        <v>0</v>
      </c>
      <c r="Z1176" t="s">
        <v>733</v>
      </c>
      <c r="AA1176" s="1">
        <v>55300461</v>
      </c>
      <c r="AB1176" s="1">
        <v>55300461</v>
      </c>
      <c r="AC1176" s="1">
        <v>55300461</v>
      </c>
      <c r="AD1176" t="s">
        <v>136</v>
      </c>
      <c r="AE1176">
        <v>5</v>
      </c>
      <c r="AF1176" t="s">
        <v>216</v>
      </c>
      <c r="AG1176" t="s">
        <v>47</v>
      </c>
      <c r="AH1176" t="s">
        <v>48</v>
      </c>
      <c r="AI1176" t="s">
        <v>1203</v>
      </c>
      <c r="AJ1176">
        <v>0</v>
      </c>
      <c r="AK1176">
        <v>1</v>
      </c>
      <c r="AL1176" t="s">
        <v>125</v>
      </c>
      <c r="AM1176" s="1">
        <v>55300461</v>
      </c>
      <c r="AN1176" s="1">
        <v>55300461</v>
      </c>
      <c r="AO1176" s="1">
        <v>55300461</v>
      </c>
    </row>
    <row r="1177" spans="1:41" x14ac:dyDescent="0.35">
      <c r="A1177">
        <v>424503</v>
      </c>
      <c r="B1177">
        <v>216197161</v>
      </c>
      <c r="C1177" t="s">
        <v>977</v>
      </c>
      <c r="D1177" t="s">
        <v>978</v>
      </c>
      <c r="E1177" t="s">
        <v>1202</v>
      </c>
      <c r="F1177" t="s">
        <v>319</v>
      </c>
      <c r="G1177" t="s">
        <v>258</v>
      </c>
      <c r="H1177">
        <v>1</v>
      </c>
      <c r="I1177" t="s">
        <v>43</v>
      </c>
      <c r="J1177">
        <v>16</v>
      </c>
      <c r="K1177" t="s">
        <v>44</v>
      </c>
      <c r="L1177">
        <v>2301010</v>
      </c>
      <c r="M1177" t="s">
        <v>506</v>
      </c>
      <c r="N1177" t="s">
        <v>674</v>
      </c>
      <c r="O1177">
        <v>439</v>
      </c>
      <c r="P1177" t="s">
        <v>507</v>
      </c>
      <c r="Q1177" t="s">
        <v>675</v>
      </c>
      <c r="R1177" t="s">
        <v>212</v>
      </c>
      <c r="S1177" t="s">
        <v>213</v>
      </c>
      <c r="T1177" t="s">
        <v>1204</v>
      </c>
      <c r="U1177" t="s">
        <v>214</v>
      </c>
      <c r="V1177" t="s">
        <v>215</v>
      </c>
      <c r="W1177">
        <v>0</v>
      </c>
      <c r="X1177" t="s">
        <v>211</v>
      </c>
      <c r="Y1177">
        <v>0</v>
      </c>
      <c r="Z1177" t="s">
        <v>733</v>
      </c>
      <c r="AA1177" s="1">
        <v>6155122</v>
      </c>
      <c r="AB1177" s="1">
        <v>6155122</v>
      </c>
      <c r="AC1177" s="1">
        <v>3530000</v>
      </c>
      <c r="AD1177" t="s">
        <v>136</v>
      </c>
      <c r="AE1177">
        <v>5</v>
      </c>
      <c r="AF1177" t="s">
        <v>216</v>
      </c>
      <c r="AG1177" t="s">
        <v>47</v>
      </c>
      <c r="AH1177" t="s">
        <v>48</v>
      </c>
      <c r="AI1177" t="s">
        <v>1203</v>
      </c>
      <c r="AJ1177">
        <v>0</v>
      </c>
      <c r="AK1177">
        <v>1</v>
      </c>
      <c r="AL1177" t="s">
        <v>125</v>
      </c>
      <c r="AM1177" s="1">
        <v>6155122</v>
      </c>
      <c r="AN1177" s="1">
        <v>6155122</v>
      </c>
      <c r="AO1177" s="1">
        <v>3530000</v>
      </c>
    </row>
    <row r="1178" spans="1:41" x14ac:dyDescent="0.35">
      <c r="A1178">
        <v>424504</v>
      </c>
      <c r="B1178">
        <v>216197161</v>
      </c>
      <c r="C1178" t="s">
        <v>977</v>
      </c>
      <c r="D1178" t="s">
        <v>978</v>
      </c>
      <c r="E1178" t="s">
        <v>1202</v>
      </c>
      <c r="F1178" t="s">
        <v>319</v>
      </c>
      <c r="G1178" t="s">
        <v>258</v>
      </c>
      <c r="H1178">
        <v>1</v>
      </c>
      <c r="I1178" t="s">
        <v>43</v>
      </c>
      <c r="J1178">
        <v>16</v>
      </c>
      <c r="K1178" t="s">
        <v>44</v>
      </c>
      <c r="L1178">
        <v>2301076</v>
      </c>
      <c r="M1178" t="s">
        <v>683</v>
      </c>
      <c r="N1178" t="s">
        <v>674</v>
      </c>
      <c r="O1178">
        <v>439</v>
      </c>
      <c r="P1178" t="s">
        <v>507</v>
      </c>
      <c r="Q1178" t="s">
        <v>675</v>
      </c>
      <c r="R1178" t="s">
        <v>1008</v>
      </c>
      <c r="S1178" t="s">
        <v>1009</v>
      </c>
      <c r="T1178" t="s">
        <v>1204</v>
      </c>
      <c r="U1178" t="s">
        <v>214</v>
      </c>
      <c r="V1178" t="s">
        <v>215</v>
      </c>
      <c r="W1178">
        <v>0</v>
      </c>
      <c r="X1178" t="s">
        <v>211</v>
      </c>
      <c r="Y1178">
        <v>0</v>
      </c>
      <c r="Z1178" t="s">
        <v>733</v>
      </c>
      <c r="AA1178" s="1">
        <v>5000000</v>
      </c>
      <c r="AB1178" s="1">
        <v>5000000</v>
      </c>
      <c r="AC1178" s="1">
        <v>5000000</v>
      </c>
      <c r="AD1178" t="s">
        <v>136</v>
      </c>
      <c r="AE1178">
        <v>5</v>
      </c>
      <c r="AF1178" t="s">
        <v>216</v>
      </c>
      <c r="AG1178" t="s">
        <v>47</v>
      </c>
      <c r="AH1178" t="s">
        <v>48</v>
      </c>
      <c r="AI1178" t="s">
        <v>1203</v>
      </c>
      <c r="AJ1178">
        <v>0</v>
      </c>
      <c r="AK1178">
        <v>1</v>
      </c>
      <c r="AL1178" t="s">
        <v>125</v>
      </c>
      <c r="AM1178" s="1">
        <v>5000000</v>
      </c>
      <c r="AN1178" s="1">
        <v>5000000</v>
      </c>
      <c r="AO1178" s="1">
        <v>5000000</v>
      </c>
    </row>
    <row r="1179" spans="1:41" x14ac:dyDescent="0.35">
      <c r="A1179">
        <v>424505</v>
      </c>
      <c r="B1179">
        <v>216197161</v>
      </c>
      <c r="C1179" t="s">
        <v>977</v>
      </c>
      <c r="D1179" t="s">
        <v>978</v>
      </c>
      <c r="E1179" t="s">
        <v>1202</v>
      </c>
      <c r="F1179" t="s">
        <v>319</v>
      </c>
      <c r="G1179" t="s">
        <v>258</v>
      </c>
      <c r="H1179">
        <v>1</v>
      </c>
      <c r="I1179" t="s">
        <v>43</v>
      </c>
      <c r="J1179">
        <v>16</v>
      </c>
      <c r="K1179" t="s">
        <v>44</v>
      </c>
      <c r="L1179">
        <v>2302010</v>
      </c>
      <c r="M1179" t="s">
        <v>514</v>
      </c>
      <c r="N1179" t="s">
        <v>674</v>
      </c>
      <c r="O1179">
        <v>439</v>
      </c>
      <c r="P1179" t="s">
        <v>507</v>
      </c>
      <c r="Q1179" t="s">
        <v>675</v>
      </c>
      <c r="R1179" t="s">
        <v>1008</v>
      </c>
      <c r="S1179" t="s">
        <v>1009</v>
      </c>
      <c r="T1179" t="s">
        <v>1204</v>
      </c>
      <c r="U1179" t="s">
        <v>214</v>
      </c>
      <c r="V1179" t="s">
        <v>215</v>
      </c>
      <c r="W1179">
        <v>0</v>
      </c>
      <c r="X1179" t="s">
        <v>211</v>
      </c>
      <c r="Y1179">
        <v>0</v>
      </c>
      <c r="Z1179" t="s">
        <v>733</v>
      </c>
      <c r="AA1179" s="1">
        <v>11178000</v>
      </c>
      <c r="AB1179" s="1">
        <v>11178000</v>
      </c>
      <c r="AC1179" s="1">
        <v>11178000</v>
      </c>
      <c r="AD1179" t="s">
        <v>136</v>
      </c>
      <c r="AE1179">
        <v>5</v>
      </c>
      <c r="AF1179" t="s">
        <v>216</v>
      </c>
      <c r="AG1179" t="s">
        <v>47</v>
      </c>
      <c r="AH1179" t="s">
        <v>48</v>
      </c>
      <c r="AI1179" t="s">
        <v>1203</v>
      </c>
      <c r="AJ1179">
        <v>0</v>
      </c>
      <c r="AK1179">
        <v>1</v>
      </c>
      <c r="AL1179" t="s">
        <v>125</v>
      </c>
      <c r="AM1179" s="1">
        <v>11178000</v>
      </c>
      <c r="AN1179" s="1">
        <v>11178000</v>
      </c>
      <c r="AO1179" s="1">
        <v>11178000</v>
      </c>
    </row>
    <row r="1180" spans="1:41" x14ac:dyDescent="0.35">
      <c r="A1180">
        <v>424506</v>
      </c>
      <c r="B1180">
        <v>216197161</v>
      </c>
      <c r="C1180" t="s">
        <v>977</v>
      </c>
      <c r="D1180" t="s">
        <v>978</v>
      </c>
      <c r="E1180" t="s">
        <v>1202</v>
      </c>
      <c r="F1180" t="s">
        <v>319</v>
      </c>
      <c r="G1180" t="s">
        <v>258</v>
      </c>
      <c r="H1180">
        <v>1</v>
      </c>
      <c r="I1180" t="s">
        <v>43</v>
      </c>
      <c r="J1180">
        <v>16</v>
      </c>
      <c r="K1180" t="s">
        <v>44</v>
      </c>
      <c r="L1180">
        <v>2301010</v>
      </c>
      <c r="M1180" t="s">
        <v>506</v>
      </c>
      <c r="N1180" t="s">
        <v>674</v>
      </c>
      <c r="O1180">
        <v>439</v>
      </c>
      <c r="P1180" t="s">
        <v>507</v>
      </c>
      <c r="Q1180" t="s">
        <v>675</v>
      </c>
      <c r="R1180" t="s">
        <v>701</v>
      </c>
      <c r="S1180" t="s">
        <v>702</v>
      </c>
      <c r="T1180" t="s">
        <v>1204</v>
      </c>
      <c r="U1180" t="s">
        <v>214</v>
      </c>
      <c r="V1180" t="s">
        <v>215</v>
      </c>
      <c r="W1180">
        <v>0</v>
      </c>
      <c r="X1180" t="s">
        <v>211</v>
      </c>
      <c r="Y1180">
        <v>0</v>
      </c>
      <c r="Z1180" t="s">
        <v>733</v>
      </c>
      <c r="AA1180" s="1">
        <v>60180494</v>
      </c>
      <c r="AB1180" s="1">
        <v>60180494</v>
      </c>
      <c r="AC1180" s="1">
        <v>20000000</v>
      </c>
      <c r="AD1180" t="s">
        <v>136</v>
      </c>
      <c r="AE1180">
        <v>5</v>
      </c>
      <c r="AF1180" t="s">
        <v>216</v>
      </c>
      <c r="AG1180" t="s">
        <v>47</v>
      </c>
      <c r="AH1180" t="s">
        <v>48</v>
      </c>
      <c r="AI1180" t="s">
        <v>1203</v>
      </c>
      <c r="AJ1180">
        <v>0</v>
      </c>
      <c r="AK1180">
        <v>1</v>
      </c>
      <c r="AL1180" t="s">
        <v>125</v>
      </c>
      <c r="AM1180" s="1">
        <v>60180494</v>
      </c>
      <c r="AN1180" s="1">
        <v>60180494</v>
      </c>
      <c r="AO1180" s="1">
        <v>20000000</v>
      </c>
    </row>
    <row r="1181" spans="1:41" x14ac:dyDescent="0.35">
      <c r="A1181">
        <v>424507</v>
      </c>
      <c r="B1181">
        <v>216197161</v>
      </c>
      <c r="C1181" t="s">
        <v>977</v>
      </c>
      <c r="D1181" t="s">
        <v>978</v>
      </c>
      <c r="E1181" t="s">
        <v>1202</v>
      </c>
      <c r="F1181" t="s">
        <v>319</v>
      </c>
      <c r="G1181" t="s">
        <v>258</v>
      </c>
      <c r="H1181">
        <v>1</v>
      </c>
      <c r="I1181" t="s">
        <v>43</v>
      </c>
      <c r="J1181">
        <v>16</v>
      </c>
      <c r="K1181" t="s">
        <v>44</v>
      </c>
      <c r="L1181">
        <v>2301010</v>
      </c>
      <c r="M1181" t="s">
        <v>506</v>
      </c>
      <c r="N1181" t="s">
        <v>674</v>
      </c>
      <c r="O1181">
        <v>439</v>
      </c>
      <c r="P1181" t="s">
        <v>507</v>
      </c>
      <c r="Q1181" t="s">
        <v>675</v>
      </c>
      <c r="R1181" t="s">
        <v>703</v>
      </c>
      <c r="S1181" t="s">
        <v>704</v>
      </c>
      <c r="T1181" t="s">
        <v>1204</v>
      </c>
      <c r="U1181" t="s">
        <v>214</v>
      </c>
      <c r="V1181" t="s">
        <v>215</v>
      </c>
      <c r="W1181">
        <v>0</v>
      </c>
      <c r="X1181" t="s">
        <v>211</v>
      </c>
      <c r="Y1181">
        <v>0</v>
      </c>
      <c r="Z1181" t="s">
        <v>733</v>
      </c>
      <c r="AA1181" s="1">
        <v>103277630</v>
      </c>
      <c r="AB1181" s="1">
        <v>94877631</v>
      </c>
      <c r="AC1181" s="1">
        <v>94877631</v>
      </c>
      <c r="AD1181" t="s">
        <v>136</v>
      </c>
      <c r="AE1181">
        <v>5</v>
      </c>
      <c r="AF1181" t="s">
        <v>216</v>
      </c>
      <c r="AG1181" t="s">
        <v>47</v>
      </c>
      <c r="AH1181" t="s">
        <v>48</v>
      </c>
      <c r="AI1181" t="s">
        <v>1203</v>
      </c>
      <c r="AJ1181">
        <v>0</v>
      </c>
      <c r="AK1181">
        <v>1</v>
      </c>
      <c r="AL1181" t="s">
        <v>125</v>
      </c>
      <c r="AM1181" s="1">
        <v>103277630</v>
      </c>
      <c r="AN1181" s="1">
        <v>94877631</v>
      </c>
      <c r="AO1181" s="1">
        <v>94877631</v>
      </c>
    </row>
    <row r="1182" spans="1:41" x14ac:dyDescent="0.35">
      <c r="A1182">
        <v>424508</v>
      </c>
      <c r="B1182">
        <v>216197161</v>
      </c>
      <c r="C1182" t="s">
        <v>977</v>
      </c>
      <c r="D1182" t="s">
        <v>978</v>
      </c>
      <c r="E1182" t="s">
        <v>1202</v>
      </c>
      <c r="F1182" t="s">
        <v>319</v>
      </c>
      <c r="G1182" t="s">
        <v>258</v>
      </c>
      <c r="H1182">
        <v>1</v>
      </c>
      <c r="I1182" t="s">
        <v>43</v>
      </c>
      <c r="J1182">
        <v>16</v>
      </c>
      <c r="K1182" t="s">
        <v>44</v>
      </c>
      <c r="L1182">
        <v>2403084</v>
      </c>
      <c r="M1182" t="s">
        <v>1193</v>
      </c>
      <c r="N1182" t="s">
        <v>674</v>
      </c>
      <c r="O1182">
        <v>439</v>
      </c>
      <c r="P1182" t="s">
        <v>496</v>
      </c>
      <c r="Q1182" t="s">
        <v>675</v>
      </c>
      <c r="R1182" t="s">
        <v>703</v>
      </c>
      <c r="S1182" t="s">
        <v>704</v>
      </c>
      <c r="T1182" t="s">
        <v>1204</v>
      </c>
      <c r="U1182" t="s">
        <v>214</v>
      </c>
      <c r="V1182" t="s">
        <v>215</v>
      </c>
      <c r="W1182">
        <v>0</v>
      </c>
      <c r="X1182" t="s">
        <v>211</v>
      </c>
      <c r="Y1182">
        <v>0</v>
      </c>
      <c r="Z1182" t="s">
        <v>733</v>
      </c>
      <c r="AA1182" s="1">
        <v>8885100</v>
      </c>
      <c r="AB1182" s="1">
        <v>8885100</v>
      </c>
      <c r="AC1182" s="1">
        <v>8885100</v>
      </c>
      <c r="AD1182" t="s">
        <v>136</v>
      </c>
      <c r="AE1182">
        <v>5</v>
      </c>
      <c r="AF1182" t="s">
        <v>216</v>
      </c>
      <c r="AG1182" t="s">
        <v>47</v>
      </c>
      <c r="AH1182" t="s">
        <v>48</v>
      </c>
      <c r="AI1182" t="s">
        <v>1203</v>
      </c>
      <c r="AJ1182">
        <v>0</v>
      </c>
      <c r="AK1182">
        <v>1</v>
      </c>
      <c r="AL1182" t="s">
        <v>125</v>
      </c>
      <c r="AM1182" s="1">
        <v>8885100</v>
      </c>
      <c r="AN1182" s="1">
        <v>8885100</v>
      </c>
      <c r="AO1182" s="1">
        <v>8885100</v>
      </c>
    </row>
    <row r="1183" spans="1:41" x14ac:dyDescent="0.35">
      <c r="A1183">
        <v>424509</v>
      </c>
      <c r="B1183">
        <v>216197161</v>
      </c>
      <c r="C1183" t="s">
        <v>977</v>
      </c>
      <c r="D1183" t="s">
        <v>978</v>
      </c>
      <c r="E1183" t="s">
        <v>1202</v>
      </c>
      <c r="F1183" t="s">
        <v>319</v>
      </c>
      <c r="G1183" t="s">
        <v>258</v>
      </c>
      <c r="H1183">
        <v>1</v>
      </c>
      <c r="I1183" t="s">
        <v>43</v>
      </c>
      <c r="J1183">
        <v>16</v>
      </c>
      <c r="K1183" t="s">
        <v>44</v>
      </c>
      <c r="L1183">
        <v>3202005</v>
      </c>
      <c r="M1183" t="s">
        <v>504</v>
      </c>
      <c r="N1183" t="s">
        <v>679</v>
      </c>
      <c r="O1183">
        <v>439</v>
      </c>
      <c r="P1183" t="s">
        <v>502</v>
      </c>
      <c r="Q1183" t="s">
        <v>680</v>
      </c>
      <c r="R1183" t="s">
        <v>212</v>
      </c>
      <c r="S1183" t="s">
        <v>213</v>
      </c>
      <c r="T1183" t="s">
        <v>1204</v>
      </c>
      <c r="U1183" t="s">
        <v>214</v>
      </c>
      <c r="V1183" t="s">
        <v>215</v>
      </c>
      <c r="W1183">
        <v>0</v>
      </c>
      <c r="X1183" t="s">
        <v>211</v>
      </c>
      <c r="Y1183">
        <v>0</v>
      </c>
      <c r="Z1183" t="s">
        <v>733</v>
      </c>
      <c r="AA1183" s="1">
        <v>3107000</v>
      </c>
      <c r="AB1183" s="1">
        <v>3107000</v>
      </c>
      <c r="AC1183" s="1">
        <v>3107000</v>
      </c>
      <c r="AD1183" t="s">
        <v>136</v>
      </c>
      <c r="AE1183">
        <v>5</v>
      </c>
      <c r="AF1183" t="s">
        <v>216</v>
      </c>
      <c r="AG1183" t="s">
        <v>47</v>
      </c>
      <c r="AH1183" t="s">
        <v>48</v>
      </c>
      <c r="AI1183" t="s">
        <v>1203</v>
      </c>
      <c r="AJ1183">
        <v>0</v>
      </c>
      <c r="AK1183">
        <v>1</v>
      </c>
      <c r="AL1183" t="s">
        <v>125</v>
      </c>
      <c r="AM1183" s="1">
        <v>3107000</v>
      </c>
      <c r="AN1183" s="1">
        <v>3107000</v>
      </c>
      <c r="AO1183" s="1">
        <v>3107000</v>
      </c>
    </row>
    <row r="1184" spans="1:41" x14ac:dyDescent="0.35">
      <c r="A1184">
        <v>424510</v>
      </c>
      <c r="B1184">
        <v>216197161</v>
      </c>
      <c r="C1184" t="s">
        <v>977</v>
      </c>
      <c r="D1184" t="s">
        <v>978</v>
      </c>
      <c r="E1184" t="s">
        <v>1202</v>
      </c>
      <c r="F1184" t="s">
        <v>319</v>
      </c>
      <c r="G1184" t="s">
        <v>258</v>
      </c>
      <c r="H1184">
        <v>1</v>
      </c>
      <c r="I1184" t="s">
        <v>43</v>
      </c>
      <c r="J1184">
        <v>16</v>
      </c>
      <c r="K1184" t="s">
        <v>44</v>
      </c>
      <c r="L1184">
        <v>4599031</v>
      </c>
      <c r="M1184" t="s">
        <v>497</v>
      </c>
      <c r="N1184" t="s">
        <v>679</v>
      </c>
      <c r="O1184">
        <v>439</v>
      </c>
      <c r="P1184" t="s">
        <v>495</v>
      </c>
      <c r="Q1184" t="s">
        <v>680</v>
      </c>
      <c r="R1184" t="s">
        <v>212</v>
      </c>
      <c r="S1184" t="s">
        <v>213</v>
      </c>
      <c r="T1184" t="s">
        <v>1204</v>
      </c>
      <c r="U1184" t="s">
        <v>214</v>
      </c>
      <c r="V1184" t="s">
        <v>215</v>
      </c>
      <c r="W1184">
        <v>0</v>
      </c>
      <c r="X1184" t="s">
        <v>211</v>
      </c>
      <c r="Y1184">
        <v>0</v>
      </c>
      <c r="Z1184" t="s">
        <v>733</v>
      </c>
      <c r="AA1184" s="1">
        <v>8917657</v>
      </c>
      <c r="AB1184" s="1">
        <v>8917657</v>
      </c>
      <c r="AC1184" s="1">
        <v>8917657</v>
      </c>
      <c r="AD1184" t="s">
        <v>136</v>
      </c>
      <c r="AE1184">
        <v>5</v>
      </c>
      <c r="AF1184" t="s">
        <v>216</v>
      </c>
      <c r="AG1184" t="s">
        <v>47</v>
      </c>
      <c r="AH1184" t="s">
        <v>48</v>
      </c>
      <c r="AI1184" t="s">
        <v>1203</v>
      </c>
      <c r="AJ1184">
        <v>0</v>
      </c>
      <c r="AK1184">
        <v>1</v>
      </c>
      <c r="AL1184" t="s">
        <v>125</v>
      </c>
      <c r="AM1184" s="1">
        <v>8917657</v>
      </c>
      <c r="AN1184" s="1">
        <v>8917657</v>
      </c>
      <c r="AO1184" s="1">
        <v>8917657</v>
      </c>
    </row>
    <row r="1185" spans="1:41" x14ac:dyDescent="0.35">
      <c r="A1185">
        <v>424511</v>
      </c>
      <c r="B1185">
        <v>216197161</v>
      </c>
      <c r="C1185" t="s">
        <v>977</v>
      </c>
      <c r="D1185" t="s">
        <v>978</v>
      </c>
      <c r="E1185" t="s">
        <v>1202</v>
      </c>
      <c r="F1185" t="s">
        <v>319</v>
      </c>
      <c r="G1185" t="s">
        <v>258</v>
      </c>
      <c r="H1185">
        <v>1</v>
      </c>
      <c r="I1185" t="s">
        <v>43</v>
      </c>
      <c r="J1185">
        <v>16</v>
      </c>
      <c r="K1185" t="s">
        <v>44</v>
      </c>
      <c r="L1185">
        <v>4501043</v>
      </c>
      <c r="M1185" t="s">
        <v>494</v>
      </c>
      <c r="N1185" t="s">
        <v>679</v>
      </c>
      <c r="O1185">
        <v>439</v>
      </c>
      <c r="P1185" t="s">
        <v>495</v>
      </c>
      <c r="Q1185" t="s">
        <v>680</v>
      </c>
      <c r="R1185" t="s">
        <v>734</v>
      </c>
      <c r="S1185" t="s">
        <v>735</v>
      </c>
      <c r="T1185" t="s">
        <v>1204</v>
      </c>
      <c r="U1185" t="s">
        <v>214</v>
      </c>
      <c r="V1185" t="s">
        <v>215</v>
      </c>
      <c r="W1185">
        <v>0</v>
      </c>
      <c r="X1185" t="s">
        <v>211</v>
      </c>
      <c r="Y1185">
        <v>0</v>
      </c>
      <c r="Z1185" t="s">
        <v>733</v>
      </c>
      <c r="AA1185" s="1">
        <v>41266500</v>
      </c>
      <c r="AB1185" s="1">
        <v>41266500</v>
      </c>
      <c r="AC1185" s="1">
        <v>41266500</v>
      </c>
      <c r="AD1185" t="s">
        <v>136</v>
      </c>
      <c r="AE1185">
        <v>5</v>
      </c>
      <c r="AF1185" t="s">
        <v>216</v>
      </c>
      <c r="AG1185" t="s">
        <v>47</v>
      </c>
      <c r="AH1185" t="s">
        <v>48</v>
      </c>
      <c r="AI1185" t="s">
        <v>1203</v>
      </c>
      <c r="AJ1185">
        <v>0</v>
      </c>
      <c r="AK1185">
        <v>1</v>
      </c>
      <c r="AL1185" t="s">
        <v>125</v>
      </c>
      <c r="AM1185" s="1">
        <v>41266500</v>
      </c>
      <c r="AN1185" s="1">
        <v>41266500</v>
      </c>
      <c r="AO1185" s="1">
        <v>41266500</v>
      </c>
    </row>
    <row r="1186" spans="1:41" x14ac:dyDescent="0.35">
      <c r="A1186">
        <v>424512</v>
      </c>
      <c r="B1186">
        <v>216197161</v>
      </c>
      <c r="C1186" t="s">
        <v>977</v>
      </c>
      <c r="D1186" t="s">
        <v>978</v>
      </c>
      <c r="E1186" t="s">
        <v>1202</v>
      </c>
      <c r="F1186" t="s">
        <v>319</v>
      </c>
      <c r="G1186" t="s">
        <v>258</v>
      </c>
      <c r="H1186">
        <v>1</v>
      </c>
      <c r="I1186" t="s">
        <v>43</v>
      </c>
      <c r="J1186">
        <v>16</v>
      </c>
      <c r="K1186" t="s">
        <v>44</v>
      </c>
      <c r="L1186">
        <v>3202005</v>
      </c>
      <c r="M1186" t="s">
        <v>504</v>
      </c>
      <c r="N1186" t="s">
        <v>679</v>
      </c>
      <c r="O1186">
        <v>439</v>
      </c>
      <c r="P1186" t="s">
        <v>502</v>
      </c>
      <c r="Q1186" t="s">
        <v>680</v>
      </c>
      <c r="R1186" t="s">
        <v>1008</v>
      </c>
      <c r="S1186" t="s">
        <v>1009</v>
      </c>
      <c r="T1186" t="s">
        <v>1204</v>
      </c>
      <c r="U1186" t="s">
        <v>214</v>
      </c>
      <c r="V1186" t="s">
        <v>215</v>
      </c>
      <c r="W1186">
        <v>0</v>
      </c>
      <c r="X1186" t="s">
        <v>211</v>
      </c>
      <c r="Y1186">
        <v>0</v>
      </c>
      <c r="Z1186" t="s">
        <v>733</v>
      </c>
      <c r="AA1186" s="1">
        <v>4000000</v>
      </c>
      <c r="AB1186" s="1">
        <v>4000000</v>
      </c>
      <c r="AC1186" s="1">
        <v>4000000</v>
      </c>
      <c r="AD1186" t="s">
        <v>136</v>
      </c>
      <c r="AE1186">
        <v>5</v>
      </c>
      <c r="AF1186" t="s">
        <v>216</v>
      </c>
      <c r="AG1186" t="s">
        <v>47</v>
      </c>
      <c r="AH1186" t="s">
        <v>48</v>
      </c>
      <c r="AI1186" t="s">
        <v>1203</v>
      </c>
      <c r="AJ1186">
        <v>0</v>
      </c>
      <c r="AK1186">
        <v>1</v>
      </c>
      <c r="AL1186" t="s">
        <v>125</v>
      </c>
      <c r="AM1186" s="1">
        <v>4000000</v>
      </c>
      <c r="AN1186" s="1">
        <v>4000000</v>
      </c>
      <c r="AO1186" s="1">
        <v>4000000</v>
      </c>
    </row>
    <row r="1187" spans="1:41" x14ac:dyDescent="0.35">
      <c r="A1187">
        <v>424513</v>
      </c>
      <c r="B1187">
        <v>216197161</v>
      </c>
      <c r="C1187" t="s">
        <v>977</v>
      </c>
      <c r="D1187" t="s">
        <v>978</v>
      </c>
      <c r="E1187" t="s">
        <v>1202</v>
      </c>
      <c r="F1187" t="s">
        <v>319</v>
      </c>
      <c r="G1187" t="s">
        <v>258</v>
      </c>
      <c r="H1187">
        <v>1</v>
      </c>
      <c r="I1187" t="s">
        <v>43</v>
      </c>
      <c r="J1187">
        <v>16</v>
      </c>
      <c r="K1187" t="s">
        <v>44</v>
      </c>
      <c r="L1187">
        <v>3202006</v>
      </c>
      <c r="M1187" t="s">
        <v>543</v>
      </c>
      <c r="N1187" t="s">
        <v>679</v>
      </c>
      <c r="O1187">
        <v>439</v>
      </c>
      <c r="P1187" t="s">
        <v>502</v>
      </c>
      <c r="Q1187" t="s">
        <v>680</v>
      </c>
      <c r="R1187" t="s">
        <v>1008</v>
      </c>
      <c r="S1187" t="s">
        <v>1009</v>
      </c>
      <c r="T1187" t="s">
        <v>1204</v>
      </c>
      <c r="U1187" t="s">
        <v>214</v>
      </c>
      <c r="V1187" t="s">
        <v>215</v>
      </c>
      <c r="W1187">
        <v>0</v>
      </c>
      <c r="X1187" t="s">
        <v>211</v>
      </c>
      <c r="Y1187">
        <v>0</v>
      </c>
      <c r="Z1187" t="s">
        <v>733</v>
      </c>
      <c r="AA1187" s="1">
        <v>30326929</v>
      </c>
      <c r="AB1187" s="1">
        <v>30326929</v>
      </c>
      <c r="AC1187" s="1">
        <v>30326929</v>
      </c>
      <c r="AD1187" t="s">
        <v>136</v>
      </c>
      <c r="AE1187">
        <v>5</v>
      </c>
      <c r="AF1187" t="s">
        <v>216</v>
      </c>
      <c r="AG1187" t="s">
        <v>47</v>
      </c>
      <c r="AH1187" t="s">
        <v>48</v>
      </c>
      <c r="AI1187" t="s">
        <v>1203</v>
      </c>
      <c r="AJ1187">
        <v>0</v>
      </c>
      <c r="AK1187">
        <v>1</v>
      </c>
      <c r="AL1187" t="s">
        <v>125</v>
      </c>
      <c r="AM1187" s="1">
        <v>30326929</v>
      </c>
      <c r="AN1187" s="1">
        <v>30326929</v>
      </c>
      <c r="AO1187" s="1">
        <v>30326929</v>
      </c>
    </row>
    <row r="1188" spans="1:41" x14ac:dyDescent="0.35">
      <c r="A1188">
        <v>424514</v>
      </c>
      <c r="B1188">
        <v>216197161</v>
      </c>
      <c r="C1188" t="s">
        <v>977</v>
      </c>
      <c r="D1188" t="s">
        <v>978</v>
      </c>
      <c r="E1188" t="s">
        <v>1202</v>
      </c>
      <c r="F1188" t="s">
        <v>319</v>
      </c>
      <c r="G1188" t="s">
        <v>258</v>
      </c>
      <c r="H1188">
        <v>1</v>
      </c>
      <c r="I1188" t="s">
        <v>43</v>
      </c>
      <c r="J1188">
        <v>16</v>
      </c>
      <c r="K1188" t="s">
        <v>44</v>
      </c>
      <c r="L1188">
        <v>3502059</v>
      </c>
      <c r="M1188" t="s">
        <v>644</v>
      </c>
      <c r="N1188" t="s">
        <v>679</v>
      </c>
      <c r="O1188">
        <v>439</v>
      </c>
      <c r="P1188" t="s">
        <v>509</v>
      </c>
      <c r="Q1188" t="s">
        <v>680</v>
      </c>
      <c r="R1188" t="s">
        <v>1008</v>
      </c>
      <c r="S1188" t="s">
        <v>1009</v>
      </c>
      <c r="T1188" t="s">
        <v>1204</v>
      </c>
      <c r="U1188" t="s">
        <v>214</v>
      </c>
      <c r="V1188" t="s">
        <v>215</v>
      </c>
      <c r="W1188">
        <v>0</v>
      </c>
      <c r="X1188" t="s">
        <v>211</v>
      </c>
      <c r="Y1188">
        <v>0</v>
      </c>
      <c r="Z1188" t="s">
        <v>733</v>
      </c>
      <c r="AA1188" s="1">
        <v>8000000</v>
      </c>
      <c r="AB1188" s="1">
        <v>8000000</v>
      </c>
      <c r="AC1188" s="1">
        <v>8000000</v>
      </c>
      <c r="AD1188" t="s">
        <v>136</v>
      </c>
      <c r="AE1188">
        <v>5</v>
      </c>
      <c r="AF1188" t="s">
        <v>216</v>
      </c>
      <c r="AG1188" t="s">
        <v>47</v>
      </c>
      <c r="AH1188" t="s">
        <v>48</v>
      </c>
      <c r="AI1188" t="s">
        <v>1203</v>
      </c>
      <c r="AJ1188">
        <v>0</v>
      </c>
      <c r="AK1188">
        <v>1</v>
      </c>
      <c r="AL1188" t="s">
        <v>125</v>
      </c>
      <c r="AM1188" s="1">
        <v>8000000</v>
      </c>
      <c r="AN1188" s="1">
        <v>8000000</v>
      </c>
      <c r="AO1188" s="1">
        <v>8000000</v>
      </c>
    </row>
    <row r="1189" spans="1:41" x14ac:dyDescent="0.35">
      <c r="A1189">
        <v>424515</v>
      </c>
      <c r="B1189">
        <v>216197161</v>
      </c>
      <c r="C1189" t="s">
        <v>977</v>
      </c>
      <c r="D1189" t="s">
        <v>978</v>
      </c>
      <c r="E1189" t="s">
        <v>1202</v>
      </c>
      <c r="F1189" t="s">
        <v>319</v>
      </c>
      <c r="G1189" t="s">
        <v>258</v>
      </c>
      <c r="H1189">
        <v>1</v>
      </c>
      <c r="I1189" t="s">
        <v>43</v>
      </c>
      <c r="J1189">
        <v>16</v>
      </c>
      <c r="K1189" t="s">
        <v>44</v>
      </c>
      <c r="L1189">
        <v>4101023</v>
      </c>
      <c r="M1189" t="s">
        <v>912</v>
      </c>
      <c r="N1189" t="s">
        <v>679</v>
      </c>
      <c r="O1189">
        <v>439</v>
      </c>
      <c r="P1189" t="s">
        <v>518</v>
      </c>
      <c r="Q1189" t="s">
        <v>680</v>
      </c>
      <c r="R1189" t="s">
        <v>1008</v>
      </c>
      <c r="S1189" t="s">
        <v>1009</v>
      </c>
      <c r="T1189" t="s">
        <v>1204</v>
      </c>
      <c r="U1189" t="s">
        <v>214</v>
      </c>
      <c r="V1189" t="s">
        <v>215</v>
      </c>
      <c r="W1189">
        <v>0</v>
      </c>
      <c r="X1189" t="s">
        <v>211</v>
      </c>
      <c r="Y1189">
        <v>0</v>
      </c>
      <c r="Z1189" t="s">
        <v>733</v>
      </c>
      <c r="AA1189" s="1">
        <v>25000000</v>
      </c>
      <c r="AB1189" s="1">
        <v>25000000</v>
      </c>
      <c r="AC1189" s="1">
        <v>25000000</v>
      </c>
      <c r="AD1189" t="s">
        <v>136</v>
      </c>
      <c r="AE1189">
        <v>5</v>
      </c>
      <c r="AF1189" t="s">
        <v>216</v>
      </c>
      <c r="AG1189" t="s">
        <v>47</v>
      </c>
      <c r="AH1189" t="s">
        <v>48</v>
      </c>
      <c r="AI1189" t="s">
        <v>1203</v>
      </c>
      <c r="AJ1189">
        <v>0</v>
      </c>
      <c r="AK1189">
        <v>1</v>
      </c>
      <c r="AL1189" t="s">
        <v>125</v>
      </c>
      <c r="AM1189" s="1">
        <v>25000000</v>
      </c>
      <c r="AN1189" s="1">
        <v>25000000</v>
      </c>
      <c r="AO1189" s="1">
        <v>25000000</v>
      </c>
    </row>
    <row r="1190" spans="1:41" x14ac:dyDescent="0.35">
      <c r="A1190">
        <v>424516</v>
      </c>
      <c r="B1190">
        <v>216197161</v>
      </c>
      <c r="C1190" t="s">
        <v>977</v>
      </c>
      <c r="D1190" t="s">
        <v>978</v>
      </c>
      <c r="E1190" t="s">
        <v>1202</v>
      </c>
      <c r="F1190" t="s">
        <v>319</v>
      </c>
      <c r="G1190" t="s">
        <v>258</v>
      </c>
      <c r="H1190">
        <v>1</v>
      </c>
      <c r="I1190" t="s">
        <v>43</v>
      </c>
      <c r="J1190">
        <v>16</v>
      </c>
      <c r="K1190" t="s">
        <v>44</v>
      </c>
      <c r="L1190">
        <v>4502001</v>
      </c>
      <c r="M1190" t="s">
        <v>532</v>
      </c>
      <c r="N1190" t="s">
        <v>679</v>
      </c>
      <c r="O1190">
        <v>439</v>
      </c>
      <c r="P1190" t="s">
        <v>495</v>
      </c>
      <c r="Q1190" t="s">
        <v>680</v>
      </c>
      <c r="R1190" t="s">
        <v>1008</v>
      </c>
      <c r="S1190" t="s">
        <v>1009</v>
      </c>
      <c r="T1190" t="s">
        <v>1204</v>
      </c>
      <c r="U1190" t="s">
        <v>214</v>
      </c>
      <c r="V1190" t="s">
        <v>215</v>
      </c>
      <c r="W1190">
        <v>0</v>
      </c>
      <c r="X1190" t="s">
        <v>211</v>
      </c>
      <c r="Y1190">
        <v>0</v>
      </c>
      <c r="Z1190" t="s">
        <v>733</v>
      </c>
      <c r="AA1190" s="1">
        <v>29042531</v>
      </c>
      <c r="AB1190" s="1">
        <v>29042531</v>
      </c>
      <c r="AC1190" s="1">
        <v>29042531</v>
      </c>
      <c r="AD1190" t="s">
        <v>136</v>
      </c>
      <c r="AE1190">
        <v>5</v>
      </c>
      <c r="AF1190" t="s">
        <v>216</v>
      </c>
      <c r="AG1190" t="s">
        <v>47</v>
      </c>
      <c r="AH1190" t="s">
        <v>48</v>
      </c>
      <c r="AI1190" t="s">
        <v>1203</v>
      </c>
      <c r="AJ1190">
        <v>0</v>
      </c>
      <c r="AK1190">
        <v>1</v>
      </c>
      <c r="AL1190" t="s">
        <v>125</v>
      </c>
      <c r="AM1190" s="1">
        <v>29042531</v>
      </c>
      <c r="AN1190" s="1">
        <v>29042531</v>
      </c>
      <c r="AO1190" s="1">
        <v>29042531</v>
      </c>
    </row>
    <row r="1191" spans="1:41" x14ac:dyDescent="0.35">
      <c r="A1191">
        <v>424517</v>
      </c>
      <c r="B1191">
        <v>216197161</v>
      </c>
      <c r="C1191" t="s">
        <v>977</v>
      </c>
      <c r="D1191" t="s">
        <v>978</v>
      </c>
      <c r="E1191" t="s">
        <v>1202</v>
      </c>
      <c r="F1191" t="s">
        <v>319</v>
      </c>
      <c r="G1191" t="s">
        <v>258</v>
      </c>
      <c r="H1191">
        <v>1</v>
      </c>
      <c r="I1191" t="s">
        <v>43</v>
      </c>
      <c r="J1191">
        <v>16</v>
      </c>
      <c r="K1191" t="s">
        <v>44</v>
      </c>
      <c r="L1191">
        <v>4502016</v>
      </c>
      <c r="M1191" t="s">
        <v>516</v>
      </c>
      <c r="N1191" t="s">
        <v>679</v>
      </c>
      <c r="O1191">
        <v>439</v>
      </c>
      <c r="P1191" t="s">
        <v>495</v>
      </c>
      <c r="Q1191" t="s">
        <v>680</v>
      </c>
      <c r="R1191" t="s">
        <v>1008</v>
      </c>
      <c r="S1191" t="s">
        <v>1009</v>
      </c>
      <c r="T1191" t="s">
        <v>1204</v>
      </c>
      <c r="U1191" t="s">
        <v>214</v>
      </c>
      <c r="V1191" t="s">
        <v>215</v>
      </c>
      <c r="W1191">
        <v>0</v>
      </c>
      <c r="X1191" t="s">
        <v>211</v>
      </c>
      <c r="Y1191">
        <v>0</v>
      </c>
      <c r="Z1191" t="s">
        <v>733</v>
      </c>
      <c r="AA1191" s="1">
        <v>22000000</v>
      </c>
      <c r="AB1191" s="1">
        <v>22000000</v>
      </c>
      <c r="AC1191" s="1">
        <v>22000000</v>
      </c>
      <c r="AD1191" t="s">
        <v>136</v>
      </c>
      <c r="AE1191">
        <v>5</v>
      </c>
      <c r="AF1191" t="s">
        <v>216</v>
      </c>
      <c r="AG1191" t="s">
        <v>47</v>
      </c>
      <c r="AH1191" t="s">
        <v>48</v>
      </c>
      <c r="AI1191" t="s">
        <v>1203</v>
      </c>
      <c r="AJ1191">
        <v>0</v>
      </c>
      <c r="AK1191">
        <v>1</v>
      </c>
      <c r="AL1191" t="s">
        <v>125</v>
      </c>
      <c r="AM1191" s="1">
        <v>22000000</v>
      </c>
      <c r="AN1191" s="1">
        <v>22000000</v>
      </c>
      <c r="AO1191" s="1">
        <v>22000000</v>
      </c>
    </row>
    <row r="1192" spans="1:41" x14ac:dyDescent="0.35">
      <c r="A1192">
        <v>424518</v>
      </c>
      <c r="B1192">
        <v>216197161</v>
      </c>
      <c r="C1192" t="s">
        <v>977</v>
      </c>
      <c r="D1192" t="s">
        <v>978</v>
      </c>
      <c r="E1192" t="s">
        <v>1202</v>
      </c>
      <c r="F1192" t="s">
        <v>319</v>
      </c>
      <c r="G1192" t="s">
        <v>258</v>
      </c>
      <c r="H1192">
        <v>1</v>
      </c>
      <c r="I1192" t="s">
        <v>43</v>
      </c>
      <c r="J1192">
        <v>16</v>
      </c>
      <c r="K1192" t="s">
        <v>44</v>
      </c>
      <c r="L1192">
        <v>4599019</v>
      </c>
      <c r="M1192" t="s">
        <v>526</v>
      </c>
      <c r="N1192" t="s">
        <v>679</v>
      </c>
      <c r="O1192">
        <v>439</v>
      </c>
      <c r="P1192" t="s">
        <v>495</v>
      </c>
      <c r="Q1192" t="s">
        <v>680</v>
      </c>
      <c r="R1192" t="s">
        <v>1008</v>
      </c>
      <c r="S1192" t="s">
        <v>1009</v>
      </c>
      <c r="T1192" t="s">
        <v>1204</v>
      </c>
      <c r="U1192" t="s">
        <v>214</v>
      </c>
      <c r="V1192" t="s">
        <v>215</v>
      </c>
      <c r="W1192">
        <v>0</v>
      </c>
      <c r="X1192" t="s">
        <v>211</v>
      </c>
      <c r="Y1192">
        <v>0</v>
      </c>
      <c r="Z1192" t="s">
        <v>733</v>
      </c>
      <c r="AA1192" s="1">
        <v>28000000</v>
      </c>
      <c r="AB1192" s="1">
        <v>28000000</v>
      </c>
      <c r="AC1192" s="1">
        <v>28000000</v>
      </c>
      <c r="AD1192" t="s">
        <v>136</v>
      </c>
      <c r="AE1192">
        <v>5</v>
      </c>
      <c r="AF1192" t="s">
        <v>216</v>
      </c>
      <c r="AG1192" t="s">
        <v>47</v>
      </c>
      <c r="AH1192" t="s">
        <v>48</v>
      </c>
      <c r="AI1192" t="s">
        <v>1203</v>
      </c>
      <c r="AJ1192">
        <v>0</v>
      </c>
      <c r="AK1192">
        <v>1</v>
      </c>
      <c r="AL1192" t="s">
        <v>125</v>
      </c>
      <c r="AM1192" s="1">
        <v>28000000</v>
      </c>
      <c r="AN1192" s="1">
        <v>28000000</v>
      </c>
      <c r="AO1192" s="1">
        <v>28000000</v>
      </c>
    </row>
    <row r="1193" spans="1:41" x14ac:dyDescent="0.35">
      <c r="A1193">
        <v>424519</v>
      </c>
      <c r="B1193">
        <v>216197161</v>
      </c>
      <c r="C1193" t="s">
        <v>977</v>
      </c>
      <c r="D1193" t="s">
        <v>978</v>
      </c>
      <c r="E1193" t="s">
        <v>1202</v>
      </c>
      <c r="F1193" t="s">
        <v>319</v>
      </c>
      <c r="G1193" t="s">
        <v>258</v>
      </c>
      <c r="H1193">
        <v>1</v>
      </c>
      <c r="I1193" t="s">
        <v>43</v>
      </c>
      <c r="J1193">
        <v>16</v>
      </c>
      <c r="K1193" t="s">
        <v>44</v>
      </c>
      <c r="L1193">
        <v>4599031</v>
      </c>
      <c r="M1193" t="s">
        <v>497</v>
      </c>
      <c r="N1193" t="s">
        <v>679</v>
      </c>
      <c r="O1193">
        <v>439</v>
      </c>
      <c r="P1193" t="s">
        <v>495</v>
      </c>
      <c r="Q1193" t="s">
        <v>680</v>
      </c>
      <c r="R1193" t="s">
        <v>1008</v>
      </c>
      <c r="S1193" t="s">
        <v>1009</v>
      </c>
      <c r="T1193" t="s">
        <v>1204</v>
      </c>
      <c r="U1193" t="s">
        <v>214</v>
      </c>
      <c r="V1193" t="s">
        <v>215</v>
      </c>
      <c r="W1193">
        <v>0</v>
      </c>
      <c r="X1193" t="s">
        <v>211</v>
      </c>
      <c r="Y1193">
        <v>0</v>
      </c>
      <c r="Z1193" t="s">
        <v>733</v>
      </c>
      <c r="AA1193" s="1">
        <v>258843940</v>
      </c>
      <c r="AB1193" s="1">
        <v>258843940</v>
      </c>
      <c r="AC1193" s="1">
        <v>258843940</v>
      </c>
      <c r="AD1193" t="s">
        <v>136</v>
      </c>
      <c r="AE1193">
        <v>5</v>
      </c>
      <c r="AF1193" t="s">
        <v>216</v>
      </c>
      <c r="AG1193" t="s">
        <v>47</v>
      </c>
      <c r="AH1193" t="s">
        <v>48</v>
      </c>
      <c r="AI1193" t="s">
        <v>1203</v>
      </c>
      <c r="AJ1193">
        <v>0</v>
      </c>
      <c r="AK1193">
        <v>1</v>
      </c>
      <c r="AL1193" t="s">
        <v>125</v>
      </c>
      <c r="AM1193" s="1">
        <v>258843940</v>
      </c>
      <c r="AN1193" s="1">
        <v>258843940</v>
      </c>
      <c r="AO1193" s="1">
        <v>258843940</v>
      </c>
    </row>
    <row r="1194" spans="1:41" x14ac:dyDescent="0.35">
      <c r="A1194">
        <v>424520</v>
      </c>
      <c r="B1194">
        <v>216197161</v>
      </c>
      <c r="C1194" t="s">
        <v>977</v>
      </c>
      <c r="D1194" t="s">
        <v>978</v>
      </c>
      <c r="E1194" t="s">
        <v>1202</v>
      </c>
      <c r="F1194" t="s">
        <v>319</v>
      </c>
      <c r="G1194" t="s">
        <v>258</v>
      </c>
      <c r="H1194">
        <v>1</v>
      </c>
      <c r="I1194" t="s">
        <v>43</v>
      </c>
      <c r="J1194">
        <v>16</v>
      </c>
      <c r="K1194" t="s">
        <v>44</v>
      </c>
      <c r="L1194">
        <v>4599031</v>
      </c>
      <c r="M1194" t="s">
        <v>497</v>
      </c>
      <c r="N1194" t="s">
        <v>679</v>
      </c>
      <c r="O1194">
        <v>439</v>
      </c>
      <c r="P1194" t="s">
        <v>495</v>
      </c>
      <c r="Q1194" t="s">
        <v>680</v>
      </c>
      <c r="R1194" t="s">
        <v>736</v>
      </c>
      <c r="S1194" t="s">
        <v>737</v>
      </c>
      <c r="T1194" t="s">
        <v>1204</v>
      </c>
      <c r="U1194" t="s">
        <v>214</v>
      </c>
      <c r="V1194" t="s">
        <v>215</v>
      </c>
      <c r="W1194">
        <v>0</v>
      </c>
      <c r="X1194" t="s">
        <v>211</v>
      </c>
      <c r="Y1194">
        <v>0</v>
      </c>
      <c r="Z1194" t="s">
        <v>733</v>
      </c>
      <c r="AA1194" s="1">
        <v>85718888</v>
      </c>
      <c r="AB1194" s="1">
        <v>85718888</v>
      </c>
      <c r="AC1194" s="1">
        <v>85718888</v>
      </c>
      <c r="AD1194" t="s">
        <v>136</v>
      </c>
      <c r="AE1194">
        <v>5</v>
      </c>
      <c r="AF1194" t="s">
        <v>216</v>
      </c>
      <c r="AG1194" t="s">
        <v>47</v>
      </c>
      <c r="AH1194" t="s">
        <v>48</v>
      </c>
      <c r="AI1194" t="s">
        <v>1203</v>
      </c>
      <c r="AJ1194">
        <v>0</v>
      </c>
      <c r="AK1194">
        <v>1</v>
      </c>
      <c r="AL1194" t="s">
        <v>125</v>
      </c>
      <c r="AM1194" s="1">
        <v>85718888</v>
      </c>
      <c r="AN1194" s="1">
        <v>85718888</v>
      </c>
      <c r="AO1194" s="1">
        <v>85718888</v>
      </c>
    </row>
    <row r="1195" spans="1:41" x14ac:dyDescent="0.35">
      <c r="A1195">
        <v>424521</v>
      </c>
      <c r="B1195">
        <v>216197161</v>
      </c>
      <c r="C1195" t="s">
        <v>977</v>
      </c>
      <c r="D1195" t="s">
        <v>978</v>
      </c>
      <c r="E1195" t="s">
        <v>1202</v>
      </c>
      <c r="F1195" t="s">
        <v>319</v>
      </c>
      <c r="G1195" t="s">
        <v>258</v>
      </c>
      <c r="H1195">
        <v>1</v>
      </c>
      <c r="I1195" t="s">
        <v>43</v>
      </c>
      <c r="J1195">
        <v>16</v>
      </c>
      <c r="K1195" t="s">
        <v>44</v>
      </c>
      <c r="L1195">
        <v>3202006</v>
      </c>
      <c r="M1195" t="s">
        <v>543</v>
      </c>
      <c r="N1195" t="s">
        <v>679</v>
      </c>
      <c r="O1195">
        <v>439</v>
      </c>
      <c r="P1195" t="s">
        <v>502</v>
      </c>
      <c r="Q1195" t="s">
        <v>680</v>
      </c>
      <c r="R1195" t="s">
        <v>654</v>
      </c>
      <c r="S1195" t="s">
        <v>655</v>
      </c>
      <c r="T1195" t="s">
        <v>1204</v>
      </c>
      <c r="U1195" t="s">
        <v>214</v>
      </c>
      <c r="V1195" t="s">
        <v>215</v>
      </c>
      <c r="W1195">
        <v>0</v>
      </c>
      <c r="X1195" t="s">
        <v>211</v>
      </c>
      <c r="Y1195">
        <v>0</v>
      </c>
      <c r="Z1195" t="s">
        <v>733</v>
      </c>
      <c r="AA1195" s="1">
        <v>71349015</v>
      </c>
      <c r="AB1195" s="1">
        <v>0</v>
      </c>
      <c r="AC1195" s="1">
        <v>0</v>
      </c>
      <c r="AD1195" t="s">
        <v>136</v>
      </c>
      <c r="AE1195">
        <v>5</v>
      </c>
      <c r="AF1195" t="s">
        <v>216</v>
      </c>
      <c r="AG1195" t="s">
        <v>47</v>
      </c>
      <c r="AH1195" t="s">
        <v>48</v>
      </c>
      <c r="AI1195" t="s">
        <v>1203</v>
      </c>
      <c r="AJ1195">
        <v>0</v>
      </c>
      <c r="AK1195">
        <v>1</v>
      </c>
      <c r="AL1195" t="s">
        <v>125</v>
      </c>
      <c r="AM1195" s="1">
        <v>71349015</v>
      </c>
      <c r="AN1195" s="1">
        <v>0</v>
      </c>
      <c r="AO1195" s="1">
        <v>0</v>
      </c>
    </row>
    <row r="1196" spans="1:41" x14ac:dyDescent="0.35">
      <c r="A1196">
        <v>424522</v>
      </c>
      <c r="B1196">
        <v>216197161</v>
      </c>
      <c r="C1196" t="s">
        <v>977</v>
      </c>
      <c r="D1196" t="s">
        <v>978</v>
      </c>
      <c r="E1196" t="s">
        <v>1202</v>
      </c>
      <c r="F1196" t="s">
        <v>319</v>
      </c>
      <c r="G1196" t="s">
        <v>258</v>
      </c>
      <c r="H1196">
        <v>1</v>
      </c>
      <c r="I1196" t="s">
        <v>43</v>
      </c>
      <c r="J1196">
        <v>16</v>
      </c>
      <c r="K1196" t="s">
        <v>44</v>
      </c>
      <c r="L1196">
        <v>3202005</v>
      </c>
      <c r="M1196" t="s">
        <v>504</v>
      </c>
      <c r="N1196" t="s">
        <v>679</v>
      </c>
      <c r="O1196">
        <v>439</v>
      </c>
      <c r="P1196" t="s">
        <v>502</v>
      </c>
      <c r="Q1196" t="s">
        <v>680</v>
      </c>
      <c r="R1196" t="s">
        <v>1017</v>
      </c>
      <c r="S1196" t="s">
        <v>1018</v>
      </c>
      <c r="T1196" t="s">
        <v>1204</v>
      </c>
      <c r="U1196" t="s">
        <v>214</v>
      </c>
      <c r="V1196" t="s">
        <v>215</v>
      </c>
      <c r="W1196">
        <v>0</v>
      </c>
      <c r="X1196" t="s">
        <v>211</v>
      </c>
      <c r="Y1196">
        <v>0</v>
      </c>
      <c r="Z1196" t="s">
        <v>733</v>
      </c>
      <c r="AA1196" s="1">
        <v>4000000</v>
      </c>
      <c r="AB1196" s="1">
        <v>4000000</v>
      </c>
      <c r="AC1196" s="1">
        <v>4000000</v>
      </c>
      <c r="AD1196" t="s">
        <v>136</v>
      </c>
      <c r="AE1196">
        <v>5</v>
      </c>
      <c r="AF1196" t="s">
        <v>216</v>
      </c>
      <c r="AG1196" t="s">
        <v>47</v>
      </c>
      <c r="AH1196" t="s">
        <v>48</v>
      </c>
      <c r="AI1196" t="s">
        <v>1203</v>
      </c>
      <c r="AJ1196">
        <v>0</v>
      </c>
      <c r="AK1196">
        <v>1</v>
      </c>
      <c r="AL1196" t="s">
        <v>125</v>
      </c>
      <c r="AM1196" s="1">
        <v>4000000</v>
      </c>
      <c r="AN1196" s="1">
        <v>4000000</v>
      </c>
      <c r="AO1196" s="1">
        <v>4000000</v>
      </c>
    </row>
    <row r="1197" spans="1:41" x14ac:dyDescent="0.35">
      <c r="A1197">
        <v>424523</v>
      </c>
      <c r="B1197">
        <v>216197161</v>
      </c>
      <c r="C1197" t="s">
        <v>977</v>
      </c>
      <c r="D1197" t="s">
        <v>978</v>
      </c>
      <c r="E1197" t="s">
        <v>1202</v>
      </c>
      <c r="F1197" t="s">
        <v>319</v>
      </c>
      <c r="G1197" t="s">
        <v>258</v>
      </c>
      <c r="H1197">
        <v>1</v>
      </c>
      <c r="I1197" t="s">
        <v>43</v>
      </c>
      <c r="J1197">
        <v>16</v>
      </c>
      <c r="K1197" t="s">
        <v>44</v>
      </c>
      <c r="L1197">
        <v>4101023</v>
      </c>
      <c r="M1197" t="s">
        <v>912</v>
      </c>
      <c r="N1197" t="s">
        <v>679</v>
      </c>
      <c r="O1197">
        <v>439</v>
      </c>
      <c r="P1197" t="s">
        <v>518</v>
      </c>
      <c r="Q1197" t="s">
        <v>680</v>
      </c>
      <c r="R1197" t="s">
        <v>1017</v>
      </c>
      <c r="S1197" t="s">
        <v>1018</v>
      </c>
      <c r="T1197" t="s">
        <v>1204</v>
      </c>
      <c r="U1197" t="s">
        <v>214</v>
      </c>
      <c r="V1197" t="s">
        <v>215</v>
      </c>
      <c r="W1197">
        <v>0</v>
      </c>
      <c r="X1197" t="s">
        <v>211</v>
      </c>
      <c r="Y1197">
        <v>0</v>
      </c>
      <c r="Z1197" t="s">
        <v>733</v>
      </c>
      <c r="AA1197" s="1">
        <v>2500000</v>
      </c>
      <c r="AB1197" s="1">
        <v>2500000</v>
      </c>
      <c r="AC1197" s="1">
        <v>2500000</v>
      </c>
      <c r="AD1197" t="s">
        <v>136</v>
      </c>
      <c r="AE1197">
        <v>5</v>
      </c>
      <c r="AF1197" t="s">
        <v>216</v>
      </c>
      <c r="AG1197" t="s">
        <v>47</v>
      </c>
      <c r="AH1197" t="s">
        <v>48</v>
      </c>
      <c r="AI1197" t="s">
        <v>1203</v>
      </c>
      <c r="AJ1197">
        <v>0</v>
      </c>
      <c r="AK1197">
        <v>1</v>
      </c>
      <c r="AL1197" t="s">
        <v>125</v>
      </c>
      <c r="AM1197" s="1">
        <v>2500000</v>
      </c>
      <c r="AN1197" s="1">
        <v>2500000</v>
      </c>
      <c r="AO1197" s="1">
        <v>2500000</v>
      </c>
    </row>
    <row r="1198" spans="1:41" x14ac:dyDescent="0.35">
      <c r="A1198">
        <v>424524</v>
      </c>
      <c r="B1198">
        <v>216197161</v>
      </c>
      <c r="C1198" t="s">
        <v>977</v>
      </c>
      <c r="D1198" t="s">
        <v>978</v>
      </c>
      <c r="E1198" t="s">
        <v>1202</v>
      </c>
      <c r="F1198" t="s">
        <v>319</v>
      </c>
      <c r="G1198" t="s">
        <v>258</v>
      </c>
      <c r="H1198">
        <v>1</v>
      </c>
      <c r="I1198" t="s">
        <v>43</v>
      </c>
      <c r="J1198">
        <v>16</v>
      </c>
      <c r="K1198" t="s">
        <v>44</v>
      </c>
      <c r="L1198">
        <v>4503004</v>
      </c>
      <c r="M1198" t="s">
        <v>533</v>
      </c>
      <c r="N1198" t="s">
        <v>679</v>
      </c>
      <c r="O1198">
        <v>439</v>
      </c>
      <c r="P1198" t="s">
        <v>495</v>
      </c>
      <c r="Q1198" t="s">
        <v>680</v>
      </c>
      <c r="R1198" t="s">
        <v>1017</v>
      </c>
      <c r="S1198" t="s">
        <v>1018</v>
      </c>
      <c r="T1198" t="s">
        <v>1204</v>
      </c>
      <c r="U1198" t="s">
        <v>214</v>
      </c>
      <c r="V1198" t="s">
        <v>215</v>
      </c>
      <c r="W1198">
        <v>0</v>
      </c>
      <c r="X1198" t="s">
        <v>211</v>
      </c>
      <c r="Y1198">
        <v>0</v>
      </c>
      <c r="Z1198" t="s">
        <v>733</v>
      </c>
      <c r="AA1198" s="1">
        <v>25896617</v>
      </c>
      <c r="AB1198" s="1">
        <v>25896617</v>
      </c>
      <c r="AC1198" s="1">
        <v>25896617</v>
      </c>
      <c r="AD1198" t="s">
        <v>136</v>
      </c>
      <c r="AE1198">
        <v>5</v>
      </c>
      <c r="AF1198" t="s">
        <v>216</v>
      </c>
      <c r="AG1198" t="s">
        <v>47</v>
      </c>
      <c r="AH1198" t="s">
        <v>48</v>
      </c>
      <c r="AI1198" t="s">
        <v>1203</v>
      </c>
      <c r="AJ1198">
        <v>0</v>
      </c>
      <c r="AK1198">
        <v>1</v>
      </c>
      <c r="AL1198" t="s">
        <v>125</v>
      </c>
      <c r="AM1198" s="1">
        <v>25896617</v>
      </c>
      <c r="AN1198" s="1">
        <v>25896617</v>
      </c>
      <c r="AO1198" s="1">
        <v>25896617</v>
      </c>
    </row>
    <row r="1199" spans="1:41" x14ac:dyDescent="0.35">
      <c r="A1199">
        <v>424525</v>
      </c>
      <c r="B1199">
        <v>216197161</v>
      </c>
      <c r="C1199" t="s">
        <v>977</v>
      </c>
      <c r="D1199" t="s">
        <v>978</v>
      </c>
      <c r="E1199" t="s">
        <v>1202</v>
      </c>
      <c r="F1199" t="s">
        <v>319</v>
      </c>
      <c r="G1199" t="s">
        <v>258</v>
      </c>
      <c r="H1199">
        <v>1</v>
      </c>
      <c r="I1199" t="s">
        <v>43</v>
      </c>
      <c r="J1199">
        <v>16</v>
      </c>
      <c r="K1199" t="s">
        <v>44</v>
      </c>
      <c r="L1199">
        <v>4503016</v>
      </c>
      <c r="M1199" t="s">
        <v>521</v>
      </c>
      <c r="N1199" t="s">
        <v>679</v>
      </c>
      <c r="O1199">
        <v>439</v>
      </c>
      <c r="P1199" t="s">
        <v>495</v>
      </c>
      <c r="Q1199" t="s">
        <v>680</v>
      </c>
      <c r="R1199" t="s">
        <v>1017</v>
      </c>
      <c r="S1199" t="s">
        <v>1018</v>
      </c>
      <c r="T1199" t="s">
        <v>1204</v>
      </c>
      <c r="U1199" t="s">
        <v>214</v>
      </c>
      <c r="V1199" t="s">
        <v>215</v>
      </c>
      <c r="W1199">
        <v>0</v>
      </c>
      <c r="X1199" t="s">
        <v>211</v>
      </c>
      <c r="Y1199">
        <v>0</v>
      </c>
      <c r="Z1199" t="s">
        <v>733</v>
      </c>
      <c r="AA1199" s="1">
        <v>11331092</v>
      </c>
      <c r="AB1199" s="1">
        <v>11331092</v>
      </c>
      <c r="AC1199" s="1">
        <v>11331092</v>
      </c>
      <c r="AD1199" t="s">
        <v>136</v>
      </c>
      <c r="AE1199">
        <v>5</v>
      </c>
      <c r="AF1199" t="s">
        <v>216</v>
      </c>
      <c r="AG1199" t="s">
        <v>47</v>
      </c>
      <c r="AH1199" t="s">
        <v>48</v>
      </c>
      <c r="AI1199" t="s">
        <v>1203</v>
      </c>
      <c r="AJ1199">
        <v>0</v>
      </c>
      <c r="AK1199">
        <v>1</v>
      </c>
      <c r="AL1199" t="s">
        <v>125</v>
      </c>
      <c r="AM1199" s="1">
        <v>11331092</v>
      </c>
      <c r="AN1199" s="1">
        <v>11331092</v>
      </c>
      <c r="AO1199" s="1">
        <v>11331092</v>
      </c>
    </row>
    <row r="1200" spans="1:41" x14ac:dyDescent="0.35">
      <c r="A1200">
        <v>424526</v>
      </c>
      <c r="B1200">
        <v>216197161</v>
      </c>
      <c r="C1200" t="s">
        <v>977</v>
      </c>
      <c r="D1200" t="s">
        <v>978</v>
      </c>
      <c r="E1200" t="s">
        <v>1202</v>
      </c>
      <c r="F1200" t="s">
        <v>319</v>
      </c>
      <c r="G1200" t="s">
        <v>258</v>
      </c>
      <c r="H1200">
        <v>1</v>
      </c>
      <c r="I1200" t="s">
        <v>43</v>
      </c>
      <c r="J1200">
        <v>16</v>
      </c>
      <c r="K1200" t="s">
        <v>44</v>
      </c>
      <c r="L1200">
        <v>4599019</v>
      </c>
      <c r="M1200" t="s">
        <v>526</v>
      </c>
      <c r="N1200" t="s">
        <v>679</v>
      </c>
      <c r="O1200">
        <v>439</v>
      </c>
      <c r="P1200" t="s">
        <v>495</v>
      </c>
      <c r="Q1200" t="s">
        <v>680</v>
      </c>
      <c r="R1200" t="s">
        <v>1017</v>
      </c>
      <c r="S1200" t="s">
        <v>1018</v>
      </c>
      <c r="T1200" t="s">
        <v>1204</v>
      </c>
      <c r="U1200" t="s">
        <v>214</v>
      </c>
      <c r="V1200" t="s">
        <v>215</v>
      </c>
      <c r="W1200">
        <v>0</v>
      </c>
      <c r="X1200" t="s">
        <v>211</v>
      </c>
      <c r="Y1200">
        <v>0</v>
      </c>
      <c r="Z1200" t="s">
        <v>733</v>
      </c>
      <c r="AA1200" s="1">
        <v>31661676</v>
      </c>
      <c r="AB1200" s="1">
        <v>31661676</v>
      </c>
      <c r="AC1200" s="1">
        <v>31661676</v>
      </c>
      <c r="AD1200" t="s">
        <v>136</v>
      </c>
      <c r="AE1200">
        <v>5</v>
      </c>
      <c r="AF1200" t="s">
        <v>216</v>
      </c>
      <c r="AG1200" t="s">
        <v>47</v>
      </c>
      <c r="AH1200" t="s">
        <v>48</v>
      </c>
      <c r="AI1200" t="s">
        <v>1203</v>
      </c>
      <c r="AJ1200">
        <v>0</v>
      </c>
      <c r="AK1200">
        <v>1</v>
      </c>
      <c r="AL1200" t="s">
        <v>125</v>
      </c>
      <c r="AM1200" s="1">
        <v>31661676</v>
      </c>
      <c r="AN1200" s="1">
        <v>31661676</v>
      </c>
      <c r="AO1200" s="1">
        <v>31661676</v>
      </c>
    </row>
    <row r="1201" spans="1:41" x14ac:dyDescent="0.35">
      <c r="A1201">
        <v>424527</v>
      </c>
      <c r="B1201">
        <v>216197161</v>
      </c>
      <c r="C1201" t="s">
        <v>977</v>
      </c>
      <c r="D1201" t="s">
        <v>978</v>
      </c>
      <c r="E1201" t="s">
        <v>1202</v>
      </c>
      <c r="F1201" t="s">
        <v>319</v>
      </c>
      <c r="G1201" t="s">
        <v>258</v>
      </c>
      <c r="H1201">
        <v>1</v>
      </c>
      <c r="I1201" t="s">
        <v>43</v>
      </c>
      <c r="J1201">
        <v>16</v>
      </c>
      <c r="K1201" t="s">
        <v>44</v>
      </c>
      <c r="L1201">
        <v>4599031</v>
      </c>
      <c r="M1201" t="s">
        <v>497</v>
      </c>
      <c r="N1201" t="s">
        <v>679</v>
      </c>
      <c r="O1201">
        <v>439</v>
      </c>
      <c r="P1201" t="s">
        <v>495</v>
      </c>
      <c r="Q1201" t="s">
        <v>680</v>
      </c>
      <c r="R1201" t="s">
        <v>1041</v>
      </c>
      <c r="S1201" t="s">
        <v>1042</v>
      </c>
      <c r="T1201" t="s">
        <v>1204</v>
      </c>
      <c r="U1201" t="s">
        <v>214</v>
      </c>
      <c r="V1201" t="s">
        <v>215</v>
      </c>
      <c r="W1201">
        <v>0</v>
      </c>
      <c r="X1201" t="s">
        <v>211</v>
      </c>
      <c r="Y1201">
        <v>0</v>
      </c>
      <c r="Z1201" t="s">
        <v>733</v>
      </c>
      <c r="AA1201" s="1">
        <v>76362438</v>
      </c>
      <c r="AB1201" s="1">
        <v>72293853</v>
      </c>
      <c r="AC1201" s="1">
        <v>72293853</v>
      </c>
      <c r="AD1201" t="s">
        <v>136</v>
      </c>
      <c r="AE1201">
        <v>5</v>
      </c>
      <c r="AF1201" t="s">
        <v>216</v>
      </c>
      <c r="AG1201" t="s">
        <v>47</v>
      </c>
      <c r="AH1201" t="s">
        <v>48</v>
      </c>
      <c r="AI1201" t="s">
        <v>1203</v>
      </c>
      <c r="AJ1201">
        <v>0</v>
      </c>
      <c r="AK1201">
        <v>1</v>
      </c>
      <c r="AL1201" t="s">
        <v>125</v>
      </c>
      <c r="AM1201" s="1">
        <v>76362438</v>
      </c>
      <c r="AN1201" s="1">
        <v>72293853</v>
      </c>
      <c r="AO1201" s="1">
        <v>72293853</v>
      </c>
    </row>
    <row r="1202" spans="1:41" x14ac:dyDescent="0.35">
      <c r="A1202">
        <v>424528</v>
      </c>
      <c r="B1202">
        <v>216197161</v>
      </c>
      <c r="C1202" t="s">
        <v>977</v>
      </c>
      <c r="D1202" t="s">
        <v>978</v>
      </c>
      <c r="E1202" t="s">
        <v>1202</v>
      </c>
      <c r="F1202" t="s">
        <v>319</v>
      </c>
      <c r="G1202" t="s">
        <v>258</v>
      </c>
      <c r="H1202">
        <v>1</v>
      </c>
      <c r="I1202" t="s">
        <v>43</v>
      </c>
      <c r="J1202">
        <v>16</v>
      </c>
      <c r="K1202" t="s">
        <v>44</v>
      </c>
      <c r="L1202">
        <v>3202006</v>
      </c>
      <c r="M1202" t="s">
        <v>543</v>
      </c>
      <c r="N1202" t="s">
        <v>679</v>
      </c>
      <c r="O1202">
        <v>439</v>
      </c>
      <c r="P1202" t="s">
        <v>502</v>
      </c>
      <c r="Q1202" t="s">
        <v>680</v>
      </c>
      <c r="R1202" t="s">
        <v>1041</v>
      </c>
      <c r="S1202" t="s">
        <v>1042</v>
      </c>
      <c r="T1202" t="s">
        <v>1204</v>
      </c>
      <c r="U1202" t="s">
        <v>214</v>
      </c>
      <c r="V1202" t="s">
        <v>215</v>
      </c>
      <c r="W1202">
        <v>0</v>
      </c>
      <c r="X1202" t="s">
        <v>211</v>
      </c>
      <c r="Y1202">
        <v>0</v>
      </c>
      <c r="Z1202" t="s">
        <v>733</v>
      </c>
      <c r="AA1202" s="1">
        <v>20000000</v>
      </c>
      <c r="AB1202" s="1">
        <v>20000000</v>
      </c>
      <c r="AC1202" s="1">
        <v>20000000</v>
      </c>
      <c r="AD1202" t="s">
        <v>136</v>
      </c>
      <c r="AE1202">
        <v>5</v>
      </c>
      <c r="AF1202" t="s">
        <v>216</v>
      </c>
      <c r="AG1202" t="s">
        <v>47</v>
      </c>
      <c r="AH1202" t="s">
        <v>48</v>
      </c>
      <c r="AI1202" t="s">
        <v>1203</v>
      </c>
      <c r="AJ1202">
        <v>0</v>
      </c>
      <c r="AK1202">
        <v>1</v>
      </c>
      <c r="AL1202" t="s">
        <v>125</v>
      </c>
      <c r="AM1202" s="1">
        <v>20000000</v>
      </c>
      <c r="AN1202" s="1">
        <v>20000000</v>
      </c>
      <c r="AO1202" s="1">
        <v>20000000</v>
      </c>
    </row>
    <row r="1203" spans="1:41" x14ac:dyDescent="0.35">
      <c r="A1203">
        <v>424529</v>
      </c>
      <c r="B1203">
        <v>216197161</v>
      </c>
      <c r="C1203" t="s">
        <v>977</v>
      </c>
      <c r="D1203" t="s">
        <v>978</v>
      </c>
      <c r="E1203" t="s">
        <v>1202</v>
      </c>
      <c r="F1203" t="s">
        <v>319</v>
      </c>
      <c r="G1203" t="s">
        <v>258</v>
      </c>
      <c r="H1203">
        <v>1</v>
      </c>
      <c r="I1203" t="s">
        <v>43</v>
      </c>
      <c r="J1203">
        <v>16</v>
      </c>
      <c r="K1203" t="s">
        <v>44</v>
      </c>
      <c r="L1203">
        <v>4599031</v>
      </c>
      <c r="M1203" t="s">
        <v>497</v>
      </c>
      <c r="N1203" t="s">
        <v>679</v>
      </c>
      <c r="O1203">
        <v>439</v>
      </c>
      <c r="P1203" t="s">
        <v>495</v>
      </c>
      <c r="Q1203" t="s">
        <v>680</v>
      </c>
      <c r="R1203" t="s">
        <v>703</v>
      </c>
      <c r="S1203" t="s">
        <v>704</v>
      </c>
      <c r="T1203" t="s">
        <v>1204</v>
      </c>
      <c r="U1203" t="s">
        <v>214</v>
      </c>
      <c r="V1203" t="s">
        <v>215</v>
      </c>
      <c r="W1203">
        <v>0</v>
      </c>
      <c r="X1203" t="s">
        <v>211</v>
      </c>
      <c r="Y1203">
        <v>0</v>
      </c>
      <c r="Z1203" t="s">
        <v>733</v>
      </c>
      <c r="AA1203" s="1">
        <v>66212999</v>
      </c>
      <c r="AB1203" s="1">
        <v>66212999</v>
      </c>
      <c r="AC1203" s="1">
        <v>66212999</v>
      </c>
      <c r="AD1203" t="s">
        <v>136</v>
      </c>
      <c r="AE1203">
        <v>5</v>
      </c>
      <c r="AF1203" t="s">
        <v>216</v>
      </c>
      <c r="AG1203" t="s">
        <v>47</v>
      </c>
      <c r="AH1203" t="s">
        <v>48</v>
      </c>
      <c r="AI1203" t="s">
        <v>1203</v>
      </c>
      <c r="AJ1203">
        <v>0</v>
      </c>
      <c r="AK1203">
        <v>1</v>
      </c>
      <c r="AL1203" t="s">
        <v>125</v>
      </c>
      <c r="AM1203" s="1">
        <v>66212999</v>
      </c>
      <c r="AN1203" s="1">
        <v>66212999</v>
      </c>
      <c r="AO1203" s="1">
        <v>66212999</v>
      </c>
    </row>
    <row r="1204" spans="1:41" x14ac:dyDescent="0.35">
      <c r="A1204">
        <v>424530</v>
      </c>
      <c r="B1204">
        <v>216197161</v>
      </c>
      <c r="C1204" t="s">
        <v>977</v>
      </c>
      <c r="D1204" t="s">
        <v>978</v>
      </c>
      <c r="E1204" t="s">
        <v>1202</v>
      </c>
      <c r="F1204" t="s">
        <v>319</v>
      </c>
      <c r="G1204" t="s">
        <v>258</v>
      </c>
      <c r="H1204">
        <v>1</v>
      </c>
      <c r="I1204" t="s">
        <v>43</v>
      </c>
      <c r="J1204">
        <v>16</v>
      </c>
      <c r="K1204" t="s">
        <v>44</v>
      </c>
      <c r="L1204">
        <v>4301038</v>
      </c>
      <c r="M1204" t="s">
        <v>540</v>
      </c>
      <c r="N1204" t="s">
        <v>922</v>
      </c>
      <c r="O1204">
        <v>439</v>
      </c>
      <c r="P1204" t="s">
        <v>489</v>
      </c>
      <c r="Q1204" t="s">
        <v>923</v>
      </c>
      <c r="R1204" t="s">
        <v>1015</v>
      </c>
      <c r="S1204" t="s">
        <v>1016</v>
      </c>
      <c r="T1204" t="s">
        <v>1204</v>
      </c>
      <c r="U1204" t="s">
        <v>214</v>
      </c>
      <c r="V1204" t="s">
        <v>215</v>
      </c>
      <c r="W1204">
        <v>0</v>
      </c>
      <c r="X1204" t="s">
        <v>211</v>
      </c>
      <c r="Y1204">
        <v>0</v>
      </c>
      <c r="Z1204" t="s">
        <v>733</v>
      </c>
      <c r="AA1204" s="1">
        <v>26136192</v>
      </c>
      <c r="AB1204" s="1">
        <v>26136192</v>
      </c>
      <c r="AC1204" s="1">
        <v>26136192</v>
      </c>
      <c r="AD1204" t="s">
        <v>136</v>
      </c>
      <c r="AE1204">
        <v>5</v>
      </c>
      <c r="AF1204" t="s">
        <v>216</v>
      </c>
      <c r="AG1204" t="s">
        <v>301</v>
      </c>
      <c r="AH1204" t="s">
        <v>48</v>
      </c>
      <c r="AI1204" t="s">
        <v>1203</v>
      </c>
      <c r="AJ1204">
        <v>1</v>
      </c>
      <c r="AK1204">
        <v>0.42170989433237271</v>
      </c>
      <c r="AL1204" t="s">
        <v>125</v>
      </c>
      <c r="AM1204" s="1">
        <v>11021890.766570605</v>
      </c>
      <c r="AN1204" s="1">
        <v>11021890.766570605</v>
      </c>
      <c r="AO1204" s="1">
        <v>11021890.766570605</v>
      </c>
    </row>
    <row r="1205" spans="1:41" x14ac:dyDescent="0.35">
      <c r="A1205">
        <v>424531</v>
      </c>
      <c r="B1205">
        <v>216197161</v>
      </c>
      <c r="C1205" t="s">
        <v>977</v>
      </c>
      <c r="D1205" t="s">
        <v>978</v>
      </c>
      <c r="E1205" t="s">
        <v>1202</v>
      </c>
      <c r="F1205" t="s">
        <v>319</v>
      </c>
      <c r="G1205" t="s">
        <v>258</v>
      </c>
      <c r="H1205">
        <v>1</v>
      </c>
      <c r="I1205" t="s">
        <v>43</v>
      </c>
      <c r="J1205">
        <v>16</v>
      </c>
      <c r="K1205" t="s">
        <v>44</v>
      </c>
      <c r="L1205">
        <v>4301038</v>
      </c>
      <c r="M1205" t="s">
        <v>540</v>
      </c>
      <c r="N1205" t="s">
        <v>922</v>
      </c>
      <c r="O1205">
        <v>439</v>
      </c>
      <c r="P1205" t="s">
        <v>489</v>
      </c>
      <c r="Q1205" t="s">
        <v>923</v>
      </c>
      <c r="R1205" t="s">
        <v>1008</v>
      </c>
      <c r="S1205" t="s">
        <v>1009</v>
      </c>
      <c r="T1205" t="s">
        <v>1204</v>
      </c>
      <c r="U1205" t="s">
        <v>214</v>
      </c>
      <c r="V1205" t="s">
        <v>215</v>
      </c>
      <c r="W1205">
        <v>0</v>
      </c>
      <c r="X1205" t="s">
        <v>211</v>
      </c>
      <c r="Y1205">
        <v>0</v>
      </c>
      <c r="Z1205" t="s">
        <v>733</v>
      </c>
      <c r="AA1205" s="1">
        <v>78521916</v>
      </c>
      <c r="AB1205" s="1">
        <v>78521916</v>
      </c>
      <c r="AC1205" s="1">
        <v>78521916</v>
      </c>
      <c r="AD1205" t="s">
        <v>136</v>
      </c>
      <c r="AE1205">
        <v>5</v>
      </c>
      <c r="AF1205" t="s">
        <v>216</v>
      </c>
      <c r="AG1205" t="s">
        <v>47</v>
      </c>
      <c r="AH1205" t="s">
        <v>48</v>
      </c>
      <c r="AI1205" t="s">
        <v>1203</v>
      </c>
      <c r="AJ1205">
        <v>0</v>
      </c>
      <c r="AK1205">
        <v>1</v>
      </c>
      <c r="AL1205" t="s">
        <v>125</v>
      </c>
      <c r="AM1205" s="1">
        <v>78521916</v>
      </c>
      <c r="AN1205" s="1">
        <v>78521916</v>
      </c>
      <c r="AO1205" s="1">
        <v>78521916</v>
      </c>
    </row>
    <row r="1206" spans="1:41" x14ac:dyDescent="0.35">
      <c r="A1206">
        <v>424532</v>
      </c>
      <c r="B1206">
        <v>216197161</v>
      </c>
      <c r="C1206" t="s">
        <v>977</v>
      </c>
      <c r="D1206" t="s">
        <v>978</v>
      </c>
      <c r="E1206" t="s">
        <v>1202</v>
      </c>
      <c r="F1206" t="s">
        <v>319</v>
      </c>
      <c r="G1206" t="s">
        <v>258</v>
      </c>
      <c r="H1206">
        <v>1</v>
      </c>
      <c r="I1206" t="s">
        <v>43</v>
      </c>
      <c r="J1206">
        <v>16</v>
      </c>
      <c r="K1206" t="s">
        <v>44</v>
      </c>
      <c r="L1206">
        <v>4301038</v>
      </c>
      <c r="M1206" t="s">
        <v>540</v>
      </c>
      <c r="N1206" t="s">
        <v>922</v>
      </c>
      <c r="O1206">
        <v>439</v>
      </c>
      <c r="P1206" t="s">
        <v>489</v>
      </c>
      <c r="Q1206" t="s">
        <v>923</v>
      </c>
      <c r="R1206" t="s">
        <v>654</v>
      </c>
      <c r="S1206" t="s">
        <v>655</v>
      </c>
      <c r="T1206" t="s">
        <v>1204</v>
      </c>
      <c r="U1206" t="s">
        <v>214</v>
      </c>
      <c r="V1206" t="s">
        <v>215</v>
      </c>
      <c r="W1206">
        <v>0</v>
      </c>
      <c r="X1206" t="s">
        <v>211</v>
      </c>
      <c r="Y1206">
        <v>0</v>
      </c>
      <c r="Z1206" t="s">
        <v>733</v>
      </c>
      <c r="AA1206" s="1">
        <v>15200769</v>
      </c>
      <c r="AB1206" s="1">
        <v>15200769</v>
      </c>
      <c r="AC1206" s="1">
        <v>15200769</v>
      </c>
      <c r="AD1206" t="s">
        <v>136</v>
      </c>
      <c r="AE1206">
        <v>5</v>
      </c>
      <c r="AF1206" t="s">
        <v>216</v>
      </c>
      <c r="AG1206" t="s">
        <v>47</v>
      </c>
      <c r="AH1206" t="s">
        <v>48</v>
      </c>
      <c r="AI1206" t="s">
        <v>1203</v>
      </c>
      <c r="AJ1206">
        <v>0</v>
      </c>
      <c r="AK1206">
        <v>1</v>
      </c>
      <c r="AL1206" t="s">
        <v>125</v>
      </c>
      <c r="AM1206" s="1">
        <v>15200769</v>
      </c>
      <c r="AN1206" s="1">
        <v>15200769</v>
      </c>
      <c r="AO1206" s="1">
        <v>15200769</v>
      </c>
    </row>
    <row r="1207" spans="1:41" x14ac:dyDescent="0.35">
      <c r="A1207">
        <v>424533</v>
      </c>
      <c r="B1207">
        <v>216197161</v>
      </c>
      <c r="C1207" t="s">
        <v>977</v>
      </c>
      <c r="D1207" t="s">
        <v>978</v>
      </c>
      <c r="E1207" t="s">
        <v>1202</v>
      </c>
      <c r="F1207" t="s">
        <v>319</v>
      </c>
      <c r="G1207" t="s">
        <v>258</v>
      </c>
      <c r="H1207">
        <v>1</v>
      </c>
      <c r="I1207" t="s">
        <v>43</v>
      </c>
      <c r="J1207">
        <v>16</v>
      </c>
      <c r="K1207" t="s">
        <v>44</v>
      </c>
      <c r="L1207">
        <v>4301038</v>
      </c>
      <c r="M1207" t="s">
        <v>540</v>
      </c>
      <c r="N1207" t="s">
        <v>922</v>
      </c>
      <c r="O1207">
        <v>439</v>
      </c>
      <c r="P1207" t="s">
        <v>489</v>
      </c>
      <c r="Q1207" t="s">
        <v>923</v>
      </c>
      <c r="R1207" t="s">
        <v>1017</v>
      </c>
      <c r="S1207" t="s">
        <v>1018</v>
      </c>
      <c r="T1207" t="s">
        <v>1204</v>
      </c>
      <c r="U1207" t="s">
        <v>214</v>
      </c>
      <c r="V1207" t="s">
        <v>215</v>
      </c>
      <c r="W1207">
        <v>0</v>
      </c>
      <c r="X1207" t="s">
        <v>211</v>
      </c>
      <c r="Y1207">
        <v>0</v>
      </c>
      <c r="Z1207" t="s">
        <v>733</v>
      </c>
      <c r="AA1207" s="1">
        <v>6243478</v>
      </c>
      <c r="AB1207" s="1">
        <v>6243478</v>
      </c>
      <c r="AC1207" s="1">
        <v>6243478</v>
      </c>
      <c r="AD1207" t="s">
        <v>136</v>
      </c>
      <c r="AE1207">
        <v>5</v>
      </c>
      <c r="AF1207" t="s">
        <v>216</v>
      </c>
      <c r="AG1207" t="s">
        <v>47</v>
      </c>
      <c r="AH1207" t="s">
        <v>48</v>
      </c>
      <c r="AI1207" t="s">
        <v>1203</v>
      </c>
      <c r="AJ1207">
        <v>0</v>
      </c>
      <c r="AK1207">
        <v>1</v>
      </c>
      <c r="AL1207" t="s">
        <v>125</v>
      </c>
      <c r="AM1207" s="1">
        <v>6243478</v>
      </c>
      <c r="AN1207" s="1">
        <v>6243478</v>
      </c>
      <c r="AO1207" s="1">
        <v>6243478</v>
      </c>
    </row>
    <row r="1208" spans="1:41" x14ac:dyDescent="0.35">
      <c r="A1208">
        <v>424534</v>
      </c>
      <c r="B1208">
        <v>216197161</v>
      </c>
      <c r="C1208" t="s">
        <v>977</v>
      </c>
      <c r="D1208" t="s">
        <v>978</v>
      </c>
      <c r="E1208" t="s">
        <v>1202</v>
      </c>
      <c r="F1208" t="s">
        <v>319</v>
      </c>
      <c r="G1208" t="s">
        <v>258</v>
      </c>
      <c r="H1208">
        <v>1</v>
      </c>
      <c r="I1208" t="s">
        <v>43</v>
      </c>
      <c r="J1208">
        <v>16</v>
      </c>
      <c r="K1208" t="s">
        <v>44</v>
      </c>
      <c r="L1208">
        <v>4301004</v>
      </c>
      <c r="M1208" t="s">
        <v>710</v>
      </c>
      <c r="N1208" t="s">
        <v>697</v>
      </c>
      <c r="O1208">
        <v>439</v>
      </c>
      <c r="P1208" t="s">
        <v>489</v>
      </c>
      <c r="Q1208" t="s">
        <v>698</v>
      </c>
      <c r="R1208" t="s">
        <v>1015</v>
      </c>
      <c r="S1208" t="s">
        <v>1016</v>
      </c>
      <c r="T1208" t="s">
        <v>1204</v>
      </c>
      <c r="U1208" t="s">
        <v>214</v>
      </c>
      <c r="V1208" t="s">
        <v>215</v>
      </c>
      <c r="W1208">
        <v>0</v>
      </c>
      <c r="X1208" t="s">
        <v>211</v>
      </c>
      <c r="Y1208">
        <v>0</v>
      </c>
      <c r="Z1208" t="s">
        <v>733</v>
      </c>
      <c r="AA1208" s="1">
        <v>25420930</v>
      </c>
      <c r="AB1208" s="1">
        <v>25420930</v>
      </c>
      <c r="AC1208" s="1">
        <v>25420930</v>
      </c>
      <c r="AD1208" t="s">
        <v>136</v>
      </c>
      <c r="AE1208">
        <v>5</v>
      </c>
      <c r="AF1208" t="s">
        <v>216</v>
      </c>
      <c r="AG1208" t="s">
        <v>301</v>
      </c>
      <c r="AH1208" t="s">
        <v>48</v>
      </c>
      <c r="AI1208" t="s">
        <v>1203</v>
      </c>
      <c r="AJ1208">
        <v>1</v>
      </c>
      <c r="AK1208">
        <v>0.42170989433237271</v>
      </c>
      <c r="AL1208" t="s">
        <v>125</v>
      </c>
      <c r="AM1208" s="1">
        <v>10720257.704130644</v>
      </c>
      <c r="AN1208" s="1">
        <v>10720257.704130644</v>
      </c>
      <c r="AO1208" s="1">
        <v>10720257.704130644</v>
      </c>
    </row>
    <row r="1209" spans="1:41" x14ac:dyDescent="0.35">
      <c r="A1209">
        <v>424535</v>
      </c>
      <c r="B1209">
        <v>216197161</v>
      </c>
      <c r="C1209" t="s">
        <v>977</v>
      </c>
      <c r="D1209" t="s">
        <v>978</v>
      </c>
      <c r="E1209" t="s">
        <v>1202</v>
      </c>
      <c r="F1209" t="s">
        <v>319</v>
      </c>
      <c r="G1209" t="s">
        <v>258</v>
      </c>
      <c r="H1209">
        <v>1</v>
      </c>
      <c r="I1209" t="s">
        <v>43</v>
      </c>
      <c r="J1209">
        <v>16</v>
      </c>
      <c r="K1209" t="s">
        <v>44</v>
      </c>
      <c r="L1209">
        <v>4301037</v>
      </c>
      <c r="M1209" t="s">
        <v>539</v>
      </c>
      <c r="N1209" t="s">
        <v>697</v>
      </c>
      <c r="O1209">
        <v>439</v>
      </c>
      <c r="P1209" t="s">
        <v>489</v>
      </c>
      <c r="Q1209" t="s">
        <v>698</v>
      </c>
      <c r="R1209" t="s">
        <v>1015</v>
      </c>
      <c r="S1209" t="s">
        <v>1016</v>
      </c>
      <c r="T1209" t="s">
        <v>1204</v>
      </c>
      <c r="U1209" t="s">
        <v>214</v>
      </c>
      <c r="V1209" t="s">
        <v>215</v>
      </c>
      <c r="W1209">
        <v>0</v>
      </c>
      <c r="X1209" t="s">
        <v>211</v>
      </c>
      <c r="Y1209">
        <v>0</v>
      </c>
      <c r="Z1209" t="s">
        <v>733</v>
      </c>
      <c r="AA1209" s="1">
        <v>31855118</v>
      </c>
      <c r="AB1209" s="1">
        <v>31855118</v>
      </c>
      <c r="AC1209" s="1">
        <v>31855118</v>
      </c>
      <c r="AD1209" t="s">
        <v>136</v>
      </c>
      <c r="AE1209">
        <v>5</v>
      </c>
      <c r="AF1209" t="s">
        <v>216</v>
      </c>
      <c r="AG1209" t="s">
        <v>301</v>
      </c>
      <c r="AH1209" t="s">
        <v>48</v>
      </c>
      <c r="AI1209" t="s">
        <v>1203</v>
      </c>
      <c r="AJ1209">
        <v>1</v>
      </c>
      <c r="AK1209">
        <v>0.42170989433237271</v>
      </c>
      <c r="AL1209" t="s">
        <v>125</v>
      </c>
      <c r="AM1209" s="1">
        <v>13433618.445725264</v>
      </c>
      <c r="AN1209" s="1">
        <v>13433618.445725264</v>
      </c>
      <c r="AO1209" s="1">
        <v>13433618.445725264</v>
      </c>
    </row>
    <row r="1210" spans="1:41" x14ac:dyDescent="0.35">
      <c r="A1210">
        <v>424536</v>
      </c>
      <c r="B1210">
        <v>216197161</v>
      </c>
      <c r="C1210" t="s">
        <v>977</v>
      </c>
      <c r="D1210" t="s">
        <v>978</v>
      </c>
      <c r="E1210" t="s">
        <v>1202</v>
      </c>
      <c r="F1210" t="s">
        <v>319</v>
      </c>
      <c r="G1210" t="s">
        <v>258</v>
      </c>
      <c r="H1210">
        <v>1</v>
      </c>
      <c r="I1210" t="s">
        <v>43</v>
      </c>
      <c r="J1210">
        <v>16</v>
      </c>
      <c r="K1210" t="s">
        <v>44</v>
      </c>
      <c r="L1210">
        <v>4301004</v>
      </c>
      <c r="M1210" t="s">
        <v>710</v>
      </c>
      <c r="N1210" t="s">
        <v>697</v>
      </c>
      <c r="O1210">
        <v>439</v>
      </c>
      <c r="P1210" t="s">
        <v>489</v>
      </c>
      <c r="Q1210" t="s">
        <v>698</v>
      </c>
      <c r="R1210" t="s">
        <v>1017</v>
      </c>
      <c r="S1210" t="s">
        <v>1018</v>
      </c>
      <c r="T1210" t="s">
        <v>1204</v>
      </c>
      <c r="U1210" t="s">
        <v>214</v>
      </c>
      <c r="V1210" t="s">
        <v>215</v>
      </c>
      <c r="W1210">
        <v>0</v>
      </c>
      <c r="X1210" t="s">
        <v>211</v>
      </c>
      <c r="Y1210">
        <v>0</v>
      </c>
      <c r="Z1210" t="s">
        <v>733</v>
      </c>
      <c r="AA1210" s="1">
        <v>31449820</v>
      </c>
      <c r="AB1210" s="1">
        <v>31449820</v>
      </c>
      <c r="AC1210" s="1">
        <v>31449820</v>
      </c>
      <c r="AD1210" t="s">
        <v>136</v>
      </c>
      <c r="AE1210">
        <v>5</v>
      </c>
      <c r="AF1210" t="s">
        <v>216</v>
      </c>
      <c r="AG1210" t="s">
        <v>47</v>
      </c>
      <c r="AH1210" t="s">
        <v>48</v>
      </c>
      <c r="AI1210" t="s">
        <v>1203</v>
      </c>
      <c r="AJ1210">
        <v>0</v>
      </c>
      <c r="AK1210">
        <v>1</v>
      </c>
      <c r="AL1210" t="s">
        <v>125</v>
      </c>
      <c r="AM1210" s="1">
        <v>31449820</v>
      </c>
      <c r="AN1210" s="1">
        <v>31449820</v>
      </c>
      <c r="AO1210" s="1">
        <v>31449820</v>
      </c>
    </row>
    <row r="1211" spans="1:41" x14ac:dyDescent="0.35">
      <c r="A1211">
        <v>424537</v>
      </c>
      <c r="B1211">
        <v>216197161</v>
      </c>
      <c r="C1211" t="s">
        <v>977</v>
      </c>
      <c r="D1211" t="s">
        <v>978</v>
      </c>
      <c r="E1211" t="s">
        <v>1202</v>
      </c>
      <c r="F1211" t="s">
        <v>319</v>
      </c>
      <c r="G1211" t="s">
        <v>258</v>
      </c>
      <c r="H1211">
        <v>1</v>
      </c>
      <c r="I1211" t="s">
        <v>43</v>
      </c>
      <c r="J1211">
        <v>16</v>
      </c>
      <c r="K1211" t="s">
        <v>44</v>
      </c>
      <c r="L1211">
        <v>1905001</v>
      </c>
      <c r="M1211" t="s">
        <v>1084</v>
      </c>
      <c r="N1211" t="s">
        <v>261</v>
      </c>
      <c r="O1211">
        <v>439</v>
      </c>
      <c r="P1211" t="s">
        <v>439</v>
      </c>
      <c r="Q1211" t="s">
        <v>262</v>
      </c>
      <c r="R1211" t="s">
        <v>736</v>
      </c>
      <c r="S1211" t="s">
        <v>737</v>
      </c>
      <c r="T1211" t="s">
        <v>210</v>
      </c>
      <c r="U1211" t="s">
        <v>214</v>
      </c>
      <c r="V1211" t="s">
        <v>215</v>
      </c>
      <c r="W1211">
        <v>0</v>
      </c>
      <c r="X1211" t="s">
        <v>211</v>
      </c>
      <c r="Y1211">
        <v>0</v>
      </c>
      <c r="Z1211" t="s">
        <v>733</v>
      </c>
      <c r="AA1211" s="1">
        <v>10000000</v>
      </c>
      <c r="AB1211" s="1">
        <v>9544220</v>
      </c>
      <c r="AC1211" s="1">
        <v>9544220</v>
      </c>
      <c r="AD1211" t="s">
        <v>136</v>
      </c>
      <c r="AE1211">
        <v>5</v>
      </c>
      <c r="AF1211" t="s">
        <v>216</v>
      </c>
      <c r="AG1211" t="s">
        <v>47</v>
      </c>
      <c r="AH1211" t="s">
        <v>48</v>
      </c>
      <c r="AI1211" t="s">
        <v>1203</v>
      </c>
      <c r="AJ1211">
        <v>0</v>
      </c>
      <c r="AK1211">
        <v>1</v>
      </c>
      <c r="AL1211" t="s">
        <v>125</v>
      </c>
      <c r="AM1211" s="1">
        <v>10000000</v>
      </c>
      <c r="AN1211" s="1">
        <v>9544220</v>
      </c>
      <c r="AO1211" s="1">
        <v>9544220</v>
      </c>
    </row>
    <row r="1212" spans="1:41" x14ac:dyDescent="0.35">
      <c r="A1212">
        <v>424538</v>
      </c>
      <c r="B1212">
        <v>216197161</v>
      </c>
      <c r="C1212" t="s">
        <v>977</v>
      </c>
      <c r="D1212" t="s">
        <v>978</v>
      </c>
      <c r="E1212" t="s">
        <v>1202</v>
      </c>
      <c r="F1212" t="s">
        <v>319</v>
      </c>
      <c r="G1212" t="s">
        <v>258</v>
      </c>
      <c r="H1212">
        <v>1</v>
      </c>
      <c r="I1212" t="s">
        <v>43</v>
      </c>
      <c r="J1212">
        <v>16</v>
      </c>
      <c r="K1212" t="s">
        <v>44</v>
      </c>
      <c r="L1212">
        <v>1905001</v>
      </c>
      <c r="M1212" t="s">
        <v>1084</v>
      </c>
      <c r="N1212" t="s">
        <v>261</v>
      </c>
      <c r="O1212">
        <v>439</v>
      </c>
      <c r="P1212" t="s">
        <v>439</v>
      </c>
      <c r="Q1212" t="s">
        <v>262</v>
      </c>
      <c r="R1212" t="s">
        <v>1041</v>
      </c>
      <c r="S1212" t="s">
        <v>1042</v>
      </c>
      <c r="T1212" t="s">
        <v>210</v>
      </c>
      <c r="U1212" t="s">
        <v>214</v>
      </c>
      <c r="V1212" t="s">
        <v>215</v>
      </c>
      <c r="W1212">
        <v>0</v>
      </c>
      <c r="X1212" t="s">
        <v>211</v>
      </c>
      <c r="Y1212">
        <v>0</v>
      </c>
      <c r="Z1212" t="s">
        <v>733</v>
      </c>
      <c r="AA1212" s="1">
        <v>1187315</v>
      </c>
      <c r="AB1212" s="1">
        <v>1187315</v>
      </c>
      <c r="AC1212" s="1">
        <v>1187315</v>
      </c>
      <c r="AD1212" t="s">
        <v>136</v>
      </c>
      <c r="AE1212">
        <v>5</v>
      </c>
      <c r="AF1212" t="s">
        <v>216</v>
      </c>
      <c r="AG1212" t="s">
        <v>47</v>
      </c>
      <c r="AH1212" t="s">
        <v>48</v>
      </c>
      <c r="AI1212" t="s">
        <v>1203</v>
      </c>
      <c r="AJ1212">
        <v>0</v>
      </c>
      <c r="AK1212">
        <v>1</v>
      </c>
      <c r="AL1212" t="s">
        <v>125</v>
      </c>
      <c r="AM1212" s="1">
        <v>1187315</v>
      </c>
      <c r="AN1212" s="1">
        <v>1187315</v>
      </c>
      <c r="AO1212" s="1">
        <v>1187315</v>
      </c>
    </row>
    <row r="1213" spans="1:41" x14ac:dyDescent="0.35">
      <c r="A1213">
        <v>424539</v>
      </c>
      <c r="B1213">
        <v>216197161</v>
      </c>
      <c r="C1213" t="s">
        <v>977</v>
      </c>
      <c r="D1213" t="s">
        <v>978</v>
      </c>
      <c r="E1213" t="s">
        <v>1202</v>
      </c>
      <c r="F1213" t="s">
        <v>304</v>
      </c>
      <c r="G1213" t="s">
        <v>260</v>
      </c>
      <c r="H1213">
        <v>1</v>
      </c>
      <c r="I1213" t="s">
        <v>43</v>
      </c>
      <c r="J1213">
        <v>16</v>
      </c>
      <c r="K1213" t="s">
        <v>44</v>
      </c>
      <c r="L1213">
        <v>3301053</v>
      </c>
      <c r="M1213" t="s">
        <v>545</v>
      </c>
      <c r="N1213" t="s">
        <v>261</v>
      </c>
      <c r="O1213">
        <v>439</v>
      </c>
      <c r="P1213" t="s">
        <v>537</v>
      </c>
      <c r="Q1213" t="s">
        <v>262</v>
      </c>
      <c r="R1213" t="s">
        <v>273</v>
      </c>
      <c r="S1213" t="s">
        <v>274</v>
      </c>
      <c r="T1213" t="s">
        <v>1204</v>
      </c>
      <c r="U1213" t="s">
        <v>214</v>
      </c>
      <c r="V1213" t="s">
        <v>215</v>
      </c>
      <c r="W1213">
        <v>0</v>
      </c>
      <c r="X1213" t="s">
        <v>211</v>
      </c>
      <c r="Y1213">
        <v>0</v>
      </c>
      <c r="Z1213" t="s">
        <v>733</v>
      </c>
      <c r="AA1213" s="1">
        <v>8200000</v>
      </c>
      <c r="AB1213" s="1">
        <v>8200000</v>
      </c>
      <c r="AC1213" s="1">
        <v>8200000</v>
      </c>
      <c r="AD1213" t="s">
        <v>136</v>
      </c>
      <c r="AE1213">
        <v>5</v>
      </c>
      <c r="AF1213" t="s">
        <v>216</v>
      </c>
      <c r="AG1213" t="s">
        <v>47</v>
      </c>
      <c r="AH1213" t="s">
        <v>48</v>
      </c>
      <c r="AI1213" t="s">
        <v>1203</v>
      </c>
      <c r="AJ1213">
        <v>0</v>
      </c>
      <c r="AK1213">
        <v>1</v>
      </c>
      <c r="AL1213" t="s">
        <v>125</v>
      </c>
      <c r="AM1213" s="1">
        <v>8200000</v>
      </c>
      <c r="AN1213" s="1">
        <v>8200000</v>
      </c>
      <c r="AO1213" s="1">
        <v>8200000</v>
      </c>
    </row>
    <row r="1214" spans="1:41" x14ac:dyDescent="0.35">
      <c r="A1214">
        <v>424540</v>
      </c>
      <c r="B1214">
        <v>216197161</v>
      </c>
      <c r="C1214" t="s">
        <v>977</v>
      </c>
      <c r="D1214" t="s">
        <v>978</v>
      </c>
      <c r="E1214" t="s">
        <v>1202</v>
      </c>
      <c r="F1214" t="s">
        <v>304</v>
      </c>
      <c r="G1214" t="s">
        <v>260</v>
      </c>
      <c r="H1214">
        <v>1</v>
      </c>
      <c r="I1214" t="s">
        <v>43</v>
      </c>
      <c r="J1214">
        <v>16</v>
      </c>
      <c r="K1214" t="s">
        <v>44</v>
      </c>
      <c r="L1214">
        <v>2201070</v>
      </c>
      <c r="M1214" t="s">
        <v>638</v>
      </c>
      <c r="N1214" t="s">
        <v>261</v>
      </c>
      <c r="O1214">
        <v>439</v>
      </c>
      <c r="P1214" t="s">
        <v>462</v>
      </c>
      <c r="Q1214" t="s">
        <v>262</v>
      </c>
      <c r="R1214" t="s">
        <v>750</v>
      </c>
      <c r="S1214" t="s">
        <v>751</v>
      </c>
      <c r="T1214" t="s">
        <v>1204</v>
      </c>
      <c r="U1214" t="s">
        <v>269</v>
      </c>
      <c r="V1214" t="s">
        <v>270</v>
      </c>
      <c r="W1214">
        <v>0</v>
      </c>
      <c r="X1214" t="s">
        <v>211</v>
      </c>
      <c r="Y1214">
        <v>0</v>
      </c>
      <c r="Z1214" t="s">
        <v>733</v>
      </c>
      <c r="AA1214" s="1">
        <v>21435408</v>
      </c>
      <c r="AB1214" s="1">
        <v>21435408</v>
      </c>
      <c r="AC1214" s="1">
        <v>21435408</v>
      </c>
      <c r="AD1214" t="s">
        <v>136</v>
      </c>
      <c r="AE1214">
        <v>5</v>
      </c>
      <c r="AF1214" t="s">
        <v>216</v>
      </c>
      <c r="AG1214" t="s">
        <v>301</v>
      </c>
      <c r="AH1214" t="s">
        <v>48</v>
      </c>
      <c r="AI1214" t="s">
        <v>1203</v>
      </c>
      <c r="AJ1214">
        <v>0</v>
      </c>
      <c r="AK1214">
        <v>1</v>
      </c>
      <c r="AL1214" t="s">
        <v>125</v>
      </c>
      <c r="AM1214" s="1">
        <v>21435408</v>
      </c>
      <c r="AN1214" s="1">
        <v>21435408</v>
      </c>
      <c r="AO1214" s="1">
        <v>21435408</v>
      </c>
    </row>
    <row r="1215" spans="1:41" x14ac:dyDescent="0.35">
      <c r="A1215">
        <v>424541</v>
      </c>
      <c r="B1215">
        <v>216197161</v>
      </c>
      <c r="C1215" t="s">
        <v>977</v>
      </c>
      <c r="D1215" t="s">
        <v>978</v>
      </c>
      <c r="E1215" t="s">
        <v>1202</v>
      </c>
      <c r="F1215" t="s">
        <v>304</v>
      </c>
      <c r="G1215" t="s">
        <v>260</v>
      </c>
      <c r="H1215">
        <v>1</v>
      </c>
      <c r="I1215" t="s">
        <v>43</v>
      </c>
      <c r="J1215">
        <v>16</v>
      </c>
      <c r="K1215" t="s">
        <v>44</v>
      </c>
      <c r="L1215">
        <v>2202006</v>
      </c>
      <c r="M1215" t="s">
        <v>774</v>
      </c>
      <c r="N1215" t="s">
        <v>359</v>
      </c>
      <c r="O1215">
        <v>439</v>
      </c>
      <c r="P1215" t="s">
        <v>462</v>
      </c>
      <c r="Q1215" t="s">
        <v>360</v>
      </c>
      <c r="R1215" t="s">
        <v>1008</v>
      </c>
      <c r="S1215" t="s">
        <v>1009</v>
      </c>
      <c r="T1215" t="s">
        <v>1204</v>
      </c>
      <c r="U1215" t="s">
        <v>214</v>
      </c>
      <c r="V1215" t="s">
        <v>215</v>
      </c>
      <c r="W1215">
        <v>0</v>
      </c>
      <c r="X1215" t="s">
        <v>211</v>
      </c>
      <c r="Y1215">
        <v>0</v>
      </c>
      <c r="Z1215" t="s">
        <v>733</v>
      </c>
      <c r="AA1215" s="1">
        <v>17652750</v>
      </c>
      <c r="AB1215" s="1">
        <v>17652750</v>
      </c>
      <c r="AC1215" s="1">
        <v>17652750</v>
      </c>
      <c r="AD1215" t="s">
        <v>136</v>
      </c>
      <c r="AE1215">
        <v>5</v>
      </c>
      <c r="AF1215" t="s">
        <v>216</v>
      </c>
      <c r="AG1215" t="s">
        <v>47</v>
      </c>
      <c r="AH1215" t="s">
        <v>48</v>
      </c>
      <c r="AI1215" t="s">
        <v>1203</v>
      </c>
      <c r="AJ1215">
        <v>0</v>
      </c>
      <c r="AK1215">
        <v>1</v>
      </c>
      <c r="AL1215" t="s">
        <v>125</v>
      </c>
      <c r="AM1215" s="1">
        <v>17652750</v>
      </c>
      <c r="AN1215" s="1">
        <v>17652750</v>
      </c>
      <c r="AO1215" s="1">
        <v>17652750</v>
      </c>
    </row>
    <row r="1216" spans="1:41" x14ac:dyDescent="0.35">
      <c r="A1216">
        <v>424542</v>
      </c>
      <c r="B1216">
        <v>216197161</v>
      </c>
      <c r="C1216" t="s">
        <v>977</v>
      </c>
      <c r="D1216" t="s">
        <v>978</v>
      </c>
      <c r="E1216" t="s">
        <v>1202</v>
      </c>
      <c r="F1216" t="s">
        <v>304</v>
      </c>
      <c r="G1216" t="s">
        <v>260</v>
      </c>
      <c r="H1216">
        <v>1</v>
      </c>
      <c r="I1216" t="s">
        <v>43</v>
      </c>
      <c r="J1216">
        <v>16</v>
      </c>
      <c r="K1216" t="s">
        <v>44</v>
      </c>
      <c r="L1216">
        <v>2201028</v>
      </c>
      <c r="M1216" t="s">
        <v>464</v>
      </c>
      <c r="N1216" t="s">
        <v>359</v>
      </c>
      <c r="O1216">
        <v>439</v>
      </c>
      <c r="P1216" t="s">
        <v>462</v>
      </c>
      <c r="Q1216" t="s">
        <v>360</v>
      </c>
      <c r="R1216" t="s">
        <v>465</v>
      </c>
      <c r="S1216" t="s">
        <v>466</v>
      </c>
      <c r="T1216" t="s">
        <v>1204</v>
      </c>
      <c r="U1216" t="s">
        <v>214</v>
      </c>
      <c r="V1216" t="s">
        <v>215</v>
      </c>
      <c r="W1216">
        <v>0</v>
      </c>
      <c r="X1216" t="s">
        <v>211</v>
      </c>
      <c r="Y1216">
        <v>0</v>
      </c>
      <c r="Z1216" t="s">
        <v>733</v>
      </c>
      <c r="AA1216" s="1">
        <v>47920522</v>
      </c>
      <c r="AB1216" s="1">
        <v>47920522</v>
      </c>
      <c r="AC1216" s="1">
        <v>47920522</v>
      </c>
      <c r="AD1216" t="s">
        <v>136</v>
      </c>
      <c r="AE1216">
        <v>5</v>
      </c>
      <c r="AF1216" t="s">
        <v>216</v>
      </c>
      <c r="AG1216" t="s">
        <v>301</v>
      </c>
      <c r="AH1216" t="s">
        <v>48</v>
      </c>
      <c r="AI1216" t="s">
        <v>1203</v>
      </c>
      <c r="AJ1216">
        <v>0</v>
      </c>
      <c r="AK1216">
        <v>1</v>
      </c>
      <c r="AL1216" t="s">
        <v>125</v>
      </c>
      <c r="AM1216" s="1">
        <v>47920522</v>
      </c>
      <c r="AN1216" s="1">
        <v>47920522</v>
      </c>
      <c r="AO1216" s="1">
        <v>47920522</v>
      </c>
    </row>
    <row r="1217" spans="1:41" x14ac:dyDescent="0.35">
      <c r="A1217">
        <v>424543</v>
      </c>
      <c r="B1217">
        <v>216197161</v>
      </c>
      <c r="C1217" t="s">
        <v>977</v>
      </c>
      <c r="D1217" t="s">
        <v>978</v>
      </c>
      <c r="E1217" t="s">
        <v>1202</v>
      </c>
      <c r="F1217" t="s">
        <v>304</v>
      </c>
      <c r="G1217" t="s">
        <v>260</v>
      </c>
      <c r="H1217">
        <v>1</v>
      </c>
      <c r="I1217" t="s">
        <v>43</v>
      </c>
      <c r="J1217">
        <v>16</v>
      </c>
      <c r="K1217" t="s">
        <v>44</v>
      </c>
      <c r="L1217">
        <v>2202006</v>
      </c>
      <c r="M1217" t="s">
        <v>774</v>
      </c>
      <c r="N1217" t="s">
        <v>359</v>
      </c>
      <c r="O1217">
        <v>439</v>
      </c>
      <c r="P1217" t="s">
        <v>462</v>
      </c>
      <c r="Q1217" t="s">
        <v>360</v>
      </c>
      <c r="R1217" t="s">
        <v>701</v>
      </c>
      <c r="S1217" t="s">
        <v>702</v>
      </c>
      <c r="T1217" t="s">
        <v>1204</v>
      </c>
      <c r="U1217" t="s">
        <v>214</v>
      </c>
      <c r="V1217" t="s">
        <v>215</v>
      </c>
      <c r="W1217">
        <v>0</v>
      </c>
      <c r="X1217" t="s">
        <v>211</v>
      </c>
      <c r="Y1217">
        <v>0</v>
      </c>
      <c r="Z1217" t="s">
        <v>733</v>
      </c>
      <c r="AA1217" s="1">
        <v>16987300</v>
      </c>
      <c r="AB1217" s="1">
        <v>16987300</v>
      </c>
      <c r="AC1217" s="1">
        <v>16987300</v>
      </c>
      <c r="AD1217" t="s">
        <v>136</v>
      </c>
      <c r="AE1217">
        <v>5</v>
      </c>
      <c r="AF1217" t="s">
        <v>216</v>
      </c>
      <c r="AG1217" t="s">
        <v>47</v>
      </c>
      <c r="AH1217" t="s">
        <v>48</v>
      </c>
      <c r="AI1217" t="s">
        <v>1203</v>
      </c>
      <c r="AJ1217">
        <v>0</v>
      </c>
      <c r="AK1217">
        <v>1</v>
      </c>
      <c r="AL1217" t="s">
        <v>125</v>
      </c>
      <c r="AM1217" s="1">
        <v>16987300</v>
      </c>
      <c r="AN1217" s="1">
        <v>16987300</v>
      </c>
      <c r="AO1217" s="1">
        <v>16987300</v>
      </c>
    </row>
    <row r="1218" spans="1:41" x14ac:dyDescent="0.35">
      <c r="A1218">
        <v>424544</v>
      </c>
      <c r="B1218">
        <v>216197161</v>
      </c>
      <c r="C1218" t="s">
        <v>977</v>
      </c>
      <c r="D1218" t="s">
        <v>978</v>
      </c>
      <c r="E1218" t="s">
        <v>1202</v>
      </c>
      <c r="F1218" t="s">
        <v>304</v>
      </c>
      <c r="G1218" t="s">
        <v>260</v>
      </c>
      <c r="H1218">
        <v>1</v>
      </c>
      <c r="I1218" t="s">
        <v>43</v>
      </c>
      <c r="J1218">
        <v>16</v>
      </c>
      <c r="K1218" t="s">
        <v>44</v>
      </c>
      <c r="L1218">
        <v>2201028</v>
      </c>
      <c r="M1218" t="s">
        <v>464</v>
      </c>
      <c r="N1218" t="s">
        <v>359</v>
      </c>
      <c r="O1218">
        <v>439</v>
      </c>
      <c r="P1218" t="s">
        <v>462</v>
      </c>
      <c r="Q1218" t="s">
        <v>360</v>
      </c>
      <c r="R1218" t="s">
        <v>906</v>
      </c>
      <c r="S1218" t="s">
        <v>907</v>
      </c>
      <c r="T1218" t="s">
        <v>1204</v>
      </c>
      <c r="U1218" t="s">
        <v>214</v>
      </c>
      <c r="V1218" t="s">
        <v>215</v>
      </c>
      <c r="W1218">
        <v>0</v>
      </c>
      <c r="X1218" t="s">
        <v>211</v>
      </c>
      <c r="Y1218">
        <v>0</v>
      </c>
      <c r="Z1218" t="s">
        <v>733</v>
      </c>
      <c r="AA1218" s="1">
        <v>6322699</v>
      </c>
      <c r="AB1218" s="1">
        <v>6322699</v>
      </c>
      <c r="AC1218" s="1">
        <v>6322699</v>
      </c>
      <c r="AD1218" t="s">
        <v>136</v>
      </c>
      <c r="AE1218">
        <v>5</v>
      </c>
      <c r="AF1218" t="s">
        <v>216</v>
      </c>
      <c r="AG1218" t="s">
        <v>47</v>
      </c>
      <c r="AH1218" t="s">
        <v>48</v>
      </c>
      <c r="AI1218" t="s">
        <v>1203</v>
      </c>
      <c r="AJ1218">
        <v>0</v>
      </c>
      <c r="AK1218">
        <v>1</v>
      </c>
      <c r="AL1218" t="s">
        <v>125</v>
      </c>
      <c r="AM1218" s="1">
        <v>6322699</v>
      </c>
      <c r="AN1218" s="1">
        <v>6322699</v>
      </c>
      <c r="AO1218" s="1">
        <v>6322699</v>
      </c>
    </row>
    <row r="1219" spans="1:41" x14ac:dyDescent="0.35">
      <c r="A1219">
        <v>424545</v>
      </c>
      <c r="B1219">
        <v>216197161</v>
      </c>
      <c r="C1219" t="s">
        <v>977</v>
      </c>
      <c r="D1219" t="s">
        <v>978</v>
      </c>
      <c r="E1219" t="s">
        <v>1202</v>
      </c>
      <c r="F1219" t="s">
        <v>304</v>
      </c>
      <c r="G1219" t="s">
        <v>260</v>
      </c>
      <c r="H1219">
        <v>1</v>
      </c>
      <c r="I1219" t="s">
        <v>43</v>
      </c>
      <c r="J1219">
        <v>16</v>
      </c>
      <c r="K1219" t="s">
        <v>44</v>
      </c>
      <c r="L1219">
        <v>3301053</v>
      </c>
      <c r="M1219" t="s">
        <v>545</v>
      </c>
      <c r="N1219" t="s">
        <v>670</v>
      </c>
      <c r="O1219">
        <v>439</v>
      </c>
      <c r="P1219" t="s">
        <v>537</v>
      </c>
      <c r="Q1219" t="s">
        <v>671</v>
      </c>
      <c r="R1219" t="s">
        <v>212</v>
      </c>
      <c r="S1219" t="s">
        <v>213</v>
      </c>
      <c r="T1219" t="s">
        <v>1204</v>
      </c>
      <c r="U1219" t="s">
        <v>214</v>
      </c>
      <c r="V1219" t="s">
        <v>215</v>
      </c>
      <c r="W1219">
        <v>0</v>
      </c>
      <c r="X1219" t="s">
        <v>211</v>
      </c>
      <c r="Y1219">
        <v>0</v>
      </c>
      <c r="Z1219" t="s">
        <v>733</v>
      </c>
      <c r="AA1219" s="1">
        <v>17035199</v>
      </c>
      <c r="AB1219" s="1">
        <v>17035199</v>
      </c>
      <c r="AC1219" s="1">
        <v>17035199</v>
      </c>
      <c r="AD1219" t="s">
        <v>136</v>
      </c>
      <c r="AE1219">
        <v>5</v>
      </c>
      <c r="AF1219" t="s">
        <v>216</v>
      </c>
      <c r="AG1219" t="s">
        <v>47</v>
      </c>
      <c r="AH1219" t="s">
        <v>48</v>
      </c>
      <c r="AI1219" t="s">
        <v>1203</v>
      </c>
      <c r="AJ1219">
        <v>0</v>
      </c>
      <c r="AK1219">
        <v>1</v>
      </c>
      <c r="AL1219" t="s">
        <v>125</v>
      </c>
      <c r="AM1219" s="1">
        <v>17035199</v>
      </c>
      <c r="AN1219" s="1">
        <v>17035199</v>
      </c>
      <c r="AO1219" s="1">
        <v>17035199</v>
      </c>
    </row>
    <row r="1220" spans="1:41" x14ac:dyDescent="0.35">
      <c r="A1220">
        <v>424546</v>
      </c>
      <c r="B1220">
        <v>216197161</v>
      </c>
      <c r="C1220" t="s">
        <v>977</v>
      </c>
      <c r="D1220" t="s">
        <v>978</v>
      </c>
      <c r="E1220" t="s">
        <v>1202</v>
      </c>
      <c r="F1220" t="s">
        <v>304</v>
      </c>
      <c r="G1220" t="s">
        <v>260</v>
      </c>
      <c r="H1220">
        <v>1</v>
      </c>
      <c r="I1220" t="s">
        <v>43</v>
      </c>
      <c r="J1220">
        <v>16</v>
      </c>
      <c r="K1220" t="s">
        <v>44</v>
      </c>
      <c r="L1220">
        <v>3301085</v>
      </c>
      <c r="M1220" t="s">
        <v>627</v>
      </c>
      <c r="N1220" t="s">
        <v>670</v>
      </c>
      <c r="O1220">
        <v>439</v>
      </c>
      <c r="P1220" t="s">
        <v>537</v>
      </c>
      <c r="Q1220" t="s">
        <v>671</v>
      </c>
      <c r="R1220" t="s">
        <v>212</v>
      </c>
      <c r="S1220" t="s">
        <v>213</v>
      </c>
      <c r="T1220" t="s">
        <v>1204</v>
      </c>
      <c r="U1220" t="s">
        <v>214</v>
      </c>
      <c r="V1220" t="s">
        <v>215</v>
      </c>
      <c r="W1220">
        <v>0</v>
      </c>
      <c r="X1220" t="s">
        <v>211</v>
      </c>
      <c r="Y1220">
        <v>0</v>
      </c>
      <c r="Z1220" t="s">
        <v>733</v>
      </c>
      <c r="AA1220" s="1">
        <v>3390660</v>
      </c>
      <c r="AB1220" s="1">
        <v>3390660</v>
      </c>
      <c r="AC1220" s="1">
        <v>3390660</v>
      </c>
      <c r="AD1220" t="s">
        <v>136</v>
      </c>
      <c r="AE1220">
        <v>5</v>
      </c>
      <c r="AF1220" t="s">
        <v>216</v>
      </c>
      <c r="AG1220" t="s">
        <v>47</v>
      </c>
      <c r="AH1220" t="s">
        <v>48</v>
      </c>
      <c r="AI1220" t="s">
        <v>1203</v>
      </c>
      <c r="AJ1220">
        <v>0</v>
      </c>
      <c r="AK1220">
        <v>1</v>
      </c>
      <c r="AL1220" t="s">
        <v>125</v>
      </c>
      <c r="AM1220" s="1">
        <v>3390660</v>
      </c>
      <c r="AN1220" s="1">
        <v>3390660</v>
      </c>
      <c r="AO1220" s="1">
        <v>3390660</v>
      </c>
    </row>
    <row r="1221" spans="1:41" x14ac:dyDescent="0.35">
      <c r="A1221">
        <v>424547</v>
      </c>
      <c r="B1221">
        <v>216197161</v>
      </c>
      <c r="C1221" t="s">
        <v>977</v>
      </c>
      <c r="D1221" t="s">
        <v>978</v>
      </c>
      <c r="E1221" t="s">
        <v>1202</v>
      </c>
      <c r="F1221" t="s">
        <v>304</v>
      </c>
      <c r="G1221" t="s">
        <v>260</v>
      </c>
      <c r="H1221">
        <v>1</v>
      </c>
      <c r="I1221" t="s">
        <v>43</v>
      </c>
      <c r="J1221">
        <v>16</v>
      </c>
      <c r="K1221" t="s">
        <v>44</v>
      </c>
      <c r="L1221">
        <v>3301053</v>
      </c>
      <c r="M1221" t="s">
        <v>545</v>
      </c>
      <c r="N1221" t="s">
        <v>670</v>
      </c>
      <c r="O1221">
        <v>439</v>
      </c>
      <c r="P1221" t="s">
        <v>537</v>
      </c>
      <c r="Q1221" t="s">
        <v>671</v>
      </c>
      <c r="R1221" t="s">
        <v>273</v>
      </c>
      <c r="S1221" t="s">
        <v>274</v>
      </c>
      <c r="T1221" t="s">
        <v>1204</v>
      </c>
      <c r="U1221" t="s">
        <v>214</v>
      </c>
      <c r="V1221" t="s">
        <v>215</v>
      </c>
      <c r="W1221">
        <v>0</v>
      </c>
      <c r="X1221" t="s">
        <v>211</v>
      </c>
      <c r="Y1221">
        <v>0</v>
      </c>
      <c r="Z1221" t="s">
        <v>733</v>
      </c>
      <c r="AA1221" s="1">
        <v>12380675</v>
      </c>
      <c r="AB1221" s="1">
        <v>12380675</v>
      </c>
      <c r="AC1221" s="1">
        <v>12380675</v>
      </c>
      <c r="AD1221" t="s">
        <v>136</v>
      </c>
      <c r="AE1221">
        <v>5</v>
      </c>
      <c r="AF1221" t="s">
        <v>216</v>
      </c>
      <c r="AG1221" t="s">
        <v>47</v>
      </c>
      <c r="AH1221" t="s">
        <v>48</v>
      </c>
      <c r="AI1221" t="s">
        <v>1203</v>
      </c>
      <c r="AJ1221">
        <v>0</v>
      </c>
      <c r="AK1221">
        <v>1</v>
      </c>
      <c r="AL1221" t="s">
        <v>125</v>
      </c>
      <c r="AM1221" s="1">
        <v>12380675</v>
      </c>
      <c r="AN1221" s="1">
        <v>12380675</v>
      </c>
      <c r="AO1221" s="1">
        <v>12380675</v>
      </c>
    </row>
    <row r="1222" spans="1:41" x14ac:dyDescent="0.35">
      <c r="A1222">
        <v>424548</v>
      </c>
      <c r="B1222">
        <v>216197161</v>
      </c>
      <c r="C1222" t="s">
        <v>977</v>
      </c>
      <c r="D1222" t="s">
        <v>978</v>
      </c>
      <c r="E1222" t="s">
        <v>1202</v>
      </c>
      <c r="F1222" t="s">
        <v>304</v>
      </c>
      <c r="G1222" t="s">
        <v>260</v>
      </c>
      <c r="H1222">
        <v>1</v>
      </c>
      <c r="I1222" t="s">
        <v>43</v>
      </c>
      <c r="J1222">
        <v>16</v>
      </c>
      <c r="K1222" t="s">
        <v>44</v>
      </c>
      <c r="L1222">
        <v>3301085</v>
      </c>
      <c r="M1222" t="s">
        <v>627</v>
      </c>
      <c r="N1222" t="s">
        <v>670</v>
      </c>
      <c r="O1222">
        <v>439</v>
      </c>
      <c r="P1222" t="s">
        <v>537</v>
      </c>
      <c r="Q1222" t="s">
        <v>671</v>
      </c>
      <c r="R1222" t="s">
        <v>273</v>
      </c>
      <c r="S1222" t="s">
        <v>274</v>
      </c>
      <c r="T1222" t="s">
        <v>1204</v>
      </c>
      <c r="U1222" t="s">
        <v>214</v>
      </c>
      <c r="V1222" t="s">
        <v>215</v>
      </c>
      <c r="W1222">
        <v>0</v>
      </c>
      <c r="X1222" t="s">
        <v>211</v>
      </c>
      <c r="Y1222">
        <v>0</v>
      </c>
      <c r="Z1222" t="s">
        <v>733</v>
      </c>
      <c r="AA1222" s="1">
        <v>4000000</v>
      </c>
      <c r="AB1222" s="1">
        <v>4000000</v>
      </c>
      <c r="AC1222" s="1">
        <v>4000000</v>
      </c>
      <c r="AD1222" t="s">
        <v>136</v>
      </c>
      <c r="AE1222">
        <v>5</v>
      </c>
      <c r="AF1222" t="s">
        <v>216</v>
      </c>
      <c r="AG1222" t="s">
        <v>47</v>
      </c>
      <c r="AH1222" t="s">
        <v>48</v>
      </c>
      <c r="AI1222" t="s">
        <v>1203</v>
      </c>
      <c r="AJ1222">
        <v>0</v>
      </c>
      <c r="AK1222">
        <v>1</v>
      </c>
      <c r="AL1222" t="s">
        <v>125</v>
      </c>
      <c r="AM1222" s="1">
        <v>4000000</v>
      </c>
      <c r="AN1222" s="1">
        <v>4000000</v>
      </c>
      <c r="AO1222" s="1">
        <v>4000000</v>
      </c>
    </row>
    <row r="1223" spans="1:41" x14ac:dyDescent="0.35">
      <c r="A1223">
        <v>424549</v>
      </c>
      <c r="B1223">
        <v>216197161</v>
      </c>
      <c r="C1223" t="s">
        <v>977</v>
      </c>
      <c r="D1223" t="s">
        <v>978</v>
      </c>
      <c r="E1223" t="s">
        <v>1202</v>
      </c>
      <c r="F1223" t="s">
        <v>304</v>
      </c>
      <c r="G1223" t="s">
        <v>260</v>
      </c>
      <c r="H1223">
        <v>1</v>
      </c>
      <c r="I1223" t="s">
        <v>43</v>
      </c>
      <c r="J1223">
        <v>16</v>
      </c>
      <c r="K1223" t="s">
        <v>44</v>
      </c>
      <c r="L1223">
        <v>3301053</v>
      </c>
      <c r="M1223" t="s">
        <v>545</v>
      </c>
      <c r="N1223" t="s">
        <v>670</v>
      </c>
      <c r="O1223">
        <v>439</v>
      </c>
      <c r="P1223" t="s">
        <v>537</v>
      </c>
      <c r="Q1223" t="s">
        <v>671</v>
      </c>
      <c r="R1223" t="s">
        <v>1021</v>
      </c>
      <c r="S1223" t="s">
        <v>1022</v>
      </c>
      <c r="T1223" t="s">
        <v>1204</v>
      </c>
      <c r="U1223" t="s">
        <v>214</v>
      </c>
      <c r="V1223" t="s">
        <v>215</v>
      </c>
      <c r="W1223">
        <v>0</v>
      </c>
      <c r="X1223" t="s">
        <v>211</v>
      </c>
      <c r="Y1223">
        <v>0</v>
      </c>
      <c r="Z1223" t="s">
        <v>733</v>
      </c>
      <c r="AA1223" s="1">
        <v>87220837</v>
      </c>
      <c r="AB1223" s="1">
        <v>83379317</v>
      </c>
      <c r="AC1223" s="1">
        <v>83379317</v>
      </c>
      <c r="AD1223" t="s">
        <v>136</v>
      </c>
      <c r="AE1223">
        <v>5</v>
      </c>
      <c r="AF1223" t="s">
        <v>216</v>
      </c>
      <c r="AG1223" t="s">
        <v>301</v>
      </c>
      <c r="AH1223" t="s">
        <v>48</v>
      </c>
      <c r="AI1223" t="s">
        <v>1203</v>
      </c>
      <c r="AJ1223">
        <v>1</v>
      </c>
      <c r="AK1223">
        <v>0.42170989433237271</v>
      </c>
      <c r="AL1223" t="s">
        <v>125</v>
      </c>
      <c r="AM1223" s="1">
        <v>36781889.954851106</v>
      </c>
      <c r="AN1223" s="1">
        <v>35161882.961575411</v>
      </c>
      <c r="AO1223" s="1">
        <v>35161882.961575411</v>
      </c>
    </row>
    <row r="1224" spans="1:41" x14ac:dyDescent="0.35">
      <c r="A1224">
        <v>424550</v>
      </c>
      <c r="B1224">
        <v>216197161</v>
      </c>
      <c r="C1224" t="s">
        <v>977</v>
      </c>
      <c r="D1224" t="s">
        <v>978</v>
      </c>
      <c r="E1224" t="s">
        <v>1202</v>
      </c>
      <c r="F1224" t="s">
        <v>304</v>
      </c>
      <c r="G1224" t="s">
        <v>260</v>
      </c>
      <c r="H1224">
        <v>1</v>
      </c>
      <c r="I1224" t="s">
        <v>43</v>
      </c>
      <c r="J1224">
        <v>16</v>
      </c>
      <c r="K1224" t="s">
        <v>44</v>
      </c>
      <c r="L1224">
        <v>3301053</v>
      </c>
      <c r="M1224" t="s">
        <v>545</v>
      </c>
      <c r="N1224" t="s">
        <v>670</v>
      </c>
      <c r="O1224">
        <v>439</v>
      </c>
      <c r="P1224" t="s">
        <v>537</v>
      </c>
      <c r="Q1224" t="s">
        <v>671</v>
      </c>
      <c r="R1224" t="s">
        <v>1008</v>
      </c>
      <c r="S1224" t="s">
        <v>1009</v>
      </c>
      <c r="T1224" t="s">
        <v>1204</v>
      </c>
      <c r="U1224" t="s">
        <v>214</v>
      </c>
      <c r="V1224" t="s">
        <v>215</v>
      </c>
      <c r="W1224">
        <v>0</v>
      </c>
      <c r="X1224" t="s">
        <v>211</v>
      </c>
      <c r="Y1224">
        <v>0</v>
      </c>
      <c r="Z1224" t="s">
        <v>733</v>
      </c>
      <c r="AA1224" s="1">
        <v>25000000</v>
      </c>
      <c r="AB1224" s="1">
        <v>25000000</v>
      </c>
      <c r="AC1224" s="1">
        <v>25000000</v>
      </c>
      <c r="AD1224" t="s">
        <v>136</v>
      </c>
      <c r="AE1224">
        <v>5</v>
      </c>
      <c r="AF1224" t="s">
        <v>216</v>
      </c>
      <c r="AG1224" t="s">
        <v>47</v>
      </c>
      <c r="AH1224" t="s">
        <v>48</v>
      </c>
      <c r="AI1224" t="s">
        <v>1203</v>
      </c>
      <c r="AJ1224">
        <v>0</v>
      </c>
      <c r="AK1224">
        <v>1</v>
      </c>
      <c r="AL1224" t="s">
        <v>125</v>
      </c>
      <c r="AM1224" s="1">
        <v>25000000</v>
      </c>
      <c r="AN1224" s="1">
        <v>25000000</v>
      </c>
      <c r="AO1224" s="1">
        <v>25000000</v>
      </c>
    </row>
    <row r="1225" spans="1:41" x14ac:dyDescent="0.35">
      <c r="A1225">
        <v>424551</v>
      </c>
      <c r="B1225">
        <v>216197161</v>
      </c>
      <c r="C1225" t="s">
        <v>977</v>
      </c>
      <c r="D1225" t="s">
        <v>978</v>
      </c>
      <c r="E1225" t="s">
        <v>1202</v>
      </c>
      <c r="F1225" t="s">
        <v>304</v>
      </c>
      <c r="G1225" t="s">
        <v>260</v>
      </c>
      <c r="H1225">
        <v>1</v>
      </c>
      <c r="I1225" t="s">
        <v>43</v>
      </c>
      <c r="J1225">
        <v>16</v>
      </c>
      <c r="K1225" t="s">
        <v>44</v>
      </c>
      <c r="L1225">
        <v>3301085</v>
      </c>
      <c r="M1225" t="s">
        <v>627</v>
      </c>
      <c r="N1225" t="s">
        <v>670</v>
      </c>
      <c r="O1225">
        <v>439</v>
      </c>
      <c r="P1225" t="s">
        <v>537</v>
      </c>
      <c r="Q1225" t="s">
        <v>671</v>
      </c>
      <c r="R1225" t="s">
        <v>1008</v>
      </c>
      <c r="S1225" t="s">
        <v>1009</v>
      </c>
      <c r="T1225" t="s">
        <v>1204</v>
      </c>
      <c r="U1225" t="s">
        <v>214</v>
      </c>
      <c r="V1225" t="s">
        <v>215</v>
      </c>
      <c r="W1225">
        <v>0</v>
      </c>
      <c r="X1225" t="s">
        <v>211</v>
      </c>
      <c r="Y1225">
        <v>0</v>
      </c>
      <c r="Z1225" t="s">
        <v>733</v>
      </c>
      <c r="AA1225" s="1">
        <v>12000000</v>
      </c>
      <c r="AB1225" s="1">
        <v>12000000</v>
      </c>
      <c r="AC1225" s="1">
        <v>12000000</v>
      </c>
      <c r="AD1225" t="s">
        <v>136</v>
      </c>
      <c r="AE1225">
        <v>5</v>
      </c>
      <c r="AF1225" t="s">
        <v>216</v>
      </c>
      <c r="AG1225" t="s">
        <v>47</v>
      </c>
      <c r="AH1225" t="s">
        <v>48</v>
      </c>
      <c r="AI1225" t="s">
        <v>1203</v>
      </c>
      <c r="AJ1225">
        <v>0</v>
      </c>
      <c r="AK1225">
        <v>1</v>
      </c>
      <c r="AL1225" t="s">
        <v>125</v>
      </c>
      <c r="AM1225" s="1">
        <v>12000000</v>
      </c>
      <c r="AN1225" s="1">
        <v>12000000</v>
      </c>
      <c r="AO1225" s="1">
        <v>12000000</v>
      </c>
    </row>
    <row r="1226" spans="1:41" x14ac:dyDescent="0.35">
      <c r="A1226">
        <v>424552</v>
      </c>
      <c r="B1226">
        <v>216197161</v>
      </c>
      <c r="C1226" t="s">
        <v>977</v>
      </c>
      <c r="D1226" t="s">
        <v>978</v>
      </c>
      <c r="E1226" t="s">
        <v>1202</v>
      </c>
      <c r="F1226" t="s">
        <v>304</v>
      </c>
      <c r="G1226" t="s">
        <v>260</v>
      </c>
      <c r="H1226">
        <v>1</v>
      </c>
      <c r="I1226" t="s">
        <v>43</v>
      </c>
      <c r="J1226">
        <v>16</v>
      </c>
      <c r="K1226" t="s">
        <v>44</v>
      </c>
      <c r="L1226">
        <v>3301053</v>
      </c>
      <c r="M1226" t="s">
        <v>545</v>
      </c>
      <c r="N1226" t="s">
        <v>670</v>
      </c>
      <c r="O1226">
        <v>439</v>
      </c>
      <c r="P1226" t="s">
        <v>537</v>
      </c>
      <c r="Q1226" t="s">
        <v>671</v>
      </c>
      <c r="R1226" t="s">
        <v>736</v>
      </c>
      <c r="S1226" t="s">
        <v>737</v>
      </c>
      <c r="T1226" t="s">
        <v>1204</v>
      </c>
      <c r="U1226" t="s">
        <v>214</v>
      </c>
      <c r="V1226" t="s">
        <v>215</v>
      </c>
      <c r="W1226">
        <v>0</v>
      </c>
      <c r="X1226" t="s">
        <v>211</v>
      </c>
      <c r="Y1226">
        <v>0</v>
      </c>
      <c r="Z1226" t="s">
        <v>733</v>
      </c>
      <c r="AA1226" s="1">
        <v>15000000</v>
      </c>
      <c r="AB1226" s="1">
        <v>15000000</v>
      </c>
      <c r="AC1226" s="1">
        <v>15000000</v>
      </c>
      <c r="AD1226" t="s">
        <v>136</v>
      </c>
      <c r="AE1226">
        <v>5</v>
      </c>
      <c r="AF1226" t="s">
        <v>216</v>
      </c>
      <c r="AG1226" t="s">
        <v>47</v>
      </c>
      <c r="AH1226" t="s">
        <v>48</v>
      </c>
      <c r="AI1226" t="s">
        <v>1203</v>
      </c>
      <c r="AJ1226">
        <v>0</v>
      </c>
      <c r="AK1226">
        <v>1</v>
      </c>
      <c r="AL1226" t="s">
        <v>125</v>
      </c>
      <c r="AM1226" s="1">
        <v>15000000</v>
      </c>
      <c r="AN1226" s="1">
        <v>15000000</v>
      </c>
      <c r="AO1226" s="1">
        <v>15000000</v>
      </c>
    </row>
    <row r="1227" spans="1:41" x14ac:dyDescent="0.35">
      <c r="A1227">
        <v>424553</v>
      </c>
      <c r="B1227">
        <v>216197161</v>
      </c>
      <c r="C1227" t="s">
        <v>977</v>
      </c>
      <c r="D1227" t="s">
        <v>978</v>
      </c>
      <c r="E1227" t="s">
        <v>1202</v>
      </c>
      <c r="F1227" t="s">
        <v>304</v>
      </c>
      <c r="G1227" t="s">
        <v>260</v>
      </c>
      <c r="H1227">
        <v>1</v>
      </c>
      <c r="I1227" t="s">
        <v>43</v>
      </c>
      <c r="J1227">
        <v>16</v>
      </c>
      <c r="K1227" t="s">
        <v>44</v>
      </c>
      <c r="L1227">
        <v>3301053</v>
      </c>
      <c r="M1227" t="s">
        <v>545</v>
      </c>
      <c r="N1227" t="s">
        <v>670</v>
      </c>
      <c r="O1227">
        <v>439</v>
      </c>
      <c r="P1227" t="s">
        <v>537</v>
      </c>
      <c r="Q1227" t="s">
        <v>671</v>
      </c>
      <c r="R1227" t="s">
        <v>367</v>
      </c>
      <c r="S1227" t="s">
        <v>368</v>
      </c>
      <c r="T1227" t="s">
        <v>1204</v>
      </c>
      <c r="U1227" t="s">
        <v>214</v>
      </c>
      <c r="V1227" t="s">
        <v>215</v>
      </c>
      <c r="W1227">
        <v>0</v>
      </c>
      <c r="X1227" t="s">
        <v>211</v>
      </c>
      <c r="Y1227">
        <v>0</v>
      </c>
      <c r="Z1227" t="s">
        <v>733</v>
      </c>
      <c r="AA1227" s="1">
        <v>3174263</v>
      </c>
      <c r="AB1227" s="1">
        <v>3174263</v>
      </c>
      <c r="AC1227" s="1">
        <v>3174263</v>
      </c>
      <c r="AD1227" t="s">
        <v>136</v>
      </c>
      <c r="AE1227">
        <v>5</v>
      </c>
      <c r="AF1227" t="s">
        <v>216</v>
      </c>
      <c r="AG1227" t="s">
        <v>47</v>
      </c>
      <c r="AH1227" t="s">
        <v>48</v>
      </c>
      <c r="AI1227" t="s">
        <v>1203</v>
      </c>
      <c r="AJ1227">
        <v>0</v>
      </c>
      <c r="AK1227">
        <v>1</v>
      </c>
      <c r="AL1227" t="s">
        <v>125</v>
      </c>
      <c r="AM1227" s="1">
        <v>3174263</v>
      </c>
      <c r="AN1227" s="1">
        <v>3174263</v>
      </c>
      <c r="AO1227" s="1">
        <v>3174263</v>
      </c>
    </row>
    <row r="1228" spans="1:41" x14ac:dyDescent="0.35">
      <c r="A1228">
        <v>424554</v>
      </c>
      <c r="B1228">
        <v>216197161</v>
      </c>
      <c r="C1228" t="s">
        <v>977</v>
      </c>
      <c r="D1228" t="s">
        <v>978</v>
      </c>
      <c r="E1228" t="s">
        <v>1202</v>
      </c>
      <c r="F1228" t="s">
        <v>304</v>
      </c>
      <c r="G1228" t="s">
        <v>260</v>
      </c>
      <c r="H1228">
        <v>1</v>
      </c>
      <c r="I1228" t="s">
        <v>43</v>
      </c>
      <c r="J1228">
        <v>16</v>
      </c>
      <c r="K1228" t="s">
        <v>44</v>
      </c>
      <c r="L1228">
        <v>3301053</v>
      </c>
      <c r="M1228" t="s">
        <v>545</v>
      </c>
      <c r="N1228" t="s">
        <v>670</v>
      </c>
      <c r="O1228">
        <v>439</v>
      </c>
      <c r="P1228" t="s">
        <v>537</v>
      </c>
      <c r="Q1228" t="s">
        <v>671</v>
      </c>
      <c r="R1228" t="s">
        <v>701</v>
      </c>
      <c r="S1228" t="s">
        <v>702</v>
      </c>
      <c r="T1228" t="s">
        <v>1204</v>
      </c>
      <c r="U1228" t="s">
        <v>214</v>
      </c>
      <c r="V1228" t="s">
        <v>215</v>
      </c>
      <c r="W1228">
        <v>0</v>
      </c>
      <c r="X1228" t="s">
        <v>211</v>
      </c>
      <c r="Y1228">
        <v>0</v>
      </c>
      <c r="Z1228" t="s">
        <v>733</v>
      </c>
      <c r="AA1228" s="1">
        <v>59543856</v>
      </c>
      <c r="AB1228" s="1">
        <v>59543856</v>
      </c>
      <c r="AC1228" s="1">
        <v>59543856</v>
      </c>
      <c r="AD1228" t="s">
        <v>136</v>
      </c>
      <c r="AE1228">
        <v>5</v>
      </c>
      <c r="AF1228" t="s">
        <v>216</v>
      </c>
      <c r="AG1228" t="s">
        <v>47</v>
      </c>
      <c r="AH1228" t="s">
        <v>48</v>
      </c>
      <c r="AI1228" t="s">
        <v>1203</v>
      </c>
      <c r="AJ1228">
        <v>0</v>
      </c>
      <c r="AK1228">
        <v>1</v>
      </c>
      <c r="AL1228" t="s">
        <v>125</v>
      </c>
      <c r="AM1228" s="1">
        <v>59543856</v>
      </c>
      <c r="AN1228" s="1">
        <v>59543856</v>
      </c>
      <c r="AO1228" s="1">
        <v>59543856</v>
      </c>
    </row>
    <row r="1229" spans="1:41" x14ac:dyDescent="0.35">
      <c r="A1229">
        <v>424555</v>
      </c>
      <c r="B1229">
        <v>216197161</v>
      </c>
      <c r="C1229" t="s">
        <v>977</v>
      </c>
      <c r="D1229" t="s">
        <v>978</v>
      </c>
      <c r="E1229" t="s">
        <v>1202</v>
      </c>
      <c r="F1229" t="s">
        <v>304</v>
      </c>
      <c r="G1229" t="s">
        <v>260</v>
      </c>
      <c r="H1229">
        <v>1</v>
      </c>
      <c r="I1229" t="s">
        <v>43</v>
      </c>
      <c r="J1229">
        <v>16</v>
      </c>
      <c r="K1229" t="s">
        <v>44</v>
      </c>
      <c r="L1229">
        <v>3301085</v>
      </c>
      <c r="M1229" t="s">
        <v>627</v>
      </c>
      <c r="N1229" t="s">
        <v>670</v>
      </c>
      <c r="O1229">
        <v>439</v>
      </c>
      <c r="P1229" t="s">
        <v>537</v>
      </c>
      <c r="Q1229" t="s">
        <v>671</v>
      </c>
      <c r="R1229" t="s">
        <v>701</v>
      </c>
      <c r="S1229" t="s">
        <v>702</v>
      </c>
      <c r="T1229" t="s">
        <v>1204</v>
      </c>
      <c r="U1229" t="s">
        <v>214</v>
      </c>
      <c r="V1229" t="s">
        <v>215</v>
      </c>
      <c r="W1229">
        <v>0</v>
      </c>
      <c r="X1229" t="s">
        <v>211</v>
      </c>
      <c r="Y1229">
        <v>0</v>
      </c>
      <c r="Z1229" t="s">
        <v>733</v>
      </c>
      <c r="AA1229" s="1">
        <v>16360000</v>
      </c>
      <c r="AB1229" s="1">
        <v>16360000</v>
      </c>
      <c r="AC1229" s="1">
        <v>16360000</v>
      </c>
      <c r="AD1229" t="s">
        <v>136</v>
      </c>
      <c r="AE1229">
        <v>5</v>
      </c>
      <c r="AF1229" t="s">
        <v>216</v>
      </c>
      <c r="AG1229" t="s">
        <v>47</v>
      </c>
      <c r="AH1229" t="s">
        <v>48</v>
      </c>
      <c r="AI1229" t="s">
        <v>1203</v>
      </c>
      <c r="AJ1229">
        <v>0</v>
      </c>
      <c r="AK1229">
        <v>1</v>
      </c>
      <c r="AL1229" t="s">
        <v>125</v>
      </c>
      <c r="AM1229" s="1">
        <v>16360000</v>
      </c>
      <c r="AN1229" s="1">
        <v>16360000</v>
      </c>
      <c r="AO1229" s="1">
        <v>16360000</v>
      </c>
    </row>
    <row r="1230" spans="1:41" x14ac:dyDescent="0.35">
      <c r="A1230">
        <v>424556</v>
      </c>
      <c r="B1230">
        <v>216197161</v>
      </c>
      <c r="C1230" t="s">
        <v>977</v>
      </c>
      <c r="D1230" t="s">
        <v>978</v>
      </c>
      <c r="E1230" t="s">
        <v>1202</v>
      </c>
      <c r="F1230" t="s">
        <v>304</v>
      </c>
      <c r="G1230" t="s">
        <v>260</v>
      </c>
      <c r="H1230">
        <v>1</v>
      </c>
      <c r="I1230" t="s">
        <v>43</v>
      </c>
      <c r="J1230">
        <v>16</v>
      </c>
      <c r="K1230" t="s">
        <v>44</v>
      </c>
      <c r="L1230">
        <v>3604026</v>
      </c>
      <c r="M1230" t="s">
        <v>1188</v>
      </c>
      <c r="N1230" t="s">
        <v>679</v>
      </c>
      <c r="O1230">
        <v>439</v>
      </c>
      <c r="P1230" t="s">
        <v>527</v>
      </c>
      <c r="Q1230" t="s">
        <v>680</v>
      </c>
      <c r="R1230" t="s">
        <v>212</v>
      </c>
      <c r="S1230" t="s">
        <v>213</v>
      </c>
      <c r="T1230" t="s">
        <v>1204</v>
      </c>
      <c r="U1230" t="s">
        <v>214</v>
      </c>
      <c r="V1230" t="s">
        <v>215</v>
      </c>
      <c r="W1230">
        <v>0</v>
      </c>
      <c r="X1230" t="s">
        <v>211</v>
      </c>
      <c r="Y1230">
        <v>0</v>
      </c>
      <c r="Z1230" t="s">
        <v>733</v>
      </c>
      <c r="AA1230" s="1">
        <v>3428765</v>
      </c>
      <c r="AB1230" s="1">
        <v>3428765</v>
      </c>
      <c r="AC1230" s="1">
        <v>3428765</v>
      </c>
      <c r="AD1230" t="s">
        <v>136</v>
      </c>
      <c r="AE1230">
        <v>5</v>
      </c>
      <c r="AF1230" t="s">
        <v>216</v>
      </c>
      <c r="AG1230" t="s">
        <v>47</v>
      </c>
      <c r="AH1230" t="s">
        <v>48</v>
      </c>
      <c r="AI1230" t="s">
        <v>1203</v>
      </c>
      <c r="AJ1230">
        <v>0</v>
      </c>
      <c r="AK1230">
        <v>1</v>
      </c>
      <c r="AL1230" t="s">
        <v>125</v>
      </c>
      <c r="AM1230" s="1">
        <v>3428765</v>
      </c>
      <c r="AN1230" s="1">
        <v>3428765</v>
      </c>
      <c r="AO1230" s="1">
        <v>3428765</v>
      </c>
    </row>
    <row r="1231" spans="1:41" x14ac:dyDescent="0.35">
      <c r="A1231">
        <v>424557</v>
      </c>
      <c r="B1231">
        <v>216197161</v>
      </c>
      <c r="C1231" t="s">
        <v>977</v>
      </c>
      <c r="D1231" t="s">
        <v>978</v>
      </c>
      <c r="E1231" t="s">
        <v>1202</v>
      </c>
      <c r="F1231" t="s">
        <v>304</v>
      </c>
      <c r="G1231" t="s">
        <v>260</v>
      </c>
      <c r="H1231">
        <v>1</v>
      </c>
      <c r="I1231" t="s">
        <v>43</v>
      </c>
      <c r="J1231">
        <v>16</v>
      </c>
      <c r="K1231" t="s">
        <v>44</v>
      </c>
      <c r="L1231">
        <v>4101038</v>
      </c>
      <c r="M1231" t="s">
        <v>541</v>
      </c>
      <c r="N1231" t="s">
        <v>679</v>
      </c>
      <c r="O1231">
        <v>439</v>
      </c>
      <c r="P1231" t="s">
        <v>518</v>
      </c>
      <c r="Q1231" t="s">
        <v>680</v>
      </c>
      <c r="R1231" t="s">
        <v>212</v>
      </c>
      <c r="S1231" t="s">
        <v>213</v>
      </c>
      <c r="T1231" t="s">
        <v>1204</v>
      </c>
      <c r="U1231" t="s">
        <v>214</v>
      </c>
      <c r="V1231" t="s">
        <v>215</v>
      </c>
      <c r="W1231">
        <v>0</v>
      </c>
      <c r="X1231" t="s">
        <v>211</v>
      </c>
      <c r="Y1231">
        <v>0</v>
      </c>
      <c r="Z1231" t="s">
        <v>733</v>
      </c>
      <c r="AA1231" s="1">
        <v>10000000</v>
      </c>
      <c r="AB1231" s="1">
        <v>10000000</v>
      </c>
      <c r="AC1231" s="1">
        <v>10000000</v>
      </c>
      <c r="AD1231" t="s">
        <v>136</v>
      </c>
      <c r="AE1231">
        <v>5</v>
      </c>
      <c r="AF1231" t="s">
        <v>216</v>
      </c>
      <c r="AG1231" t="s">
        <v>47</v>
      </c>
      <c r="AH1231" t="s">
        <v>48</v>
      </c>
      <c r="AI1231" t="s">
        <v>1203</v>
      </c>
      <c r="AJ1231">
        <v>0</v>
      </c>
      <c r="AK1231">
        <v>1</v>
      </c>
      <c r="AL1231" t="s">
        <v>125</v>
      </c>
      <c r="AM1231" s="1">
        <v>10000000</v>
      </c>
      <c r="AN1231" s="1">
        <v>10000000</v>
      </c>
      <c r="AO1231" s="1">
        <v>10000000</v>
      </c>
    </row>
    <row r="1232" spans="1:41" x14ac:dyDescent="0.35">
      <c r="A1232">
        <v>424558</v>
      </c>
      <c r="B1232">
        <v>216197161</v>
      </c>
      <c r="C1232" t="s">
        <v>977</v>
      </c>
      <c r="D1232" t="s">
        <v>978</v>
      </c>
      <c r="E1232" t="s">
        <v>1202</v>
      </c>
      <c r="F1232" t="s">
        <v>304</v>
      </c>
      <c r="G1232" t="s">
        <v>260</v>
      </c>
      <c r="H1232">
        <v>1</v>
      </c>
      <c r="I1232" t="s">
        <v>43</v>
      </c>
      <c r="J1232">
        <v>16</v>
      </c>
      <c r="K1232" t="s">
        <v>44</v>
      </c>
      <c r="L1232">
        <v>4103055</v>
      </c>
      <c r="M1232" t="s">
        <v>927</v>
      </c>
      <c r="N1232" t="s">
        <v>679</v>
      </c>
      <c r="O1232">
        <v>439</v>
      </c>
      <c r="P1232" t="s">
        <v>518</v>
      </c>
      <c r="Q1232" t="s">
        <v>680</v>
      </c>
      <c r="R1232" t="s">
        <v>212</v>
      </c>
      <c r="S1232" t="s">
        <v>213</v>
      </c>
      <c r="T1232" t="s">
        <v>1204</v>
      </c>
      <c r="U1232" t="s">
        <v>214</v>
      </c>
      <c r="V1232" t="s">
        <v>215</v>
      </c>
      <c r="W1232">
        <v>0</v>
      </c>
      <c r="X1232" t="s">
        <v>211</v>
      </c>
      <c r="Y1232">
        <v>0</v>
      </c>
      <c r="Z1232" t="s">
        <v>733</v>
      </c>
      <c r="AA1232" s="1">
        <v>9073100</v>
      </c>
      <c r="AB1232" s="1">
        <v>9073100</v>
      </c>
      <c r="AC1232" s="1">
        <v>9073100</v>
      </c>
      <c r="AD1232" t="s">
        <v>136</v>
      </c>
      <c r="AE1232">
        <v>5</v>
      </c>
      <c r="AF1232" t="s">
        <v>216</v>
      </c>
      <c r="AG1232" t="s">
        <v>47</v>
      </c>
      <c r="AH1232" t="s">
        <v>48</v>
      </c>
      <c r="AI1232" t="s">
        <v>1203</v>
      </c>
      <c r="AJ1232">
        <v>0</v>
      </c>
      <c r="AK1232">
        <v>1</v>
      </c>
      <c r="AL1232" t="s">
        <v>125</v>
      </c>
      <c r="AM1232" s="1">
        <v>9073100</v>
      </c>
      <c r="AN1232" s="1">
        <v>9073100</v>
      </c>
      <c r="AO1232" s="1">
        <v>9073100</v>
      </c>
    </row>
    <row r="1233" spans="1:41" x14ac:dyDescent="0.35">
      <c r="A1233">
        <v>424559</v>
      </c>
      <c r="B1233">
        <v>216197161</v>
      </c>
      <c r="C1233" t="s">
        <v>977</v>
      </c>
      <c r="D1233" t="s">
        <v>978</v>
      </c>
      <c r="E1233" t="s">
        <v>1202</v>
      </c>
      <c r="F1233" t="s">
        <v>304</v>
      </c>
      <c r="G1233" t="s">
        <v>260</v>
      </c>
      <c r="H1233">
        <v>1</v>
      </c>
      <c r="I1233" t="s">
        <v>43</v>
      </c>
      <c r="J1233">
        <v>16</v>
      </c>
      <c r="K1233" t="s">
        <v>44</v>
      </c>
      <c r="L1233">
        <v>4101038</v>
      </c>
      <c r="M1233" t="s">
        <v>541</v>
      </c>
      <c r="N1233" t="s">
        <v>679</v>
      </c>
      <c r="O1233">
        <v>439</v>
      </c>
      <c r="P1233" t="s">
        <v>518</v>
      </c>
      <c r="Q1233" t="s">
        <v>680</v>
      </c>
      <c r="R1233" t="s">
        <v>1008</v>
      </c>
      <c r="S1233" t="s">
        <v>1009</v>
      </c>
      <c r="T1233" t="s">
        <v>1204</v>
      </c>
      <c r="U1233" t="s">
        <v>214</v>
      </c>
      <c r="V1233" t="s">
        <v>215</v>
      </c>
      <c r="W1233">
        <v>0</v>
      </c>
      <c r="X1233" t="s">
        <v>211</v>
      </c>
      <c r="Y1233">
        <v>0</v>
      </c>
      <c r="Z1233" t="s">
        <v>733</v>
      </c>
      <c r="AA1233" s="1">
        <v>65145327</v>
      </c>
      <c r="AB1233" s="1">
        <v>65145327</v>
      </c>
      <c r="AC1233" s="1">
        <v>65145327</v>
      </c>
      <c r="AD1233" t="s">
        <v>136</v>
      </c>
      <c r="AE1233">
        <v>5</v>
      </c>
      <c r="AF1233" t="s">
        <v>216</v>
      </c>
      <c r="AG1233" t="s">
        <v>47</v>
      </c>
      <c r="AH1233" t="s">
        <v>48</v>
      </c>
      <c r="AI1233" t="s">
        <v>1203</v>
      </c>
      <c r="AJ1233">
        <v>0</v>
      </c>
      <c r="AK1233">
        <v>1</v>
      </c>
      <c r="AL1233" t="s">
        <v>125</v>
      </c>
      <c r="AM1233" s="1">
        <v>65145327</v>
      </c>
      <c r="AN1233" s="1">
        <v>65145327</v>
      </c>
      <c r="AO1233" s="1">
        <v>65145327</v>
      </c>
    </row>
    <row r="1234" spans="1:41" x14ac:dyDescent="0.35">
      <c r="A1234">
        <v>424560</v>
      </c>
      <c r="B1234">
        <v>216197161</v>
      </c>
      <c r="C1234" t="s">
        <v>977</v>
      </c>
      <c r="D1234" t="s">
        <v>978</v>
      </c>
      <c r="E1234" t="s">
        <v>1202</v>
      </c>
      <c r="F1234" t="s">
        <v>304</v>
      </c>
      <c r="G1234" t="s">
        <v>260</v>
      </c>
      <c r="H1234">
        <v>1</v>
      </c>
      <c r="I1234" t="s">
        <v>43</v>
      </c>
      <c r="J1234">
        <v>16</v>
      </c>
      <c r="K1234" t="s">
        <v>44</v>
      </c>
      <c r="L1234">
        <v>4101073</v>
      </c>
      <c r="M1234" t="s">
        <v>553</v>
      </c>
      <c r="N1234" t="s">
        <v>679</v>
      </c>
      <c r="O1234">
        <v>439</v>
      </c>
      <c r="P1234" t="s">
        <v>518</v>
      </c>
      <c r="Q1234" t="s">
        <v>680</v>
      </c>
      <c r="R1234" t="s">
        <v>1008</v>
      </c>
      <c r="S1234" t="s">
        <v>1009</v>
      </c>
      <c r="T1234" t="s">
        <v>1204</v>
      </c>
      <c r="U1234" t="s">
        <v>214</v>
      </c>
      <c r="V1234" t="s">
        <v>215</v>
      </c>
      <c r="W1234">
        <v>0</v>
      </c>
      <c r="X1234" t="s">
        <v>211</v>
      </c>
      <c r="Y1234">
        <v>0</v>
      </c>
      <c r="Z1234" t="s">
        <v>733</v>
      </c>
      <c r="AA1234" s="1">
        <v>24000000</v>
      </c>
      <c r="AB1234" s="1">
        <v>0</v>
      </c>
      <c r="AC1234" s="1">
        <v>0</v>
      </c>
      <c r="AD1234" t="s">
        <v>136</v>
      </c>
      <c r="AE1234">
        <v>5</v>
      </c>
      <c r="AF1234" t="s">
        <v>216</v>
      </c>
      <c r="AG1234" t="s">
        <v>47</v>
      </c>
      <c r="AH1234" t="s">
        <v>48</v>
      </c>
      <c r="AI1234" t="s">
        <v>1203</v>
      </c>
      <c r="AJ1234">
        <v>0</v>
      </c>
      <c r="AK1234">
        <v>1</v>
      </c>
      <c r="AL1234" t="s">
        <v>125</v>
      </c>
      <c r="AM1234" s="1">
        <v>24000000</v>
      </c>
      <c r="AN1234" s="1">
        <v>0</v>
      </c>
      <c r="AO1234" s="1">
        <v>0</v>
      </c>
    </row>
    <row r="1235" spans="1:41" x14ac:dyDescent="0.35">
      <c r="A1235">
        <v>424561</v>
      </c>
      <c r="B1235">
        <v>216197161</v>
      </c>
      <c r="C1235" t="s">
        <v>977</v>
      </c>
      <c r="D1235" t="s">
        <v>978</v>
      </c>
      <c r="E1235" t="s">
        <v>1202</v>
      </c>
      <c r="F1235" t="s">
        <v>304</v>
      </c>
      <c r="G1235" t="s">
        <v>260</v>
      </c>
      <c r="H1235">
        <v>1</v>
      </c>
      <c r="I1235" t="s">
        <v>43</v>
      </c>
      <c r="J1235">
        <v>16</v>
      </c>
      <c r="K1235" t="s">
        <v>44</v>
      </c>
      <c r="L1235">
        <v>4101074</v>
      </c>
      <c r="M1235" t="s">
        <v>843</v>
      </c>
      <c r="N1235" t="s">
        <v>679</v>
      </c>
      <c r="O1235">
        <v>439</v>
      </c>
      <c r="P1235" t="s">
        <v>518</v>
      </c>
      <c r="Q1235" t="s">
        <v>680</v>
      </c>
      <c r="R1235" t="s">
        <v>1008</v>
      </c>
      <c r="S1235" t="s">
        <v>1009</v>
      </c>
      <c r="T1235" t="s">
        <v>1204</v>
      </c>
      <c r="U1235" t="s">
        <v>214</v>
      </c>
      <c r="V1235" t="s">
        <v>215</v>
      </c>
      <c r="W1235">
        <v>0</v>
      </c>
      <c r="X1235" t="s">
        <v>211</v>
      </c>
      <c r="Y1235">
        <v>0</v>
      </c>
      <c r="Z1235" t="s">
        <v>733</v>
      </c>
      <c r="AA1235" s="1">
        <v>9996000</v>
      </c>
      <c r="AB1235" s="1">
        <v>0</v>
      </c>
      <c r="AC1235" s="1">
        <v>0</v>
      </c>
      <c r="AD1235" t="s">
        <v>136</v>
      </c>
      <c r="AE1235">
        <v>5</v>
      </c>
      <c r="AF1235" t="s">
        <v>216</v>
      </c>
      <c r="AG1235" t="s">
        <v>47</v>
      </c>
      <c r="AH1235" t="s">
        <v>48</v>
      </c>
      <c r="AI1235" t="s">
        <v>1203</v>
      </c>
      <c r="AJ1235">
        <v>0</v>
      </c>
      <c r="AK1235">
        <v>1</v>
      </c>
      <c r="AL1235" t="s">
        <v>125</v>
      </c>
      <c r="AM1235" s="1">
        <v>9996000</v>
      </c>
      <c r="AN1235" s="1">
        <v>0</v>
      </c>
      <c r="AO1235" s="1">
        <v>0</v>
      </c>
    </row>
    <row r="1236" spans="1:41" x14ac:dyDescent="0.35">
      <c r="A1236">
        <v>424562</v>
      </c>
      <c r="B1236">
        <v>216197161</v>
      </c>
      <c r="C1236" t="s">
        <v>977</v>
      </c>
      <c r="D1236" t="s">
        <v>978</v>
      </c>
      <c r="E1236" t="s">
        <v>1202</v>
      </c>
      <c r="F1236" t="s">
        <v>304</v>
      </c>
      <c r="G1236" t="s">
        <v>260</v>
      </c>
      <c r="H1236">
        <v>1</v>
      </c>
      <c r="I1236" t="s">
        <v>43</v>
      </c>
      <c r="J1236">
        <v>16</v>
      </c>
      <c r="K1236" t="s">
        <v>44</v>
      </c>
      <c r="L1236">
        <v>4102001</v>
      </c>
      <c r="M1236" t="s">
        <v>640</v>
      </c>
      <c r="N1236" t="s">
        <v>679</v>
      </c>
      <c r="O1236">
        <v>439</v>
      </c>
      <c r="P1236" t="s">
        <v>518</v>
      </c>
      <c r="Q1236" t="s">
        <v>680</v>
      </c>
      <c r="R1236" t="s">
        <v>1008</v>
      </c>
      <c r="S1236" t="s">
        <v>1009</v>
      </c>
      <c r="T1236" t="s">
        <v>1204</v>
      </c>
      <c r="U1236" t="s">
        <v>214</v>
      </c>
      <c r="V1236" t="s">
        <v>215</v>
      </c>
      <c r="W1236">
        <v>0</v>
      </c>
      <c r="X1236" t="s">
        <v>211</v>
      </c>
      <c r="Y1236">
        <v>0</v>
      </c>
      <c r="Z1236" t="s">
        <v>733</v>
      </c>
      <c r="AA1236" s="1">
        <v>1243035</v>
      </c>
      <c r="AB1236" s="1">
        <v>1243035</v>
      </c>
      <c r="AC1236" s="1">
        <v>1243035</v>
      </c>
      <c r="AD1236" t="s">
        <v>136</v>
      </c>
      <c r="AE1236">
        <v>5</v>
      </c>
      <c r="AF1236" t="s">
        <v>216</v>
      </c>
      <c r="AG1236" t="s">
        <v>301</v>
      </c>
      <c r="AH1236" t="s">
        <v>48</v>
      </c>
      <c r="AI1236" t="s">
        <v>1203</v>
      </c>
      <c r="AJ1236">
        <v>0</v>
      </c>
      <c r="AK1236">
        <v>1</v>
      </c>
      <c r="AL1236" t="s">
        <v>125</v>
      </c>
      <c r="AM1236" s="1">
        <v>1243035</v>
      </c>
      <c r="AN1236" s="1">
        <v>1243035</v>
      </c>
      <c r="AO1236" s="1">
        <v>1243035</v>
      </c>
    </row>
    <row r="1237" spans="1:41" x14ac:dyDescent="0.35">
      <c r="A1237">
        <v>424563</v>
      </c>
      <c r="B1237">
        <v>216197161</v>
      </c>
      <c r="C1237" t="s">
        <v>977</v>
      </c>
      <c r="D1237" t="s">
        <v>978</v>
      </c>
      <c r="E1237" t="s">
        <v>1202</v>
      </c>
      <c r="F1237" t="s">
        <v>304</v>
      </c>
      <c r="G1237" t="s">
        <v>260</v>
      </c>
      <c r="H1237">
        <v>1</v>
      </c>
      <c r="I1237" t="s">
        <v>43</v>
      </c>
      <c r="J1237">
        <v>16</v>
      </c>
      <c r="K1237" t="s">
        <v>44</v>
      </c>
      <c r="L1237">
        <v>4102037</v>
      </c>
      <c r="M1237" t="s">
        <v>564</v>
      </c>
      <c r="N1237" t="s">
        <v>679</v>
      </c>
      <c r="O1237">
        <v>439</v>
      </c>
      <c r="P1237" t="s">
        <v>518</v>
      </c>
      <c r="Q1237" t="s">
        <v>680</v>
      </c>
      <c r="R1237" t="s">
        <v>1008</v>
      </c>
      <c r="S1237" t="s">
        <v>1009</v>
      </c>
      <c r="T1237" t="s">
        <v>1204</v>
      </c>
      <c r="U1237" t="s">
        <v>214</v>
      </c>
      <c r="V1237" t="s">
        <v>215</v>
      </c>
      <c r="W1237">
        <v>0</v>
      </c>
      <c r="X1237" t="s">
        <v>211</v>
      </c>
      <c r="Y1237">
        <v>0</v>
      </c>
      <c r="Z1237" t="s">
        <v>733</v>
      </c>
      <c r="AA1237" s="1">
        <v>11238000</v>
      </c>
      <c r="AB1237" s="1">
        <v>11238000</v>
      </c>
      <c r="AC1237" s="1">
        <v>11238000</v>
      </c>
      <c r="AD1237" t="s">
        <v>136</v>
      </c>
      <c r="AE1237">
        <v>5</v>
      </c>
      <c r="AF1237" t="s">
        <v>216</v>
      </c>
      <c r="AG1237" t="s">
        <v>47</v>
      </c>
      <c r="AH1237" t="s">
        <v>48</v>
      </c>
      <c r="AI1237" t="s">
        <v>1203</v>
      </c>
      <c r="AJ1237">
        <v>0</v>
      </c>
      <c r="AK1237">
        <v>1</v>
      </c>
      <c r="AL1237" t="s">
        <v>125</v>
      </c>
      <c r="AM1237" s="1">
        <v>11238000</v>
      </c>
      <c r="AN1237" s="1">
        <v>11238000</v>
      </c>
      <c r="AO1237" s="1">
        <v>11238000</v>
      </c>
    </row>
    <row r="1238" spans="1:41" x14ac:dyDescent="0.35">
      <c r="A1238">
        <v>424564</v>
      </c>
      <c r="B1238">
        <v>216197161</v>
      </c>
      <c r="C1238" t="s">
        <v>977</v>
      </c>
      <c r="D1238" t="s">
        <v>978</v>
      </c>
      <c r="E1238" t="s">
        <v>1202</v>
      </c>
      <c r="F1238" t="s">
        <v>304</v>
      </c>
      <c r="G1238" t="s">
        <v>260</v>
      </c>
      <c r="H1238">
        <v>1</v>
      </c>
      <c r="I1238" t="s">
        <v>43</v>
      </c>
      <c r="J1238">
        <v>16</v>
      </c>
      <c r="K1238" t="s">
        <v>44</v>
      </c>
      <c r="L1238">
        <v>4102038</v>
      </c>
      <c r="M1238" t="s">
        <v>815</v>
      </c>
      <c r="N1238" t="s">
        <v>679</v>
      </c>
      <c r="O1238">
        <v>439</v>
      </c>
      <c r="P1238" t="s">
        <v>518</v>
      </c>
      <c r="Q1238" t="s">
        <v>680</v>
      </c>
      <c r="R1238" t="s">
        <v>1008</v>
      </c>
      <c r="S1238" t="s">
        <v>1009</v>
      </c>
      <c r="T1238" t="s">
        <v>1204</v>
      </c>
      <c r="U1238" t="s">
        <v>214</v>
      </c>
      <c r="V1238" t="s">
        <v>215</v>
      </c>
      <c r="W1238">
        <v>0</v>
      </c>
      <c r="X1238" t="s">
        <v>211</v>
      </c>
      <c r="Y1238">
        <v>0</v>
      </c>
      <c r="Z1238" t="s">
        <v>733</v>
      </c>
      <c r="AA1238" s="1">
        <v>47583000</v>
      </c>
      <c r="AB1238" s="1">
        <v>47583000</v>
      </c>
      <c r="AC1238" s="1">
        <v>47583000</v>
      </c>
      <c r="AD1238" t="s">
        <v>136</v>
      </c>
      <c r="AE1238">
        <v>5</v>
      </c>
      <c r="AF1238" t="s">
        <v>216</v>
      </c>
      <c r="AG1238" t="s">
        <v>47</v>
      </c>
      <c r="AH1238" t="s">
        <v>48</v>
      </c>
      <c r="AI1238" t="s">
        <v>1203</v>
      </c>
      <c r="AJ1238">
        <v>0</v>
      </c>
      <c r="AK1238">
        <v>1</v>
      </c>
      <c r="AL1238" t="s">
        <v>125</v>
      </c>
      <c r="AM1238" s="1">
        <v>47583000</v>
      </c>
      <c r="AN1238" s="1">
        <v>47583000</v>
      </c>
      <c r="AO1238" s="1">
        <v>47583000</v>
      </c>
    </row>
    <row r="1239" spans="1:41" x14ac:dyDescent="0.35">
      <c r="A1239">
        <v>424565</v>
      </c>
      <c r="B1239">
        <v>216197161</v>
      </c>
      <c r="C1239" t="s">
        <v>977</v>
      </c>
      <c r="D1239" t="s">
        <v>978</v>
      </c>
      <c r="E1239" t="s">
        <v>1202</v>
      </c>
      <c r="F1239" t="s">
        <v>304</v>
      </c>
      <c r="G1239" t="s">
        <v>260</v>
      </c>
      <c r="H1239">
        <v>1</v>
      </c>
      <c r="I1239" t="s">
        <v>43</v>
      </c>
      <c r="J1239">
        <v>16</v>
      </c>
      <c r="K1239" t="s">
        <v>44</v>
      </c>
      <c r="L1239">
        <v>4103005</v>
      </c>
      <c r="M1239" t="s">
        <v>555</v>
      </c>
      <c r="N1239" t="s">
        <v>679</v>
      </c>
      <c r="O1239">
        <v>439</v>
      </c>
      <c r="P1239" t="s">
        <v>518</v>
      </c>
      <c r="Q1239" t="s">
        <v>680</v>
      </c>
      <c r="R1239" t="s">
        <v>1008</v>
      </c>
      <c r="S1239" t="s">
        <v>1009</v>
      </c>
      <c r="T1239" t="s">
        <v>1204</v>
      </c>
      <c r="U1239" t="s">
        <v>214</v>
      </c>
      <c r="V1239" t="s">
        <v>215</v>
      </c>
      <c r="W1239">
        <v>0</v>
      </c>
      <c r="X1239" t="s">
        <v>211</v>
      </c>
      <c r="Y1239">
        <v>0</v>
      </c>
      <c r="Z1239" t="s">
        <v>733</v>
      </c>
      <c r="AA1239" s="1">
        <v>16854400</v>
      </c>
      <c r="AB1239" s="1">
        <v>1695330</v>
      </c>
      <c r="AC1239" s="1">
        <v>1695330</v>
      </c>
      <c r="AD1239" t="s">
        <v>136</v>
      </c>
      <c r="AE1239">
        <v>5</v>
      </c>
      <c r="AF1239" t="s">
        <v>216</v>
      </c>
      <c r="AG1239" t="s">
        <v>47</v>
      </c>
      <c r="AH1239" t="s">
        <v>48</v>
      </c>
      <c r="AI1239" t="s">
        <v>1203</v>
      </c>
      <c r="AJ1239">
        <v>0</v>
      </c>
      <c r="AK1239">
        <v>1</v>
      </c>
      <c r="AL1239" t="s">
        <v>125</v>
      </c>
      <c r="AM1239" s="1">
        <v>16854400</v>
      </c>
      <c r="AN1239" s="1">
        <v>1695330</v>
      </c>
      <c r="AO1239" s="1">
        <v>1695330</v>
      </c>
    </row>
    <row r="1240" spans="1:41" x14ac:dyDescent="0.35">
      <c r="A1240">
        <v>424566</v>
      </c>
      <c r="B1240">
        <v>216197161</v>
      </c>
      <c r="C1240" t="s">
        <v>977</v>
      </c>
      <c r="D1240" t="s">
        <v>978</v>
      </c>
      <c r="E1240" t="s">
        <v>1202</v>
      </c>
      <c r="F1240" t="s">
        <v>304</v>
      </c>
      <c r="G1240" t="s">
        <v>260</v>
      </c>
      <c r="H1240">
        <v>1</v>
      </c>
      <c r="I1240" t="s">
        <v>43</v>
      </c>
      <c r="J1240">
        <v>16</v>
      </c>
      <c r="K1240" t="s">
        <v>44</v>
      </c>
      <c r="L1240">
        <v>4103017</v>
      </c>
      <c r="M1240" t="s">
        <v>556</v>
      </c>
      <c r="N1240" t="s">
        <v>679</v>
      </c>
      <c r="O1240">
        <v>439</v>
      </c>
      <c r="P1240" t="s">
        <v>518</v>
      </c>
      <c r="Q1240" t="s">
        <v>680</v>
      </c>
      <c r="R1240" t="s">
        <v>1008</v>
      </c>
      <c r="S1240" t="s">
        <v>1009</v>
      </c>
      <c r="T1240" t="s">
        <v>1204</v>
      </c>
      <c r="U1240" t="s">
        <v>214</v>
      </c>
      <c r="V1240" t="s">
        <v>215</v>
      </c>
      <c r="W1240">
        <v>0</v>
      </c>
      <c r="X1240" t="s">
        <v>211</v>
      </c>
      <c r="Y1240">
        <v>0</v>
      </c>
      <c r="Z1240" t="s">
        <v>733</v>
      </c>
      <c r="AA1240" s="1">
        <v>15000000</v>
      </c>
      <c r="AB1240" s="1">
        <v>0</v>
      </c>
      <c r="AC1240" s="1">
        <v>0</v>
      </c>
      <c r="AD1240" t="s">
        <v>136</v>
      </c>
      <c r="AE1240">
        <v>5</v>
      </c>
      <c r="AF1240" t="s">
        <v>216</v>
      </c>
      <c r="AG1240" t="s">
        <v>301</v>
      </c>
      <c r="AH1240" t="s">
        <v>48</v>
      </c>
      <c r="AI1240" t="s">
        <v>1203</v>
      </c>
      <c r="AJ1240">
        <v>0</v>
      </c>
      <c r="AK1240">
        <v>1</v>
      </c>
      <c r="AL1240" t="s">
        <v>125</v>
      </c>
      <c r="AM1240" s="1">
        <v>15000000</v>
      </c>
      <c r="AN1240" s="1">
        <v>0</v>
      </c>
      <c r="AO1240" s="1">
        <v>0</v>
      </c>
    </row>
    <row r="1241" spans="1:41" x14ac:dyDescent="0.35">
      <c r="A1241">
        <v>424567</v>
      </c>
      <c r="B1241">
        <v>216197161</v>
      </c>
      <c r="C1241" t="s">
        <v>977</v>
      </c>
      <c r="D1241" t="s">
        <v>978</v>
      </c>
      <c r="E1241" t="s">
        <v>1202</v>
      </c>
      <c r="F1241" t="s">
        <v>304</v>
      </c>
      <c r="G1241" t="s">
        <v>260</v>
      </c>
      <c r="H1241">
        <v>1</v>
      </c>
      <c r="I1241" t="s">
        <v>43</v>
      </c>
      <c r="J1241">
        <v>16</v>
      </c>
      <c r="K1241" t="s">
        <v>44</v>
      </c>
      <c r="L1241">
        <v>4103052</v>
      </c>
      <c r="M1241" t="s">
        <v>520</v>
      </c>
      <c r="N1241" t="s">
        <v>679</v>
      </c>
      <c r="O1241">
        <v>439</v>
      </c>
      <c r="P1241" t="s">
        <v>518</v>
      </c>
      <c r="Q1241" t="s">
        <v>680</v>
      </c>
      <c r="R1241" t="s">
        <v>1008</v>
      </c>
      <c r="S1241" t="s">
        <v>1009</v>
      </c>
      <c r="T1241" t="s">
        <v>1204</v>
      </c>
      <c r="U1241" t="s">
        <v>214</v>
      </c>
      <c r="V1241" t="s">
        <v>215</v>
      </c>
      <c r="W1241">
        <v>0</v>
      </c>
      <c r="X1241" t="s">
        <v>211</v>
      </c>
      <c r="Y1241">
        <v>0</v>
      </c>
      <c r="Z1241" t="s">
        <v>733</v>
      </c>
      <c r="AA1241" s="1">
        <v>17221951</v>
      </c>
      <c r="AB1241" s="1">
        <v>16779786</v>
      </c>
      <c r="AC1241" s="1">
        <v>16779786</v>
      </c>
      <c r="AD1241" t="s">
        <v>136</v>
      </c>
      <c r="AE1241">
        <v>5</v>
      </c>
      <c r="AF1241" t="s">
        <v>216</v>
      </c>
      <c r="AG1241" t="s">
        <v>47</v>
      </c>
      <c r="AH1241" t="s">
        <v>48</v>
      </c>
      <c r="AI1241" t="s">
        <v>1203</v>
      </c>
      <c r="AJ1241">
        <v>0</v>
      </c>
      <c r="AK1241">
        <v>1</v>
      </c>
      <c r="AL1241" t="s">
        <v>125</v>
      </c>
      <c r="AM1241" s="1">
        <v>17221951</v>
      </c>
      <c r="AN1241" s="1">
        <v>16779786</v>
      </c>
      <c r="AO1241" s="1">
        <v>16779786</v>
      </c>
    </row>
    <row r="1242" spans="1:41" x14ac:dyDescent="0.35">
      <c r="A1242">
        <v>424568</v>
      </c>
      <c r="B1242">
        <v>216197161</v>
      </c>
      <c r="C1242" t="s">
        <v>977</v>
      </c>
      <c r="D1242" t="s">
        <v>978</v>
      </c>
      <c r="E1242" t="s">
        <v>1202</v>
      </c>
      <c r="F1242" t="s">
        <v>304</v>
      </c>
      <c r="G1242" t="s">
        <v>260</v>
      </c>
      <c r="H1242">
        <v>1</v>
      </c>
      <c r="I1242" t="s">
        <v>43</v>
      </c>
      <c r="J1242">
        <v>16</v>
      </c>
      <c r="K1242" t="s">
        <v>44</v>
      </c>
      <c r="L1242">
        <v>4103055</v>
      </c>
      <c r="M1242" t="s">
        <v>927</v>
      </c>
      <c r="N1242" t="s">
        <v>679</v>
      </c>
      <c r="O1242">
        <v>439</v>
      </c>
      <c r="P1242" t="s">
        <v>518</v>
      </c>
      <c r="Q1242" t="s">
        <v>680</v>
      </c>
      <c r="R1242" t="s">
        <v>1008</v>
      </c>
      <c r="S1242" t="s">
        <v>1009</v>
      </c>
      <c r="T1242" t="s">
        <v>1204</v>
      </c>
      <c r="U1242" t="s">
        <v>214</v>
      </c>
      <c r="V1242" t="s">
        <v>215</v>
      </c>
      <c r="W1242">
        <v>0</v>
      </c>
      <c r="X1242" t="s">
        <v>211</v>
      </c>
      <c r="Y1242">
        <v>0</v>
      </c>
      <c r="Z1242" t="s">
        <v>733</v>
      </c>
      <c r="AA1242" s="1">
        <v>27873385</v>
      </c>
      <c r="AB1242" s="1">
        <v>27873385</v>
      </c>
      <c r="AC1242" s="1">
        <v>27873385</v>
      </c>
      <c r="AD1242" t="s">
        <v>136</v>
      </c>
      <c r="AE1242">
        <v>5</v>
      </c>
      <c r="AF1242" t="s">
        <v>216</v>
      </c>
      <c r="AG1242" t="s">
        <v>47</v>
      </c>
      <c r="AH1242" t="s">
        <v>48</v>
      </c>
      <c r="AI1242" t="s">
        <v>1203</v>
      </c>
      <c r="AJ1242">
        <v>0</v>
      </c>
      <c r="AK1242">
        <v>1</v>
      </c>
      <c r="AL1242" t="s">
        <v>125</v>
      </c>
      <c r="AM1242" s="1">
        <v>27873385</v>
      </c>
      <c r="AN1242" s="1">
        <v>27873385</v>
      </c>
      <c r="AO1242" s="1">
        <v>27873385</v>
      </c>
    </row>
    <row r="1243" spans="1:41" x14ac:dyDescent="0.35">
      <c r="A1243">
        <v>424569</v>
      </c>
      <c r="B1243">
        <v>216197161</v>
      </c>
      <c r="C1243" t="s">
        <v>977</v>
      </c>
      <c r="D1243" t="s">
        <v>978</v>
      </c>
      <c r="E1243" t="s">
        <v>1202</v>
      </c>
      <c r="F1243" t="s">
        <v>304</v>
      </c>
      <c r="G1243" t="s">
        <v>260</v>
      </c>
      <c r="H1243">
        <v>1</v>
      </c>
      <c r="I1243" t="s">
        <v>43</v>
      </c>
      <c r="J1243">
        <v>16</v>
      </c>
      <c r="K1243" t="s">
        <v>44</v>
      </c>
      <c r="L1243">
        <v>4104015</v>
      </c>
      <c r="M1243" t="s">
        <v>953</v>
      </c>
      <c r="N1243" t="s">
        <v>679</v>
      </c>
      <c r="O1243">
        <v>439</v>
      </c>
      <c r="P1243" t="s">
        <v>518</v>
      </c>
      <c r="Q1243" t="s">
        <v>680</v>
      </c>
      <c r="R1243" t="s">
        <v>1008</v>
      </c>
      <c r="S1243" t="s">
        <v>1009</v>
      </c>
      <c r="T1243" t="s">
        <v>1204</v>
      </c>
      <c r="U1243" t="s">
        <v>214</v>
      </c>
      <c r="V1243" t="s">
        <v>215</v>
      </c>
      <c r="W1243">
        <v>0</v>
      </c>
      <c r="X1243" t="s">
        <v>211</v>
      </c>
      <c r="Y1243">
        <v>0</v>
      </c>
      <c r="Z1243" t="s">
        <v>733</v>
      </c>
      <c r="AA1243" s="1">
        <v>18446720</v>
      </c>
      <c r="AB1243" s="1">
        <v>18446720</v>
      </c>
      <c r="AC1243" s="1">
        <v>18446720</v>
      </c>
      <c r="AD1243" t="s">
        <v>136</v>
      </c>
      <c r="AE1243">
        <v>5</v>
      </c>
      <c r="AF1243" t="s">
        <v>216</v>
      </c>
      <c r="AG1243" t="s">
        <v>47</v>
      </c>
      <c r="AH1243" t="s">
        <v>48</v>
      </c>
      <c r="AI1243" t="s">
        <v>1203</v>
      </c>
      <c r="AJ1243">
        <v>0</v>
      </c>
      <c r="AK1243">
        <v>1</v>
      </c>
      <c r="AL1243" t="s">
        <v>125</v>
      </c>
      <c r="AM1243" s="1">
        <v>18446720</v>
      </c>
      <c r="AN1243" s="1">
        <v>18446720</v>
      </c>
      <c r="AO1243" s="1">
        <v>18446720</v>
      </c>
    </row>
    <row r="1244" spans="1:41" x14ac:dyDescent="0.35">
      <c r="A1244">
        <v>424570</v>
      </c>
      <c r="B1244">
        <v>216197161</v>
      </c>
      <c r="C1244" t="s">
        <v>977</v>
      </c>
      <c r="D1244" t="s">
        <v>978</v>
      </c>
      <c r="E1244" t="s">
        <v>1202</v>
      </c>
      <c r="F1244" t="s">
        <v>304</v>
      </c>
      <c r="G1244" t="s">
        <v>260</v>
      </c>
      <c r="H1244">
        <v>1</v>
      </c>
      <c r="I1244" t="s">
        <v>43</v>
      </c>
      <c r="J1244">
        <v>16</v>
      </c>
      <c r="K1244" t="s">
        <v>44</v>
      </c>
      <c r="L1244">
        <v>4501018</v>
      </c>
      <c r="M1244" t="s">
        <v>1077</v>
      </c>
      <c r="N1244" t="s">
        <v>679</v>
      </c>
      <c r="O1244">
        <v>439</v>
      </c>
      <c r="P1244" t="s">
        <v>495</v>
      </c>
      <c r="Q1244" t="s">
        <v>680</v>
      </c>
      <c r="R1244" t="s">
        <v>1008</v>
      </c>
      <c r="S1244" t="s">
        <v>1009</v>
      </c>
      <c r="T1244" t="s">
        <v>1204</v>
      </c>
      <c r="U1244" t="s">
        <v>214</v>
      </c>
      <c r="V1244" t="s">
        <v>215</v>
      </c>
      <c r="W1244">
        <v>0</v>
      </c>
      <c r="X1244" t="s">
        <v>211</v>
      </c>
      <c r="Y1244">
        <v>0</v>
      </c>
      <c r="Z1244" t="s">
        <v>733</v>
      </c>
      <c r="AA1244" s="1">
        <v>157229516</v>
      </c>
      <c r="AB1244" s="1">
        <v>157229516</v>
      </c>
      <c r="AC1244" s="1">
        <v>157229516</v>
      </c>
      <c r="AD1244" t="s">
        <v>136</v>
      </c>
      <c r="AE1244">
        <v>5</v>
      </c>
      <c r="AF1244" t="s">
        <v>216</v>
      </c>
      <c r="AG1244" t="s">
        <v>47</v>
      </c>
      <c r="AH1244" t="s">
        <v>48</v>
      </c>
      <c r="AI1244" t="s">
        <v>1203</v>
      </c>
      <c r="AJ1244">
        <v>0</v>
      </c>
      <c r="AK1244">
        <v>1</v>
      </c>
      <c r="AL1244" t="s">
        <v>125</v>
      </c>
      <c r="AM1244" s="1">
        <v>157229516</v>
      </c>
      <c r="AN1244" s="1">
        <v>157229516</v>
      </c>
      <c r="AO1244" s="1">
        <v>157229516</v>
      </c>
    </row>
    <row r="1245" spans="1:41" x14ac:dyDescent="0.35">
      <c r="A1245">
        <v>424571</v>
      </c>
      <c r="B1245">
        <v>216197161</v>
      </c>
      <c r="C1245" t="s">
        <v>977</v>
      </c>
      <c r="D1245" t="s">
        <v>978</v>
      </c>
      <c r="E1245" t="s">
        <v>1202</v>
      </c>
      <c r="F1245" t="s">
        <v>304</v>
      </c>
      <c r="G1245" t="s">
        <v>260</v>
      </c>
      <c r="H1245">
        <v>1</v>
      </c>
      <c r="I1245" t="s">
        <v>43</v>
      </c>
      <c r="J1245">
        <v>16</v>
      </c>
      <c r="K1245" t="s">
        <v>44</v>
      </c>
      <c r="L1245">
        <v>4502001</v>
      </c>
      <c r="M1245" t="s">
        <v>532</v>
      </c>
      <c r="N1245" t="s">
        <v>679</v>
      </c>
      <c r="O1245">
        <v>439</v>
      </c>
      <c r="P1245" t="s">
        <v>495</v>
      </c>
      <c r="Q1245" t="s">
        <v>680</v>
      </c>
      <c r="R1245" t="s">
        <v>1008</v>
      </c>
      <c r="S1245" t="s">
        <v>1009</v>
      </c>
      <c r="T1245" t="s">
        <v>1204</v>
      </c>
      <c r="U1245" t="s">
        <v>214</v>
      </c>
      <c r="V1245" t="s">
        <v>215</v>
      </c>
      <c r="W1245">
        <v>0</v>
      </c>
      <c r="X1245" t="s">
        <v>211</v>
      </c>
      <c r="Y1245">
        <v>0</v>
      </c>
      <c r="Z1245" t="s">
        <v>733</v>
      </c>
      <c r="AA1245" s="1">
        <v>14434560</v>
      </c>
      <c r="AB1245" s="1">
        <v>9162960</v>
      </c>
      <c r="AC1245" s="1">
        <v>9162960</v>
      </c>
      <c r="AD1245" t="s">
        <v>136</v>
      </c>
      <c r="AE1245">
        <v>5</v>
      </c>
      <c r="AF1245" t="s">
        <v>216</v>
      </c>
      <c r="AG1245" t="s">
        <v>47</v>
      </c>
      <c r="AH1245" t="s">
        <v>48</v>
      </c>
      <c r="AI1245" t="s">
        <v>1203</v>
      </c>
      <c r="AJ1245">
        <v>0</v>
      </c>
      <c r="AK1245">
        <v>1</v>
      </c>
      <c r="AL1245" t="s">
        <v>125</v>
      </c>
      <c r="AM1245" s="1">
        <v>14434560</v>
      </c>
      <c r="AN1245" s="1">
        <v>9162960</v>
      </c>
      <c r="AO1245" s="1">
        <v>9162960</v>
      </c>
    </row>
    <row r="1246" spans="1:41" x14ac:dyDescent="0.35">
      <c r="A1246">
        <v>424572</v>
      </c>
      <c r="B1246">
        <v>216197161</v>
      </c>
      <c r="C1246" t="s">
        <v>977</v>
      </c>
      <c r="D1246" t="s">
        <v>978</v>
      </c>
      <c r="E1246" t="s">
        <v>1202</v>
      </c>
      <c r="F1246" t="s">
        <v>304</v>
      </c>
      <c r="G1246" t="s">
        <v>260</v>
      </c>
      <c r="H1246">
        <v>1</v>
      </c>
      <c r="I1246" t="s">
        <v>43</v>
      </c>
      <c r="J1246">
        <v>16</v>
      </c>
      <c r="K1246" t="s">
        <v>44</v>
      </c>
      <c r="L1246">
        <v>4103055</v>
      </c>
      <c r="M1246" t="s">
        <v>927</v>
      </c>
      <c r="N1246" t="s">
        <v>679</v>
      </c>
      <c r="O1246">
        <v>439</v>
      </c>
      <c r="P1246" t="s">
        <v>518</v>
      </c>
      <c r="Q1246" t="s">
        <v>680</v>
      </c>
      <c r="R1246" t="s">
        <v>736</v>
      </c>
      <c r="S1246" t="s">
        <v>737</v>
      </c>
      <c r="T1246" t="s">
        <v>1204</v>
      </c>
      <c r="U1246" t="s">
        <v>214</v>
      </c>
      <c r="V1246" t="s">
        <v>215</v>
      </c>
      <c r="W1246">
        <v>0</v>
      </c>
      <c r="X1246" t="s">
        <v>211</v>
      </c>
      <c r="Y1246">
        <v>0</v>
      </c>
      <c r="Z1246" t="s">
        <v>733</v>
      </c>
      <c r="AA1246" s="1">
        <v>14998992</v>
      </c>
      <c r="AB1246" s="1">
        <v>14998992</v>
      </c>
      <c r="AC1246" s="1">
        <v>14998992</v>
      </c>
      <c r="AD1246" t="s">
        <v>136</v>
      </c>
      <c r="AE1246">
        <v>5</v>
      </c>
      <c r="AF1246" t="s">
        <v>216</v>
      </c>
      <c r="AG1246" t="s">
        <v>47</v>
      </c>
      <c r="AH1246" t="s">
        <v>48</v>
      </c>
      <c r="AI1246" t="s">
        <v>1203</v>
      </c>
      <c r="AJ1246">
        <v>0</v>
      </c>
      <c r="AK1246">
        <v>1</v>
      </c>
      <c r="AL1246" t="s">
        <v>125</v>
      </c>
      <c r="AM1246" s="1">
        <v>14998992</v>
      </c>
      <c r="AN1246" s="1">
        <v>14998992</v>
      </c>
      <c r="AO1246" s="1">
        <v>14998992</v>
      </c>
    </row>
    <row r="1247" spans="1:41" x14ac:dyDescent="0.35">
      <c r="A1247">
        <v>424573</v>
      </c>
      <c r="B1247">
        <v>216197161</v>
      </c>
      <c r="C1247" t="s">
        <v>977</v>
      </c>
      <c r="D1247" t="s">
        <v>978</v>
      </c>
      <c r="E1247" t="s">
        <v>1202</v>
      </c>
      <c r="F1247" t="s">
        <v>304</v>
      </c>
      <c r="G1247" t="s">
        <v>260</v>
      </c>
      <c r="H1247">
        <v>1</v>
      </c>
      <c r="I1247" t="s">
        <v>43</v>
      </c>
      <c r="J1247">
        <v>16</v>
      </c>
      <c r="K1247" t="s">
        <v>44</v>
      </c>
      <c r="L1247">
        <v>4104026</v>
      </c>
      <c r="M1247" t="s">
        <v>1061</v>
      </c>
      <c r="N1247" t="s">
        <v>679</v>
      </c>
      <c r="O1247">
        <v>439</v>
      </c>
      <c r="P1247" t="s">
        <v>518</v>
      </c>
      <c r="Q1247" t="s">
        <v>680</v>
      </c>
      <c r="R1247" t="s">
        <v>736</v>
      </c>
      <c r="S1247" t="s">
        <v>737</v>
      </c>
      <c r="T1247" t="s">
        <v>1204</v>
      </c>
      <c r="U1247" t="s">
        <v>214</v>
      </c>
      <c r="V1247" t="s">
        <v>215</v>
      </c>
      <c r="W1247">
        <v>0</v>
      </c>
      <c r="X1247" t="s">
        <v>211</v>
      </c>
      <c r="Y1247">
        <v>0</v>
      </c>
      <c r="Z1247" t="s">
        <v>733</v>
      </c>
      <c r="AA1247" s="1">
        <v>17259251</v>
      </c>
      <c r="AB1247" s="1">
        <v>17259251</v>
      </c>
      <c r="AC1247" s="1">
        <v>17259251</v>
      </c>
      <c r="AD1247" t="s">
        <v>136</v>
      </c>
      <c r="AE1247">
        <v>5</v>
      </c>
      <c r="AF1247" t="s">
        <v>216</v>
      </c>
      <c r="AG1247" t="s">
        <v>47</v>
      </c>
      <c r="AH1247" t="s">
        <v>48</v>
      </c>
      <c r="AI1247" t="s">
        <v>1203</v>
      </c>
      <c r="AJ1247">
        <v>0</v>
      </c>
      <c r="AK1247">
        <v>1</v>
      </c>
      <c r="AL1247" t="s">
        <v>125</v>
      </c>
      <c r="AM1247" s="1">
        <v>17259251</v>
      </c>
      <c r="AN1247" s="1">
        <v>17259251</v>
      </c>
      <c r="AO1247" s="1">
        <v>17259251</v>
      </c>
    </row>
    <row r="1248" spans="1:41" x14ac:dyDescent="0.35">
      <c r="A1248">
        <v>424574</v>
      </c>
      <c r="B1248">
        <v>216197161</v>
      </c>
      <c r="C1248" t="s">
        <v>977</v>
      </c>
      <c r="D1248" t="s">
        <v>978</v>
      </c>
      <c r="E1248" t="s">
        <v>1202</v>
      </c>
      <c r="F1248" t="s">
        <v>304</v>
      </c>
      <c r="G1248" t="s">
        <v>260</v>
      </c>
      <c r="H1248">
        <v>1</v>
      </c>
      <c r="I1248" t="s">
        <v>43</v>
      </c>
      <c r="J1248">
        <v>16</v>
      </c>
      <c r="K1248" t="s">
        <v>44</v>
      </c>
      <c r="L1248">
        <v>4101038</v>
      </c>
      <c r="M1248" t="s">
        <v>541</v>
      </c>
      <c r="N1248" t="s">
        <v>679</v>
      </c>
      <c r="O1248">
        <v>439</v>
      </c>
      <c r="P1248" t="s">
        <v>518</v>
      </c>
      <c r="Q1248" t="s">
        <v>680</v>
      </c>
      <c r="R1248" t="s">
        <v>701</v>
      </c>
      <c r="S1248" t="s">
        <v>702</v>
      </c>
      <c r="T1248" t="s">
        <v>1204</v>
      </c>
      <c r="U1248" t="s">
        <v>214</v>
      </c>
      <c r="V1248" t="s">
        <v>215</v>
      </c>
      <c r="W1248">
        <v>0</v>
      </c>
      <c r="X1248" t="s">
        <v>211</v>
      </c>
      <c r="Y1248">
        <v>0</v>
      </c>
      <c r="Z1248" t="s">
        <v>733</v>
      </c>
      <c r="AA1248" s="1">
        <v>10737761</v>
      </c>
      <c r="AB1248" s="1">
        <v>10737761</v>
      </c>
      <c r="AC1248" s="1">
        <v>10737761</v>
      </c>
      <c r="AD1248" t="s">
        <v>136</v>
      </c>
      <c r="AE1248">
        <v>5</v>
      </c>
      <c r="AF1248" t="s">
        <v>216</v>
      </c>
      <c r="AG1248" t="s">
        <v>47</v>
      </c>
      <c r="AH1248" t="s">
        <v>48</v>
      </c>
      <c r="AI1248" t="s">
        <v>1203</v>
      </c>
      <c r="AJ1248">
        <v>0</v>
      </c>
      <c r="AK1248">
        <v>1</v>
      </c>
      <c r="AL1248" t="s">
        <v>125</v>
      </c>
      <c r="AM1248" s="1">
        <v>10737761</v>
      </c>
      <c r="AN1248" s="1">
        <v>10737761</v>
      </c>
      <c r="AO1248" s="1">
        <v>10737761</v>
      </c>
    </row>
    <row r="1249" spans="1:41" x14ac:dyDescent="0.35">
      <c r="A1249">
        <v>424575</v>
      </c>
      <c r="B1249">
        <v>216197161</v>
      </c>
      <c r="C1249" t="s">
        <v>977</v>
      </c>
      <c r="D1249" t="s">
        <v>978</v>
      </c>
      <c r="E1249" t="s">
        <v>1202</v>
      </c>
      <c r="F1249" t="s">
        <v>304</v>
      </c>
      <c r="G1249" t="s">
        <v>260</v>
      </c>
      <c r="H1249">
        <v>1</v>
      </c>
      <c r="I1249" t="s">
        <v>43</v>
      </c>
      <c r="J1249">
        <v>16</v>
      </c>
      <c r="K1249" t="s">
        <v>44</v>
      </c>
      <c r="L1249">
        <v>4102001</v>
      </c>
      <c r="M1249" t="s">
        <v>640</v>
      </c>
      <c r="N1249" t="s">
        <v>679</v>
      </c>
      <c r="O1249">
        <v>439</v>
      </c>
      <c r="P1249" t="s">
        <v>518</v>
      </c>
      <c r="Q1249" t="s">
        <v>680</v>
      </c>
      <c r="R1249" t="s">
        <v>701</v>
      </c>
      <c r="S1249" t="s">
        <v>702</v>
      </c>
      <c r="T1249" t="s">
        <v>1204</v>
      </c>
      <c r="U1249" t="s">
        <v>214</v>
      </c>
      <c r="V1249" t="s">
        <v>215</v>
      </c>
      <c r="W1249">
        <v>0</v>
      </c>
      <c r="X1249" t="s">
        <v>211</v>
      </c>
      <c r="Y1249">
        <v>0</v>
      </c>
      <c r="Z1249" t="s">
        <v>733</v>
      </c>
      <c r="AA1249" s="1">
        <v>24372000</v>
      </c>
      <c r="AB1249" s="1">
        <v>24372000</v>
      </c>
      <c r="AC1249" s="1">
        <v>24372000</v>
      </c>
      <c r="AD1249" t="s">
        <v>136</v>
      </c>
      <c r="AE1249">
        <v>5</v>
      </c>
      <c r="AF1249" t="s">
        <v>216</v>
      </c>
      <c r="AG1249" t="s">
        <v>47</v>
      </c>
      <c r="AH1249" t="s">
        <v>48</v>
      </c>
      <c r="AI1249" t="s">
        <v>1203</v>
      </c>
      <c r="AJ1249">
        <v>0</v>
      </c>
      <c r="AK1249">
        <v>1</v>
      </c>
      <c r="AL1249" t="s">
        <v>125</v>
      </c>
      <c r="AM1249" s="1">
        <v>24372000</v>
      </c>
      <c r="AN1249" s="1">
        <v>24372000</v>
      </c>
      <c r="AO1249" s="1">
        <v>24372000</v>
      </c>
    </row>
    <row r="1250" spans="1:41" x14ac:dyDescent="0.35">
      <c r="A1250">
        <v>424576</v>
      </c>
      <c r="B1250">
        <v>216197161</v>
      </c>
      <c r="C1250" t="s">
        <v>977</v>
      </c>
      <c r="D1250" t="s">
        <v>978</v>
      </c>
      <c r="E1250" t="s">
        <v>1202</v>
      </c>
      <c r="F1250" t="s">
        <v>304</v>
      </c>
      <c r="G1250" t="s">
        <v>260</v>
      </c>
      <c r="H1250">
        <v>1</v>
      </c>
      <c r="I1250" t="s">
        <v>43</v>
      </c>
      <c r="J1250">
        <v>16</v>
      </c>
      <c r="K1250" t="s">
        <v>44</v>
      </c>
      <c r="L1250">
        <v>4102038</v>
      </c>
      <c r="M1250" t="s">
        <v>815</v>
      </c>
      <c r="N1250" t="s">
        <v>679</v>
      </c>
      <c r="O1250">
        <v>439</v>
      </c>
      <c r="P1250" t="s">
        <v>518</v>
      </c>
      <c r="Q1250" t="s">
        <v>680</v>
      </c>
      <c r="R1250" t="s">
        <v>701</v>
      </c>
      <c r="S1250" t="s">
        <v>702</v>
      </c>
      <c r="T1250" t="s">
        <v>1204</v>
      </c>
      <c r="U1250" t="s">
        <v>214</v>
      </c>
      <c r="V1250" t="s">
        <v>215</v>
      </c>
      <c r="W1250">
        <v>0</v>
      </c>
      <c r="X1250" t="s">
        <v>211</v>
      </c>
      <c r="Y1250">
        <v>0</v>
      </c>
      <c r="Z1250" t="s">
        <v>733</v>
      </c>
      <c r="AA1250" s="1">
        <v>2437260</v>
      </c>
      <c r="AB1250" s="1">
        <v>2437260</v>
      </c>
      <c r="AC1250" s="1">
        <v>2437260</v>
      </c>
      <c r="AD1250" t="s">
        <v>136</v>
      </c>
      <c r="AE1250">
        <v>5</v>
      </c>
      <c r="AF1250" t="s">
        <v>216</v>
      </c>
      <c r="AG1250" t="s">
        <v>47</v>
      </c>
      <c r="AH1250" t="s">
        <v>48</v>
      </c>
      <c r="AI1250" t="s">
        <v>1203</v>
      </c>
      <c r="AJ1250">
        <v>0</v>
      </c>
      <c r="AK1250">
        <v>1</v>
      </c>
      <c r="AL1250" t="s">
        <v>125</v>
      </c>
      <c r="AM1250" s="1">
        <v>2437260</v>
      </c>
      <c r="AN1250" s="1">
        <v>2437260</v>
      </c>
      <c r="AO1250" s="1">
        <v>2437260</v>
      </c>
    </row>
    <row r="1251" spans="1:41" x14ac:dyDescent="0.35">
      <c r="A1251">
        <v>424577</v>
      </c>
      <c r="B1251">
        <v>216197161</v>
      </c>
      <c r="C1251" t="s">
        <v>977</v>
      </c>
      <c r="D1251" t="s">
        <v>978</v>
      </c>
      <c r="E1251" t="s">
        <v>1202</v>
      </c>
      <c r="F1251" t="s">
        <v>304</v>
      </c>
      <c r="G1251" t="s">
        <v>260</v>
      </c>
      <c r="H1251">
        <v>1</v>
      </c>
      <c r="I1251" t="s">
        <v>43</v>
      </c>
      <c r="J1251">
        <v>16</v>
      </c>
      <c r="K1251" t="s">
        <v>44</v>
      </c>
      <c r="L1251">
        <v>4103017</v>
      </c>
      <c r="M1251" t="s">
        <v>556</v>
      </c>
      <c r="N1251" t="s">
        <v>679</v>
      </c>
      <c r="O1251">
        <v>439</v>
      </c>
      <c r="P1251" t="s">
        <v>518</v>
      </c>
      <c r="Q1251" t="s">
        <v>680</v>
      </c>
      <c r="R1251" t="s">
        <v>701</v>
      </c>
      <c r="S1251" t="s">
        <v>702</v>
      </c>
      <c r="T1251" t="s">
        <v>1204</v>
      </c>
      <c r="U1251" t="s">
        <v>214</v>
      </c>
      <c r="V1251" t="s">
        <v>215</v>
      </c>
      <c r="W1251">
        <v>0</v>
      </c>
      <c r="X1251" t="s">
        <v>211</v>
      </c>
      <c r="Y1251">
        <v>0</v>
      </c>
      <c r="Z1251" t="s">
        <v>733</v>
      </c>
      <c r="AA1251" s="1">
        <v>3023830</v>
      </c>
      <c r="AB1251" s="1">
        <v>0</v>
      </c>
      <c r="AC1251" s="1">
        <v>0</v>
      </c>
      <c r="AD1251" t="s">
        <v>136</v>
      </c>
      <c r="AE1251">
        <v>5</v>
      </c>
      <c r="AF1251" t="s">
        <v>216</v>
      </c>
      <c r="AG1251" t="s">
        <v>47</v>
      </c>
      <c r="AH1251" t="s">
        <v>48</v>
      </c>
      <c r="AI1251" t="s">
        <v>1203</v>
      </c>
      <c r="AJ1251">
        <v>0</v>
      </c>
      <c r="AK1251">
        <v>1</v>
      </c>
      <c r="AL1251" t="s">
        <v>125</v>
      </c>
      <c r="AM1251" s="1">
        <v>3023830</v>
      </c>
      <c r="AN1251" s="1">
        <v>0</v>
      </c>
      <c r="AO1251" s="1">
        <v>0</v>
      </c>
    </row>
    <row r="1252" spans="1:41" x14ac:dyDescent="0.35">
      <c r="A1252">
        <v>424578</v>
      </c>
      <c r="B1252">
        <v>216197161</v>
      </c>
      <c r="C1252" t="s">
        <v>977</v>
      </c>
      <c r="D1252" t="s">
        <v>978</v>
      </c>
      <c r="E1252" t="s">
        <v>1202</v>
      </c>
      <c r="F1252" t="s">
        <v>304</v>
      </c>
      <c r="G1252" t="s">
        <v>260</v>
      </c>
      <c r="H1252">
        <v>1</v>
      </c>
      <c r="I1252" t="s">
        <v>43</v>
      </c>
      <c r="J1252">
        <v>16</v>
      </c>
      <c r="K1252" t="s">
        <v>44</v>
      </c>
      <c r="L1252">
        <v>4104035</v>
      </c>
      <c r="M1252" t="s">
        <v>1056</v>
      </c>
      <c r="N1252" t="s">
        <v>679</v>
      </c>
      <c r="O1252">
        <v>439</v>
      </c>
      <c r="P1252" t="s">
        <v>518</v>
      </c>
      <c r="Q1252" t="s">
        <v>680</v>
      </c>
      <c r="R1252" t="s">
        <v>701</v>
      </c>
      <c r="S1252" t="s">
        <v>702</v>
      </c>
      <c r="T1252" t="s">
        <v>1204</v>
      </c>
      <c r="U1252" t="s">
        <v>214</v>
      </c>
      <c r="V1252" t="s">
        <v>215</v>
      </c>
      <c r="W1252">
        <v>0</v>
      </c>
      <c r="X1252" t="s">
        <v>211</v>
      </c>
      <c r="Y1252">
        <v>0</v>
      </c>
      <c r="Z1252" t="s">
        <v>733</v>
      </c>
      <c r="AA1252" s="1">
        <v>8480095</v>
      </c>
      <c r="AB1252" s="1">
        <v>8480095</v>
      </c>
      <c r="AC1252" s="1">
        <v>8480095</v>
      </c>
      <c r="AD1252" t="s">
        <v>136</v>
      </c>
      <c r="AE1252">
        <v>5</v>
      </c>
      <c r="AF1252" t="s">
        <v>216</v>
      </c>
      <c r="AG1252" t="s">
        <v>47</v>
      </c>
      <c r="AH1252" t="s">
        <v>48</v>
      </c>
      <c r="AI1252" t="s">
        <v>1203</v>
      </c>
      <c r="AJ1252">
        <v>0</v>
      </c>
      <c r="AK1252">
        <v>1</v>
      </c>
      <c r="AL1252" t="s">
        <v>125</v>
      </c>
      <c r="AM1252" s="1">
        <v>8480095</v>
      </c>
      <c r="AN1252" s="1">
        <v>8480095</v>
      </c>
      <c r="AO1252" s="1">
        <v>8480095</v>
      </c>
    </row>
    <row r="1253" spans="1:41" x14ac:dyDescent="0.35">
      <c r="A1253">
        <v>424579</v>
      </c>
      <c r="B1253">
        <v>216197161</v>
      </c>
      <c r="C1253" t="s">
        <v>977</v>
      </c>
      <c r="D1253" t="s">
        <v>978</v>
      </c>
      <c r="E1253" t="s">
        <v>1202</v>
      </c>
      <c r="F1253" t="s">
        <v>304</v>
      </c>
      <c r="G1253" t="s">
        <v>260</v>
      </c>
      <c r="H1253">
        <v>1</v>
      </c>
      <c r="I1253" t="s">
        <v>43</v>
      </c>
      <c r="J1253">
        <v>16</v>
      </c>
      <c r="K1253" t="s">
        <v>44</v>
      </c>
      <c r="L1253">
        <v>4502001</v>
      </c>
      <c r="M1253" t="s">
        <v>532</v>
      </c>
      <c r="N1253" t="s">
        <v>679</v>
      </c>
      <c r="O1253">
        <v>439</v>
      </c>
      <c r="P1253" t="s">
        <v>495</v>
      </c>
      <c r="Q1253" t="s">
        <v>680</v>
      </c>
      <c r="R1253" t="s">
        <v>701</v>
      </c>
      <c r="S1253" t="s">
        <v>702</v>
      </c>
      <c r="T1253" t="s">
        <v>1204</v>
      </c>
      <c r="U1253" t="s">
        <v>214</v>
      </c>
      <c r="V1253" t="s">
        <v>215</v>
      </c>
      <c r="W1253">
        <v>0</v>
      </c>
      <c r="X1253" t="s">
        <v>211</v>
      </c>
      <c r="Y1253">
        <v>0</v>
      </c>
      <c r="Z1253" t="s">
        <v>733</v>
      </c>
      <c r="AA1253" s="1">
        <v>8708948</v>
      </c>
      <c r="AB1253" s="1">
        <v>8708948</v>
      </c>
      <c r="AC1253" s="1">
        <v>8708948</v>
      </c>
      <c r="AD1253" t="s">
        <v>136</v>
      </c>
      <c r="AE1253">
        <v>5</v>
      </c>
      <c r="AF1253" t="s">
        <v>216</v>
      </c>
      <c r="AG1253" t="s">
        <v>47</v>
      </c>
      <c r="AH1253" t="s">
        <v>48</v>
      </c>
      <c r="AI1253" t="s">
        <v>1203</v>
      </c>
      <c r="AJ1253">
        <v>0</v>
      </c>
      <c r="AK1253">
        <v>1</v>
      </c>
      <c r="AL1253" t="s">
        <v>125</v>
      </c>
      <c r="AM1253" s="1">
        <v>8708948</v>
      </c>
      <c r="AN1253" s="1">
        <v>8708948</v>
      </c>
      <c r="AO1253" s="1">
        <v>8708948</v>
      </c>
    </row>
    <row r="1254" spans="1:41" x14ac:dyDescent="0.35">
      <c r="A1254">
        <v>424580</v>
      </c>
      <c r="B1254">
        <v>216197161</v>
      </c>
      <c r="C1254" t="s">
        <v>977</v>
      </c>
      <c r="D1254" t="s">
        <v>978</v>
      </c>
      <c r="E1254" t="s">
        <v>1202</v>
      </c>
      <c r="F1254" t="s">
        <v>304</v>
      </c>
      <c r="G1254" t="s">
        <v>260</v>
      </c>
      <c r="H1254">
        <v>1</v>
      </c>
      <c r="I1254" t="s">
        <v>43</v>
      </c>
      <c r="J1254">
        <v>16</v>
      </c>
      <c r="K1254" t="s">
        <v>44</v>
      </c>
      <c r="L1254">
        <v>4104015</v>
      </c>
      <c r="M1254" t="s">
        <v>953</v>
      </c>
      <c r="N1254" t="s">
        <v>681</v>
      </c>
      <c r="O1254">
        <v>439</v>
      </c>
      <c r="P1254" t="s">
        <v>518</v>
      </c>
      <c r="Q1254" t="s">
        <v>682</v>
      </c>
      <c r="R1254" t="s">
        <v>273</v>
      </c>
      <c r="S1254" t="s">
        <v>274</v>
      </c>
      <c r="T1254" t="s">
        <v>1204</v>
      </c>
      <c r="U1254" t="s">
        <v>214</v>
      </c>
      <c r="V1254" t="s">
        <v>215</v>
      </c>
      <c r="W1254">
        <v>0</v>
      </c>
      <c r="X1254" t="s">
        <v>211</v>
      </c>
      <c r="Y1254">
        <v>0</v>
      </c>
      <c r="Z1254" t="s">
        <v>733</v>
      </c>
      <c r="AA1254" s="1">
        <v>47437500</v>
      </c>
      <c r="AB1254" s="1">
        <v>22997384</v>
      </c>
      <c r="AC1254" s="1">
        <v>22997384</v>
      </c>
      <c r="AD1254" t="s">
        <v>136</v>
      </c>
      <c r="AE1254">
        <v>5</v>
      </c>
      <c r="AF1254" t="s">
        <v>216</v>
      </c>
      <c r="AG1254" t="s">
        <v>47</v>
      </c>
      <c r="AH1254" t="s">
        <v>48</v>
      </c>
      <c r="AI1254" t="s">
        <v>1203</v>
      </c>
      <c r="AJ1254">
        <v>0</v>
      </c>
      <c r="AK1254">
        <v>1</v>
      </c>
      <c r="AL1254" t="s">
        <v>125</v>
      </c>
      <c r="AM1254" s="1">
        <v>47437500</v>
      </c>
      <c r="AN1254" s="1">
        <v>22997384</v>
      </c>
      <c r="AO1254" s="1">
        <v>22997384</v>
      </c>
    </row>
    <row r="1255" spans="1:41" x14ac:dyDescent="0.35">
      <c r="A1255">
        <v>424581</v>
      </c>
      <c r="B1255">
        <v>216197161</v>
      </c>
      <c r="C1255" t="s">
        <v>977</v>
      </c>
      <c r="D1255" t="s">
        <v>978</v>
      </c>
      <c r="E1255" t="s">
        <v>1202</v>
      </c>
      <c r="F1255" t="s">
        <v>304</v>
      </c>
      <c r="G1255" t="s">
        <v>260</v>
      </c>
      <c r="H1255">
        <v>1</v>
      </c>
      <c r="I1255" t="s">
        <v>43</v>
      </c>
      <c r="J1255">
        <v>16</v>
      </c>
      <c r="K1255" t="s">
        <v>44</v>
      </c>
      <c r="L1255">
        <v>4301001</v>
      </c>
      <c r="M1255" t="s">
        <v>632</v>
      </c>
      <c r="N1255" t="s">
        <v>922</v>
      </c>
      <c r="O1255">
        <v>439</v>
      </c>
      <c r="P1255" t="s">
        <v>489</v>
      </c>
      <c r="Q1255" t="s">
        <v>923</v>
      </c>
      <c r="R1255" t="s">
        <v>212</v>
      </c>
      <c r="S1255" t="s">
        <v>213</v>
      </c>
      <c r="T1255" t="s">
        <v>1204</v>
      </c>
      <c r="U1255" t="s">
        <v>214</v>
      </c>
      <c r="V1255" t="s">
        <v>215</v>
      </c>
      <c r="W1255">
        <v>0</v>
      </c>
      <c r="X1255" t="s">
        <v>211</v>
      </c>
      <c r="Y1255">
        <v>0</v>
      </c>
      <c r="Z1255" t="s">
        <v>733</v>
      </c>
      <c r="AA1255" s="1">
        <v>10000001</v>
      </c>
      <c r="AB1255" s="1">
        <v>10000001</v>
      </c>
      <c r="AC1255" s="1">
        <v>10000001</v>
      </c>
      <c r="AD1255" t="s">
        <v>136</v>
      </c>
      <c r="AE1255">
        <v>5</v>
      </c>
      <c r="AF1255" t="s">
        <v>216</v>
      </c>
      <c r="AG1255" t="s">
        <v>47</v>
      </c>
      <c r="AH1255" t="s">
        <v>48</v>
      </c>
      <c r="AI1255" t="s">
        <v>1203</v>
      </c>
      <c r="AJ1255">
        <v>0</v>
      </c>
      <c r="AK1255">
        <v>1</v>
      </c>
      <c r="AL1255" t="s">
        <v>125</v>
      </c>
      <c r="AM1255" s="1">
        <v>10000001</v>
      </c>
      <c r="AN1255" s="1">
        <v>10000001</v>
      </c>
      <c r="AO1255" s="1">
        <v>10000001</v>
      </c>
    </row>
    <row r="1256" spans="1:41" x14ac:dyDescent="0.35">
      <c r="A1256">
        <v>424582</v>
      </c>
      <c r="B1256">
        <v>216197161</v>
      </c>
      <c r="C1256" t="s">
        <v>977</v>
      </c>
      <c r="D1256" t="s">
        <v>978</v>
      </c>
      <c r="E1256" t="s">
        <v>1202</v>
      </c>
      <c r="F1256" t="s">
        <v>304</v>
      </c>
      <c r="G1256" t="s">
        <v>260</v>
      </c>
      <c r="H1256">
        <v>1</v>
      </c>
      <c r="I1256" t="s">
        <v>43</v>
      </c>
      <c r="J1256">
        <v>16</v>
      </c>
      <c r="K1256" t="s">
        <v>44</v>
      </c>
      <c r="L1256">
        <v>4301001</v>
      </c>
      <c r="M1256" t="s">
        <v>632</v>
      </c>
      <c r="N1256" t="s">
        <v>922</v>
      </c>
      <c r="O1256">
        <v>439</v>
      </c>
      <c r="P1256" t="s">
        <v>489</v>
      </c>
      <c r="Q1256" t="s">
        <v>923</v>
      </c>
      <c r="R1256" t="s">
        <v>1015</v>
      </c>
      <c r="S1256" t="s">
        <v>1016</v>
      </c>
      <c r="T1256" t="s">
        <v>1204</v>
      </c>
      <c r="U1256" t="s">
        <v>214</v>
      </c>
      <c r="V1256" t="s">
        <v>215</v>
      </c>
      <c r="W1256">
        <v>0</v>
      </c>
      <c r="X1256" t="s">
        <v>211</v>
      </c>
      <c r="Y1256">
        <v>0</v>
      </c>
      <c r="Z1256" t="s">
        <v>733</v>
      </c>
      <c r="AA1256" s="1">
        <v>13246085</v>
      </c>
      <c r="AB1256" s="1">
        <v>13246085</v>
      </c>
      <c r="AC1256" s="1">
        <v>13246085</v>
      </c>
      <c r="AD1256" t="s">
        <v>136</v>
      </c>
      <c r="AE1256">
        <v>5</v>
      </c>
      <c r="AF1256" t="s">
        <v>216</v>
      </c>
      <c r="AG1256" t="s">
        <v>301</v>
      </c>
      <c r="AH1256" t="s">
        <v>48</v>
      </c>
      <c r="AI1256" t="s">
        <v>1203</v>
      </c>
      <c r="AJ1256">
        <v>1</v>
      </c>
      <c r="AK1256">
        <v>0.42170989433237271</v>
      </c>
      <c r="AL1256" t="s">
        <v>125</v>
      </c>
      <c r="AM1256" s="1">
        <v>5586005.1056676274</v>
      </c>
      <c r="AN1256" s="1">
        <v>5586005.1056676274</v>
      </c>
      <c r="AO1256" s="1">
        <v>5586005.1056676274</v>
      </c>
    </row>
    <row r="1257" spans="1:41" x14ac:dyDescent="0.35">
      <c r="A1257">
        <v>424583</v>
      </c>
      <c r="B1257">
        <v>216197161</v>
      </c>
      <c r="C1257" t="s">
        <v>977</v>
      </c>
      <c r="D1257" t="s">
        <v>978</v>
      </c>
      <c r="E1257" t="s">
        <v>1202</v>
      </c>
      <c r="F1257" t="s">
        <v>304</v>
      </c>
      <c r="G1257" t="s">
        <v>260</v>
      </c>
      <c r="H1257">
        <v>1</v>
      </c>
      <c r="I1257" t="s">
        <v>43</v>
      </c>
      <c r="J1257">
        <v>16</v>
      </c>
      <c r="K1257" t="s">
        <v>44</v>
      </c>
      <c r="L1257">
        <v>4301001</v>
      </c>
      <c r="M1257" t="s">
        <v>632</v>
      </c>
      <c r="N1257" t="s">
        <v>922</v>
      </c>
      <c r="O1257">
        <v>439</v>
      </c>
      <c r="P1257" t="s">
        <v>489</v>
      </c>
      <c r="Q1257" t="s">
        <v>923</v>
      </c>
      <c r="R1257" t="s">
        <v>1008</v>
      </c>
      <c r="S1257" t="s">
        <v>1009</v>
      </c>
      <c r="T1257" t="s">
        <v>1204</v>
      </c>
      <c r="U1257" t="s">
        <v>214</v>
      </c>
      <c r="V1257" t="s">
        <v>215</v>
      </c>
      <c r="W1257">
        <v>0</v>
      </c>
      <c r="X1257" t="s">
        <v>211</v>
      </c>
      <c r="Y1257">
        <v>0</v>
      </c>
      <c r="Z1257" t="s">
        <v>733</v>
      </c>
      <c r="AA1257" s="1">
        <v>94655000</v>
      </c>
      <c r="AB1257" s="1">
        <v>94655000</v>
      </c>
      <c r="AC1257" s="1">
        <v>94655000</v>
      </c>
      <c r="AD1257" t="s">
        <v>136</v>
      </c>
      <c r="AE1257">
        <v>5</v>
      </c>
      <c r="AF1257" t="s">
        <v>216</v>
      </c>
      <c r="AG1257" t="s">
        <v>47</v>
      </c>
      <c r="AH1257" t="s">
        <v>48</v>
      </c>
      <c r="AI1257" t="s">
        <v>1203</v>
      </c>
      <c r="AJ1257">
        <v>0</v>
      </c>
      <c r="AK1257">
        <v>1</v>
      </c>
      <c r="AL1257" t="s">
        <v>125</v>
      </c>
      <c r="AM1257" s="1">
        <v>94655000</v>
      </c>
      <c r="AN1257" s="1">
        <v>94655000</v>
      </c>
      <c r="AO1257" s="1">
        <v>94655000</v>
      </c>
    </row>
    <row r="1258" spans="1:41" x14ac:dyDescent="0.35">
      <c r="A1258">
        <v>424584</v>
      </c>
      <c r="B1258">
        <v>216197161</v>
      </c>
      <c r="C1258" t="s">
        <v>977</v>
      </c>
      <c r="D1258" t="s">
        <v>978</v>
      </c>
      <c r="E1258" t="s">
        <v>1202</v>
      </c>
      <c r="F1258" t="s">
        <v>304</v>
      </c>
      <c r="G1258" t="s">
        <v>260</v>
      </c>
      <c r="H1258">
        <v>1</v>
      </c>
      <c r="I1258" t="s">
        <v>43</v>
      </c>
      <c r="J1258">
        <v>16</v>
      </c>
      <c r="K1258" t="s">
        <v>44</v>
      </c>
      <c r="L1258">
        <v>4301001</v>
      </c>
      <c r="M1258" t="s">
        <v>632</v>
      </c>
      <c r="N1258" t="s">
        <v>922</v>
      </c>
      <c r="O1258">
        <v>439</v>
      </c>
      <c r="P1258" t="s">
        <v>489</v>
      </c>
      <c r="Q1258" t="s">
        <v>923</v>
      </c>
      <c r="R1258" t="s">
        <v>361</v>
      </c>
      <c r="S1258" t="s">
        <v>362</v>
      </c>
      <c r="T1258" t="s">
        <v>1204</v>
      </c>
      <c r="U1258" t="s">
        <v>214</v>
      </c>
      <c r="V1258" t="s">
        <v>215</v>
      </c>
      <c r="W1258">
        <v>0</v>
      </c>
      <c r="X1258" t="s">
        <v>211</v>
      </c>
      <c r="Y1258">
        <v>0</v>
      </c>
      <c r="Z1258" t="s">
        <v>733</v>
      </c>
      <c r="AA1258" s="1">
        <v>21152482</v>
      </c>
      <c r="AB1258" s="1">
        <v>21152482</v>
      </c>
      <c r="AC1258" s="1">
        <v>21152482</v>
      </c>
      <c r="AD1258" t="s">
        <v>136</v>
      </c>
      <c r="AE1258">
        <v>5</v>
      </c>
      <c r="AF1258" t="s">
        <v>216</v>
      </c>
      <c r="AG1258" t="s">
        <v>47</v>
      </c>
      <c r="AH1258" t="s">
        <v>48</v>
      </c>
      <c r="AI1258" t="s">
        <v>1203</v>
      </c>
      <c r="AJ1258">
        <v>0</v>
      </c>
      <c r="AK1258">
        <v>1</v>
      </c>
      <c r="AL1258" t="s">
        <v>125</v>
      </c>
      <c r="AM1258" s="1">
        <v>21152482</v>
      </c>
      <c r="AN1258" s="1">
        <v>21152482</v>
      </c>
      <c r="AO1258" s="1">
        <v>21152482</v>
      </c>
    </row>
    <row r="1259" spans="1:41" x14ac:dyDescent="0.35">
      <c r="A1259">
        <v>424585</v>
      </c>
      <c r="B1259">
        <v>216197161</v>
      </c>
      <c r="C1259" t="s">
        <v>977</v>
      </c>
      <c r="D1259" t="s">
        <v>978</v>
      </c>
      <c r="E1259" t="s">
        <v>1202</v>
      </c>
      <c r="F1259" t="s">
        <v>304</v>
      </c>
      <c r="G1259" t="s">
        <v>260</v>
      </c>
      <c r="H1259">
        <v>1</v>
      </c>
      <c r="I1259" t="s">
        <v>43</v>
      </c>
      <c r="J1259">
        <v>16</v>
      </c>
      <c r="K1259" t="s">
        <v>44</v>
      </c>
      <c r="L1259">
        <v>4301001</v>
      </c>
      <c r="M1259" t="s">
        <v>632</v>
      </c>
      <c r="N1259" t="s">
        <v>922</v>
      </c>
      <c r="O1259">
        <v>439</v>
      </c>
      <c r="P1259" t="s">
        <v>489</v>
      </c>
      <c r="Q1259" t="s">
        <v>923</v>
      </c>
      <c r="R1259" t="s">
        <v>701</v>
      </c>
      <c r="S1259" t="s">
        <v>702</v>
      </c>
      <c r="T1259" t="s">
        <v>1204</v>
      </c>
      <c r="U1259" t="s">
        <v>214</v>
      </c>
      <c r="V1259" t="s">
        <v>215</v>
      </c>
      <c r="W1259">
        <v>0</v>
      </c>
      <c r="X1259" t="s">
        <v>211</v>
      </c>
      <c r="Y1259">
        <v>0</v>
      </c>
      <c r="Z1259" t="s">
        <v>733</v>
      </c>
      <c r="AA1259" s="1">
        <v>9295257</v>
      </c>
      <c r="AB1259" s="1">
        <v>9295257</v>
      </c>
      <c r="AC1259" s="1">
        <v>9295257</v>
      </c>
      <c r="AD1259" t="s">
        <v>136</v>
      </c>
      <c r="AE1259">
        <v>5</v>
      </c>
      <c r="AF1259" t="s">
        <v>216</v>
      </c>
      <c r="AG1259" t="s">
        <v>47</v>
      </c>
      <c r="AH1259" t="s">
        <v>48</v>
      </c>
      <c r="AI1259" t="s">
        <v>1203</v>
      </c>
      <c r="AJ1259">
        <v>0</v>
      </c>
      <c r="AK1259">
        <v>1</v>
      </c>
      <c r="AL1259" t="s">
        <v>125</v>
      </c>
      <c r="AM1259" s="1">
        <v>9295257</v>
      </c>
      <c r="AN1259" s="1">
        <v>9295257</v>
      </c>
      <c r="AO1259" s="1">
        <v>9295257</v>
      </c>
    </row>
    <row r="1260" spans="1:41" x14ac:dyDescent="0.35">
      <c r="A1260">
        <v>424586</v>
      </c>
      <c r="B1260">
        <v>216197161</v>
      </c>
      <c r="C1260" t="s">
        <v>977</v>
      </c>
      <c r="D1260" t="s">
        <v>978</v>
      </c>
      <c r="E1260" t="s">
        <v>1202</v>
      </c>
      <c r="F1260" t="s">
        <v>137</v>
      </c>
      <c r="G1260" t="s">
        <v>138</v>
      </c>
      <c r="H1260">
        <v>1</v>
      </c>
      <c r="I1260" t="s">
        <v>43</v>
      </c>
      <c r="J1260">
        <v>16</v>
      </c>
      <c r="K1260" t="s">
        <v>44</v>
      </c>
      <c r="N1260" t="s">
        <v>45</v>
      </c>
      <c r="O1260">
        <v>439</v>
      </c>
      <c r="R1260" t="s">
        <v>45</v>
      </c>
      <c r="T1260" t="s">
        <v>45</v>
      </c>
      <c r="U1260" t="s">
        <v>45</v>
      </c>
      <c r="AA1260" s="1">
        <v>204052625</v>
      </c>
      <c r="AB1260" s="1">
        <v>204052625</v>
      </c>
      <c r="AC1260" s="1">
        <v>204052625</v>
      </c>
      <c r="AD1260" t="s">
        <v>123</v>
      </c>
      <c r="AE1260">
        <v>2</v>
      </c>
      <c r="AF1260" t="s">
        <v>46</v>
      </c>
      <c r="AG1260" t="s">
        <v>47</v>
      </c>
      <c r="AH1260" t="s">
        <v>48</v>
      </c>
      <c r="AI1260" t="s">
        <v>1203</v>
      </c>
      <c r="AJ1260">
        <v>1</v>
      </c>
      <c r="AK1260">
        <v>0.42170989433237271</v>
      </c>
      <c r="AL1260" t="s">
        <v>125</v>
      </c>
      <c r="AM1260" s="1">
        <v>86051010.926993281</v>
      </c>
      <c r="AN1260" s="1">
        <v>86051010.926993281</v>
      </c>
      <c r="AO1260" s="1">
        <v>86051010.926993281</v>
      </c>
    </row>
    <row r="1261" spans="1:41" x14ac:dyDescent="0.35">
      <c r="A1261">
        <v>424587</v>
      </c>
      <c r="B1261">
        <v>216197161</v>
      </c>
      <c r="C1261" t="s">
        <v>977</v>
      </c>
      <c r="D1261" t="s">
        <v>978</v>
      </c>
      <c r="E1261" t="s">
        <v>1202</v>
      </c>
      <c r="F1261" t="s">
        <v>139</v>
      </c>
      <c r="G1261" t="s">
        <v>85</v>
      </c>
      <c r="H1261">
        <v>1</v>
      </c>
      <c r="I1261" t="s">
        <v>43</v>
      </c>
      <c r="J1261">
        <v>16</v>
      </c>
      <c r="K1261" t="s">
        <v>44</v>
      </c>
      <c r="N1261" t="s">
        <v>45</v>
      </c>
      <c r="O1261">
        <v>439</v>
      </c>
      <c r="R1261" t="s">
        <v>45</v>
      </c>
      <c r="T1261" t="s">
        <v>45</v>
      </c>
      <c r="U1261" t="s">
        <v>45</v>
      </c>
      <c r="AA1261" s="1">
        <v>204052625</v>
      </c>
      <c r="AB1261" s="1">
        <v>204052625</v>
      </c>
      <c r="AC1261" s="1">
        <v>204052625</v>
      </c>
      <c r="AD1261" t="s">
        <v>137</v>
      </c>
      <c r="AE1261">
        <v>3</v>
      </c>
      <c r="AF1261" t="s">
        <v>46</v>
      </c>
      <c r="AG1261" t="s">
        <v>47</v>
      </c>
      <c r="AH1261" t="s">
        <v>48</v>
      </c>
      <c r="AI1261" t="s">
        <v>1203</v>
      </c>
      <c r="AJ1261">
        <v>1</v>
      </c>
      <c r="AK1261">
        <v>0.42170989433237271</v>
      </c>
      <c r="AL1261" t="s">
        <v>125</v>
      </c>
      <c r="AM1261" s="1">
        <v>86051010.926993281</v>
      </c>
      <c r="AN1261" s="1">
        <v>86051010.926993281</v>
      </c>
      <c r="AO1261" s="1">
        <v>86051010.926993281</v>
      </c>
    </row>
    <row r="1262" spans="1:41" x14ac:dyDescent="0.35">
      <c r="A1262">
        <v>424588</v>
      </c>
      <c r="B1262">
        <v>216197161</v>
      </c>
      <c r="C1262" t="s">
        <v>977</v>
      </c>
      <c r="D1262" t="s">
        <v>978</v>
      </c>
      <c r="E1262" t="s">
        <v>1202</v>
      </c>
      <c r="F1262" t="s">
        <v>882</v>
      </c>
      <c r="G1262" t="s">
        <v>258</v>
      </c>
      <c r="H1262">
        <v>1</v>
      </c>
      <c r="I1262" t="s">
        <v>43</v>
      </c>
      <c r="J1262">
        <v>16</v>
      </c>
      <c r="K1262" t="s">
        <v>44</v>
      </c>
      <c r="L1262">
        <v>2102048</v>
      </c>
      <c r="M1262" t="s">
        <v>1199</v>
      </c>
      <c r="N1262" t="s">
        <v>672</v>
      </c>
      <c r="O1262">
        <v>439</v>
      </c>
      <c r="P1262" t="s">
        <v>460</v>
      </c>
      <c r="Q1262" t="s">
        <v>673</v>
      </c>
      <c r="R1262" t="s">
        <v>1017</v>
      </c>
      <c r="S1262" t="s">
        <v>1018</v>
      </c>
      <c r="T1262" t="s">
        <v>1204</v>
      </c>
      <c r="U1262" t="s">
        <v>214</v>
      </c>
      <c r="V1262" t="s">
        <v>215</v>
      </c>
      <c r="W1262">
        <v>0</v>
      </c>
      <c r="X1262" t="s">
        <v>211</v>
      </c>
      <c r="Y1262">
        <v>0</v>
      </c>
      <c r="Z1262" t="s">
        <v>733</v>
      </c>
      <c r="AA1262" s="1">
        <v>204052625</v>
      </c>
      <c r="AB1262" s="1">
        <v>204052625</v>
      </c>
      <c r="AC1262" s="1">
        <v>204052625</v>
      </c>
      <c r="AD1262" t="s">
        <v>139</v>
      </c>
      <c r="AE1262">
        <v>4</v>
      </c>
      <c r="AF1262" t="s">
        <v>216</v>
      </c>
      <c r="AG1262" t="s">
        <v>47</v>
      </c>
      <c r="AH1262" t="s">
        <v>48</v>
      </c>
      <c r="AI1262" t="s">
        <v>1203</v>
      </c>
      <c r="AJ1262">
        <v>0</v>
      </c>
      <c r="AK1262">
        <v>1</v>
      </c>
      <c r="AL1262" t="s">
        <v>125</v>
      </c>
      <c r="AM1262" s="1">
        <v>204052625</v>
      </c>
      <c r="AN1262" s="1">
        <v>204052625</v>
      </c>
      <c r="AO1262" s="1">
        <v>204052625</v>
      </c>
    </row>
    <row r="1263" spans="1:41" x14ac:dyDescent="0.35">
      <c r="A1263">
        <v>424589</v>
      </c>
      <c r="B1263">
        <v>216197161</v>
      </c>
      <c r="C1263" t="s">
        <v>977</v>
      </c>
      <c r="D1263" t="s">
        <v>978</v>
      </c>
      <c r="E1263" t="s">
        <v>1202</v>
      </c>
      <c r="F1263" t="s">
        <v>41</v>
      </c>
      <c r="G1263" t="s">
        <v>42</v>
      </c>
      <c r="H1263">
        <v>1</v>
      </c>
      <c r="I1263" t="s">
        <v>43</v>
      </c>
      <c r="J1263">
        <v>21</v>
      </c>
      <c r="K1263" t="s">
        <v>140</v>
      </c>
      <c r="N1263" t="s">
        <v>45</v>
      </c>
      <c r="O1263">
        <v>439</v>
      </c>
      <c r="R1263" t="s">
        <v>45</v>
      </c>
      <c r="T1263" t="s">
        <v>45</v>
      </c>
      <c r="U1263" t="s">
        <v>45</v>
      </c>
      <c r="AA1263" s="1">
        <v>2624642616</v>
      </c>
      <c r="AB1263" s="1">
        <v>2536419712</v>
      </c>
      <c r="AC1263" s="1">
        <v>2536419712</v>
      </c>
      <c r="AD1263" t="s">
        <v>45</v>
      </c>
      <c r="AE1263">
        <v>0</v>
      </c>
      <c r="AF1263" t="s">
        <v>46</v>
      </c>
      <c r="AG1263" t="s">
        <v>47</v>
      </c>
      <c r="AH1263" t="s">
        <v>48</v>
      </c>
      <c r="AI1263" t="s">
        <v>1203</v>
      </c>
      <c r="AJ1263">
        <v>1</v>
      </c>
      <c r="AK1263">
        <v>0.42170989433237271</v>
      </c>
      <c r="AL1263" t="s">
        <v>49</v>
      </c>
      <c r="AM1263" s="1">
        <v>1106837760.2536023</v>
      </c>
      <c r="AN1263" s="1">
        <v>1069633288.7300673</v>
      </c>
      <c r="AO1263" s="1">
        <v>1069633288.7300673</v>
      </c>
    </row>
    <row r="1264" spans="1:41" x14ac:dyDescent="0.35">
      <c r="A1264">
        <v>424590</v>
      </c>
      <c r="B1264">
        <v>216197161</v>
      </c>
      <c r="C1264" t="s">
        <v>977</v>
      </c>
      <c r="D1264" t="s">
        <v>978</v>
      </c>
      <c r="E1264" t="s">
        <v>1202</v>
      </c>
      <c r="F1264" t="s">
        <v>123</v>
      </c>
      <c r="G1264" t="s">
        <v>124</v>
      </c>
      <c r="H1264">
        <v>1</v>
      </c>
      <c r="I1264" t="s">
        <v>43</v>
      </c>
      <c r="J1264">
        <v>21</v>
      </c>
      <c r="K1264" t="s">
        <v>140</v>
      </c>
      <c r="N1264" t="s">
        <v>45</v>
      </c>
      <c r="O1264">
        <v>439</v>
      </c>
      <c r="R1264" t="s">
        <v>45</v>
      </c>
      <c r="T1264" t="s">
        <v>45</v>
      </c>
      <c r="U1264" t="s">
        <v>45</v>
      </c>
      <c r="AA1264" s="1">
        <v>2624642616</v>
      </c>
      <c r="AB1264" s="1">
        <v>2536419712</v>
      </c>
      <c r="AC1264" s="1">
        <v>2536419712</v>
      </c>
      <c r="AD1264" t="s">
        <v>41</v>
      </c>
      <c r="AE1264">
        <v>1</v>
      </c>
      <c r="AF1264" t="s">
        <v>46</v>
      </c>
      <c r="AG1264" t="s">
        <v>47</v>
      </c>
      <c r="AH1264" t="s">
        <v>48</v>
      </c>
      <c r="AI1264" t="s">
        <v>1203</v>
      </c>
      <c r="AJ1264">
        <v>1</v>
      </c>
      <c r="AK1264">
        <v>0.42170989433237271</v>
      </c>
      <c r="AL1264" t="s">
        <v>125</v>
      </c>
      <c r="AM1264" s="1">
        <v>1106837760.2536023</v>
      </c>
      <c r="AN1264" s="1">
        <v>1069633288.7300673</v>
      </c>
      <c r="AO1264" s="1">
        <v>1069633288.7300673</v>
      </c>
    </row>
    <row r="1265" spans="1:41" x14ac:dyDescent="0.35">
      <c r="A1265">
        <v>424591</v>
      </c>
      <c r="B1265">
        <v>216197161</v>
      </c>
      <c r="C1265" t="s">
        <v>977</v>
      </c>
      <c r="D1265" t="s">
        <v>978</v>
      </c>
      <c r="E1265" t="s">
        <v>1202</v>
      </c>
      <c r="F1265" t="s">
        <v>126</v>
      </c>
      <c r="G1265" t="s">
        <v>70</v>
      </c>
      <c r="H1265">
        <v>1</v>
      </c>
      <c r="I1265" t="s">
        <v>43</v>
      </c>
      <c r="J1265">
        <v>21</v>
      </c>
      <c r="K1265" t="s">
        <v>140</v>
      </c>
      <c r="N1265" t="s">
        <v>45</v>
      </c>
      <c r="O1265">
        <v>439</v>
      </c>
      <c r="R1265" t="s">
        <v>45</v>
      </c>
      <c r="T1265" t="s">
        <v>45</v>
      </c>
      <c r="U1265" t="s">
        <v>45</v>
      </c>
      <c r="AA1265" s="1">
        <v>2624642616</v>
      </c>
      <c r="AB1265" s="1">
        <v>2536419712</v>
      </c>
      <c r="AC1265" s="1">
        <v>2536419712</v>
      </c>
      <c r="AD1265" t="s">
        <v>123</v>
      </c>
      <c r="AE1265">
        <v>2</v>
      </c>
      <c r="AF1265" t="s">
        <v>46</v>
      </c>
      <c r="AG1265" t="s">
        <v>47</v>
      </c>
      <c r="AH1265" t="s">
        <v>48</v>
      </c>
      <c r="AI1265" t="s">
        <v>1203</v>
      </c>
      <c r="AJ1265">
        <v>1</v>
      </c>
      <c r="AK1265">
        <v>0.42170989433237271</v>
      </c>
      <c r="AL1265" t="s">
        <v>125</v>
      </c>
      <c r="AM1265" s="1">
        <v>1106837760.2536023</v>
      </c>
      <c r="AN1265" s="1">
        <v>1069633288.7300673</v>
      </c>
      <c r="AO1265" s="1">
        <v>1069633288.7300673</v>
      </c>
    </row>
    <row r="1266" spans="1:41" x14ac:dyDescent="0.35">
      <c r="A1266">
        <v>424592</v>
      </c>
      <c r="B1266">
        <v>216197161</v>
      </c>
      <c r="C1266" t="s">
        <v>977</v>
      </c>
      <c r="D1266" t="s">
        <v>978</v>
      </c>
      <c r="E1266" t="s">
        <v>1202</v>
      </c>
      <c r="F1266" t="s">
        <v>135</v>
      </c>
      <c r="G1266" t="s">
        <v>81</v>
      </c>
      <c r="H1266">
        <v>1</v>
      </c>
      <c r="I1266" t="s">
        <v>43</v>
      </c>
      <c r="J1266">
        <v>21</v>
      </c>
      <c r="K1266" t="s">
        <v>140</v>
      </c>
      <c r="N1266" t="s">
        <v>45</v>
      </c>
      <c r="O1266">
        <v>439</v>
      </c>
      <c r="R1266" t="s">
        <v>45</v>
      </c>
      <c r="T1266" t="s">
        <v>45</v>
      </c>
      <c r="U1266" t="s">
        <v>45</v>
      </c>
      <c r="AA1266" s="1">
        <v>2624642616</v>
      </c>
      <c r="AB1266" s="1">
        <v>2536419712</v>
      </c>
      <c r="AC1266" s="1">
        <v>2536419712</v>
      </c>
      <c r="AD1266" t="s">
        <v>126</v>
      </c>
      <c r="AE1266">
        <v>3</v>
      </c>
      <c r="AF1266" t="s">
        <v>46</v>
      </c>
      <c r="AG1266" t="s">
        <v>47</v>
      </c>
      <c r="AH1266" t="s">
        <v>48</v>
      </c>
      <c r="AI1266" t="s">
        <v>1203</v>
      </c>
      <c r="AJ1266">
        <v>1</v>
      </c>
      <c r="AK1266">
        <v>0.42170989433237271</v>
      </c>
      <c r="AL1266" t="s">
        <v>125</v>
      </c>
      <c r="AM1266" s="1">
        <v>1106837760.2536023</v>
      </c>
      <c r="AN1266" s="1">
        <v>1069633288.7300673</v>
      </c>
      <c r="AO1266" s="1">
        <v>1069633288.7300673</v>
      </c>
    </row>
    <row r="1267" spans="1:41" x14ac:dyDescent="0.35">
      <c r="A1267">
        <v>424593</v>
      </c>
      <c r="B1267">
        <v>216197161</v>
      </c>
      <c r="C1267" t="s">
        <v>977</v>
      </c>
      <c r="D1267" t="s">
        <v>978</v>
      </c>
      <c r="E1267" t="s">
        <v>1202</v>
      </c>
      <c r="F1267" t="s">
        <v>136</v>
      </c>
      <c r="G1267" t="s">
        <v>85</v>
      </c>
      <c r="H1267">
        <v>1</v>
      </c>
      <c r="I1267" t="s">
        <v>43</v>
      </c>
      <c r="J1267">
        <v>21</v>
      </c>
      <c r="K1267" t="s">
        <v>140</v>
      </c>
      <c r="N1267" t="s">
        <v>45</v>
      </c>
      <c r="O1267">
        <v>439</v>
      </c>
      <c r="R1267" t="s">
        <v>45</v>
      </c>
      <c r="T1267" t="s">
        <v>45</v>
      </c>
      <c r="U1267" t="s">
        <v>45</v>
      </c>
      <c r="AA1267" s="1">
        <v>2624642616</v>
      </c>
      <c r="AB1267" s="1">
        <v>2536419712</v>
      </c>
      <c r="AC1267" s="1">
        <v>2536419712</v>
      </c>
      <c r="AD1267" t="s">
        <v>135</v>
      </c>
      <c r="AE1267">
        <v>4</v>
      </c>
      <c r="AF1267" t="s">
        <v>46</v>
      </c>
      <c r="AG1267" t="s">
        <v>47</v>
      </c>
      <c r="AH1267" t="s">
        <v>48</v>
      </c>
      <c r="AI1267" t="s">
        <v>1203</v>
      </c>
      <c r="AJ1267">
        <v>1</v>
      </c>
      <c r="AK1267">
        <v>0.42170989433237271</v>
      </c>
      <c r="AL1267" t="s">
        <v>125</v>
      </c>
      <c r="AM1267" s="1">
        <v>1106837760.2536023</v>
      </c>
      <c r="AN1267" s="1">
        <v>1069633288.7300673</v>
      </c>
      <c r="AO1267" s="1">
        <v>1069633288.7300673</v>
      </c>
    </row>
    <row r="1268" spans="1:41" x14ac:dyDescent="0.35">
      <c r="A1268">
        <v>424594</v>
      </c>
      <c r="B1268">
        <v>216197161</v>
      </c>
      <c r="C1268" t="s">
        <v>977</v>
      </c>
      <c r="D1268" t="s">
        <v>978</v>
      </c>
      <c r="E1268" t="s">
        <v>1202</v>
      </c>
      <c r="F1268" t="s">
        <v>304</v>
      </c>
      <c r="G1268" t="s">
        <v>260</v>
      </c>
      <c r="H1268">
        <v>1</v>
      </c>
      <c r="I1268" t="s">
        <v>43</v>
      </c>
      <c r="J1268">
        <v>21</v>
      </c>
      <c r="K1268" t="s">
        <v>140</v>
      </c>
      <c r="L1268">
        <v>1906004</v>
      </c>
      <c r="M1268" t="s">
        <v>773</v>
      </c>
      <c r="N1268" t="s">
        <v>320</v>
      </c>
      <c r="O1268">
        <v>439</v>
      </c>
      <c r="P1268" t="s">
        <v>439</v>
      </c>
      <c r="Q1268" t="s">
        <v>321</v>
      </c>
      <c r="R1268" t="s">
        <v>454</v>
      </c>
      <c r="S1268" t="s">
        <v>455</v>
      </c>
      <c r="T1268" t="s">
        <v>1204</v>
      </c>
      <c r="U1268" t="s">
        <v>269</v>
      </c>
      <c r="V1268" t="s">
        <v>270</v>
      </c>
      <c r="W1268">
        <v>0</v>
      </c>
      <c r="X1268" t="s">
        <v>211</v>
      </c>
      <c r="Y1268">
        <v>0</v>
      </c>
      <c r="Z1268" t="s">
        <v>733</v>
      </c>
      <c r="AA1268" s="1">
        <v>19867607</v>
      </c>
      <c r="AB1268" s="1">
        <v>19867607</v>
      </c>
      <c r="AC1268" s="1">
        <v>19867607</v>
      </c>
      <c r="AD1268" t="s">
        <v>136</v>
      </c>
      <c r="AE1268">
        <v>5</v>
      </c>
      <c r="AF1268" t="s">
        <v>216</v>
      </c>
      <c r="AG1268" t="s">
        <v>47</v>
      </c>
      <c r="AH1268" t="s">
        <v>48</v>
      </c>
      <c r="AI1268" t="s">
        <v>1203</v>
      </c>
      <c r="AJ1268">
        <v>0</v>
      </c>
      <c r="AK1268">
        <v>1</v>
      </c>
      <c r="AL1268" t="s">
        <v>125</v>
      </c>
      <c r="AM1268" s="1">
        <v>19867607</v>
      </c>
      <c r="AN1268" s="1">
        <v>19867607</v>
      </c>
      <c r="AO1268" s="1">
        <v>19867607</v>
      </c>
    </row>
    <row r="1269" spans="1:41" x14ac:dyDescent="0.35">
      <c r="A1269">
        <v>424595</v>
      </c>
      <c r="B1269">
        <v>216197161</v>
      </c>
      <c r="C1269" t="s">
        <v>977</v>
      </c>
      <c r="D1269" t="s">
        <v>978</v>
      </c>
      <c r="E1269" t="s">
        <v>1202</v>
      </c>
      <c r="F1269" t="s">
        <v>304</v>
      </c>
      <c r="G1269" t="s">
        <v>260</v>
      </c>
      <c r="H1269">
        <v>1</v>
      </c>
      <c r="I1269" t="s">
        <v>43</v>
      </c>
      <c r="J1269">
        <v>21</v>
      </c>
      <c r="K1269" t="s">
        <v>140</v>
      </c>
      <c r="L1269">
        <v>1906004</v>
      </c>
      <c r="M1269" t="s">
        <v>773</v>
      </c>
      <c r="N1269" t="s">
        <v>320</v>
      </c>
      <c r="O1269">
        <v>439</v>
      </c>
      <c r="P1269" t="s">
        <v>439</v>
      </c>
      <c r="Q1269" t="s">
        <v>321</v>
      </c>
      <c r="R1269" t="s">
        <v>913</v>
      </c>
      <c r="S1269" t="s">
        <v>914</v>
      </c>
      <c r="T1269" t="s">
        <v>1204</v>
      </c>
      <c r="U1269" t="s">
        <v>269</v>
      </c>
      <c r="V1269" t="s">
        <v>270</v>
      </c>
      <c r="W1269">
        <v>0</v>
      </c>
      <c r="X1269" t="s">
        <v>211</v>
      </c>
      <c r="Y1269">
        <v>0</v>
      </c>
      <c r="Z1269" t="s">
        <v>733</v>
      </c>
      <c r="AA1269" s="1">
        <v>914389624</v>
      </c>
      <c r="AB1269" s="1">
        <v>914389624</v>
      </c>
      <c r="AC1269" s="1">
        <v>914389624</v>
      </c>
      <c r="AD1269" t="s">
        <v>136</v>
      </c>
      <c r="AE1269">
        <v>5</v>
      </c>
      <c r="AF1269" t="s">
        <v>216</v>
      </c>
      <c r="AG1269" t="s">
        <v>301</v>
      </c>
      <c r="AH1269" t="s">
        <v>48</v>
      </c>
      <c r="AI1269" t="s">
        <v>1203</v>
      </c>
      <c r="AJ1269">
        <v>1</v>
      </c>
      <c r="AK1269">
        <v>0.42170989433237271</v>
      </c>
      <c r="AL1269" t="s">
        <v>125</v>
      </c>
      <c r="AM1269" s="1">
        <v>385607151.71565801</v>
      </c>
      <c r="AN1269" s="1">
        <v>385607151.71565801</v>
      </c>
      <c r="AO1269" s="1">
        <v>385607151.71565801</v>
      </c>
    </row>
    <row r="1270" spans="1:41" x14ac:dyDescent="0.35">
      <c r="A1270">
        <v>424596</v>
      </c>
      <c r="B1270">
        <v>216197161</v>
      </c>
      <c r="C1270" t="s">
        <v>977</v>
      </c>
      <c r="D1270" t="s">
        <v>978</v>
      </c>
      <c r="E1270" t="s">
        <v>1202</v>
      </c>
      <c r="F1270" t="s">
        <v>304</v>
      </c>
      <c r="G1270" t="s">
        <v>260</v>
      </c>
      <c r="H1270">
        <v>1</v>
      </c>
      <c r="I1270" t="s">
        <v>43</v>
      </c>
      <c r="J1270">
        <v>21</v>
      </c>
      <c r="K1270" t="s">
        <v>140</v>
      </c>
      <c r="L1270">
        <v>1905019</v>
      </c>
      <c r="M1270" t="s">
        <v>782</v>
      </c>
      <c r="N1270" t="s">
        <v>320</v>
      </c>
      <c r="O1270">
        <v>439</v>
      </c>
      <c r="P1270" t="s">
        <v>439</v>
      </c>
      <c r="Q1270" t="s">
        <v>321</v>
      </c>
      <c r="R1270" t="s">
        <v>314</v>
      </c>
      <c r="S1270" t="s">
        <v>315</v>
      </c>
      <c r="T1270" t="s">
        <v>1204</v>
      </c>
      <c r="U1270" t="s">
        <v>214</v>
      </c>
      <c r="V1270" t="s">
        <v>215</v>
      </c>
      <c r="W1270">
        <v>0</v>
      </c>
      <c r="X1270" t="s">
        <v>211</v>
      </c>
      <c r="Y1270">
        <v>0</v>
      </c>
      <c r="Z1270" t="s">
        <v>733</v>
      </c>
      <c r="AA1270" s="1">
        <v>207650635</v>
      </c>
      <c r="AB1270" s="1">
        <v>179076544</v>
      </c>
      <c r="AC1270" s="1">
        <v>179076544</v>
      </c>
      <c r="AD1270" t="s">
        <v>136</v>
      </c>
      <c r="AE1270">
        <v>5</v>
      </c>
      <c r="AF1270" t="s">
        <v>216</v>
      </c>
      <c r="AG1270" t="s">
        <v>301</v>
      </c>
      <c r="AH1270" t="s">
        <v>48</v>
      </c>
      <c r="AI1270" t="s">
        <v>1203</v>
      </c>
      <c r="AJ1270">
        <v>1</v>
      </c>
      <c r="AK1270">
        <v>0.42170989433237271</v>
      </c>
      <c r="AL1270" t="s">
        <v>125</v>
      </c>
      <c r="AM1270" s="1">
        <v>87568327.343900099</v>
      </c>
      <c r="AN1270" s="1">
        <v>75518350.447646499</v>
      </c>
      <c r="AO1270" s="1">
        <v>75518350.447646499</v>
      </c>
    </row>
    <row r="1271" spans="1:41" x14ac:dyDescent="0.35">
      <c r="A1271">
        <v>424597</v>
      </c>
      <c r="B1271">
        <v>216197161</v>
      </c>
      <c r="C1271" t="s">
        <v>977</v>
      </c>
      <c r="D1271" t="s">
        <v>978</v>
      </c>
      <c r="E1271" t="s">
        <v>1202</v>
      </c>
      <c r="F1271" t="s">
        <v>304</v>
      </c>
      <c r="G1271" t="s">
        <v>260</v>
      </c>
      <c r="H1271">
        <v>1</v>
      </c>
      <c r="I1271" t="s">
        <v>43</v>
      </c>
      <c r="J1271">
        <v>21</v>
      </c>
      <c r="K1271" t="s">
        <v>140</v>
      </c>
      <c r="L1271">
        <v>1905021</v>
      </c>
      <c r="M1271" t="s">
        <v>777</v>
      </c>
      <c r="N1271" t="s">
        <v>320</v>
      </c>
      <c r="O1271">
        <v>439</v>
      </c>
      <c r="P1271" t="s">
        <v>439</v>
      </c>
      <c r="Q1271" t="s">
        <v>321</v>
      </c>
      <c r="R1271" t="s">
        <v>314</v>
      </c>
      <c r="S1271" t="s">
        <v>315</v>
      </c>
      <c r="T1271" t="s">
        <v>1204</v>
      </c>
      <c r="U1271" t="s">
        <v>214</v>
      </c>
      <c r="V1271" t="s">
        <v>215</v>
      </c>
      <c r="W1271">
        <v>0</v>
      </c>
      <c r="X1271" t="s">
        <v>211</v>
      </c>
      <c r="Y1271">
        <v>0</v>
      </c>
      <c r="Z1271" t="s">
        <v>733</v>
      </c>
      <c r="AA1271" s="1">
        <v>34237984</v>
      </c>
      <c r="AB1271" s="1">
        <v>34237984</v>
      </c>
      <c r="AC1271" s="1">
        <v>34237984</v>
      </c>
      <c r="AD1271" t="s">
        <v>136</v>
      </c>
      <c r="AE1271">
        <v>5</v>
      </c>
      <c r="AF1271" t="s">
        <v>216</v>
      </c>
      <c r="AG1271" t="s">
        <v>301</v>
      </c>
      <c r="AH1271" t="s">
        <v>48</v>
      </c>
      <c r="AI1271" t="s">
        <v>1203</v>
      </c>
      <c r="AJ1271">
        <v>1</v>
      </c>
      <c r="AK1271">
        <v>0.42170989433237271</v>
      </c>
      <c r="AL1271" t="s">
        <v>125</v>
      </c>
      <c r="AM1271" s="1">
        <v>14438496.614793468</v>
      </c>
      <c r="AN1271" s="1">
        <v>14438496.614793468</v>
      </c>
      <c r="AO1271" s="1">
        <v>14438496.614793468</v>
      </c>
    </row>
    <row r="1272" spans="1:41" x14ac:dyDescent="0.35">
      <c r="A1272">
        <v>424598</v>
      </c>
      <c r="B1272">
        <v>216197161</v>
      </c>
      <c r="C1272" t="s">
        <v>977</v>
      </c>
      <c r="D1272" t="s">
        <v>978</v>
      </c>
      <c r="E1272" t="s">
        <v>1202</v>
      </c>
      <c r="F1272" t="s">
        <v>304</v>
      </c>
      <c r="G1272" t="s">
        <v>260</v>
      </c>
      <c r="H1272">
        <v>1</v>
      </c>
      <c r="I1272" t="s">
        <v>43</v>
      </c>
      <c r="J1272">
        <v>21</v>
      </c>
      <c r="K1272" t="s">
        <v>140</v>
      </c>
      <c r="L1272">
        <v>1905022</v>
      </c>
      <c r="M1272" t="s">
        <v>794</v>
      </c>
      <c r="N1272" t="s">
        <v>320</v>
      </c>
      <c r="O1272">
        <v>439</v>
      </c>
      <c r="P1272" t="s">
        <v>439</v>
      </c>
      <c r="Q1272" t="s">
        <v>321</v>
      </c>
      <c r="R1272" t="s">
        <v>314</v>
      </c>
      <c r="S1272" t="s">
        <v>315</v>
      </c>
      <c r="T1272" t="s">
        <v>1204</v>
      </c>
      <c r="U1272" t="s">
        <v>214</v>
      </c>
      <c r="V1272" t="s">
        <v>215</v>
      </c>
      <c r="W1272">
        <v>0</v>
      </c>
      <c r="X1272" t="s">
        <v>211</v>
      </c>
      <c r="Y1272">
        <v>0</v>
      </c>
      <c r="Z1272" t="s">
        <v>733</v>
      </c>
      <c r="AA1272" s="1">
        <v>29237984</v>
      </c>
      <c r="AB1272" s="1">
        <v>29237984</v>
      </c>
      <c r="AC1272" s="1">
        <v>29237984</v>
      </c>
      <c r="AD1272" t="s">
        <v>136</v>
      </c>
      <c r="AE1272">
        <v>5</v>
      </c>
      <c r="AF1272" t="s">
        <v>216</v>
      </c>
      <c r="AG1272" t="s">
        <v>301</v>
      </c>
      <c r="AH1272" t="s">
        <v>48</v>
      </c>
      <c r="AI1272" t="s">
        <v>1203</v>
      </c>
      <c r="AJ1272">
        <v>1</v>
      </c>
      <c r="AK1272">
        <v>0.42170989433237271</v>
      </c>
      <c r="AL1272" t="s">
        <v>125</v>
      </c>
      <c r="AM1272" s="1">
        <v>12329947.143131604</v>
      </c>
      <c r="AN1272" s="1">
        <v>12329947.143131604</v>
      </c>
      <c r="AO1272" s="1">
        <v>12329947.143131604</v>
      </c>
    </row>
    <row r="1273" spans="1:41" x14ac:dyDescent="0.35">
      <c r="A1273">
        <v>424599</v>
      </c>
      <c r="B1273">
        <v>216197161</v>
      </c>
      <c r="C1273" t="s">
        <v>977</v>
      </c>
      <c r="D1273" t="s">
        <v>978</v>
      </c>
      <c r="E1273" t="s">
        <v>1202</v>
      </c>
      <c r="F1273" t="s">
        <v>304</v>
      </c>
      <c r="G1273" t="s">
        <v>260</v>
      </c>
      <c r="H1273">
        <v>1</v>
      </c>
      <c r="I1273" t="s">
        <v>43</v>
      </c>
      <c r="J1273">
        <v>21</v>
      </c>
      <c r="K1273" t="s">
        <v>140</v>
      </c>
      <c r="L1273">
        <v>1905023</v>
      </c>
      <c r="M1273" t="s">
        <v>444</v>
      </c>
      <c r="N1273" t="s">
        <v>320</v>
      </c>
      <c r="O1273">
        <v>439</v>
      </c>
      <c r="P1273" t="s">
        <v>439</v>
      </c>
      <c r="Q1273" t="s">
        <v>321</v>
      </c>
      <c r="R1273" t="s">
        <v>314</v>
      </c>
      <c r="S1273" t="s">
        <v>315</v>
      </c>
      <c r="T1273" t="s">
        <v>1204</v>
      </c>
      <c r="U1273" t="s">
        <v>214</v>
      </c>
      <c r="V1273" t="s">
        <v>215</v>
      </c>
      <c r="W1273">
        <v>0</v>
      </c>
      <c r="X1273" t="s">
        <v>211</v>
      </c>
      <c r="Y1273">
        <v>0</v>
      </c>
      <c r="Z1273" t="s">
        <v>733</v>
      </c>
      <c r="AA1273" s="1">
        <v>34237984</v>
      </c>
      <c r="AB1273" s="1">
        <v>34237984</v>
      </c>
      <c r="AC1273" s="1">
        <v>34237984</v>
      </c>
      <c r="AD1273" t="s">
        <v>136</v>
      </c>
      <c r="AE1273">
        <v>5</v>
      </c>
      <c r="AF1273" t="s">
        <v>216</v>
      </c>
      <c r="AG1273" t="s">
        <v>301</v>
      </c>
      <c r="AH1273" t="s">
        <v>48</v>
      </c>
      <c r="AI1273" t="s">
        <v>1203</v>
      </c>
      <c r="AJ1273">
        <v>1</v>
      </c>
      <c r="AK1273">
        <v>0.42170989433237271</v>
      </c>
      <c r="AL1273" t="s">
        <v>125</v>
      </c>
      <c r="AM1273" s="1">
        <v>14438496.614793468</v>
      </c>
      <c r="AN1273" s="1">
        <v>14438496.614793468</v>
      </c>
      <c r="AO1273" s="1">
        <v>14438496.614793468</v>
      </c>
    </row>
    <row r="1274" spans="1:41" x14ac:dyDescent="0.35">
      <c r="A1274">
        <v>424600</v>
      </c>
      <c r="B1274">
        <v>216197161</v>
      </c>
      <c r="C1274" t="s">
        <v>977</v>
      </c>
      <c r="D1274" t="s">
        <v>978</v>
      </c>
      <c r="E1274" t="s">
        <v>1202</v>
      </c>
      <c r="F1274" t="s">
        <v>304</v>
      </c>
      <c r="G1274" t="s">
        <v>260</v>
      </c>
      <c r="H1274">
        <v>1</v>
      </c>
      <c r="I1274" t="s">
        <v>43</v>
      </c>
      <c r="J1274">
        <v>21</v>
      </c>
      <c r="K1274" t="s">
        <v>140</v>
      </c>
      <c r="L1274">
        <v>1905024</v>
      </c>
      <c r="M1274" t="s">
        <v>445</v>
      </c>
      <c r="N1274" t="s">
        <v>320</v>
      </c>
      <c r="O1274">
        <v>439</v>
      </c>
      <c r="P1274" t="s">
        <v>439</v>
      </c>
      <c r="Q1274" t="s">
        <v>321</v>
      </c>
      <c r="R1274" t="s">
        <v>314</v>
      </c>
      <c r="S1274" t="s">
        <v>315</v>
      </c>
      <c r="T1274" t="s">
        <v>1204</v>
      </c>
      <c r="U1274" t="s">
        <v>214</v>
      </c>
      <c r="V1274" t="s">
        <v>215</v>
      </c>
      <c r="W1274">
        <v>0</v>
      </c>
      <c r="X1274" t="s">
        <v>211</v>
      </c>
      <c r="Y1274">
        <v>0</v>
      </c>
      <c r="Z1274" t="s">
        <v>733</v>
      </c>
      <c r="AA1274" s="1">
        <v>24237984</v>
      </c>
      <c r="AB1274" s="1">
        <v>24237984</v>
      </c>
      <c r="AC1274" s="1">
        <v>24237984</v>
      </c>
      <c r="AD1274" t="s">
        <v>136</v>
      </c>
      <c r="AE1274">
        <v>5</v>
      </c>
      <c r="AF1274" t="s">
        <v>216</v>
      </c>
      <c r="AG1274" t="s">
        <v>301</v>
      </c>
      <c r="AH1274" t="s">
        <v>48</v>
      </c>
      <c r="AI1274" t="s">
        <v>1203</v>
      </c>
      <c r="AJ1274">
        <v>1</v>
      </c>
      <c r="AK1274">
        <v>0.42170989433237271</v>
      </c>
      <c r="AL1274" t="s">
        <v>125</v>
      </c>
      <c r="AM1274" s="1">
        <v>10221397.671469741</v>
      </c>
      <c r="AN1274" s="1">
        <v>10221397.671469741</v>
      </c>
      <c r="AO1274" s="1">
        <v>10221397.671469741</v>
      </c>
    </row>
    <row r="1275" spans="1:41" x14ac:dyDescent="0.35">
      <c r="A1275">
        <v>424601</v>
      </c>
      <c r="B1275">
        <v>216197161</v>
      </c>
      <c r="C1275" t="s">
        <v>977</v>
      </c>
      <c r="D1275" t="s">
        <v>978</v>
      </c>
      <c r="E1275" t="s">
        <v>1202</v>
      </c>
      <c r="F1275" t="s">
        <v>304</v>
      </c>
      <c r="G1275" t="s">
        <v>260</v>
      </c>
      <c r="H1275">
        <v>1</v>
      </c>
      <c r="I1275" t="s">
        <v>43</v>
      </c>
      <c r="J1275">
        <v>21</v>
      </c>
      <c r="K1275" t="s">
        <v>140</v>
      </c>
      <c r="L1275">
        <v>1905025</v>
      </c>
      <c r="M1275" t="s">
        <v>795</v>
      </c>
      <c r="N1275" t="s">
        <v>320</v>
      </c>
      <c r="O1275">
        <v>439</v>
      </c>
      <c r="P1275" t="s">
        <v>439</v>
      </c>
      <c r="Q1275" t="s">
        <v>321</v>
      </c>
      <c r="R1275" t="s">
        <v>314</v>
      </c>
      <c r="S1275" t="s">
        <v>315</v>
      </c>
      <c r="T1275" t="s">
        <v>1204</v>
      </c>
      <c r="U1275" t="s">
        <v>214</v>
      </c>
      <c r="V1275" t="s">
        <v>215</v>
      </c>
      <c r="W1275">
        <v>0</v>
      </c>
      <c r="X1275" t="s">
        <v>211</v>
      </c>
      <c r="Y1275">
        <v>0</v>
      </c>
      <c r="Z1275" t="s">
        <v>733</v>
      </c>
      <c r="AA1275" s="1">
        <v>24237984</v>
      </c>
      <c r="AB1275" s="1">
        <v>0</v>
      </c>
      <c r="AC1275" s="1">
        <v>0</v>
      </c>
      <c r="AD1275" t="s">
        <v>136</v>
      </c>
      <c r="AE1275">
        <v>5</v>
      </c>
      <c r="AF1275" t="s">
        <v>216</v>
      </c>
      <c r="AG1275" t="s">
        <v>301</v>
      </c>
      <c r="AH1275" t="s">
        <v>48</v>
      </c>
      <c r="AI1275" t="s">
        <v>1203</v>
      </c>
      <c r="AJ1275">
        <v>1</v>
      </c>
      <c r="AK1275">
        <v>0.42170989433237271</v>
      </c>
      <c r="AL1275" t="s">
        <v>125</v>
      </c>
      <c r="AM1275" s="1">
        <v>10221397.671469741</v>
      </c>
      <c r="AN1275" s="1">
        <v>0</v>
      </c>
      <c r="AO1275" s="1">
        <v>0</v>
      </c>
    </row>
    <row r="1276" spans="1:41" x14ac:dyDescent="0.35">
      <c r="A1276">
        <v>424602</v>
      </c>
      <c r="B1276">
        <v>216197161</v>
      </c>
      <c r="C1276" t="s">
        <v>977</v>
      </c>
      <c r="D1276" t="s">
        <v>978</v>
      </c>
      <c r="E1276" t="s">
        <v>1202</v>
      </c>
      <c r="F1276" t="s">
        <v>304</v>
      </c>
      <c r="G1276" t="s">
        <v>260</v>
      </c>
      <c r="H1276">
        <v>1</v>
      </c>
      <c r="I1276" t="s">
        <v>43</v>
      </c>
      <c r="J1276">
        <v>21</v>
      </c>
      <c r="K1276" t="s">
        <v>140</v>
      </c>
      <c r="L1276">
        <v>1905026</v>
      </c>
      <c r="M1276" t="s">
        <v>446</v>
      </c>
      <c r="N1276" t="s">
        <v>320</v>
      </c>
      <c r="O1276">
        <v>439</v>
      </c>
      <c r="P1276" t="s">
        <v>439</v>
      </c>
      <c r="Q1276" t="s">
        <v>321</v>
      </c>
      <c r="R1276" t="s">
        <v>314</v>
      </c>
      <c r="S1276" t="s">
        <v>315</v>
      </c>
      <c r="T1276" t="s">
        <v>1204</v>
      </c>
      <c r="U1276" t="s">
        <v>214</v>
      </c>
      <c r="V1276" t="s">
        <v>215</v>
      </c>
      <c r="W1276">
        <v>0</v>
      </c>
      <c r="X1276" t="s">
        <v>211</v>
      </c>
      <c r="Y1276">
        <v>0</v>
      </c>
      <c r="Z1276" t="s">
        <v>733</v>
      </c>
      <c r="AA1276" s="1">
        <v>29237984</v>
      </c>
      <c r="AB1276" s="1">
        <v>29237984</v>
      </c>
      <c r="AC1276" s="1">
        <v>29237984</v>
      </c>
      <c r="AD1276" t="s">
        <v>136</v>
      </c>
      <c r="AE1276">
        <v>5</v>
      </c>
      <c r="AF1276" t="s">
        <v>216</v>
      </c>
      <c r="AG1276" t="s">
        <v>301</v>
      </c>
      <c r="AH1276" t="s">
        <v>48</v>
      </c>
      <c r="AI1276" t="s">
        <v>1203</v>
      </c>
      <c r="AJ1276">
        <v>1</v>
      </c>
      <c r="AK1276">
        <v>0.42170989433237271</v>
      </c>
      <c r="AL1276" t="s">
        <v>125</v>
      </c>
      <c r="AM1276" s="1">
        <v>12329947.143131604</v>
      </c>
      <c r="AN1276" s="1">
        <v>12329947.143131604</v>
      </c>
      <c r="AO1276" s="1">
        <v>12329947.143131604</v>
      </c>
    </row>
    <row r="1277" spans="1:41" x14ac:dyDescent="0.35">
      <c r="A1277">
        <v>424603</v>
      </c>
      <c r="B1277">
        <v>216197161</v>
      </c>
      <c r="C1277" t="s">
        <v>977</v>
      </c>
      <c r="D1277" t="s">
        <v>978</v>
      </c>
      <c r="E1277" t="s">
        <v>1202</v>
      </c>
      <c r="F1277" t="s">
        <v>304</v>
      </c>
      <c r="G1277" t="s">
        <v>260</v>
      </c>
      <c r="H1277">
        <v>1</v>
      </c>
      <c r="I1277" t="s">
        <v>43</v>
      </c>
      <c r="J1277">
        <v>21</v>
      </c>
      <c r="K1277" t="s">
        <v>140</v>
      </c>
      <c r="L1277">
        <v>1905027</v>
      </c>
      <c r="M1277" t="s">
        <v>447</v>
      </c>
      <c r="N1277" t="s">
        <v>320</v>
      </c>
      <c r="O1277">
        <v>439</v>
      </c>
      <c r="P1277" t="s">
        <v>439</v>
      </c>
      <c r="Q1277" t="s">
        <v>321</v>
      </c>
      <c r="R1277" t="s">
        <v>314</v>
      </c>
      <c r="S1277" t="s">
        <v>315</v>
      </c>
      <c r="T1277" t="s">
        <v>1204</v>
      </c>
      <c r="U1277" t="s">
        <v>214</v>
      </c>
      <c r="V1277" t="s">
        <v>215</v>
      </c>
      <c r="W1277">
        <v>0</v>
      </c>
      <c r="X1277" t="s">
        <v>211</v>
      </c>
      <c r="Y1277">
        <v>0</v>
      </c>
      <c r="Z1277" t="s">
        <v>733</v>
      </c>
      <c r="AA1277" s="1">
        <v>54237984</v>
      </c>
      <c r="AB1277" s="1">
        <v>18827155</v>
      </c>
      <c r="AC1277" s="1">
        <v>18827155</v>
      </c>
      <c r="AD1277" t="s">
        <v>136</v>
      </c>
      <c r="AE1277">
        <v>5</v>
      </c>
      <c r="AF1277" t="s">
        <v>216</v>
      </c>
      <c r="AG1277" t="s">
        <v>301</v>
      </c>
      <c r="AH1277" t="s">
        <v>48</v>
      </c>
      <c r="AI1277" t="s">
        <v>1203</v>
      </c>
      <c r="AJ1277">
        <v>1</v>
      </c>
      <c r="AK1277">
        <v>0.42170989433237271</v>
      </c>
      <c r="AL1277" t="s">
        <v>125</v>
      </c>
      <c r="AM1277" s="1">
        <v>22872694.501440924</v>
      </c>
      <c r="AN1277" s="1">
        <v>7939597.5456292024</v>
      </c>
      <c r="AO1277" s="1">
        <v>7939597.5456292024</v>
      </c>
    </row>
    <row r="1278" spans="1:41" x14ac:dyDescent="0.35">
      <c r="A1278">
        <v>424604</v>
      </c>
      <c r="B1278">
        <v>216197161</v>
      </c>
      <c r="C1278" t="s">
        <v>977</v>
      </c>
      <c r="D1278" t="s">
        <v>978</v>
      </c>
      <c r="E1278" t="s">
        <v>1202</v>
      </c>
      <c r="F1278" t="s">
        <v>304</v>
      </c>
      <c r="G1278" t="s">
        <v>260</v>
      </c>
      <c r="H1278">
        <v>1</v>
      </c>
      <c r="I1278" t="s">
        <v>43</v>
      </c>
      <c r="J1278">
        <v>21</v>
      </c>
      <c r="K1278" t="s">
        <v>140</v>
      </c>
      <c r="L1278">
        <v>1905028</v>
      </c>
      <c r="M1278" t="s">
        <v>796</v>
      </c>
      <c r="N1278" t="s">
        <v>320</v>
      </c>
      <c r="O1278">
        <v>439</v>
      </c>
      <c r="P1278" t="s">
        <v>439</v>
      </c>
      <c r="Q1278" t="s">
        <v>321</v>
      </c>
      <c r="R1278" t="s">
        <v>314</v>
      </c>
      <c r="S1278" t="s">
        <v>315</v>
      </c>
      <c r="T1278" t="s">
        <v>1204</v>
      </c>
      <c r="U1278" t="s">
        <v>214</v>
      </c>
      <c r="V1278" t="s">
        <v>215</v>
      </c>
      <c r="W1278">
        <v>0</v>
      </c>
      <c r="X1278" t="s">
        <v>211</v>
      </c>
      <c r="Y1278">
        <v>0</v>
      </c>
      <c r="Z1278" t="s">
        <v>733</v>
      </c>
      <c r="AA1278" s="1">
        <v>88475968</v>
      </c>
      <c r="AB1278" s="1">
        <v>88475968</v>
      </c>
      <c r="AC1278" s="1">
        <v>88475968</v>
      </c>
      <c r="AD1278" t="s">
        <v>136</v>
      </c>
      <c r="AE1278">
        <v>5</v>
      </c>
      <c r="AF1278" t="s">
        <v>216</v>
      </c>
      <c r="AG1278" t="s">
        <v>301</v>
      </c>
      <c r="AH1278" t="s">
        <v>48</v>
      </c>
      <c r="AI1278" t="s">
        <v>1203</v>
      </c>
      <c r="AJ1278">
        <v>1</v>
      </c>
      <c r="AK1278">
        <v>0.42170989433237271</v>
      </c>
      <c r="AL1278" t="s">
        <v>125</v>
      </c>
      <c r="AM1278" s="1">
        <v>37311191.116234392</v>
      </c>
      <c r="AN1278" s="1">
        <v>37311191.116234392</v>
      </c>
      <c r="AO1278" s="1">
        <v>37311191.116234392</v>
      </c>
    </row>
    <row r="1279" spans="1:41" x14ac:dyDescent="0.35">
      <c r="A1279">
        <v>424605</v>
      </c>
      <c r="B1279">
        <v>216197161</v>
      </c>
      <c r="C1279" t="s">
        <v>977</v>
      </c>
      <c r="D1279" t="s">
        <v>978</v>
      </c>
      <c r="E1279" t="s">
        <v>1202</v>
      </c>
      <c r="F1279" t="s">
        <v>304</v>
      </c>
      <c r="G1279" t="s">
        <v>260</v>
      </c>
      <c r="H1279">
        <v>1</v>
      </c>
      <c r="I1279" t="s">
        <v>43</v>
      </c>
      <c r="J1279">
        <v>21</v>
      </c>
      <c r="K1279" t="s">
        <v>140</v>
      </c>
      <c r="L1279">
        <v>1905035</v>
      </c>
      <c r="M1279" t="s">
        <v>798</v>
      </c>
      <c r="N1279" t="s">
        <v>320</v>
      </c>
      <c r="O1279">
        <v>439</v>
      </c>
      <c r="P1279" t="s">
        <v>439</v>
      </c>
      <c r="Q1279" t="s">
        <v>321</v>
      </c>
      <c r="R1279" t="s">
        <v>314</v>
      </c>
      <c r="S1279" t="s">
        <v>315</v>
      </c>
      <c r="T1279" t="s">
        <v>1204</v>
      </c>
      <c r="U1279" t="s">
        <v>214</v>
      </c>
      <c r="V1279" t="s">
        <v>215</v>
      </c>
      <c r="W1279">
        <v>0</v>
      </c>
      <c r="X1279" t="s">
        <v>211</v>
      </c>
      <c r="Y1279">
        <v>0</v>
      </c>
      <c r="Z1279" t="s">
        <v>733</v>
      </c>
      <c r="AA1279" s="1">
        <v>19237985</v>
      </c>
      <c r="AB1279" s="1">
        <v>19237985</v>
      </c>
      <c r="AC1279" s="1">
        <v>19237985</v>
      </c>
      <c r="AD1279" t="s">
        <v>136</v>
      </c>
      <c r="AE1279">
        <v>5</v>
      </c>
      <c r="AF1279" t="s">
        <v>216</v>
      </c>
      <c r="AG1279" t="s">
        <v>301</v>
      </c>
      <c r="AH1279" t="s">
        <v>48</v>
      </c>
      <c r="AI1279" t="s">
        <v>1203</v>
      </c>
      <c r="AJ1279">
        <v>1</v>
      </c>
      <c r="AK1279">
        <v>0.42170989433237271</v>
      </c>
      <c r="AL1279" t="s">
        <v>125</v>
      </c>
      <c r="AM1279" s="1">
        <v>8112848.6215177709</v>
      </c>
      <c r="AN1279" s="1">
        <v>8112848.6215177709</v>
      </c>
      <c r="AO1279" s="1">
        <v>8112848.6215177709</v>
      </c>
    </row>
    <row r="1280" spans="1:41" x14ac:dyDescent="0.35">
      <c r="A1280">
        <v>424606</v>
      </c>
      <c r="B1280">
        <v>216197161</v>
      </c>
      <c r="C1280" t="s">
        <v>977</v>
      </c>
      <c r="D1280" t="s">
        <v>978</v>
      </c>
      <c r="E1280" t="s">
        <v>1202</v>
      </c>
      <c r="F1280" t="s">
        <v>304</v>
      </c>
      <c r="G1280" t="s">
        <v>260</v>
      </c>
      <c r="H1280">
        <v>1</v>
      </c>
      <c r="I1280" t="s">
        <v>43</v>
      </c>
      <c r="J1280">
        <v>21</v>
      </c>
      <c r="K1280" t="s">
        <v>140</v>
      </c>
      <c r="L1280">
        <v>1906026</v>
      </c>
      <c r="M1280" t="s">
        <v>818</v>
      </c>
      <c r="N1280" t="s">
        <v>320</v>
      </c>
      <c r="O1280">
        <v>439</v>
      </c>
      <c r="P1280" t="s">
        <v>439</v>
      </c>
      <c r="Q1280" t="s">
        <v>321</v>
      </c>
      <c r="R1280" t="s">
        <v>314</v>
      </c>
      <c r="S1280" t="s">
        <v>315</v>
      </c>
      <c r="T1280" t="s">
        <v>1204</v>
      </c>
      <c r="U1280" t="s">
        <v>269</v>
      </c>
      <c r="V1280" t="s">
        <v>270</v>
      </c>
      <c r="W1280">
        <v>0</v>
      </c>
      <c r="X1280" t="s">
        <v>211</v>
      </c>
      <c r="Y1280">
        <v>0</v>
      </c>
      <c r="Z1280" t="s">
        <v>733</v>
      </c>
      <c r="AA1280" s="1">
        <v>66786051</v>
      </c>
      <c r="AB1280" s="1">
        <v>66786051</v>
      </c>
      <c r="AC1280" s="1">
        <v>66786051</v>
      </c>
      <c r="AD1280" t="s">
        <v>136</v>
      </c>
      <c r="AE1280">
        <v>5</v>
      </c>
      <c r="AF1280" t="s">
        <v>216</v>
      </c>
      <c r="AG1280" t="s">
        <v>301</v>
      </c>
      <c r="AH1280" t="s">
        <v>48</v>
      </c>
      <c r="AI1280" t="s">
        <v>1203</v>
      </c>
      <c r="AJ1280">
        <v>1</v>
      </c>
      <c r="AK1280">
        <v>0.42170989433237271</v>
      </c>
      <c r="AL1280" t="s">
        <v>125</v>
      </c>
      <c r="AM1280" s="1">
        <v>28164338.510086454</v>
      </c>
      <c r="AN1280" s="1">
        <v>28164338.510086454</v>
      </c>
      <c r="AO1280" s="1">
        <v>28164338.510086454</v>
      </c>
    </row>
    <row r="1281" spans="1:41" x14ac:dyDescent="0.35">
      <c r="A1281">
        <v>424607</v>
      </c>
      <c r="B1281">
        <v>216197161</v>
      </c>
      <c r="C1281" t="s">
        <v>977</v>
      </c>
      <c r="D1281" t="s">
        <v>978</v>
      </c>
      <c r="E1281" t="s">
        <v>1202</v>
      </c>
      <c r="F1281" t="s">
        <v>304</v>
      </c>
      <c r="G1281" t="s">
        <v>260</v>
      </c>
      <c r="H1281">
        <v>1</v>
      </c>
      <c r="I1281" t="s">
        <v>43</v>
      </c>
      <c r="J1281">
        <v>21</v>
      </c>
      <c r="K1281" t="s">
        <v>140</v>
      </c>
      <c r="L1281">
        <v>1906004</v>
      </c>
      <c r="M1281" t="s">
        <v>773</v>
      </c>
      <c r="N1281" t="s">
        <v>320</v>
      </c>
      <c r="O1281">
        <v>439</v>
      </c>
      <c r="P1281" t="s">
        <v>439</v>
      </c>
      <c r="Q1281" t="s">
        <v>321</v>
      </c>
      <c r="R1281" t="s">
        <v>570</v>
      </c>
      <c r="S1281" t="s">
        <v>571</v>
      </c>
      <c r="T1281" t="s">
        <v>1204</v>
      </c>
      <c r="U1281" t="s">
        <v>269</v>
      </c>
      <c r="V1281" t="s">
        <v>270</v>
      </c>
      <c r="W1281">
        <v>0</v>
      </c>
      <c r="X1281" t="s">
        <v>211</v>
      </c>
      <c r="Y1281">
        <v>0</v>
      </c>
      <c r="Z1281" t="s">
        <v>733</v>
      </c>
      <c r="AA1281" s="1">
        <v>977848202</v>
      </c>
      <c r="AB1281" s="1">
        <v>977848202</v>
      </c>
      <c r="AC1281" s="1">
        <v>977848202</v>
      </c>
      <c r="AD1281" t="s">
        <v>136</v>
      </c>
      <c r="AE1281">
        <v>5</v>
      </c>
      <c r="AF1281" t="s">
        <v>216</v>
      </c>
      <c r="AG1281" t="s">
        <v>47</v>
      </c>
      <c r="AH1281" t="s">
        <v>48</v>
      </c>
      <c r="AI1281" t="s">
        <v>1203</v>
      </c>
      <c r="AJ1281">
        <v>0</v>
      </c>
      <c r="AK1281">
        <v>1</v>
      </c>
      <c r="AL1281" t="s">
        <v>125</v>
      </c>
      <c r="AM1281" s="1">
        <v>977848202</v>
      </c>
      <c r="AN1281" s="1">
        <v>977848202</v>
      </c>
      <c r="AO1281" s="1">
        <v>977848202</v>
      </c>
    </row>
    <row r="1282" spans="1:41" x14ac:dyDescent="0.35">
      <c r="A1282">
        <v>424608</v>
      </c>
      <c r="B1282">
        <v>216197161</v>
      </c>
      <c r="C1282" t="s">
        <v>977</v>
      </c>
      <c r="D1282" t="s">
        <v>978</v>
      </c>
      <c r="E1282" t="s">
        <v>1202</v>
      </c>
      <c r="F1282" t="s">
        <v>304</v>
      </c>
      <c r="G1282" t="s">
        <v>260</v>
      </c>
      <c r="H1282">
        <v>1</v>
      </c>
      <c r="I1282" t="s">
        <v>43</v>
      </c>
      <c r="J1282">
        <v>21</v>
      </c>
      <c r="K1282" t="s">
        <v>140</v>
      </c>
      <c r="L1282">
        <v>1906004</v>
      </c>
      <c r="M1282" t="s">
        <v>773</v>
      </c>
      <c r="N1282" t="s">
        <v>320</v>
      </c>
      <c r="O1282">
        <v>439</v>
      </c>
      <c r="P1282" t="s">
        <v>439</v>
      </c>
      <c r="Q1282" t="s">
        <v>321</v>
      </c>
      <c r="R1282" t="s">
        <v>906</v>
      </c>
      <c r="S1282" t="s">
        <v>907</v>
      </c>
      <c r="T1282" t="s">
        <v>1204</v>
      </c>
      <c r="U1282" t="s">
        <v>269</v>
      </c>
      <c r="V1282" t="s">
        <v>270</v>
      </c>
      <c r="W1282">
        <v>0</v>
      </c>
      <c r="X1282" t="s">
        <v>211</v>
      </c>
      <c r="Y1282">
        <v>0</v>
      </c>
      <c r="Z1282" t="s">
        <v>733</v>
      </c>
      <c r="AA1282" s="1">
        <v>32570997</v>
      </c>
      <c r="AB1282" s="1">
        <v>32570997</v>
      </c>
      <c r="AC1282" s="1">
        <v>32570997</v>
      </c>
      <c r="AD1282" t="s">
        <v>136</v>
      </c>
      <c r="AE1282">
        <v>5</v>
      </c>
      <c r="AF1282" t="s">
        <v>216</v>
      </c>
      <c r="AG1282" t="s">
        <v>47</v>
      </c>
      <c r="AH1282" t="s">
        <v>48</v>
      </c>
      <c r="AI1282" t="s">
        <v>1203</v>
      </c>
      <c r="AJ1282">
        <v>0</v>
      </c>
      <c r="AK1282">
        <v>1</v>
      </c>
      <c r="AL1282" t="s">
        <v>125</v>
      </c>
      <c r="AM1282" s="1">
        <v>32570997</v>
      </c>
      <c r="AN1282" s="1">
        <v>32570997</v>
      </c>
      <c r="AO1282" s="1">
        <v>32570997</v>
      </c>
    </row>
    <row r="1283" spans="1:41" x14ac:dyDescent="0.35">
      <c r="A1283">
        <v>424609</v>
      </c>
      <c r="B1283">
        <v>216197161</v>
      </c>
      <c r="C1283" t="s">
        <v>977</v>
      </c>
      <c r="D1283" t="s">
        <v>978</v>
      </c>
      <c r="E1283" t="s">
        <v>1202</v>
      </c>
      <c r="F1283" t="s">
        <v>304</v>
      </c>
      <c r="G1283" t="s">
        <v>260</v>
      </c>
      <c r="H1283">
        <v>1</v>
      </c>
      <c r="I1283" t="s">
        <v>43</v>
      </c>
      <c r="J1283">
        <v>21</v>
      </c>
      <c r="K1283" t="s">
        <v>140</v>
      </c>
      <c r="L1283">
        <v>1905027</v>
      </c>
      <c r="M1283" t="s">
        <v>447</v>
      </c>
      <c r="N1283" t="s">
        <v>320</v>
      </c>
      <c r="O1283">
        <v>439</v>
      </c>
      <c r="P1283" t="s">
        <v>439</v>
      </c>
      <c r="Q1283" t="s">
        <v>321</v>
      </c>
      <c r="R1283" t="s">
        <v>317</v>
      </c>
      <c r="S1283" t="s">
        <v>318</v>
      </c>
      <c r="T1283" t="s">
        <v>1204</v>
      </c>
      <c r="U1283" t="s">
        <v>214</v>
      </c>
      <c r="V1283" t="s">
        <v>215</v>
      </c>
      <c r="W1283">
        <v>0</v>
      </c>
      <c r="X1283" t="s">
        <v>211</v>
      </c>
      <c r="Y1283">
        <v>0</v>
      </c>
      <c r="Z1283" t="s">
        <v>733</v>
      </c>
      <c r="AA1283" s="1">
        <v>27367364</v>
      </c>
      <c r="AB1283" s="1">
        <v>27367364</v>
      </c>
      <c r="AC1283" s="1">
        <v>27367364</v>
      </c>
      <c r="AD1283" t="s">
        <v>136</v>
      </c>
      <c r="AE1283">
        <v>5</v>
      </c>
      <c r="AF1283" t="s">
        <v>216</v>
      </c>
      <c r="AG1283" t="s">
        <v>47</v>
      </c>
      <c r="AH1283" t="s">
        <v>48</v>
      </c>
      <c r="AI1283" t="s">
        <v>1203</v>
      </c>
      <c r="AJ1283">
        <v>0</v>
      </c>
      <c r="AK1283">
        <v>1</v>
      </c>
      <c r="AL1283" t="s">
        <v>125</v>
      </c>
      <c r="AM1283" s="1">
        <v>27367364</v>
      </c>
      <c r="AN1283" s="1">
        <v>27367364</v>
      </c>
      <c r="AO1283" s="1">
        <v>27367364</v>
      </c>
    </row>
    <row r="1284" spans="1:41" x14ac:dyDescent="0.35">
      <c r="A1284">
        <v>424610</v>
      </c>
      <c r="B1284">
        <v>216197161</v>
      </c>
      <c r="C1284" t="s">
        <v>977</v>
      </c>
      <c r="D1284" t="s">
        <v>978</v>
      </c>
      <c r="E1284" t="s">
        <v>1202</v>
      </c>
      <c r="F1284" t="s">
        <v>304</v>
      </c>
      <c r="G1284" t="s">
        <v>260</v>
      </c>
      <c r="H1284">
        <v>1</v>
      </c>
      <c r="I1284" t="s">
        <v>43</v>
      </c>
      <c r="J1284">
        <v>21</v>
      </c>
      <c r="K1284" t="s">
        <v>140</v>
      </c>
      <c r="L1284">
        <v>1906026</v>
      </c>
      <c r="M1284" t="s">
        <v>818</v>
      </c>
      <c r="N1284" t="s">
        <v>320</v>
      </c>
      <c r="O1284">
        <v>439</v>
      </c>
      <c r="P1284" t="s">
        <v>439</v>
      </c>
      <c r="Q1284" t="s">
        <v>321</v>
      </c>
      <c r="R1284" t="s">
        <v>317</v>
      </c>
      <c r="S1284" t="s">
        <v>318</v>
      </c>
      <c r="T1284" t="s">
        <v>1204</v>
      </c>
      <c r="U1284" t="s">
        <v>214</v>
      </c>
      <c r="V1284" t="s">
        <v>215</v>
      </c>
      <c r="W1284">
        <v>0</v>
      </c>
      <c r="X1284" t="s">
        <v>211</v>
      </c>
      <c r="Y1284">
        <v>0</v>
      </c>
      <c r="Z1284" t="s">
        <v>733</v>
      </c>
      <c r="AA1284" s="1">
        <v>40782295</v>
      </c>
      <c r="AB1284" s="1">
        <v>40782295</v>
      </c>
      <c r="AC1284" s="1">
        <v>40782295</v>
      </c>
      <c r="AD1284" t="s">
        <v>136</v>
      </c>
      <c r="AE1284">
        <v>5</v>
      </c>
      <c r="AF1284" t="s">
        <v>216</v>
      </c>
      <c r="AG1284" t="s">
        <v>47</v>
      </c>
      <c r="AH1284" t="s">
        <v>48</v>
      </c>
      <c r="AI1284" t="s">
        <v>1203</v>
      </c>
      <c r="AJ1284">
        <v>0</v>
      </c>
      <c r="AK1284">
        <v>1</v>
      </c>
      <c r="AL1284" t="s">
        <v>125</v>
      </c>
      <c r="AM1284" s="1">
        <v>40782295</v>
      </c>
      <c r="AN1284" s="1">
        <v>40782295</v>
      </c>
      <c r="AO1284" s="1">
        <v>40782295</v>
      </c>
    </row>
    <row r="1285" spans="1:41" x14ac:dyDescent="0.35">
      <c r="A1285">
        <v>424611</v>
      </c>
      <c r="B1285">
        <v>216197161</v>
      </c>
      <c r="C1285" t="s">
        <v>977</v>
      </c>
      <c r="D1285" t="s">
        <v>978</v>
      </c>
      <c r="E1285" t="s">
        <v>1202</v>
      </c>
      <c r="F1285" t="s">
        <v>41</v>
      </c>
      <c r="G1285" t="s">
        <v>42</v>
      </c>
      <c r="H1285">
        <v>1</v>
      </c>
      <c r="I1285" t="s">
        <v>43</v>
      </c>
      <c r="J1285">
        <v>18</v>
      </c>
      <c r="K1285" t="s">
        <v>1004</v>
      </c>
      <c r="N1285" t="s">
        <v>45</v>
      </c>
      <c r="O1285">
        <v>439</v>
      </c>
      <c r="R1285" t="s">
        <v>45</v>
      </c>
      <c r="T1285" t="s">
        <v>45</v>
      </c>
      <c r="U1285" t="s">
        <v>45</v>
      </c>
      <c r="AA1285" s="1">
        <v>165887918</v>
      </c>
      <c r="AB1285" s="1">
        <v>165887918</v>
      </c>
      <c r="AC1285" s="1">
        <v>165887918</v>
      </c>
      <c r="AD1285" t="s">
        <v>45</v>
      </c>
      <c r="AE1285">
        <v>0</v>
      </c>
      <c r="AF1285" t="s">
        <v>46</v>
      </c>
      <c r="AG1285" t="s">
        <v>47</v>
      </c>
      <c r="AH1285" t="s">
        <v>48</v>
      </c>
      <c r="AI1285" t="s">
        <v>1203</v>
      </c>
      <c r="AJ1285">
        <v>1</v>
      </c>
      <c r="AK1285">
        <v>0.42170989433237271</v>
      </c>
      <c r="AL1285" t="s">
        <v>49</v>
      </c>
      <c r="AM1285" s="1">
        <v>69956576.370797306</v>
      </c>
      <c r="AN1285" s="1">
        <v>69956576.370797306</v>
      </c>
      <c r="AO1285" s="1">
        <v>69956576.370797306</v>
      </c>
    </row>
    <row r="1286" spans="1:41" x14ac:dyDescent="0.35">
      <c r="A1286">
        <v>424612</v>
      </c>
      <c r="B1286">
        <v>216197161</v>
      </c>
      <c r="C1286" t="s">
        <v>977</v>
      </c>
      <c r="D1286" t="s">
        <v>978</v>
      </c>
      <c r="E1286" t="s">
        <v>1202</v>
      </c>
      <c r="F1286" t="s">
        <v>50</v>
      </c>
      <c r="G1286" t="s">
        <v>51</v>
      </c>
      <c r="H1286">
        <v>1</v>
      </c>
      <c r="I1286" t="s">
        <v>43</v>
      </c>
      <c r="J1286">
        <v>18</v>
      </c>
      <c r="K1286" t="s">
        <v>1004</v>
      </c>
      <c r="N1286" t="s">
        <v>45</v>
      </c>
      <c r="O1286">
        <v>439</v>
      </c>
      <c r="R1286" t="s">
        <v>45</v>
      </c>
      <c r="T1286" t="s">
        <v>45</v>
      </c>
      <c r="U1286" t="s">
        <v>45</v>
      </c>
      <c r="AA1286" s="1">
        <v>165887918</v>
      </c>
      <c r="AB1286" s="1">
        <v>165887918</v>
      </c>
      <c r="AC1286" s="1">
        <v>165887918</v>
      </c>
      <c r="AD1286" t="s">
        <v>41</v>
      </c>
      <c r="AE1286">
        <v>1</v>
      </c>
      <c r="AF1286" t="s">
        <v>46</v>
      </c>
      <c r="AG1286" t="s">
        <v>47</v>
      </c>
      <c r="AH1286" t="s">
        <v>48</v>
      </c>
      <c r="AI1286" t="s">
        <v>1203</v>
      </c>
      <c r="AJ1286">
        <v>1</v>
      </c>
      <c r="AK1286">
        <v>0.42170989433237271</v>
      </c>
      <c r="AL1286" t="s">
        <v>52</v>
      </c>
      <c r="AM1286" s="1">
        <v>69956576.370797306</v>
      </c>
      <c r="AN1286" s="1">
        <v>69956576.370797306</v>
      </c>
      <c r="AO1286" s="1">
        <v>69956576.370797306</v>
      </c>
    </row>
    <row r="1287" spans="1:41" x14ac:dyDescent="0.35">
      <c r="A1287">
        <v>424613</v>
      </c>
      <c r="B1287">
        <v>216197161</v>
      </c>
      <c r="C1287" t="s">
        <v>977</v>
      </c>
      <c r="D1287" t="s">
        <v>978</v>
      </c>
      <c r="E1287" t="s">
        <v>1202</v>
      </c>
      <c r="F1287" t="s">
        <v>53</v>
      </c>
      <c r="G1287" t="s">
        <v>54</v>
      </c>
      <c r="H1287">
        <v>1</v>
      </c>
      <c r="I1287" t="s">
        <v>43</v>
      </c>
      <c r="J1287">
        <v>18</v>
      </c>
      <c r="K1287" t="s">
        <v>1004</v>
      </c>
      <c r="N1287" t="s">
        <v>45</v>
      </c>
      <c r="O1287">
        <v>439</v>
      </c>
      <c r="R1287" t="s">
        <v>45</v>
      </c>
      <c r="T1287" t="s">
        <v>45</v>
      </c>
      <c r="U1287" t="s">
        <v>45</v>
      </c>
      <c r="AA1287" s="1">
        <v>165887918</v>
      </c>
      <c r="AB1287" s="1">
        <v>165887918</v>
      </c>
      <c r="AC1287" s="1">
        <v>165887918</v>
      </c>
      <c r="AD1287" t="s">
        <v>50</v>
      </c>
      <c r="AE1287">
        <v>2</v>
      </c>
      <c r="AF1287" t="s">
        <v>46</v>
      </c>
      <c r="AG1287" t="s">
        <v>47</v>
      </c>
      <c r="AH1287" t="s">
        <v>48</v>
      </c>
      <c r="AI1287" t="s">
        <v>1203</v>
      </c>
      <c r="AJ1287">
        <v>1</v>
      </c>
      <c r="AK1287">
        <v>0.42170989433237271</v>
      </c>
      <c r="AL1287" t="s">
        <v>52</v>
      </c>
      <c r="AM1287" s="1">
        <v>69956576.370797306</v>
      </c>
      <c r="AN1287" s="1">
        <v>69956576.370797306</v>
      </c>
      <c r="AO1287" s="1">
        <v>69956576.370797306</v>
      </c>
    </row>
    <row r="1288" spans="1:41" x14ac:dyDescent="0.35">
      <c r="A1288">
        <v>424614</v>
      </c>
      <c r="B1288">
        <v>216197161</v>
      </c>
      <c r="C1288" t="s">
        <v>977</v>
      </c>
      <c r="D1288" t="s">
        <v>978</v>
      </c>
      <c r="E1288" t="s">
        <v>1202</v>
      </c>
      <c r="F1288" t="s">
        <v>55</v>
      </c>
      <c r="G1288" t="s">
        <v>56</v>
      </c>
      <c r="H1288">
        <v>1</v>
      </c>
      <c r="I1288" t="s">
        <v>43</v>
      </c>
      <c r="J1288">
        <v>18</v>
      </c>
      <c r="K1288" t="s">
        <v>1004</v>
      </c>
      <c r="N1288" t="s">
        <v>45</v>
      </c>
      <c r="O1288">
        <v>439</v>
      </c>
      <c r="R1288" t="s">
        <v>45</v>
      </c>
      <c r="T1288" t="s">
        <v>45</v>
      </c>
      <c r="U1288" t="s">
        <v>45</v>
      </c>
      <c r="AA1288" s="1">
        <v>165887918</v>
      </c>
      <c r="AB1288" s="1">
        <v>165887918</v>
      </c>
      <c r="AC1288" s="1">
        <v>165887918</v>
      </c>
      <c r="AD1288" t="s">
        <v>53</v>
      </c>
      <c r="AE1288">
        <v>3</v>
      </c>
      <c r="AF1288" t="s">
        <v>46</v>
      </c>
      <c r="AG1288" t="s">
        <v>47</v>
      </c>
      <c r="AH1288" t="s">
        <v>48</v>
      </c>
      <c r="AI1288" t="s">
        <v>1203</v>
      </c>
      <c r="AJ1288">
        <v>1</v>
      </c>
      <c r="AK1288">
        <v>0.42170989433237271</v>
      </c>
      <c r="AL1288" t="s">
        <v>52</v>
      </c>
      <c r="AM1288" s="1">
        <v>69956576.370797306</v>
      </c>
      <c r="AN1288" s="1">
        <v>69956576.370797306</v>
      </c>
      <c r="AO1288" s="1">
        <v>69956576.370797306</v>
      </c>
    </row>
    <row r="1289" spans="1:41" x14ac:dyDescent="0.35">
      <c r="A1289">
        <v>424615</v>
      </c>
      <c r="B1289">
        <v>216197161</v>
      </c>
      <c r="C1289" t="s">
        <v>977</v>
      </c>
      <c r="D1289" t="s">
        <v>978</v>
      </c>
      <c r="E1289" t="s">
        <v>1202</v>
      </c>
      <c r="F1289" t="s">
        <v>57</v>
      </c>
      <c r="G1289" t="s">
        <v>58</v>
      </c>
      <c r="H1289">
        <v>1</v>
      </c>
      <c r="I1289" t="s">
        <v>43</v>
      </c>
      <c r="J1289">
        <v>18</v>
      </c>
      <c r="K1289" t="s">
        <v>1004</v>
      </c>
      <c r="N1289" t="s">
        <v>45</v>
      </c>
      <c r="O1289">
        <v>439</v>
      </c>
      <c r="R1289" t="s">
        <v>45</v>
      </c>
      <c r="T1289" t="s">
        <v>45</v>
      </c>
      <c r="U1289" t="s">
        <v>45</v>
      </c>
      <c r="AA1289" s="1">
        <v>33923119</v>
      </c>
      <c r="AB1289" s="1">
        <v>33923119</v>
      </c>
      <c r="AC1289" s="1">
        <v>33923119</v>
      </c>
      <c r="AD1289" t="s">
        <v>55</v>
      </c>
      <c r="AE1289">
        <v>4</v>
      </c>
      <c r="AF1289" t="s">
        <v>46</v>
      </c>
      <c r="AG1289" t="s">
        <v>47</v>
      </c>
      <c r="AH1289" t="s">
        <v>48</v>
      </c>
      <c r="AI1289" t="s">
        <v>1203</v>
      </c>
      <c r="AJ1289">
        <v>1</v>
      </c>
      <c r="AK1289">
        <v>0.42170989433237271</v>
      </c>
      <c r="AL1289" t="s">
        <v>52</v>
      </c>
      <c r="AM1289" s="1">
        <v>14305714.928914506</v>
      </c>
      <c r="AN1289" s="1">
        <v>14305714.928914506</v>
      </c>
      <c r="AO1289" s="1">
        <v>14305714.928914506</v>
      </c>
    </row>
    <row r="1290" spans="1:41" x14ac:dyDescent="0.35">
      <c r="A1290">
        <v>424616</v>
      </c>
      <c r="B1290">
        <v>216197161</v>
      </c>
      <c r="C1290" t="s">
        <v>977</v>
      </c>
      <c r="D1290" t="s">
        <v>978</v>
      </c>
      <c r="E1290" t="s">
        <v>1202</v>
      </c>
      <c r="F1290" t="s">
        <v>59</v>
      </c>
      <c r="G1290" t="s">
        <v>60</v>
      </c>
      <c r="H1290">
        <v>1</v>
      </c>
      <c r="I1290" t="s">
        <v>43</v>
      </c>
      <c r="J1290">
        <v>18</v>
      </c>
      <c r="K1290" t="s">
        <v>1004</v>
      </c>
      <c r="N1290" t="s">
        <v>45</v>
      </c>
      <c r="O1290">
        <v>439</v>
      </c>
      <c r="R1290" t="s">
        <v>45</v>
      </c>
      <c r="T1290" t="s">
        <v>45</v>
      </c>
      <c r="U1290" t="s">
        <v>45</v>
      </c>
      <c r="AA1290" s="1">
        <v>33923119</v>
      </c>
      <c r="AB1290" s="1">
        <v>33923119</v>
      </c>
      <c r="AC1290" s="1">
        <v>33923119</v>
      </c>
      <c r="AD1290" t="s">
        <v>57</v>
      </c>
      <c r="AE1290">
        <v>5</v>
      </c>
      <c r="AF1290" t="s">
        <v>46</v>
      </c>
      <c r="AG1290" t="s">
        <v>47</v>
      </c>
      <c r="AH1290" t="s">
        <v>48</v>
      </c>
      <c r="AI1290" t="s">
        <v>1203</v>
      </c>
      <c r="AJ1290">
        <v>1</v>
      </c>
      <c r="AK1290">
        <v>0.42170989433237271</v>
      </c>
      <c r="AL1290" t="s">
        <v>52</v>
      </c>
      <c r="AM1290" s="1">
        <v>14305714.928914506</v>
      </c>
      <c r="AN1290" s="1">
        <v>14305714.928914506</v>
      </c>
      <c r="AO1290" s="1">
        <v>14305714.928914506</v>
      </c>
    </row>
    <row r="1291" spans="1:41" x14ac:dyDescent="0.35">
      <c r="A1291">
        <v>424617</v>
      </c>
      <c r="B1291">
        <v>216197161</v>
      </c>
      <c r="C1291" t="s">
        <v>977</v>
      </c>
      <c r="D1291" t="s">
        <v>978</v>
      </c>
      <c r="E1291" t="s">
        <v>1202</v>
      </c>
      <c r="F1291" t="s">
        <v>207</v>
      </c>
      <c r="G1291" t="s">
        <v>208</v>
      </c>
      <c r="H1291">
        <v>1</v>
      </c>
      <c r="I1291" t="s">
        <v>43</v>
      </c>
      <c r="J1291">
        <v>18</v>
      </c>
      <c r="K1291" t="s">
        <v>1004</v>
      </c>
      <c r="L1291">
        <v>0</v>
      </c>
      <c r="M1291" t="s">
        <v>209</v>
      </c>
      <c r="N1291" t="s">
        <v>210</v>
      </c>
      <c r="O1291">
        <v>439</v>
      </c>
      <c r="P1291" t="s">
        <v>211</v>
      </c>
      <c r="Q1291" t="s">
        <v>209</v>
      </c>
      <c r="R1291" t="s">
        <v>736</v>
      </c>
      <c r="S1291" t="s">
        <v>737</v>
      </c>
      <c r="T1291" t="s">
        <v>210</v>
      </c>
      <c r="U1291" t="s">
        <v>214</v>
      </c>
      <c r="V1291" t="s">
        <v>215</v>
      </c>
      <c r="W1291">
        <v>0</v>
      </c>
      <c r="X1291" t="s">
        <v>211</v>
      </c>
      <c r="Y1291">
        <v>0</v>
      </c>
      <c r="Z1291" t="s">
        <v>733</v>
      </c>
      <c r="AA1291" s="1">
        <v>33923119</v>
      </c>
      <c r="AB1291" s="1">
        <v>33923119</v>
      </c>
      <c r="AC1291" s="1">
        <v>33923119</v>
      </c>
      <c r="AD1291" t="s">
        <v>59</v>
      </c>
      <c r="AE1291">
        <v>6</v>
      </c>
      <c r="AF1291" t="s">
        <v>216</v>
      </c>
      <c r="AG1291" t="s">
        <v>47</v>
      </c>
      <c r="AH1291" t="s">
        <v>48</v>
      </c>
      <c r="AI1291" t="s">
        <v>1203</v>
      </c>
      <c r="AJ1291">
        <v>0</v>
      </c>
      <c r="AK1291">
        <v>1</v>
      </c>
      <c r="AL1291" t="s">
        <v>52</v>
      </c>
      <c r="AM1291" s="1">
        <v>33923119</v>
      </c>
      <c r="AN1291" s="1">
        <v>33923119</v>
      </c>
      <c r="AO1291" s="1">
        <v>33923119</v>
      </c>
    </row>
    <row r="1292" spans="1:41" x14ac:dyDescent="0.35">
      <c r="A1292">
        <v>424618</v>
      </c>
      <c r="B1292">
        <v>216197161</v>
      </c>
      <c r="C1292" t="s">
        <v>977</v>
      </c>
      <c r="D1292" t="s">
        <v>978</v>
      </c>
      <c r="E1292" t="s">
        <v>1202</v>
      </c>
      <c r="F1292" t="s">
        <v>66</v>
      </c>
      <c r="G1292" t="s">
        <v>67</v>
      </c>
      <c r="H1292">
        <v>1</v>
      </c>
      <c r="I1292" t="s">
        <v>43</v>
      </c>
      <c r="J1292">
        <v>18</v>
      </c>
      <c r="K1292" t="s">
        <v>1004</v>
      </c>
      <c r="N1292" t="s">
        <v>45</v>
      </c>
      <c r="O1292">
        <v>439</v>
      </c>
      <c r="R1292" t="s">
        <v>45</v>
      </c>
      <c r="T1292" t="s">
        <v>45</v>
      </c>
      <c r="U1292" t="s">
        <v>45</v>
      </c>
      <c r="AA1292" s="1">
        <v>131964799</v>
      </c>
      <c r="AB1292" s="1">
        <v>131964799</v>
      </c>
      <c r="AC1292" s="1">
        <v>131964799</v>
      </c>
      <c r="AD1292" t="s">
        <v>55</v>
      </c>
      <c r="AE1292">
        <v>4</v>
      </c>
      <c r="AF1292" t="s">
        <v>46</v>
      </c>
      <c r="AG1292" t="s">
        <v>47</v>
      </c>
      <c r="AH1292" t="s">
        <v>48</v>
      </c>
      <c r="AI1292" t="s">
        <v>1203</v>
      </c>
      <c r="AJ1292">
        <v>1</v>
      </c>
      <c r="AK1292">
        <v>0.42170989433237271</v>
      </c>
      <c r="AL1292" t="s">
        <v>52</v>
      </c>
      <c r="AM1292" s="1">
        <v>55650861.441882804</v>
      </c>
      <c r="AN1292" s="1">
        <v>55650861.441882804</v>
      </c>
      <c r="AO1292" s="1">
        <v>55650861.441882804</v>
      </c>
    </row>
    <row r="1293" spans="1:41" x14ac:dyDescent="0.35">
      <c r="A1293">
        <v>424619</v>
      </c>
      <c r="B1293">
        <v>216197161</v>
      </c>
      <c r="C1293" t="s">
        <v>977</v>
      </c>
      <c r="D1293" t="s">
        <v>978</v>
      </c>
      <c r="E1293" t="s">
        <v>1202</v>
      </c>
      <c r="F1293" t="s">
        <v>1005</v>
      </c>
      <c r="G1293" t="s">
        <v>1006</v>
      </c>
      <c r="H1293">
        <v>1</v>
      </c>
      <c r="I1293" t="s">
        <v>43</v>
      </c>
      <c r="J1293">
        <v>18</v>
      </c>
      <c r="K1293" t="s">
        <v>1004</v>
      </c>
      <c r="L1293">
        <v>0</v>
      </c>
      <c r="M1293" t="s">
        <v>209</v>
      </c>
      <c r="N1293" t="s">
        <v>210</v>
      </c>
      <c r="O1293">
        <v>439</v>
      </c>
      <c r="P1293" t="s">
        <v>211</v>
      </c>
      <c r="Q1293" t="s">
        <v>209</v>
      </c>
      <c r="R1293" t="s">
        <v>212</v>
      </c>
      <c r="S1293" t="s">
        <v>213</v>
      </c>
      <c r="T1293" t="s">
        <v>210</v>
      </c>
      <c r="U1293" t="s">
        <v>214</v>
      </c>
      <c r="V1293" t="s">
        <v>215</v>
      </c>
      <c r="W1293">
        <v>0</v>
      </c>
      <c r="X1293" t="s">
        <v>211</v>
      </c>
      <c r="Y1293">
        <v>0</v>
      </c>
      <c r="Z1293" t="s">
        <v>733</v>
      </c>
      <c r="AA1293" s="1">
        <v>19265550</v>
      </c>
      <c r="AB1293" s="1">
        <v>19265550</v>
      </c>
      <c r="AC1293" s="1">
        <v>19265550</v>
      </c>
      <c r="AD1293" t="s">
        <v>66</v>
      </c>
      <c r="AE1293">
        <v>5</v>
      </c>
      <c r="AF1293" t="s">
        <v>216</v>
      </c>
      <c r="AG1293" t="s">
        <v>47</v>
      </c>
      <c r="AH1293" t="s">
        <v>48</v>
      </c>
      <c r="AI1293" t="s">
        <v>1203</v>
      </c>
      <c r="AJ1293">
        <v>0</v>
      </c>
      <c r="AK1293">
        <v>1</v>
      </c>
      <c r="AL1293" t="s">
        <v>52</v>
      </c>
      <c r="AM1293" s="1">
        <v>19265550</v>
      </c>
      <c r="AN1293" s="1">
        <v>19265550</v>
      </c>
      <c r="AO1293" s="1">
        <v>19265550</v>
      </c>
    </row>
    <row r="1294" spans="1:41" x14ac:dyDescent="0.35">
      <c r="A1294">
        <v>424620</v>
      </c>
      <c r="B1294">
        <v>216197161</v>
      </c>
      <c r="C1294" t="s">
        <v>977</v>
      </c>
      <c r="D1294" t="s">
        <v>978</v>
      </c>
      <c r="E1294" t="s">
        <v>1202</v>
      </c>
      <c r="F1294" t="s">
        <v>1005</v>
      </c>
      <c r="G1294" t="s">
        <v>1006</v>
      </c>
      <c r="H1294">
        <v>1</v>
      </c>
      <c r="I1294" t="s">
        <v>43</v>
      </c>
      <c r="J1294">
        <v>18</v>
      </c>
      <c r="K1294" t="s">
        <v>1004</v>
      </c>
      <c r="L1294">
        <v>0</v>
      </c>
      <c r="M1294" t="s">
        <v>209</v>
      </c>
      <c r="N1294" t="s">
        <v>210</v>
      </c>
      <c r="O1294">
        <v>439</v>
      </c>
      <c r="P1294" t="s">
        <v>211</v>
      </c>
      <c r="Q1294" t="s">
        <v>209</v>
      </c>
      <c r="R1294" t="s">
        <v>736</v>
      </c>
      <c r="S1294" t="s">
        <v>737</v>
      </c>
      <c r="T1294" t="s">
        <v>210</v>
      </c>
      <c r="U1294" t="s">
        <v>214</v>
      </c>
      <c r="V1294" t="s">
        <v>215</v>
      </c>
      <c r="W1294">
        <v>0</v>
      </c>
      <c r="X1294" t="s">
        <v>211</v>
      </c>
      <c r="Y1294">
        <v>0</v>
      </c>
      <c r="Z1294" t="s">
        <v>733</v>
      </c>
      <c r="AA1294" s="1">
        <v>112699249</v>
      </c>
      <c r="AB1294" s="1">
        <v>112699249</v>
      </c>
      <c r="AC1294" s="1">
        <v>112699249</v>
      </c>
      <c r="AD1294" t="s">
        <v>66</v>
      </c>
      <c r="AE1294">
        <v>5</v>
      </c>
      <c r="AF1294" t="s">
        <v>216</v>
      </c>
      <c r="AG1294" t="s">
        <v>47</v>
      </c>
      <c r="AH1294" t="s">
        <v>48</v>
      </c>
      <c r="AI1294" t="s">
        <v>1203</v>
      </c>
      <c r="AJ1294">
        <v>0</v>
      </c>
      <c r="AK1294">
        <v>1</v>
      </c>
      <c r="AL1294" t="s">
        <v>52</v>
      </c>
      <c r="AM1294" s="1">
        <v>112699249</v>
      </c>
      <c r="AN1294" s="1">
        <v>112699249</v>
      </c>
      <c r="AO1294" s="1">
        <v>112699249</v>
      </c>
    </row>
    <row r="1295" spans="1:41" x14ac:dyDescent="0.35">
      <c r="A1295">
        <v>424621</v>
      </c>
      <c r="B1295">
        <v>216197161</v>
      </c>
      <c r="C1295" t="s">
        <v>977</v>
      </c>
      <c r="D1295" t="s">
        <v>978</v>
      </c>
      <c r="E1295" t="s">
        <v>1202</v>
      </c>
      <c r="F1295" t="s">
        <v>41</v>
      </c>
      <c r="G1295" t="s">
        <v>42</v>
      </c>
      <c r="H1295">
        <v>1</v>
      </c>
      <c r="I1295" t="s">
        <v>43</v>
      </c>
      <c r="J1295">
        <v>20</v>
      </c>
      <c r="K1295" t="s">
        <v>1007</v>
      </c>
      <c r="N1295" t="s">
        <v>45</v>
      </c>
      <c r="O1295">
        <v>439</v>
      </c>
      <c r="R1295" t="s">
        <v>45</v>
      </c>
      <c r="T1295" t="s">
        <v>45</v>
      </c>
      <c r="U1295" t="s">
        <v>45</v>
      </c>
      <c r="AA1295" s="1">
        <v>136278900</v>
      </c>
      <c r="AB1295" s="1">
        <v>136278900</v>
      </c>
      <c r="AC1295" s="1">
        <v>136278900</v>
      </c>
      <c r="AD1295" t="s">
        <v>45</v>
      </c>
      <c r="AE1295">
        <v>0</v>
      </c>
      <c r="AF1295" t="s">
        <v>46</v>
      </c>
      <c r="AG1295" t="s">
        <v>47</v>
      </c>
      <c r="AH1295" t="s">
        <v>48</v>
      </c>
      <c r="AI1295" t="s">
        <v>1203</v>
      </c>
      <c r="AJ1295">
        <v>1</v>
      </c>
      <c r="AK1295">
        <v>0.42170989433237271</v>
      </c>
      <c r="AL1295" t="s">
        <v>49</v>
      </c>
      <c r="AM1295" s="1">
        <v>57470160.518731989</v>
      </c>
      <c r="AN1295" s="1">
        <v>57470160.518731989</v>
      </c>
      <c r="AO1295" s="1">
        <v>57470160.518731989</v>
      </c>
    </row>
    <row r="1296" spans="1:41" x14ac:dyDescent="0.35">
      <c r="A1296">
        <v>424622</v>
      </c>
      <c r="B1296">
        <v>216197161</v>
      </c>
      <c r="C1296" t="s">
        <v>977</v>
      </c>
      <c r="D1296" t="s">
        <v>978</v>
      </c>
      <c r="E1296" t="s">
        <v>1202</v>
      </c>
      <c r="F1296" t="s">
        <v>50</v>
      </c>
      <c r="G1296" t="s">
        <v>51</v>
      </c>
      <c r="H1296">
        <v>1</v>
      </c>
      <c r="I1296" t="s">
        <v>43</v>
      </c>
      <c r="J1296">
        <v>20</v>
      </c>
      <c r="K1296" t="s">
        <v>1007</v>
      </c>
      <c r="N1296" t="s">
        <v>45</v>
      </c>
      <c r="O1296">
        <v>439</v>
      </c>
      <c r="R1296" t="s">
        <v>45</v>
      </c>
      <c r="T1296" t="s">
        <v>45</v>
      </c>
      <c r="U1296" t="s">
        <v>45</v>
      </c>
      <c r="AA1296" s="1">
        <v>136278900</v>
      </c>
      <c r="AB1296" s="1">
        <v>136278900</v>
      </c>
      <c r="AC1296" s="1">
        <v>136278900</v>
      </c>
      <c r="AD1296" t="s">
        <v>41</v>
      </c>
      <c r="AE1296">
        <v>1</v>
      </c>
      <c r="AF1296" t="s">
        <v>46</v>
      </c>
      <c r="AG1296" t="s">
        <v>47</v>
      </c>
      <c r="AH1296" t="s">
        <v>48</v>
      </c>
      <c r="AI1296" t="s">
        <v>1203</v>
      </c>
      <c r="AJ1296">
        <v>1</v>
      </c>
      <c r="AK1296">
        <v>0.42170989433237271</v>
      </c>
      <c r="AL1296" t="s">
        <v>52</v>
      </c>
      <c r="AM1296" s="1">
        <v>57470160.518731989</v>
      </c>
      <c r="AN1296" s="1">
        <v>57470160.518731989</v>
      </c>
      <c r="AO1296" s="1">
        <v>57470160.518731989</v>
      </c>
    </row>
    <row r="1297" spans="1:41" x14ac:dyDescent="0.35">
      <c r="A1297">
        <v>424623</v>
      </c>
      <c r="B1297">
        <v>216197161</v>
      </c>
      <c r="C1297" t="s">
        <v>977</v>
      </c>
      <c r="D1297" t="s">
        <v>978</v>
      </c>
      <c r="E1297" t="s">
        <v>1202</v>
      </c>
      <c r="F1297" t="s">
        <v>53</v>
      </c>
      <c r="G1297" t="s">
        <v>54</v>
      </c>
      <c r="H1297">
        <v>1</v>
      </c>
      <c r="I1297" t="s">
        <v>43</v>
      </c>
      <c r="J1297">
        <v>20</v>
      </c>
      <c r="K1297" t="s">
        <v>1007</v>
      </c>
      <c r="N1297" t="s">
        <v>45</v>
      </c>
      <c r="O1297">
        <v>439</v>
      </c>
      <c r="R1297" t="s">
        <v>45</v>
      </c>
      <c r="T1297" t="s">
        <v>45</v>
      </c>
      <c r="U1297" t="s">
        <v>45</v>
      </c>
      <c r="AA1297" s="1">
        <v>136278900</v>
      </c>
      <c r="AB1297" s="1">
        <v>136278900</v>
      </c>
      <c r="AC1297" s="1">
        <v>136278900</v>
      </c>
      <c r="AD1297" t="s">
        <v>50</v>
      </c>
      <c r="AE1297">
        <v>2</v>
      </c>
      <c r="AF1297" t="s">
        <v>46</v>
      </c>
      <c r="AG1297" t="s">
        <v>47</v>
      </c>
      <c r="AH1297" t="s">
        <v>48</v>
      </c>
      <c r="AI1297" t="s">
        <v>1203</v>
      </c>
      <c r="AJ1297">
        <v>1</v>
      </c>
      <c r="AK1297">
        <v>0.42170989433237271</v>
      </c>
      <c r="AL1297" t="s">
        <v>52</v>
      </c>
      <c r="AM1297" s="1">
        <v>57470160.518731989</v>
      </c>
      <c r="AN1297" s="1">
        <v>57470160.518731989</v>
      </c>
      <c r="AO1297" s="1">
        <v>57470160.518731989</v>
      </c>
    </row>
    <row r="1298" spans="1:41" x14ac:dyDescent="0.35">
      <c r="A1298">
        <v>424624</v>
      </c>
      <c r="B1298">
        <v>216197161</v>
      </c>
      <c r="C1298" t="s">
        <v>977</v>
      </c>
      <c r="D1298" t="s">
        <v>978</v>
      </c>
      <c r="E1298" t="s">
        <v>1202</v>
      </c>
      <c r="F1298" t="s">
        <v>55</v>
      </c>
      <c r="G1298" t="s">
        <v>56</v>
      </c>
      <c r="H1298">
        <v>1</v>
      </c>
      <c r="I1298" t="s">
        <v>43</v>
      </c>
      <c r="J1298">
        <v>20</v>
      </c>
      <c r="K1298" t="s">
        <v>1007</v>
      </c>
      <c r="N1298" t="s">
        <v>45</v>
      </c>
      <c r="O1298">
        <v>439</v>
      </c>
      <c r="R1298" t="s">
        <v>45</v>
      </c>
      <c r="T1298" t="s">
        <v>45</v>
      </c>
      <c r="U1298" t="s">
        <v>45</v>
      </c>
      <c r="AA1298" s="1">
        <v>136278900</v>
      </c>
      <c r="AB1298" s="1">
        <v>136278900</v>
      </c>
      <c r="AC1298" s="1">
        <v>136278900</v>
      </c>
      <c r="AD1298" t="s">
        <v>53</v>
      </c>
      <c r="AE1298">
        <v>3</v>
      </c>
      <c r="AF1298" t="s">
        <v>46</v>
      </c>
      <c r="AG1298" t="s">
        <v>47</v>
      </c>
      <c r="AH1298" t="s">
        <v>48</v>
      </c>
      <c r="AI1298" t="s">
        <v>1203</v>
      </c>
      <c r="AJ1298">
        <v>1</v>
      </c>
      <c r="AK1298">
        <v>0.42170989433237271</v>
      </c>
      <c r="AL1298" t="s">
        <v>52</v>
      </c>
      <c r="AM1298" s="1">
        <v>57470160.518731989</v>
      </c>
      <c r="AN1298" s="1">
        <v>57470160.518731989</v>
      </c>
      <c r="AO1298" s="1">
        <v>57470160.518731989</v>
      </c>
    </row>
    <row r="1299" spans="1:41" x14ac:dyDescent="0.35">
      <c r="A1299">
        <v>424625</v>
      </c>
      <c r="B1299">
        <v>216197161</v>
      </c>
      <c r="C1299" t="s">
        <v>977</v>
      </c>
      <c r="D1299" t="s">
        <v>978</v>
      </c>
      <c r="E1299" t="s">
        <v>1202</v>
      </c>
      <c r="F1299" t="s">
        <v>57</v>
      </c>
      <c r="G1299" t="s">
        <v>58</v>
      </c>
      <c r="H1299">
        <v>1</v>
      </c>
      <c r="I1299" t="s">
        <v>43</v>
      </c>
      <c r="J1299">
        <v>20</v>
      </c>
      <c r="K1299" t="s">
        <v>1007</v>
      </c>
      <c r="N1299" t="s">
        <v>45</v>
      </c>
      <c r="O1299">
        <v>439</v>
      </c>
      <c r="R1299" t="s">
        <v>45</v>
      </c>
      <c r="T1299" t="s">
        <v>45</v>
      </c>
      <c r="U1299" t="s">
        <v>45</v>
      </c>
      <c r="AA1299" s="1">
        <v>136278900</v>
      </c>
      <c r="AB1299" s="1">
        <v>136278900</v>
      </c>
      <c r="AC1299" s="1">
        <v>136278900</v>
      </c>
      <c r="AD1299" t="s">
        <v>55</v>
      </c>
      <c r="AE1299">
        <v>4</v>
      </c>
      <c r="AF1299" t="s">
        <v>46</v>
      </c>
      <c r="AG1299" t="s">
        <v>47</v>
      </c>
      <c r="AH1299" t="s">
        <v>48</v>
      </c>
      <c r="AI1299" t="s">
        <v>1203</v>
      </c>
      <c r="AJ1299">
        <v>1</v>
      </c>
      <c r="AK1299">
        <v>0.42170989433237271</v>
      </c>
      <c r="AL1299" t="s">
        <v>52</v>
      </c>
      <c r="AM1299" s="1">
        <v>57470160.518731989</v>
      </c>
      <c r="AN1299" s="1">
        <v>57470160.518731989</v>
      </c>
      <c r="AO1299" s="1">
        <v>57470160.518731989</v>
      </c>
    </row>
    <row r="1300" spans="1:41" x14ac:dyDescent="0.35">
      <c r="A1300">
        <v>424626</v>
      </c>
      <c r="B1300">
        <v>216197161</v>
      </c>
      <c r="C1300" t="s">
        <v>977</v>
      </c>
      <c r="D1300" t="s">
        <v>978</v>
      </c>
      <c r="E1300" t="s">
        <v>1202</v>
      </c>
      <c r="F1300" t="s">
        <v>59</v>
      </c>
      <c r="G1300" t="s">
        <v>60</v>
      </c>
      <c r="H1300">
        <v>1</v>
      </c>
      <c r="I1300" t="s">
        <v>43</v>
      </c>
      <c r="J1300">
        <v>20</v>
      </c>
      <c r="K1300" t="s">
        <v>1007</v>
      </c>
      <c r="N1300" t="s">
        <v>45</v>
      </c>
      <c r="O1300">
        <v>439</v>
      </c>
      <c r="R1300" t="s">
        <v>45</v>
      </c>
      <c r="T1300" t="s">
        <v>45</v>
      </c>
      <c r="U1300" t="s">
        <v>45</v>
      </c>
      <c r="AA1300" s="1">
        <v>136278900</v>
      </c>
      <c r="AB1300" s="1">
        <v>136278900</v>
      </c>
      <c r="AC1300" s="1">
        <v>136278900</v>
      </c>
      <c r="AD1300" t="s">
        <v>57</v>
      </c>
      <c r="AE1300">
        <v>5</v>
      </c>
      <c r="AF1300" t="s">
        <v>46</v>
      </c>
      <c r="AG1300" t="s">
        <v>47</v>
      </c>
      <c r="AH1300" t="s">
        <v>48</v>
      </c>
      <c r="AI1300" t="s">
        <v>1203</v>
      </c>
      <c r="AJ1300">
        <v>1</v>
      </c>
      <c r="AK1300">
        <v>0.42170989433237271</v>
      </c>
      <c r="AL1300" t="s">
        <v>52</v>
      </c>
      <c r="AM1300" s="1">
        <v>57470160.518731989</v>
      </c>
      <c r="AN1300" s="1">
        <v>57470160.518731989</v>
      </c>
      <c r="AO1300" s="1">
        <v>57470160.518731989</v>
      </c>
    </row>
    <row r="1301" spans="1:41" x14ac:dyDescent="0.35">
      <c r="A1301">
        <v>424627</v>
      </c>
      <c r="B1301">
        <v>216197161</v>
      </c>
      <c r="C1301" t="s">
        <v>977</v>
      </c>
      <c r="D1301" t="s">
        <v>978</v>
      </c>
      <c r="E1301" t="s">
        <v>1202</v>
      </c>
      <c r="F1301" t="s">
        <v>207</v>
      </c>
      <c r="G1301" t="s">
        <v>208</v>
      </c>
      <c r="H1301">
        <v>1</v>
      </c>
      <c r="I1301" t="s">
        <v>43</v>
      </c>
      <c r="J1301">
        <v>20</v>
      </c>
      <c r="K1301" t="s">
        <v>1007</v>
      </c>
      <c r="L1301">
        <v>0</v>
      </c>
      <c r="M1301" t="s">
        <v>209</v>
      </c>
      <c r="N1301" t="s">
        <v>210</v>
      </c>
      <c r="O1301">
        <v>439</v>
      </c>
      <c r="P1301" t="s">
        <v>211</v>
      </c>
      <c r="Q1301" t="s">
        <v>209</v>
      </c>
      <c r="R1301" t="s">
        <v>736</v>
      </c>
      <c r="S1301" t="s">
        <v>737</v>
      </c>
      <c r="T1301" t="s">
        <v>210</v>
      </c>
      <c r="U1301" t="s">
        <v>214</v>
      </c>
      <c r="V1301" t="s">
        <v>215</v>
      </c>
      <c r="W1301">
        <v>0</v>
      </c>
      <c r="X1301" t="s">
        <v>211</v>
      </c>
      <c r="Y1301">
        <v>0</v>
      </c>
      <c r="Z1301" t="s">
        <v>733</v>
      </c>
      <c r="AA1301" s="1">
        <v>136278900</v>
      </c>
      <c r="AB1301" s="1">
        <v>136278900</v>
      </c>
      <c r="AC1301" s="1">
        <v>136278900</v>
      </c>
      <c r="AD1301" t="s">
        <v>59</v>
      </c>
      <c r="AE1301">
        <v>6</v>
      </c>
      <c r="AF1301" t="s">
        <v>216</v>
      </c>
      <c r="AG1301" t="s">
        <v>47</v>
      </c>
      <c r="AH1301" t="s">
        <v>48</v>
      </c>
      <c r="AI1301" t="s">
        <v>1203</v>
      </c>
      <c r="AJ1301">
        <v>0</v>
      </c>
      <c r="AK1301">
        <v>1</v>
      </c>
      <c r="AL1301" t="s">
        <v>52</v>
      </c>
      <c r="AM1301" s="1">
        <v>136278900</v>
      </c>
      <c r="AN1301" s="1">
        <v>136278900</v>
      </c>
      <c r="AO1301" s="1">
        <v>136278900</v>
      </c>
    </row>
    <row r="1302" spans="1:41" x14ac:dyDescent="0.35">
      <c r="A1302">
        <v>436175</v>
      </c>
      <c r="B1302">
        <v>216697666</v>
      </c>
      <c r="C1302" t="s">
        <v>977</v>
      </c>
      <c r="D1302" t="s">
        <v>978</v>
      </c>
      <c r="E1302" t="s">
        <v>1205</v>
      </c>
      <c r="F1302" t="s">
        <v>41</v>
      </c>
      <c r="G1302" t="s">
        <v>42</v>
      </c>
      <c r="H1302">
        <v>1</v>
      </c>
      <c r="I1302" t="s">
        <v>43</v>
      </c>
      <c r="J1302">
        <v>18</v>
      </c>
      <c r="K1302" t="s">
        <v>1004</v>
      </c>
      <c r="N1302" t="s">
        <v>45</v>
      </c>
      <c r="O1302">
        <v>439</v>
      </c>
      <c r="R1302" t="s">
        <v>45</v>
      </c>
      <c r="T1302" t="s">
        <v>45</v>
      </c>
      <c r="U1302" t="s">
        <v>45</v>
      </c>
      <c r="AA1302" s="1">
        <v>184351357</v>
      </c>
      <c r="AB1302" s="1">
        <v>184351357</v>
      </c>
      <c r="AC1302" s="1">
        <v>183151357</v>
      </c>
      <c r="AD1302" t="s">
        <v>45</v>
      </c>
      <c r="AE1302">
        <v>0</v>
      </c>
      <c r="AF1302" t="s">
        <v>46</v>
      </c>
      <c r="AG1302" t="s">
        <v>47</v>
      </c>
      <c r="AH1302" t="s">
        <v>48</v>
      </c>
      <c r="AI1302" t="s">
        <v>1206</v>
      </c>
      <c r="AJ1302">
        <v>1</v>
      </c>
      <c r="AK1302">
        <v>0.43553223388305845</v>
      </c>
      <c r="AL1302" t="s">
        <v>49</v>
      </c>
      <c r="AM1302" s="1">
        <v>80290958.333583206</v>
      </c>
      <c r="AN1302" s="1">
        <v>80290958.333583206</v>
      </c>
      <c r="AO1302" s="1">
        <v>79768319.652923539</v>
      </c>
    </row>
    <row r="1303" spans="1:41" x14ac:dyDescent="0.35">
      <c r="A1303">
        <v>436176</v>
      </c>
      <c r="B1303">
        <v>216697666</v>
      </c>
      <c r="C1303" t="s">
        <v>977</v>
      </c>
      <c r="D1303" t="s">
        <v>978</v>
      </c>
      <c r="E1303" t="s">
        <v>1205</v>
      </c>
      <c r="F1303" t="s">
        <v>50</v>
      </c>
      <c r="G1303" t="s">
        <v>51</v>
      </c>
      <c r="H1303">
        <v>1</v>
      </c>
      <c r="I1303" t="s">
        <v>43</v>
      </c>
      <c r="J1303">
        <v>18</v>
      </c>
      <c r="K1303" t="s">
        <v>1004</v>
      </c>
      <c r="N1303" t="s">
        <v>45</v>
      </c>
      <c r="O1303">
        <v>439</v>
      </c>
      <c r="R1303" t="s">
        <v>45</v>
      </c>
      <c r="T1303" t="s">
        <v>45</v>
      </c>
      <c r="U1303" t="s">
        <v>45</v>
      </c>
      <c r="AA1303" s="1">
        <v>184351357</v>
      </c>
      <c r="AB1303" s="1">
        <v>184351357</v>
      </c>
      <c r="AC1303" s="1">
        <v>183151357</v>
      </c>
      <c r="AD1303" t="s">
        <v>41</v>
      </c>
      <c r="AE1303">
        <v>1</v>
      </c>
      <c r="AF1303" t="s">
        <v>46</v>
      </c>
      <c r="AG1303" t="s">
        <v>47</v>
      </c>
      <c r="AH1303" t="s">
        <v>48</v>
      </c>
      <c r="AI1303" t="s">
        <v>1206</v>
      </c>
      <c r="AJ1303">
        <v>1</v>
      </c>
      <c r="AK1303">
        <v>0.43553223388305845</v>
      </c>
      <c r="AL1303" t="s">
        <v>52</v>
      </c>
      <c r="AM1303" s="1">
        <v>80290958.333583206</v>
      </c>
      <c r="AN1303" s="1">
        <v>80290958.333583206</v>
      </c>
      <c r="AO1303" s="1">
        <v>79768319.652923539</v>
      </c>
    </row>
    <row r="1304" spans="1:41" x14ac:dyDescent="0.35">
      <c r="A1304">
        <v>436177</v>
      </c>
      <c r="B1304">
        <v>216697666</v>
      </c>
      <c r="C1304" t="s">
        <v>977</v>
      </c>
      <c r="D1304" t="s">
        <v>978</v>
      </c>
      <c r="E1304" t="s">
        <v>1205</v>
      </c>
      <c r="F1304" t="s">
        <v>53</v>
      </c>
      <c r="G1304" t="s">
        <v>54</v>
      </c>
      <c r="H1304">
        <v>1</v>
      </c>
      <c r="I1304" t="s">
        <v>43</v>
      </c>
      <c r="J1304">
        <v>18</v>
      </c>
      <c r="K1304" t="s">
        <v>1004</v>
      </c>
      <c r="N1304" t="s">
        <v>45</v>
      </c>
      <c r="O1304">
        <v>439</v>
      </c>
      <c r="R1304" t="s">
        <v>45</v>
      </c>
      <c r="T1304" t="s">
        <v>45</v>
      </c>
      <c r="U1304" t="s">
        <v>45</v>
      </c>
      <c r="AA1304" s="1">
        <v>167073957</v>
      </c>
      <c r="AB1304" s="1">
        <v>167073957</v>
      </c>
      <c r="AC1304" s="1">
        <v>167073957</v>
      </c>
      <c r="AD1304" t="s">
        <v>50</v>
      </c>
      <c r="AE1304">
        <v>2</v>
      </c>
      <c r="AF1304" t="s">
        <v>46</v>
      </c>
      <c r="AG1304" t="s">
        <v>47</v>
      </c>
      <c r="AH1304" t="s">
        <v>48</v>
      </c>
      <c r="AI1304" t="s">
        <v>1206</v>
      </c>
      <c r="AJ1304">
        <v>1</v>
      </c>
      <c r="AK1304">
        <v>0.43553223388305845</v>
      </c>
      <c r="AL1304" t="s">
        <v>52</v>
      </c>
      <c r="AM1304" s="1">
        <v>72766093.715892047</v>
      </c>
      <c r="AN1304" s="1">
        <v>72766093.715892047</v>
      </c>
      <c r="AO1304" s="1">
        <v>72766093.715892047</v>
      </c>
    </row>
    <row r="1305" spans="1:41" x14ac:dyDescent="0.35">
      <c r="A1305">
        <v>436178</v>
      </c>
      <c r="B1305">
        <v>216697666</v>
      </c>
      <c r="C1305" t="s">
        <v>977</v>
      </c>
      <c r="D1305" t="s">
        <v>978</v>
      </c>
      <c r="E1305" t="s">
        <v>1205</v>
      </c>
      <c r="F1305" t="s">
        <v>55</v>
      </c>
      <c r="G1305" t="s">
        <v>56</v>
      </c>
      <c r="H1305">
        <v>1</v>
      </c>
      <c r="I1305" t="s">
        <v>43</v>
      </c>
      <c r="J1305">
        <v>18</v>
      </c>
      <c r="K1305" t="s">
        <v>1004</v>
      </c>
      <c r="N1305" t="s">
        <v>45</v>
      </c>
      <c r="O1305">
        <v>439</v>
      </c>
      <c r="R1305" t="s">
        <v>45</v>
      </c>
      <c r="T1305" t="s">
        <v>45</v>
      </c>
      <c r="U1305" t="s">
        <v>45</v>
      </c>
      <c r="AA1305" s="1">
        <v>167073957</v>
      </c>
      <c r="AB1305" s="1">
        <v>167073957</v>
      </c>
      <c r="AC1305" s="1">
        <v>167073957</v>
      </c>
      <c r="AD1305" t="s">
        <v>53</v>
      </c>
      <c r="AE1305">
        <v>3</v>
      </c>
      <c r="AF1305" t="s">
        <v>46</v>
      </c>
      <c r="AG1305" t="s">
        <v>47</v>
      </c>
      <c r="AH1305" t="s">
        <v>48</v>
      </c>
      <c r="AI1305" t="s">
        <v>1206</v>
      </c>
      <c r="AJ1305">
        <v>1</v>
      </c>
      <c r="AK1305">
        <v>0.43553223388305845</v>
      </c>
      <c r="AL1305" t="s">
        <v>52</v>
      </c>
      <c r="AM1305" s="1">
        <v>72766093.715892047</v>
      </c>
      <c r="AN1305" s="1">
        <v>72766093.715892047</v>
      </c>
      <c r="AO1305" s="1">
        <v>72766093.715892047</v>
      </c>
    </row>
    <row r="1306" spans="1:41" x14ac:dyDescent="0.35">
      <c r="A1306">
        <v>436179</v>
      </c>
      <c r="B1306">
        <v>216697666</v>
      </c>
      <c r="C1306" t="s">
        <v>977</v>
      </c>
      <c r="D1306" t="s">
        <v>978</v>
      </c>
      <c r="E1306" t="s">
        <v>1205</v>
      </c>
      <c r="F1306" t="s">
        <v>57</v>
      </c>
      <c r="G1306" t="s">
        <v>58</v>
      </c>
      <c r="H1306">
        <v>1</v>
      </c>
      <c r="I1306" t="s">
        <v>43</v>
      </c>
      <c r="J1306">
        <v>18</v>
      </c>
      <c r="K1306" t="s">
        <v>1004</v>
      </c>
      <c r="N1306" t="s">
        <v>45</v>
      </c>
      <c r="O1306">
        <v>439</v>
      </c>
      <c r="R1306" t="s">
        <v>45</v>
      </c>
      <c r="T1306" t="s">
        <v>45</v>
      </c>
      <c r="U1306" t="s">
        <v>45</v>
      </c>
      <c r="AA1306" s="1">
        <v>26487059</v>
      </c>
      <c r="AB1306" s="1">
        <v>26487059</v>
      </c>
      <c r="AC1306" s="1">
        <v>26487059</v>
      </c>
      <c r="AD1306" t="s">
        <v>55</v>
      </c>
      <c r="AE1306">
        <v>4</v>
      </c>
      <c r="AF1306" t="s">
        <v>46</v>
      </c>
      <c r="AG1306" t="s">
        <v>47</v>
      </c>
      <c r="AH1306" t="s">
        <v>48</v>
      </c>
      <c r="AI1306" t="s">
        <v>1206</v>
      </c>
      <c r="AJ1306">
        <v>1</v>
      </c>
      <c r="AK1306">
        <v>0.43553223388305845</v>
      </c>
      <c r="AL1306" t="s">
        <v>52</v>
      </c>
      <c r="AM1306" s="1">
        <v>11535967.975262368</v>
      </c>
      <c r="AN1306" s="1">
        <v>11535967.975262368</v>
      </c>
      <c r="AO1306" s="1">
        <v>11535967.975262368</v>
      </c>
    </row>
    <row r="1307" spans="1:41" x14ac:dyDescent="0.35">
      <c r="A1307">
        <v>436180</v>
      </c>
      <c r="B1307">
        <v>216697666</v>
      </c>
      <c r="C1307" t="s">
        <v>977</v>
      </c>
      <c r="D1307" t="s">
        <v>978</v>
      </c>
      <c r="E1307" t="s">
        <v>1205</v>
      </c>
      <c r="F1307" t="s">
        <v>59</v>
      </c>
      <c r="G1307" t="s">
        <v>60</v>
      </c>
      <c r="H1307">
        <v>1</v>
      </c>
      <c r="I1307" t="s">
        <v>43</v>
      </c>
      <c r="J1307">
        <v>18</v>
      </c>
      <c r="K1307" t="s">
        <v>1004</v>
      </c>
      <c r="N1307" t="s">
        <v>45</v>
      </c>
      <c r="O1307">
        <v>439</v>
      </c>
      <c r="R1307" t="s">
        <v>45</v>
      </c>
      <c r="T1307" t="s">
        <v>45</v>
      </c>
      <c r="U1307" t="s">
        <v>45</v>
      </c>
      <c r="AA1307" s="1">
        <v>26487059</v>
      </c>
      <c r="AB1307" s="1">
        <v>26487059</v>
      </c>
      <c r="AC1307" s="1">
        <v>26487059</v>
      </c>
      <c r="AD1307" t="s">
        <v>57</v>
      </c>
      <c r="AE1307">
        <v>5</v>
      </c>
      <c r="AF1307" t="s">
        <v>46</v>
      </c>
      <c r="AG1307" t="s">
        <v>47</v>
      </c>
      <c r="AH1307" t="s">
        <v>48</v>
      </c>
      <c r="AI1307" t="s">
        <v>1206</v>
      </c>
      <c r="AJ1307">
        <v>1</v>
      </c>
      <c r="AK1307">
        <v>0.43553223388305845</v>
      </c>
      <c r="AL1307" t="s">
        <v>52</v>
      </c>
      <c r="AM1307" s="1">
        <v>11535967.975262368</v>
      </c>
      <c r="AN1307" s="1">
        <v>11535967.975262368</v>
      </c>
      <c r="AO1307" s="1">
        <v>11535967.975262368</v>
      </c>
    </row>
    <row r="1308" spans="1:41" x14ac:dyDescent="0.35">
      <c r="A1308">
        <v>436181</v>
      </c>
      <c r="B1308">
        <v>216697666</v>
      </c>
      <c r="C1308" t="s">
        <v>977</v>
      </c>
      <c r="D1308" t="s">
        <v>978</v>
      </c>
      <c r="E1308" t="s">
        <v>1205</v>
      </c>
      <c r="F1308" t="s">
        <v>207</v>
      </c>
      <c r="G1308" t="s">
        <v>208</v>
      </c>
      <c r="H1308">
        <v>1</v>
      </c>
      <c r="I1308" t="s">
        <v>43</v>
      </c>
      <c r="J1308">
        <v>18</v>
      </c>
      <c r="K1308" t="s">
        <v>1004</v>
      </c>
      <c r="L1308">
        <v>0</v>
      </c>
      <c r="M1308" t="s">
        <v>209</v>
      </c>
      <c r="N1308" t="s">
        <v>210</v>
      </c>
      <c r="O1308">
        <v>439</v>
      </c>
      <c r="P1308" t="s">
        <v>211</v>
      </c>
      <c r="Q1308" t="s">
        <v>209</v>
      </c>
      <c r="R1308" t="s">
        <v>736</v>
      </c>
      <c r="S1308" t="s">
        <v>737</v>
      </c>
      <c r="T1308" t="s">
        <v>210</v>
      </c>
      <c r="U1308" t="s">
        <v>214</v>
      </c>
      <c r="V1308" t="s">
        <v>215</v>
      </c>
      <c r="W1308">
        <v>0</v>
      </c>
      <c r="X1308" t="s">
        <v>211</v>
      </c>
      <c r="Y1308">
        <v>1</v>
      </c>
      <c r="Z1308" t="s">
        <v>211</v>
      </c>
      <c r="AA1308" s="1">
        <v>20050681</v>
      </c>
      <c r="AB1308" s="1">
        <v>20050681</v>
      </c>
      <c r="AC1308" s="1">
        <v>20050681</v>
      </c>
      <c r="AD1308" t="s">
        <v>59</v>
      </c>
      <c r="AE1308">
        <v>6</v>
      </c>
      <c r="AF1308" t="s">
        <v>216</v>
      </c>
      <c r="AG1308" t="s">
        <v>47</v>
      </c>
      <c r="AH1308" t="s">
        <v>48</v>
      </c>
      <c r="AI1308" t="s">
        <v>1206</v>
      </c>
      <c r="AJ1308">
        <v>0</v>
      </c>
      <c r="AK1308">
        <v>1</v>
      </c>
      <c r="AL1308" t="s">
        <v>52</v>
      </c>
      <c r="AM1308" s="1">
        <v>20050681</v>
      </c>
      <c r="AN1308" s="1">
        <v>20050681</v>
      </c>
      <c r="AO1308" s="1">
        <v>20050681</v>
      </c>
    </row>
    <row r="1309" spans="1:41" x14ac:dyDescent="0.35">
      <c r="A1309">
        <v>436182</v>
      </c>
      <c r="B1309">
        <v>216697666</v>
      </c>
      <c r="C1309" t="s">
        <v>977</v>
      </c>
      <c r="D1309" t="s">
        <v>978</v>
      </c>
      <c r="E1309" t="s">
        <v>1205</v>
      </c>
      <c r="F1309" t="s">
        <v>389</v>
      </c>
      <c r="G1309" t="s">
        <v>335</v>
      </c>
      <c r="H1309">
        <v>1</v>
      </c>
      <c r="I1309" t="s">
        <v>43</v>
      </c>
      <c r="J1309">
        <v>18</v>
      </c>
      <c r="K1309" t="s">
        <v>1004</v>
      </c>
      <c r="L1309">
        <v>0</v>
      </c>
      <c r="M1309" t="s">
        <v>209</v>
      </c>
      <c r="N1309" t="s">
        <v>210</v>
      </c>
      <c r="O1309">
        <v>439</v>
      </c>
      <c r="P1309" t="s">
        <v>211</v>
      </c>
      <c r="Q1309" t="s">
        <v>209</v>
      </c>
      <c r="R1309" t="s">
        <v>736</v>
      </c>
      <c r="S1309" t="s">
        <v>737</v>
      </c>
      <c r="T1309" t="s">
        <v>210</v>
      </c>
      <c r="U1309" t="s">
        <v>214</v>
      </c>
      <c r="V1309" t="s">
        <v>215</v>
      </c>
      <c r="W1309">
        <v>0</v>
      </c>
      <c r="X1309" t="s">
        <v>211</v>
      </c>
      <c r="Y1309">
        <v>1</v>
      </c>
      <c r="Z1309" t="s">
        <v>211</v>
      </c>
      <c r="AA1309" s="1">
        <v>755886</v>
      </c>
      <c r="AB1309" s="1">
        <v>755886</v>
      </c>
      <c r="AC1309" s="1">
        <v>755886</v>
      </c>
      <c r="AD1309" t="s">
        <v>59</v>
      </c>
      <c r="AE1309">
        <v>6</v>
      </c>
      <c r="AF1309" t="s">
        <v>216</v>
      </c>
      <c r="AG1309" t="s">
        <v>47</v>
      </c>
      <c r="AH1309" t="s">
        <v>48</v>
      </c>
      <c r="AI1309" t="s">
        <v>1206</v>
      </c>
      <c r="AJ1309">
        <v>0</v>
      </c>
      <c r="AK1309">
        <v>1</v>
      </c>
      <c r="AL1309" t="s">
        <v>52</v>
      </c>
      <c r="AM1309" s="1">
        <v>755886</v>
      </c>
      <c r="AN1309" s="1">
        <v>755886</v>
      </c>
      <c r="AO1309" s="1">
        <v>755886</v>
      </c>
    </row>
    <row r="1310" spans="1:41" x14ac:dyDescent="0.35">
      <c r="A1310">
        <v>436183</v>
      </c>
      <c r="B1310">
        <v>216697666</v>
      </c>
      <c r="C1310" t="s">
        <v>977</v>
      </c>
      <c r="D1310" t="s">
        <v>978</v>
      </c>
      <c r="E1310" t="s">
        <v>1205</v>
      </c>
      <c r="F1310" t="s">
        <v>217</v>
      </c>
      <c r="G1310" t="s">
        <v>218</v>
      </c>
      <c r="H1310">
        <v>1</v>
      </c>
      <c r="I1310" t="s">
        <v>43</v>
      </c>
      <c r="J1310">
        <v>18</v>
      </c>
      <c r="K1310" t="s">
        <v>1004</v>
      </c>
      <c r="L1310">
        <v>0</v>
      </c>
      <c r="M1310" t="s">
        <v>209</v>
      </c>
      <c r="N1310" t="s">
        <v>210</v>
      </c>
      <c r="O1310">
        <v>439</v>
      </c>
      <c r="P1310" t="s">
        <v>211</v>
      </c>
      <c r="Q1310" t="s">
        <v>209</v>
      </c>
      <c r="R1310" t="s">
        <v>736</v>
      </c>
      <c r="S1310" t="s">
        <v>737</v>
      </c>
      <c r="T1310" t="s">
        <v>210</v>
      </c>
      <c r="U1310" t="s">
        <v>214</v>
      </c>
      <c r="V1310" t="s">
        <v>215</v>
      </c>
      <c r="W1310">
        <v>0</v>
      </c>
      <c r="X1310" t="s">
        <v>211</v>
      </c>
      <c r="Y1310">
        <v>1</v>
      </c>
      <c r="Z1310" t="s">
        <v>211</v>
      </c>
      <c r="AA1310" s="1">
        <v>415136</v>
      </c>
      <c r="AB1310" s="1">
        <v>415136</v>
      </c>
      <c r="AC1310" s="1">
        <v>415136</v>
      </c>
      <c r="AD1310" t="s">
        <v>59</v>
      </c>
      <c r="AE1310">
        <v>6</v>
      </c>
      <c r="AF1310" t="s">
        <v>216</v>
      </c>
      <c r="AG1310" t="s">
        <v>47</v>
      </c>
      <c r="AH1310" t="s">
        <v>48</v>
      </c>
      <c r="AI1310" t="s">
        <v>1206</v>
      </c>
      <c r="AJ1310">
        <v>0</v>
      </c>
      <c r="AK1310">
        <v>1</v>
      </c>
      <c r="AL1310" t="s">
        <v>52</v>
      </c>
      <c r="AM1310" s="1">
        <v>415136</v>
      </c>
      <c r="AN1310" s="1">
        <v>415136</v>
      </c>
      <c r="AO1310" s="1">
        <v>415136</v>
      </c>
    </row>
    <row r="1311" spans="1:41" x14ac:dyDescent="0.35">
      <c r="A1311">
        <v>436184</v>
      </c>
      <c r="B1311">
        <v>216697666</v>
      </c>
      <c r="C1311" t="s">
        <v>977</v>
      </c>
      <c r="D1311" t="s">
        <v>978</v>
      </c>
      <c r="E1311" t="s">
        <v>1205</v>
      </c>
      <c r="F1311" t="s">
        <v>219</v>
      </c>
      <c r="G1311" t="s">
        <v>220</v>
      </c>
      <c r="H1311">
        <v>1</v>
      </c>
      <c r="I1311" t="s">
        <v>43</v>
      </c>
      <c r="J1311">
        <v>18</v>
      </c>
      <c r="K1311" t="s">
        <v>1004</v>
      </c>
      <c r="L1311">
        <v>0</v>
      </c>
      <c r="M1311" t="s">
        <v>209</v>
      </c>
      <c r="N1311" t="s">
        <v>210</v>
      </c>
      <c r="O1311">
        <v>439</v>
      </c>
      <c r="P1311" t="s">
        <v>211</v>
      </c>
      <c r="Q1311" t="s">
        <v>209</v>
      </c>
      <c r="R1311" t="s">
        <v>736</v>
      </c>
      <c r="S1311" t="s">
        <v>737</v>
      </c>
      <c r="T1311" t="s">
        <v>210</v>
      </c>
      <c r="U1311" t="s">
        <v>214</v>
      </c>
      <c r="V1311" t="s">
        <v>215</v>
      </c>
      <c r="W1311">
        <v>0</v>
      </c>
      <c r="X1311" t="s">
        <v>211</v>
      </c>
      <c r="Y1311">
        <v>1</v>
      </c>
      <c r="Z1311" t="s">
        <v>211</v>
      </c>
      <c r="AA1311" s="1">
        <v>597515</v>
      </c>
      <c r="AB1311" s="1">
        <v>597515</v>
      </c>
      <c r="AC1311" s="1">
        <v>597515</v>
      </c>
      <c r="AD1311" t="s">
        <v>59</v>
      </c>
      <c r="AE1311">
        <v>6</v>
      </c>
      <c r="AF1311" t="s">
        <v>216</v>
      </c>
      <c r="AG1311" t="s">
        <v>47</v>
      </c>
      <c r="AH1311" t="s">
        <v>48</v>
      </c>
      <c r="AI1311" t="s">
        <v>1206</v>
      </c>
      <c r="AJ1311">
        <v>0</v>
      </c>
      <c r="AK1311">
        <v>1</v>
      </c>
      <c r="AL1311" t="s">
        <v>52</v>
      </c>
      <c r="AM1311" s="1">
        <v>597515</v>
      </c>
      <c r="AN1311" s="1">
        <v>597515</v>
      </c>
      <c r="AO1311" s="1">
        <v>597515</v>
      </c>
    </row>
    <row r="1312" spans="1:41" x14ac:dyDescent="0.35">
      <c r="A1312">
        <v>436185</v>
      </c>
      <c r="B1312">
        <v>216697666</v>
      </c>
      <c r="C1312" t="s">
        <v>977</v>
      </c>
      <c r="D1312" t="s">
        <v>978</v>
      </c>
      <c r="E1312" t="s">
        <v>1205</v>
      </c>
      <c r="F1312" t="s">
        <v>61</v>
      </c>
      <c r="G1312" t="s">
        <v>62</v>
      </c>
      <c r="H1312">
        <v>1</v>
      </c>
      <c r="I1312" t="s">
        <v>43</v>
      </c>
      <c r="J1312">
        <v>18</v>
      </c>
      <c r="K1312" t="s">
        <v>1004</v>
      </c>
      <c r="N1312" t="s">
        <v>45</v>
      </c>
      <c r="O1312">
        <v>439</v>
      </c>
      <c r="R1312" t="s">
        <v>45</v>
      </c>
      <c r="T1312" t="s">
        <v>45</v>
      </c>
      <c r="U1312" t="s">
        <v>45</v>
      </c>
      <c r="AA1312" s="1">
        <v>2762011</v>
      </c>
      <c r="AB1312" s="1">
        <v>2762011</v>
      </c>
      <c r="AC1312" s="1">
        <v>2762011</v>
      </c>
      <c r="AD1312" t="s">
        <v>59</v>
      </c>
      <c r="AE1312">
        <v>6</v>
      </c>
      <c r="AF1312" t="s">
        <v>46</v>
      </c>
      <c r="AG1312" t="s">
        <v>47</v>
      </c>
      <c r="AH1312" t="s">
        <v>48</v>
      </c>
      <c r="AI1312" t="s">
        <v>1206</v>
      </c>
      <c r="AJ1312">
        <v>1</v>
      </c>
      <c r="AK1312">
        <v>0.43553223388305845</v>
      </c>
      <c r="AL1312" t="s">
        <v>52</v>
      </c>
      <c r="AM1312" s="1">
        <v>1202944.8208395801</v>
      </c>
      <c r="AN1312" s="1">
        <v>1202944.8208395801</v>
      </c>
      <c r="AO1312" s="1">
        <v>1202944.8208395801</v>
      </c>
    </row>
    <row r="1313" spans="1:41" x14ac:dyDescent="0.35">
      <c r="A1313">
        <v>436186</v>
      </c>
      <c r="B1313">
        <v>216697666</v>
      </c>
      <c r="C1313" t="s">
        <v>977</v>
      </c>
      <c r="D1313" t="s">
        <v>978</v>
      </c>
      <c r="E1313" t="s">
        <v>1205</v>
      </c>
      <c r="F1313" t="s">
        <v>221</v>
      </c>
      <c r="G1313" t="s">
        <v>222</v>
      </c>
      <c r="H1313">
        <v>1</v>
      </c>
      <c r="I1313" t="s">
        <v>43</v>
      </c>
      <c r="J1313">
        <v>18</v>
      </c>
      <c r="K1313" t="s">
        <v>1004</v>
      </c>
      <c r="L1313">
        <v>0</v>
      </c>
      <c r="M1313" t="s">
        <v>209</v>
      </c>
      <c r="N1313" t="s">
        <v>210</v>
      </c>
      <c r="O1313">
        <v>439</v>
      </c>
      <c r="P1313" t="s">
        <v>211</v>
      </c>
      <c r="Q1313" t="s">
        <v>209</v>
      </c>
      <c r="R1313" t="s">
        <v>736</v>
      </c>
      <c r="S1313" t="s">
        <v>737</v>
      </c>
      <c r="T1313" t="s">
        <v>210</v>
      </c>
      <c r="U1313" t="s">
        <v>214</v>
      </c>
      <c r="V1313" t="s">
        <v>215</v>
      </c>
      <c r="W1313">
        <v>0</v>
      </c>
      <c r="X1313" t="s">
        <v>211</v>
      </c>
      <c r="Y1313">
        <v>1</v>
      </c>
      <c r="Z1313" t="s">
        <v>211</v>
      </c>
      <c r="AA1313" s="1">
        <v>1866224</v>
      </c>
      <c r="AB1313" s="1">
        <v>1866224</v>
      </c>
      <c r="AC1313" s="1">
        <v>1866224</v>
      </c>
      <c r="AD1313" t="s">
        <v>61</v>
      </c>
      <c r="AE1313">
        <v>7</v>
      </c>
      <c r="AF1313" t="s">
        <v>216</v>
      </c>
      <c r="AG1313" t="s">
        <v>47</v>
      </c>
      <c r="AH1313" t="s">
        <v>48</v>
      </c>
      <c r="AI1313" t="s">
        <v>1206</v>
      </c>
      <c r="AJ1313">
        <v>0</v>
      </c>
      <c r="AK1313">
        <v>1</v>
      </c>
      <c r="AL1313" t="s">
        <v>52</v>
      </c>
      <c r="AM1313" s="1">
        <v>1866224</v>
      </c>
      <c r="AN1313" s="1">
        <v>1866224</v>
      </c>
      <c r="AO1313" s="1">
        <v>1866224</v>
      </c>
    </row>
    <row r="1314" spans="1:41" x14ac:dyDescent="0.35">
      <c r="A1314">
        <v>436187</v>
      </c>
      <c r="B1314">
        <v>216697666</v>
      </c>
      <c r="C1314" t="s">
        <v>977</v>
      </c>
      <c r="D1314" t="s">
        <v>978</v>
      </c>
      <c r="E1314" t="s">
        <v>1205</v>
      </c>
      <c r="F1314" t="s">
        <v>223</v>
      </c>
      <c r="G1314" t="s">
        <v>224</v>
      </c>
      <c r="H1314">
        <v>1</v>
      </c>
      <c r="I1314" t="s">
        <v>43</v>
      </c>
      <c r="J1314">
        <v>18</v>
      </c>
      <c r="K1314" t="s">
        <v>1004</v>
      </c>
      <c r="L1314">
        <v>0</v>
      </c>
      <c r="M1314" t="s">
        <v>209</v>
      </c>
      <c r="N1314" t="s">
        <v>210</v>
      </c>
      <c r="O1314">
        <v>439</v>
      </c>
      <c r="P1314" t="s">
        <v>211</v>
      </c>
      <c r="Q1314" t="s">
        <v>209</v>
      </c>
      <c r="R1314" t="s">
        <v>736</v>
      </c>
      <c r="S1314" t="s">
        <v>737</v>
      </c>
      <c r="T1314" t="s">
        <v>210</v>
      </c>
      <c r="U1314" t="s">
        <v>214</v>
      </c>
      <c r="V1314" t="s">
        <v>215</v>
      </c>
      <c r="W1314">
        <v>0</v>
      </c>
      <c r="X1314" t="s">
        <v>211</v>
      </c>
      <c r="Y1314">
        <v>1</v>
      </c>
      <c r="Z1314" t="s">
        <v>211</v>
      </c>
      <c r="AA1314" s="1">
        <v>895787</v>
      </c>
      <c r="AB1314" s="1">
        <v>895787</v>
      </c>
      <c r="AC1314" s="1">
        <v>895787</v>
      </c>
      <c r="AD1314" t="s">
        <v>61</v>
      </c>
      <c r="AE1314">
        <v>7</v>
      </c>
      <c r="AF1314" t="s">
        <v>216</v>
      </c>
      <c r="AG1314" t="s">
        <v>47</v>
      </c>
      <c r="AH1314" t="s">
        <v>48</v>
      </c>
      <c r="AI1314" t="s">
        <v>1206</v>
      </c>
      <c r="AJ1314">
        <v>0</v>
      </c>
      <c r="AK1314">
        <v>1</v>
      </c>
      <c r="AL1314" t="s">
        <v>52</v>
      </c>
      <c r="AM1314" s="1">
        <v>895787</v>
      </c>
      <c r="AN1314" s="1">
        <v>895787</v>
      </c>
      <c r="AO1314" s="1">
        <v>895787</v>
      </c>
    </row>
    <row r="1315" spans="1:41" x14ac:dyDescent="0.35">
      <c r="A1315">
        <v>436188</v>
      </c>
      <c r="B1315">
        <v>216697666</v>
      </c>
      <c r="C1315" t="s">
        <v>977</v>
      </c>
      <c r="D1315" t="s">
        <v>978</v>
      </c>
      <c r="E1315" t="s">
        <v>1205</v>
      </c>
      <c r="F1315" t="s">
        <v>391</v>
      </c>
      <c r="G1315" t="s">
        <v>264</v>
      </c>
      <c r="H1315">
        <v>1</v>
      </c>
      <c r="I1315" t="s">
        <v>43</v>
      </c>
      <c r="J1315">
        <v>18</v>
      </c>
      <c r="K1315" t="s">
        <v>1004</v>
      </c>
      <c r="L1315">
        <v>0</v>
      </c>
      <c r="M1315" t="s">
        <v>209</v>
      </c>
      <c r="N1315" t="s">
        <v>210</v>
      </c>
      <c r="O1315">
        <v>439</v>
      </c>
      <c r="P1315" t="s">
        <v>211</v>
      </c>
      <c r="Q1315" t="s">
        <v>209</v>
      </c>
      <c r="R1315" t="s">
        <v>736</v>
      </c>
      <c r="S1315" t="s">
        <v>737</v>
      </c>
      <c r="T1315" t="s">
        <v>210</v>
      </c>
      <c r="U1315" t="s">
        <v>214</v>
      </c>
      <c r="V1315" t="s">
        <v>215</v>
      </c>
      <c r="W1315">
        <v>0</v>
      </c>
      <c r="X1315" t="s">
        <v>211</v>
      </c>
      <c r="Y1315">
        <v>1</v>
      </c>
      <c r="Z1315" t="s">
        <v>211</v>
      </c>
      <c r="AA1315" s="1">
        <v>1905830</v>
      </c>
      <c r="AB1315" s="1">
        <v>1905830</v>
      </c>
      <c r="AC1315" s="1">
        <v>1905830</v>
      </c>
      <c r="AD1315" t="s">
        <v>59</v>
      </c>
      <c r="AE1315">
        <v>6</v>
      </c>
      <c r="AF1315" t="s">
        <v>216</v>
      </c>
      <c r="AG1315" t="s">
        <v>47</v>
      </c>
      <c r="AH1315" t="s">
        <v>48</v>
      </c>
      <c r="AI1315" t="s">
        <v>1206</v>
      </c>
      <c r="AJ1315">
        <v>0</v>
      </c>
      <c r="AK1315">
        <v>1</v>
      </c>
      <c r="AL1315" t="s">
        <v>52</v>
      </c>
      <c r="AM1315" s="1">
        <v>1905830</v>
      </c>
      <c r="AN1315" s="1">
        <v>1905830</v>
      </c>
      <c r="AO1315" s="1">
        <v>1905830</v>
      </c>
    </row>
    <row r="1316" spans="1:41" x14ac:dyDescent="0.35">
      <c r="A1316">
        <v>436189</v>
      </c>
      <c r="B1316">
        <v>216697666</v>
      </c>
      <c r="C1316" t="s">
        <v>977</v>
      </c>
      <c r="D1316" t="s">
        <v>978</v>
      </c>
      <c r="E1316" t="s">
        <v>1205</v>
      </c>
      <c r="F1316" t="s">
        <v>64</v>
      </c>
      <c r="G1316" t="s">
        <v>65</v>
      </c>
      <c r="H1316">
        <v>1</v>
      </c>
      <c r="I1316" t="s">
        <v>43</v>
      </c>
      <c r="J1316">
        <v>18</v>
      </c>
      <c r="K1316" t="s">
        <v>1004</v>
      </c>
      <c r="N1316" t="s">
        <v>45</v>
      </c>
      <c r="O1316">
        <v>439</v>
      </c>
      <c r="R1316" t="s">
        <v>45</v>
      </c>
      <c r="T1316" t="s">
        <v>45</v>
      </c>
      <c r="U1316" t="s">
        <v>45</v>
      </c>
      <c r="AA1316" s="1">
        <v>5210656</v>
      </c>
      <c r="AB1316" s="1">
        <v>5210656</v>
      </c>
      <c r="AC1316" s="1">
        <v>5210656</v>
      </c>
      <c r="AD1316" t="s">
        <v>55</v>
      </c>
      <c r="AE1316">
        <v>4</v>
      </c>
      <c r="AF1316" t="s">
        <v>46</v>
      </c>
      <c r="AG1316" t="s">
        <v>47</v>
      </c>
      <c r="AH1316" t="s">
        <v>48</v>
      </c>
      <c r="AI1316" t="s">
        <v>1206</v>
      </c>
      <c r="AJ1316">
        <v>1</v>
      </c>
      <c r="AK1316">
        <v>0.43553223388305845</v>
      </c>
      <c r="AL1316" t="s">
        <v>52</v>
      </c>
      <c r="AM1316" s="1">
        <v>2269408.647676162</v>
      </c>
      <c r="AN1316" s="1">
        <v>2269408.647676162</v>
      </c>
      <c r="AO1316" s="1">
        <v>2269408.647676162</v>
      </c>
    </row>
    <row r="1317" spans="1:41" x14ac:dyDescent="0.35">
      <c r="A1317">
        <v>436190</v>
      </c>
      <c r="B1317">
        <v>216697666</v>
      </c>
      <c r="C1317" t="s">
        <v>977</v>
      </c>
      <c r="D1317" t="s">
        <v>978</v>
      </c>
      <c r="E1317" t="s">
        <v>1205</v>
      </c>
      <c r="F1317" t="s">
        <v>225</v>
      </c>
      <c r="G1317" t="s">
        <v>226</v>
      </c>
      <c r="H1317">
        <v>1</v>
      </c>
      <c r="I1317" t="s">
        <v>43</v>
      </c>
      <c r="J1317">
        <v>18</v>
      </c>
      <c r="K1317" t="s">
        <v>1004</v>
      </c>
      <c r="L1317">
        <v>0</v>
      </c>
      <c r="M1317" t="s">
        <v>209</v>
      </c>
      <c r="N1317" t="s">
        <v>210</v>
      </c>
      <c r="O1317">
        <v>439</v>
      </c>
      <c r="P1317" t="s">
        <v>211</v>
      </c>
      <c r="Q1317" t="s">
        <v>209</v>
      </c>
      <c r="R1317" t="s">
        <v>736</v>
      </c>
      <c r="S1317" t="s">
        <v>737</v>
      </c>
      <c r="T1317" t="s">
        <v>210</v>
      </c>
      <c r="U1317" t="s">
        <v>214</v>
      </c>
      <c r="V1317" t="s">
        <v>215</v>
      </c>
      <c r="W1317">
        <v>0</v>
      </c>
      <c r="X1317" t="s">
        <v>211</v>
      </c>
      <c r="Y1317">
        <v>1</v>
      </c>
      <c r="Z1317" t="s">
        <v>211</v>
      </c>
      <c r="AA1317" s="1">
        <v>2074578</v>
      </c>
      <c r="AB1317" s="1">
        <v>2074578</v>
      </c>
      <c r="AC1317" s="1">
        <v>2074578</v>
      </c>
      <c r="AD1317" t="s">
        <v>64</v>
      </c>
      <c r="AE1317">
        <v>5</v>
      </c>
      <c r="AF1317" t="s">
        <v>216</v>
      </c>
      <c r="AG1317" t="s">
        <v>47</v>
      </c>
      <c r="AH1317" t="s">
        <v>48</v>
      </c>
      <c r="AI1317" t="s">
        <v>1206</v>
      </c>
      <c r="AJ1317">
        <v>0</v>
      </c>
      <c r="AK1317">
        <v>1</v>
      </c>
      <c r="AL1317" t="s">
        <v>52</v>
      </c>
      <c r="AM1317" s="1">
        <v>2074578</v>
      </c>
      <c r="AN1317" s="1">
        <v>2074578</v>
      </c>
      <c r="AO1317" s="1">
        <v>2074578</v>
      </c>
    </row>
    <row r="1318" spans="1:41" x14ac:dyDescent="0.35">
      <c r="A1318">
        <v>436191</v>
      </c>
      <c r="B1318">
        <v>216697666</v>
      </c>
      <c r="C1318" t="s">
        <v>977</v>
      </c>
      <c r="D1318" t="s">
        <v>978</v>
      </c>
      <c r="E1318" t="s">
        <v>1205</v>
      </c>
      <c r="F1318" t="s">
        <v>227</v>
      </c>
      <c r="G1318" t="s">
        <v>228</v>
      </c>
      <c r="H1318">
        <v>1</v>
      </c>
      <c r="I1318" t="s">
        <v>43</v>
      </c>
      <c r="J1318">
        <v>18</v>
      </c>
      <c r="K1318" t="s">
        <v>1004</v>
      </c>
      <c r="L1318">
        <v>0</v>
      </c>
      <c r="M1318" t="s">
        <v>209</v>
      </c>
      <c r="N1318" t="s">
        <v>210</v>
      </c>
      <c r="O1318">
        <v>439</v>
      </c>
      <c r="P1318" t="s">
        <v>211</v>
      </c>
      <c r="Q1318" t="s">
        <v>209</v>
      </c>
      <c r="R1318" t="s">
        <v>736</v>
      </c>
      <c r="S1318" t="s">
        <v>737</v>
      </c>
      <c r="T1318" t="s">
        <v>210</v>
      </c>
      <c r="U1318" t="s">
        <v>214</v>
      </c>
      <c r="V1318" t="s">
        <v>215</v>
      </c>
      <c r="W1318">
        <v>0</v>
      </c>
      <c r="X1318" t="s">
        <v>211</v>
      </c>
      <c r="Y1318">
        <v>1</v>
      </c>
      <c r="Z1318" t="s">
        <v>211</v>
      </c>
      <c r="AA1318" s="1">
        <v>1459678</v>
      </c>
      <c r="AB1318" s="1">
        <v>1459678</v>
      </c>
      <c r="AC1318" s="1">
        <v>1459678</v>
      </c>
      <c r="AD1318" t="s">
        <v>64</v>
      </c>
      <c r="AE1318">
        <v>5</v>
      </c>
      <c r="AF1318" t="s">
        <v>216</v>
      </c>
      <c r="AG1318" t="s">
        <v>47</v>
      </c>
      <c r="AH1318" t="s">
        <v>48</v>
      </c>
      <c r="AI1318" t="s">
        <v>1206</v>
      </c>
      <c r="AJ1318">
        <v>0</v>
      </c>
      <c r="AK1318">
        <v>1</v>
      </c>
      <c r="AL1318" t="s">
        <v>52</v>
      </c>
      <c r="AM1318" s="1">
        <v>1459678</v>
      </c>
      <c r="AN1318" s="1">
        <v>1459678</v>
      </c>
      <c r="AO1318" s="1">
        <v>1459678</v>
      </c>
    </row>
    <row r="1319" spans="1:41" x14ac:dyDescent="0.35">
      <c r="A1319">
        <v>436192</v>
      </c>
      <c r="B1319">
        <v>216697666</v>
      </c>
      <c r="C1319" t="s">
        <v>977</v>
      </c>
      <c r="D1319" t="s">
        <v>978</v>
      </c>
      <c r="E1319" t="s">
        <v>1205</v>
      </c>
      <c r="F1319" t="s">
        <v>229</v>
      </c>
      <c r="G1319" t="s">
        <v>230</v>
      </c>
      <c r="H1319">
        <v>1</v>
      </c>
      <c r="I1319" t="s">
        <v>43</v>
      </c>
      <c r="J1319">
        <v>18</v>
      </c>
      <c r="K1319" t="s">
        <v>1004</v>
      </c>
      <c r="L1319">
        <v>0</v>
      </c>
      <c r="M1319" t="s">
        <v>209</v>
      </c>
      <c r="N1319" t="s">
        <v>210</v>
      </c>
      <c r="O1319">
        <v>439</v>
      </c>
      <c r="P1319" t="s">
        <v>211</v>
      </c>
      <c r="Q1319" t="s">
        <v>209</v>
      </c>
      <c r="R1319" t="s">
        <v>736</v>
      </c>
      <c r="S1319" t="s">
        <v>737</v>
      </c>
      <c r="T1319" t="s">
        <v>210</v>
      </c>
      <c r="U1319" t="s">
        <v>214</v>
      </c>
      <c r="V1319" t="s">
        <v>215</v>
      </c>
      <c r="W1319">
        <v>0</v>
      </c>
      <c r="X1319" t="s">
        <v>211</v>
      </c>
      <c r="Y1319">
        <v>1</v>
      </c>
      <c r="Z1319" t="s">
        <v>211</v>
      </c>
      <c r="AA1319" s="1">
        <v>0</v>
      </c>
      <c r="AB1319" s="1">
        <v>0</v>
      </c>
      <c r="AC1319" s="1">
        <v>0</v>
      </c>
      <c r="AD1319" t="s">
        <v>64</v>
      </c>
      <c r="AE1319">
        <v>5</v>
      </c>
      <c r="AF1319" t="s">
        <v>216</v>
      </c>
      <c r="AG1319" t="s">
        <v>47</v>
      </c>
      <c r="AH1319" t="s">
        <v>48</v>
      </c>
      <c r="AI1319" t="s">
        <v>1206</v>
      </c>
      <c r="AJ1319">
        <v>0</v>
      </c>
      <c r="AK1319">
        <v>1</v>
      </c>
      <c r="AL1319" t="s">
        <v>52</v>
      </c>
      <c r="AM1319" s="1">
        <v>0</v>
      </c>
      <c r="AN1319" s="1">
        <v>0</v>
      </c>
      <c r="AO1319" s="1">
        <v>0</v>
      </c>
    </row>
    <row r="1320" spans="1:41" x14ac:dyDescent="0.35">
      <c r="A1320">
        <v>436193</v>
      </c>
      <c r="B1320">
        <v>216697666</v>
      </c>
      <c r="C1320" t="s">
        <v>977</v>
      </c>
      <c r="D1320" t="s">
        <v>978</v>
      </c>
      <c r="E1320" t="s">
        <v>1205</v>
      </c>
      <c r="F1320" t="s">
        <v>231</v>
      </c>
      <c r="G1320" t="s">
        <v>232</v>
      </c>
      <c r="H1320">
        <v>1</v>
      </c>
      <c r="I1320" t="s">
        <v>43</v>
      </c>
      <c r="J1320">
        <v>18</v>
      </c>
      <c r="K1320" t="s">
        <v>1004</v>
      </c>
      <c r="L1320">
        <v>0</v>
      </c>
      <c r="M1320" t="s">
        <v>209</v>
      </c>
      <c r="N1320" t="s">
        <v>210</v>
      </c>
      <c r="O1320">
        <v>439</v>
      </c>
      <c r="P1320" t="s">
        <v>211</v>
      </c>
      <c r="Q1320" t="s">
        <v>209</v>
      </c>
      <c r="R1320" t="s">
        <v>736</v>
      </c>
      <c r="S1320" t="s">
        <v>737</v>
      </c>
      <c r="T1320" t="s">
        <v>210</v>
      </c>
      <c r="U1320" t="s">
        <v>214</v>
      </c>
      <c r="V1320" t="s">
        <v>215</v>
      </c>
      <c r="W1320">
        <v>0</v>
      </c>
      <c r="X1320" t="s">
        <v>211</v>
      </c>
      <c r="Y1320">
        <v>1</v>
      </c>
      <c r="Z1320" t="s">
        <v>211</v>
      </c>
      <c r="AA1320" s="1">
        <v>704000</v>
      </c>
      <c r="AB1320" s="1">
        <v>704000</v>
      </c>
      <c r="AC1320" s="1">
        <v>704000</v>
      </c>
      <c r="AD1320" t="s">
        <v>64</v>
      </c>
      <c r="AE1320">
        <v>5</v>
      </c>
      <c r="AF1320" t="s">
        <v>216</v>
      </c>
      <c r="AG1320" t="s">
        <v>47</v>
      </c>
      <c r="AH1320" t="s">
        <v>48</v>
      </c>
      <c r="AI1320" t="s">
        <v>1206</v>
      </c>
      <c r="AJ1320">
        <v>0</v>
      </c>
      <c r="AK1320">
        <v>1</v>
      </c>
      <c r="AL1320" t="s">
        <v>52</v>
      </c>
      <c r="AM1320" s="1">
        <v>704000</v>
      </c>
      <c r="AN1320" s="1">
        <v>704000</v>
      </c>
      <c r="AO1320" s="1">
        <v>704000</v>
      </c>
    </row>
    <row r="1321" spans="1:41" x14ac:dyDescent="0.35">
      <c r="A1321">
        <v>436194</v>
      </c>
      <c r="B1321">
        <v>216697666</v>
      </c>
      <c r="C1321" t="s">
        <v>977</v>
      </c>
      <c r="D1321" t="s">
        <v>978</v>
      </c>
      <c r="E1321" t="s">
        <v>1205</v>
      </c>
      <c r="F1321" t="s">
        <v>233</v>
      </c>
      <c r="G1321" t="s">
        <v>234</v>
      </c>
      <c r="H1321">
        <v>1</v>
      </c>
      <c r="I1321" t="s">
        <v>43</v>
      </c>
      <c r="J1321">
        <v>18</v>
      </c>
      <c r="K1321" t="s">
        <v>1004</v>
      </c>
      <c r="L1321">
        <v>0</v>
      </c>
      <c r="M1321" t="s">
        <v>209</v>
      </c>
      <c r="N1321" t="s">
        <v>210</v>
      </c>
      <c r="O1321">
        <v>439</v>
      </c>
      <c r="P1321" t="s">
        <v>211</v>
      </c>
      <c r="Q1321" t="s">
        <v>209</v>
      </c>
      <c r="R1321" t="s">
        <v>736</v>
      </c>
      <c r="S1321" t="s">
        <v>737</v>
      </c>
      <c r="T1321" t="s">
        <v>210</v>
      </c>
      <c r="U1321" t="s">
        <v>214</v>
      </c>
      <c r="V1321" t="s">
        <v>215</v>
      </c>
      <c r="W1321">
        <v>0</v>
      </c>
      <c r="X1321" t="s">
        <v>211</v>
      </c>
      <c r="Y1321">
        <v>1</v>
      </c>
      <c r="Z1321" t="s">
        <v>211</v>
      </c>
      <c r="AA1321" s="1">
        <v>92400</v>
      </c>
      <c r="AB1321" s="1">
        <v>92400</v>
      </c>
      <c r="AC1321" s="1">
        <v>92400</v>
      </c>
      <c r="AD1321" t="s">
        <v>64</v>
      </c>
      <c r="AE1321">
        <v>5</v>
      </c>
      <c r="AF1321" t="s">
        <v>216</v>
      </c>
      <c r="AG1321" t="s">
        <v>47</v>
      </c>
      <c r="AH1321" t="s">
        <v>48</v>
      </c>
      <c r="AI1321" t="s">
        <v>1206</v>
      </c>
      <c r="AJ1321">
        <v>0</v>
      </c>
      <c r="AK1321">
        <v>1</v>
      </c>
      <c r="AL1321" t="s">
        <v>52</v>
      </c>
      <c r="AM1321" s="1">
        <v>92400</v>
      </c>
      <c r="AN1321" s="1">
        <v>92400</v>
      </c>
      <c r="AO1321" s="1">
        <v>92400</v>
      </c>
    </row>
    <row r="1322" spans="1:41" x14ac:dyDescent="0.35">
      <c r="A1322">
        <v>436195</v>
      </c>
      <c r="B1322">
        <v>216697666</v>
      </c>
      <c r="C1322" t="s">
        <v>977</v>
      </c>
      <c r="D1322" t="s">
        <v>978</v>
      </c>
      <c r="E1322" t="s">
        <v>1205</v>
      </c>
      <c r="F1322" t="s">
        <v>235</v>
      </c>
      <c r="G1322" t="s">
        <v>236</v>
      </c>
      <c r="H1322">
        <v>1</v>
      </c>
      <c r="I1322" t="s">
        <v>43</v>
      </c>
      <c r="J1322">
        <v>18</v>
      </c>
      <c r="K1322" t="s">
        <v>1004</v>
      </c>
      <c r="L1322">
        <v>0</v>
      </c>
      <c r="M1322" t="s">
        <v>209</v>
      </c>
      <c r="N1322" t="s">
        <v>210</v>
      </c>
      <c r="O1322">
        <v>439</v>
      </c>
      <c r="P1322" t="s">
        <v>211</v>
      </c>
      <c r="Q1322" t="s">
        <v>209</v>
      </c>
      <c r="R1322" t="s">
        <v>736</v>
      </c>
      <c r="S1322" t="s">
        <v>737</v>
      </c>
      <c r="T1322" t="s">
        <v>210</v>
      </c>
      <c r="U1322" t="s">
        <v>214</v>
      </c>
      <c r="V1322" t="s">
        <v>215</v>
      </c>
      <c r="W1322">
        <v>0</v>
      </c>
      <c r="X1322" t="s">
        <v>211</v>
      </c>
      <c r="Y1322">
        <v>1</v>
      </c>
      <c r="Z1322" t="s">
        <v>211</v>
      </c>
      <c r="AA1322" s="1">
        <v>528000</v>
      </c>
      <c r="AB1322" s="1">
        <v>528000</v>
      </c>
      <c r="AC1322" s="1">
        <v>528000</v>
      </c>
      <c r="AD1322" t="s">
        <v>64</v>
      </c>
      <c r="AE1322">
        <v>5</v>
      </c>
      <c r="AF1322" t="s">
        <v>216</v>
      </c>
      <c r="AG1322" t="s">
        <v>47</v>
      </c>
      <c r="AH1322" t="s">
        <v>48</v>
      </c>
      <c r="AI1322" t="s">
        <v>1206</v>
      </c>
      <c r="AJ1322">
        <v>0</v>
      </c>
      <c r="AK1322">
        <v>1</v>
      </c>
      <c r="AL1322" t="s">
        <v>52</v>
      </c>
      <c r="AM1322" s="1">
        <v>528000</v>
      </c>
      <c r="AN1322" s="1">
        <v>528000</v>
      </c>
      <c r="AO1322" s="1">
        <v>528000</v>
      </c>
    </row>
    <row r="1323" spans="1:41" x14ac:dyDescent="0.35">
      <c r="A1323">
        <v>436196</v>
      </c>
      <c r="B1323">
        <v>216697666</v>
      </c>
      <c r="C1323" t="s">
        <v>977</v>
      </c>
      <c r="D1323" t="s">
        <v>978</v>
      </c>
      <c r="E1323" t="s">
        <v>1205</v>
      </c>
      <c r="F1323" t="s">
        <v>237</v>
      </c>
      <c r="G1323" t="s">
        <v>238</v>
      </c>
      <c r="H1323">
        <v>1</v>
      </c>
      <c r="I1323" t="s">
        <v>43</v>
      </c>
      <c r="J1323">
        <v>18</v>
      </c>
      <c r="K1323" t="s">
        <v>1004</v>
      </c>
      <c r="L1323">
        <v>0</v>
      </c>
      <c r="M1323" t="s">
        <v>209</v>
      </c>
      <c r="N1323" t="s">
        <v>210</v>
      </c>
      <c r="O1323">
        <v>439</v>
      </c>
      <c r="P1323" t="s">
        <v>211</v>
      </c>
      <c r="Q1323" t="s">
        <v>209</v>
      </c>
      <c r="R1323" t="s">
        <v>736</v>
      </c>
      <c r="S1323" t="s">
        <v>737</v>
      </c>
      <c r="T1323" t="s">
        <v>210</v>
      </c>
      <c r="U1323" t="s">
        <v>214</v>
      </c>
      <c r="V1323" t="s">
        <v>215</v>
      </c>
      <c r="W1323">
        <v>0</v>
      </c>
      <c r="X1323" t="s">
        <v>211</v>
      </c>
      <c r="Y1323">
        <v>1</v>
      </c>
      <c r="Z1323" t="s">
        <v>211</v>
      </c>
      <c r="AA1323" s="1">
        <v>88000</v>
      </c>
      <c r="AB1323" s="1">
        <v>88000</v>
      </c>
      <c r="AC1323" s="1">
        <v>88000</v>
      </c>
      <c r="AD1323" t="s">
        <v>64</v>
      </c>
      <c r="AE1323">
        <v>5</v>
      </c>
      <c r="AF1323" t="s">
        <v>216</v>
      </c>
      <c r="AG1323" t="s">
        <v>47</v>
      </c>
      <c r="AH1323" t="s">
        <v>48</v>
      </c>
      <c r="AI1323" t="s">
        <v>1206</v>
      </c>
      <c r="AJ1323">
        <v>0</v>
      </c>
      <c r="AK1323">
        <v>1</v>
      </c>
      <c r="AL1323" t="s">
        <v>52</v>
      </c>
      <c r="AM1323" s="1">
        <v>88000</v>
      </c>
      <c r="AN1323" s="1">
        <v>88000</v>
      </c>
      <c r="AO1323" s="1">
        <v>88000</v>
      </c>
    </row>
    <row r="1324" spans="1:41" x14ac:dyDescent="0.35">
      <c r="A1324">
        <v>436197</v>
      </c>
      <c r="B1324">
        <v>216697666</v>
      </c>
      <c r="C1324" t="s">
        <v>977</v>
      </c>
      <c r="D1324" t="s">
        <v>978</v>
      </c>
      <c r="E1324" t="s">
        <v>1205</v>
      </c>
      <c r="F1324" t="s">
        <v>239</v>
      </c>
      <c r="G1324" t="s">
        <v>240</v>
      </c>
      <c r="H1324">
        <v>1</v>
      </c>
      <c r="I1324" t="s">
        <v>43</v>
      </c>
      <c r="J1324">
        <v>18</v>
      </c>
      <c r="K1324" t="s">
        <v>1004</v>
      </c>
      <c r="L1324">
        <v>0</v>
      </c>
      <c r="M1324" t="s">
        <v>209</v>
      </c>
      <c r="N1324" t="s">
        <v>210</v>
      </c>
      <c r="O1324">
        <v>439</v>
      </c>
      <c r="P1324" t="s">
        <v>211</v>
      </c>
      <c r="Q1324" t="s">
        <v>209</v>
      </c>
      <c r="R1324" t="s">
        <v>736</v>
      </c>
      <c r="S1324" t="s">
        <v>737</v>
      </c>
      <c r="T1324" t="s">
        <v>210</v>
      </c>
      <c r="U1324" t="s">
        <v>214</v>
      </c>
      <c r="V1324" t="s">
        <v>215</v>
      </c>
      <c r="W1324">
        <v>0</v>
      </c>
      <c r="X1324" t="s">
        <v>211</v>
      </c>
      <c r="Y1324">
        <v>1</v>
      </c>
      <c r="Z1324" t="s">
        <v>211</v>
      </c>
      <c r="AA1324" s="1">
        <v>88000</v>
      </c>
      <c r="AB1324" s="1">
        <v>88000</v>
      </c>
      <c r="AC1324" s="1">
        <v>88000</v>
      </c>
      <c r="AD1324" t="s">
        <v>64</v>
      </c>
      <c r="AE1324">
        <v>5</v>
      </c>
      <c r="AF1324" t="s">
        <v>216</v>
      </c>
      <c r="AG1324" t="s">
        <v>47</v>
      </c>
      <c r="AH1324" t="s">
        <v>48</v>
      </c>
      <c r="AI1324" t="s">
        <v>1206</v>
      </c>
      <c r="AJ1324">
        <v>0</v>
      </c>
      <c r="AK1324">
        <v>1</v>
      </c>
      <c r="AL1324" t="s">
        <v>52</v>
      </c>
      <c r="AM1324" s="1">
        <v>88000</v>
      </c>
      <c r="AN1324" s="1">
        <v>88000</v>
      </c>
      <c r="AO1324" s="1">
        <v>88000</v>
      </c>
    </row>
    <row r="1325" spans="1:41" x14ac:dyDescent="0.35">
      <c r="A1325">
        <v>436198</v>
      </c>
      <c r="B1325">
        <v>216697666</v>
      </c>
      <c r="C1325" t="s">
        <v>977</v>
      </c>
      <c r="D1325" t="s">
        <v>978</v>
      </c>
      <c r="E1325" t="s">
        <v>1205</v>
      </c>
      <c r="F1325" t="s">
        <v>241</v>
      </c>
      <c r="G1325" t="s">
        <v>242</v>
      </c>
      <c r="H1325">
        <v>1</v>
      </c>
      <c r="I1325" t="s">
        <v>43</v>
      </c>
      <c r="J1325">
        <v>18</v>
      </c>
      <c r="K1325" t="s">
        <v>1004</v>
      </c>
      <c r="L1325">
        <v>0</v>
      </c>
      <c r="M1325" t="s">
        <v>209</v>
      </c>
      <c r="N1325" t="s">
        <v>210</v>
      </c>
      <c r="O1325">
        <v>439</v>
      </c>
      <c r="P1325" t="s">
        <v>211</v>
      </c>
      <c r="Q1325" t="s">
        <v>209</v>
      </c>
      <c r="R1325" t="s">
        <v>736</v>
      </c>
      <c r="S1325" t="s">
        <v>737</v>
      </c>
      <c r="T1325" t="s">
        <v>210</v>
      </c>
      <c r="U1325" t="s">
        <v>214</v>
      </c>
      <c r="V1325" t="s">
        <v>215</v>
      </c>
      <c r="W1325">
        <v>0</v>
      </c>
      <c r="X1325" t="s">
        <v>211</v>
      </c>
      <c r="Y1325">
        <v>1</v>
      </c>
      <c r="Z1325" t="s">
        <v>211</v>
      </c>
      <c r="AA1325" s="1">
        <v>176000</v>
      </c>
      <c r="AB1325" s="1">
        <v>176000</v>
      </c>
      <c r="AC1325" s="1">
        <v>176000</v>
      </c>
      <c r="AD1325" t="s">
        <v>64</v>
      </c>
      <c r="AE1325">
        <v>5</v>
      </c>
      <c r="AF1325" t="s">
        <v>216</v>
      </c>
      <c r="AG1325" t="s">
        <v>47</v>
      </c>
      <c r="AH1325" t="s">
        <v>48</v>
      </c>
      <c r="AI1325" t="s">
        <v>1206</v>
      </c>
      <c r="AJ1325">
        <v>0</v>
      </c>
      <c r="AK1325">
        <v>1</v>
      </c>
      <c r="AL1325" t="s">
        <v>52</v>
      </c>
      <c r="AM1325" s="1">
        <v>176000</v>
      </c>
      <c r="AN1325" s="1">
        <v>176000</v>
      </c>
      <c r="AO1325" s="1">
        <v>176000</v>
      </c>
    </row>
    <row r="1326" spans="1:41" x14ac:dyDescent="0.35">
      <c r="A1326">
        <v>436199</v>
      </c>
      <c r="B1326">
        <v>216697666</v>
      </c>
      <c r="C1326" t="s">
        <v>977</v>
      </c>
      <c r="D1326" t="s">
        <v>978</v>
      </c>
      <c r="E1326" t="s">
        <v>1205</v>
      </c>
      <c r="F1326" t="s">
        <v>66</v>
      </c>
      <c r="G1326" t="s">
        <v>67</v>
      </c>
      <c r="H1326">
        <v>1</v>
      </c>
      <c r="I1326" t="s">
        <v>43</v>
      </c>
      <c r="J1326">
        <v>18</v>
      </c>
      <c r="K1326" t="s">
        <v>1004</v>
      </c>
      <c r="N1326" t="s">
        <v>45</v>
      </c>
      <c r="O1326">
        <v>439</v>
      </c>
      <c r="R1326" t="s">
        <v>45</v>
      </c>
      <c r="T1326" t="s">
        <v>45</v>
      </c>
      <c r="U1326" t="s">
        <v>45</v>
      </c>
      <c r="AA1326" s="1">
        <v>135376242</v>
      </c>
      <c r="AB1326" s="1">
        <v>135376242</v>
      </c>
      <c r="AC1326" s="1">
        <v>135376242</v>
      </c>
      <c r="AD1326" t="s">
        <v>55</v>
      </c>
      <c r="AE1326">
        <v>4</v>
      </c>
      <c r="AF1326" t="s">
        <v>46</v>
      </c>
      <c r="AG1326" t="s">
        <v>47</v>
      </c>
      <c r="AH1326" t="s">
        <v>48</v>
      </c>
      <c r="AI1326" t="s">
        <v>1206</v>
      </c>
      <c r="AJ1326">
        <v>1</v>
      </c>
      <c r="AK1326">
        <v>0.43553223388305845</v>
      </c>
      <c r="AL1326" t="s">
        <v>52</v>
      </c>
      <c r="AM1326" s="1">
        <v>58960717.092953518</v>
      </c>
      <c r="AN1326" s="1">
        <v>58960717.092953518</v>
      </c>
      <c r="AO1326" s="1">
        <v>58960717.092953518</v>
      </c>
    </row>
    <row r="1327" spans="1:41" x14ac:dyDescent="0.35">
      <c r="A1327">
        <v>436200</v>
      </c>
      <c r="B1327">
        <v>216697666</v>
      </c>
      <c r="C1327" t="s">
        <v>977</v>
      </c>
      <c r="D1327" t="s">
        <v>978</v>
      </c>
      <c r="E1327" t="s">
        <v>1205</v>
      </c>
      <c r="F1327" t="s">
        <v>68</v>
      </c>
      <c r="G1327" t="s">
        <v>62</v>
      </c>
      <c r="H1327">
        <v>1</v>
      </c>
      <c r="I1327" t="s">
        <v>43</v>
      </c>
      <c r="J1327">
        <v>18</v>
      </c>
      <c r="K1327" t="s">
        <v>1004</v>
      </c>
      <c r="N1327" t="s">
        <v>45</v>
      </c>
      <c r="O1327">
        <v>439</v>
      </c>
      <c r="R1327" t="s">
        <v>45</v>
      </c>
      <c r="T1327" t="s">
        <v>45</v>
      </c>
      <c r="U1327" t="s">
        <v>45</v>
      </c>
      <c r="AA1327" s="1">
        <v>113812</v>
      </c>
      <c r="AB1327" s="1">
        <v>113812</v>
      </c>
      <c r="AC1327" s="1">
        <v>113812</v>
      </c>
      <c r="AD1327" t="s">
        <v>66</v>
      </c>
      <c r="AE1327">
        <v>5</v>
      </c>
      <c r="AF1327" t="s">
        <v>46</v>
      </c>
      <c r="AG1327" t="s">
        <v>47</v>
      </c>
      <c r="AH1327" t="s">
        <v>48</v>
      </c>
      <c r="AI1327" t="s">
        <v>1206</v>
      </c>
      <c r="AJ1327">
        <v>1</v>
      </c>
      <c r="AK1327">
        <v>0.43553223388305845</v>
      </c>
      <c r="AL1327" t="s">
        <v>52</v>
      </c>
      <c r="AM1327" s="1">
        <v>49568.794602698646</v>
      </c>
      <c r="AN1327" s="1">
        <v>49568.794602698646</v>
      </c>
      <c r="AO1327" s="1">
        <v>49568.794602698646</v>
      </c>
    </row>
    <row r="1328" spans="1:41" x14ac:dyDescent="0.35">
      <c r="A1328">
        <v>436201</v>
      </c>
      <c r="B1328">
        <v>216697666</v>
      </c>
      <c r="C1328" t="s">
        <v>977</v>
      </c>
      <c r="D1328" t="s">
        <v>978</v>
      </c>
      <c r="E1328" t="s">
        <v>1205</v>
      </c>
      <c r="F1328" t="s">
        <v>243</v>
      </c>
      <c r="G1328" t="s">
        <v>244</v>
      </c>
      <c r="H1328">
        <v>1</v>
      </c>
      <c r="I1328" t="s">
        <v>43</v>
      </c>
      <c r="J1328">
        <v>18</v>
      </c>
      <c r="K1328" t="s">
        <v>1004</v>
      </c>
      <c r="L1328">
        <v>0</v>
      </c>
      <c r="M1328" t="s">
        <v>209</v>
      </c>
      <c r="N1328" t="s">
        <v>210</v>
      </c>
      <c r="O1328">
        <v>439</v>
      </c>
      <c r="P1328" t="s">
        <v>211</v>
      </c>
      <c r="Q1328" t="s">
        <v>209</v>
      </c>
      <c r="R1328" t="s">
        <v>736</v>
      </c>
      <c r="S1328" t="s">
        <v>737</v>
      </c>
      <c r="T1328" t="s">
        <v>210</v>
      </c>
      <c r="U1328" t="s">
        <v>214</v>
      </c>
      <c r="V1328" t="s">
        <v>215</v>
      </c>
      <c r="W1328">
        <v>0</v>
      </c>
      <c r="X1328" t="s">
        <v>211</v>
      </c>
      <c r="Y1328">
        <v>1</v>
      </c>
      <c r="Z1328" t="s">
        <v>211</v>
      </c>
      <c r="AA1328" s="1">
        <v>0</v>
      </c>
      <c r="AB1328" s="1">
        <v>0</v>
      </c>
      <c r="AC1328" s="1">
        <v>0</v>
      </c>
      <c r="AD1328" t="s">
        <v>68</v>
      </c>
      <c r="AE1328">
        <v>6</v>
      </c>
      <c r="AF1328" t="s">
        <v>216</v>
      </c>
      <c r="AG1328" t="s">
        <v>47</v>
      </c>
      <c r="AH1328" t="s">
        <v>48</v>
      </c>
      <c r="AI1328" t="s">
        <v>1206</v>
      </c>
      <c r="AJ1328">
        <v>0</v>
      </c>
      <c r="AK1328">
        <v>1</v>
      </c>
      <c r="AL1328" t="s">
        <v>52</v>
      </c>
      <c r="AM1328" s="1">
        <v>0</v>
      </c>
      <c r="AN1328" s="1">
        <v>0</v>
      </c>
      <c r="AO1328" s="1">
        <v>0</v>
      </c>
    </row>
    <row r="1329" spans="1:41" x14ac:dyDescent="0.35">
      <c r="A1329">
        <v>436202</v>
      </c>
      <c r="B1329">
        <v>216697666</v>
      </c>
      <c r="C1329" t="s">
        <v>977</v>
      </c>
      <c r="D1329" t="s">
        <v>978</v>
      </c>
      <c r="E1329" t="s">
        <v>1205</v>
      </c>
      <c r="F1329" t="s">
        <v>245</v>
      </c>
      <c r="G1329" t="s">
        <v>246</v>
      </c>
      <c r="H1329">
        <v>1</v>
      </c>
      <c r="I1329" t="s">
        <v>43</v>
      </c>
      <c r="J1329">
        <v>18</v>
      </c>
      <c r="K1329" t="s">
        <v>1004</v>
      </c>
      <c r="L1329">
        <v>0</v>
      </c>
      <c r="M1329" t="s">
        <v>209</v>
      </c>
      <c r="N1329" t="s">
        <v>210</v>
      </c>
      <c r="O1329">
        <v>439</v>
      </c>
      <c r="P1329" t="s">
        <v>211</v>
      </c>
      <c r="Q1329" t="s">
        <v>209</v>
      </c>
      <c r="R1329" t="s">
        <v>736</v>
      </c>
      <c r="S1329" t="s">
        <v>737</v>
      </c>
      <c r="T1329" t="s">
        <v>210</v>
      </c>
      <c r="U1329" t="s">
        <v>214</v>
      </c>
      <c r="V1329" t="s">
        <v>215</v>
      </c>
      <c r="W1329">
        <v>0</v>
      </c>
      <c r="X1329" t="s">
        <v>211</v>
      </c>
      <c r="Y1329">
        <v>1</v>
      </c>
      <c r="Z1329" t="s">
        <v>211</v>
      </c>
      <c r="AA1329" s="1">
        <v>113812</v>
      </c>
      <c r="AB1329" s="1">
        <v>113812</v>
      </c>
      <c r="AC1329" s="1">
        <v>113812</v>
      </c>
      <c r="AD1329" t="s">
        <v>68</v>
      </c>
      <c r="AE1329">
        <v>6</v>
      </c>
      <c r="AF1329" t="s">
        <v>216</v>
      </c>
      <c r="AG1329" t="s">
        <v>47</v>
      </c>
      <c r="AH1329" t="s">
        <v>48</v>
      </c>
      <c r="AI1329" t="s">
        <v>1206</v>
      </c>
      <c r="AJ1329">
        <v>0</v>
      </c>
      <c r="AK1329">
        <v>1</v>
      </c>
      <c r="AL1329" t="s">
        <v>52</v>
      </c>
      <c r="AM1329" s="1">
        <v>113812</v>
      </c>
      <c r="AN1329" s="1">
        <v>113812</v>
      </c>
      <c r="AO1329" s="1">
        <v>113812</v>
      </c>
    </row>
    <row r="1330" spans="1:41" x14ac:dyDescent="0.35">
      <c r="A1330">
        <v>436203</v>
      </c>
      <c r="B1330">
        <v>216697666</v>
      </c>
      <c r="C1330" t="s">
        <v>977</v>
      </c>
      <c r="D1330" t="s">
        <v>978</v>
      </c>
      <c r="E1330" t="s">
        <v>1205</v>
      </c>
      <c r="F1330" t="s">
        <v>1005</v>
      </c>
      <c r="G1330" t="s">
        <v>1006</v>
      </c>
      <c r="H1330">
        <v>1</v>
      </c>
      <c r="I1330" t="s">
        <v>43</v>
      </c>
      <c r="J1330">
        <v>18</v>
      </c>
      <c r="K1330" t="s">
        <v>1004</v>
      </c>
      <c r="L1330">
        <v>0</v>
      </c>
      <c r="M1330" t="s">
        <v>209</v>
      </c>
      <c r="N1330" t="s">
        <v>210</v>
      </c>
      <c r="O1330">
        <v>439</v>
      </c>
      <c r="P1330" t="s">
        <v>211</v>
      </c>
      <c r="Q1330" t="s">
        <v>209</v>
      </c>
      <c r="R1330" t="s">
        <v>736</v>
      </c>
      <c r="S1330" t="s">
        <v>737</v>
      </c>
      <c r="T1330" t="s">
        <v>210</v>
      </c>
      <c r="U1330" t="s">
        <v>214</v>
      </c>
      <c r="V1330" t="s">
        <v>215</v>
      </c>
      <c r="W1330">
        <v>0</v>
      </c>
      <c r="X1330" t="s">
        <v>211</v>
      </c>
      <c r="Y1330">
        <v>1</v>
      </c>
      <c r="Z1330" t="s">
        <v>211</v>
      </c>
      <c r="AA1330" s="1">
        <v>135262430</v>
      </c>
      <c r="AB1330" s="1">
        <v>135262430</v>
      </c>
      <c r="AC1330" s="1">
        <v>135262430</v>
      </c>
      <c r="AD1330" t="s">
        <v>66</v>
      </c>
      <c r="AE1330">
        <v>5</v>
      </c>
      <c r="AF1330" t="s">
        <v>216</v>
      </c>
      <c r="AG1330" t="s">
        <v>47</v>
      </c>
      <c r="AH1330" t="s">
        <v>48</v>
      </c>
      <c r="AI1330" t="s">
        <v>1206</v>
      </c>
      <c r="AJ1330">
        <v>0</v>
      </c>
      <c r="AK1330">
        <v>1</v>
      </c>
      <c r="AL1330" t="s">
        <v>52</v>
      </c>
      <c r="AM1330" s="1">
        <v>135262430</v>
      </c>
      <c r="AN1330" s="1">
        <v>135262430</v>
      </c>
      <c r="AO1330" s="1">
        <v>135262430</v>
      </c>
    </row>
    <row r="1331" spans="1:41" x14ac:dyDescent="0.35">
      <c r="A1331">
        <v>436204</v>
      </c>
      <c r="B1331">
        <v>216697666</v>
      </c>
      <c r="C1331" t="s">
        <v>977</v>
      </c>
      <c r="D1331" t="s">
        <v>978</v>
      </c>
      <c r="E1331" t="s">
        <v>1205</v>
      </c>
      <c r="F1331" t="s">
        <v>69</v>
      </c>
      <c r="G1331" t="s">
        <v>70</v>
      </c>
      <c r="H1331">
        <v>1</v>
      </c>
      <c r="I1331" t="s">
        <v>43</v>
      </c>
      <c r="J1331">
        <v>18</v>
      </c>
      <c r="K1331" t="s">
        <v>1004</v>
      </c>
      <c r="N1331" t="s">
        <v>45</v>
      </c>
      <c r="O1331">
        <v>439</v>
      </c>
      <c r="R1331" t="s">
        <v>45</v>
      </c>
      <c r="T1331" t="s">
        <v>45</v>
      </c>
      <c r="U1331" t="s">
        <v>45</v>
      </c>
      <c r="AA1331" s="1">
        <v>17277400</v>
      </c>
      <c r="AB1331" s="1">
        <v>17277400</v>
      </c>
      <c r="AC1331" s="1">
        <v>16077400</v>
      </c>
      <c r="AD1331" t="s">
        <v>50</v>
      </c>
      <c r="AE1331">
        <v>2</v>
      </c>
      <c r="AF1331" t="s">
        <v>46</v>
      </c>
      <c r="AG1331" t="s">
        <v>47</v>
      </c>
      <c r="AH1331" t="s">
        <v>48</v>
      </c>
      <c r="AI1331" t="s">
        <v>1206</v>
      </c>
      <c r="AJ1331">
        <v>1</v>
      </c>
      <c r="AK1331">
        <v>0.43553223388305845</v>
      </c>
      <c r="AL1331" t="s">
        <v>52</v>
      </c>
      <c r="AM1331" s="1">
        <v>7524864.6176911537</v>
      </c>
      <c r="AN1331" s="1">
        <v>7524864.6176911537</v>
      </c>
      <c r="AO1331" s="1">
        <v>7002225.9370314842</v>
      </c>
    </row>
    <row r="1332" spans="1:41" x14ac:dyDescent="0.35">
      <c r="A1332">
        <v>436205</v>
      </c>
      <c r="B1332">
        <v>216697666</v>
      </c>
      <c r="C1332" t="s">
        <v>977</v>
      </c>
      <c r="D1332" t="s">
        <v>978</v>
      </c>
      <c r="E1332" t="s">
        <v>1205</v>
      </c>
      <c r="F1332" t="s">
        <v>71</v>
      </c>
      <c r="G1332" t="s">
        <v>72</v>
      </c>
      <c r="H1332">
        <v>1</v>
      </c>
      <c r="I1332" t="s">
        <v>43</v>
      </c>
      <c r="J1332">
        <v>18</v>
      </c>
      <c r="K1332" t="s">
        <v>1004</v>
      </c>
      <c r="N1332" t="s">
        <v>45</v>
      </c>
      <c r="O1332">
        <v>439</v>
      </c>
      <c r="R1332" t="s">
        <v>45</v>
      </c>
      <c r="T1332" t="s">
        <v>45</v>
      </c>
      <c r="U1332" t="s">
        <v>45</v>
      </c>
      <c r="AA1332" s="1">
        <v>750000</v>
      </c>
      <c r="AB1332" s="1">
        <v>750000</v>
      </c>
      <c r="AC1332" s="1">
        <v>750000</v>
      </c>
      <c r="AD1332" t="s">
        <v>69</v>
      </c>
      <c r="AE1332">
        <v>3</v>
      </c>
      <c r="AF1332" t="s">
        <v>46</v>
      </c>
      <c r="AG1332" t="s">
        <v>47</v>
      </c>
      <c r="AH1332" t="s">
        <v>48</v>
      </c>
      <c r="AI1332" t="s">
        <v>1206</v>
      </c>
      <c r="AJ1332">
        <v>1</v>
      </c>
      <c r="AK1332">
        <v>0.43553223388305845</v>
      </c>
      <c r="AL1332" t="s">
        <v>52</v>
      </c>
      <c r="AM1332" s="1">
        <v>326649.17541229381</v>
      </c>
      <c r="AN1332" s="1">
        <v>326649.17541229381</v>
      </c>
      <c r="AO1332" s="1">
        <v>326649.17541229381</v>
      </c>
    </row>
    <row r="1333" spans="1:41" x14ac:dyDescent="0.35">
      <c r="A1333">
        <v>436206</v>
      </c>
      <c r="B1333">
        <v>216697666</v>
      </c>
      <c r="C1333" t="s">
        <v>977</v>
      </c>
      <c r="D1333" t="s">
        <v>978</v>
      </c>
      <c r="E1333" t="s">
        <v>1205</v>
      </c>
      <c r="F1333" t="s">
        <v>73</v>
      </c>
      <c r="G1333" t="s">
        <v>74</v>
      </c>
      <c r="H1333">
        <v>1</v>
      </c>
      <c r="I1333" t="s">
        <v>43</v>
      </c>
      <c r="J1333">
        <v>18</v>
      </c>
      <c r="K1333" t="s">
        <v>1004</v>
      </c>
      <c r="N1333" t="s">
        <v>45</v>
      </c>
      <c r="O1333">
        <v>439</v>
      </c>
      <c r="R1333" t="s">
        <v>45</v>
      </c>
      <c r="T1333" t="s">
        <v>45</v>
      </c>
      <c r="U1333" t="s">
        <v>45</v>
      </c>
      <c r="AA1333" s="1">
        <v>750000</v>
      </c>
      <c r="AB1333" s="1">
        <v>750000</v>
      </c>
      <c r="AC1333" s="1">
        <v>750000</v>
      </c>
      <c r="AD1333" t="s">
        <v>71</v>
      </c>
      <c r="AE1333">
        <v>4</v>
      </c>
      <c r="AF1333" t="s">
        <v>46</v>
      </c>
      <c r="AG1333" t="s">
        <v>47</v>
      </c>
      <c r="AH1333" t="s">
        <v>48</v>
      </c>
      <c r="AI1333" t="s">
        <v>1206</v>
      </c>
      <c r="AJ1333">
        <v>1</v>
      </c>
      <c r="AK1333">
        <v>0.43553223388305845</v>
      </c>
      <c r="AL1333" t="s">
        <v>52</v>
      </c>
      <c r="AM1333" s="1">
        <v>326649.17541229381</v>
      </c>
      <c r="AN1333" s="1">
        <v>326649.17541229381</v>
      </c>
      <c r="AO1333" s="1">
        <v>326649.17541229381</v>
      </c>
    </row>
    <row r="1334" spans="1:41" x14ac:dyDescent="0.35">
      <c r="A1334">
        <v>436207</v>
      </c>
      <c r="B1334">
        <v>216697666</v>
      </c>
      <c r="C1334" t="s">
        <v>977</v>
      </c>
      <c r="D1334" t="s">
        <v>978</v>
      </c>
      <c r="E1334" t="s">
        <v>1205</v>
      </c>
      <c r="F1334" t="s">
        <v>75</v>
      </c>
      <c r="G1334" t="s">
        <v>76</v>
      </c>
      <c r="H1334">
        <v>1</v>
      </c>
      <c r="I1334" t="s">
        <v>43</v>
      </c>
      <c r="J1334">
        <v>18</v>
      </c>
      <c r="K1334" t="s">
        <v>1004</v>
      </c>
      <c r="N1334" t="s">
        <v>45</v>
      </c>
      <c r="O1334">
        <v>439</v>
      </c>
      <c r="R1334" t="s">
        <v>45</v>
      </c>
      <c r="T1334" t="s">
        <v>45</v>
      </c>
      <c r="U1334" t="s">
        <v>45</v>
      </c>
      <c r="AA1334" s="1">
        <v>0</v>
      </c>
      <c r="AB1334" s="1">
        <v>0</v>
      </c>
      <c r="AC1334" s="1">
        <v>0</v>
      </c>
      <c r="AD1334" t="s">
        <v>73</v>
      </c>
      <c r="AE1334">
        <v>5</v>
      </c>
      <c r="AF1334" t="s">
        <v>46</v>
      </c>
      <c r="AG1334" t="s">
        <v>47</v>
      </c>
      <c r="AH1334" t="s">
        <v>48</v>
      </c>
      <c r="AI1334" t="s">
        <v>1206</v>
      </c>
      <c r="AJ1334">
        <v>1</v>
      </c>
      <c r="AK1334">
        <v>0.43553223388305845</v>
      </c>
      <c r="AL1334" t="s">
        <v>52</v>
      </c>
      <c r="AM1334" s="1">
        <v>0</v>
      </c>
      <c r="AN1334" s="1">
        <v>0</v>
      </c>
      <c r="AO1334" s="1">
        <v>0</v>
      </c>
    </row>
    <row r="1335" spans="1:41" x14ac:dyDescent="0.35">
      <c r="A1335">
        <v>436208</v>
      </c>
      <c r="B1335">
        <v>216697666</v>
      </c>
      <c r="C1335" t="s">
        <v>977</v>
      </c>
      <c r="D1335" t="s">
        <v>978</v>
      </c>
      <c r="E1335" t="s">
        <v>1205</v>
      </c>
      <c r="F1335" t="s">
        <v>173</v>
      </c>
      <c r="G1335" t="s">
        <v>174</v>
      </c>
      <c r="H1335">
        <v>1</v>
      </c>
      <c r="I1335" t="s">
        <v>43</v>
      </c>
      <c r="J1335">
        <v>18</v>
      </c>
      <c r="K1335" t="s">
        <v>1004</v>
      </c>
      <c r="N1335" t="s">
        <v>45</v>
      </c>
      <c r="O1335">
        <v>439</v>
      </c>
      <c r="R1335" t="s">
        <v>45</v>
      </c>
      <c r="T1335" t="s">
        <v>45</v>
      </c>
      <c r="U1335" t="s">
        <v>45</v>
      </c>
      <c r="AA1335" s="1">
        <v>0</v>
      </c>
      <c r="AB1335" s="1">
        <v>0</v>
      </c>
      <c r="AC1335" s="1">
        <v>0</v>
      </c>
      <c r="AD1335" t="s">
        <v>75</v>
      </c>
      <c r="AE1335">
        <v>6</v>
      </c>
      <c r="AF1335" t="s">
        <v>46</v>
      </c>
      <c r="AG1335" t="s">
        <v>47</v>
      </c>
      <c r="AH1335" t="s">
        <v>48</v>
      </c>
      <c r="AI1335" t="s">
        <v>1206</v>
      </c>
      <c r="AJ1335">
        <v>1</v>
      </c>
      <c r="AK1335">
        <v>0.43553223388305845</v>
      </c>
      <c r="AL1335" t="s">
        <v>52</v>
      </c>
      <c r="AM1335" s="1">
        <v>0</v>
      </c>
      <c r="AN1335" s="1">
        <v>0</v>
      </c>
      <c r="AO1335" s="1">
        <v>0</v>
      </c>
    </row>
    <row r="1336" spans="1:41" x14ac:dyDescent="0.35">
      <c r="A1336">
        <v>436209</v>
      </c>
      <c r="B1336">
        <v>216697666</v>
      </c>
      <c r="C1336" t="s">
        <v>977</v>
      </c>
      <c r="D1336" t="s">
        <v>978</v>
      </c>
      <c r="E1336" t="s">
        <v>1205</v>
      </c>
      <c r="F1336" t="s">
        <v>400</v>
      </c>
      <c r="G1336" t="s">
        <v>401</v>
      </c>
      <c r="H1336">
        <v>1</v>
      </c>
      <c r="I1336" t="s">
        <v>43</v>
      </c>
      <c r="J1336">
        <v>18</v>
      </c>
      <c r="K1336" t="s">
        <v>1004</v>
      </c>
      <c r="L1336">
        <v>0</v>
      </c>
      <c r="M1336" t="s">
        <v>209</v>
      </c>
      <c r="N1336" t="s">
        <v>210</v>
      </c>
      <c r="O1336">
        <v>439</v>
      </c>
      <c r="P1336" t="s">
        <v>211</v>
      </c>
      <c r="Q1336" t="s">
        <v>209</v>
      </c>
      <c r="R1336" t="s">
        <v>736</v>
      </c>
      <c r="S1336" t="s">
        <v>737</v>
      </c>
      <c r="T1336" t="s">
        <v>210</v>
      </c>
      <c r="U1336" t="s">
        <v>214</v>
      </c>
      <c r="V1336" t="s">
        <v>215</v>
      </c>
      <c r="W1336">
        <v>0</v>
      </c>
      <c r="X1336" t="s">
        <v>211</v>
      </c>
      <c r="Y1336">
        <v>1</v>
      </c>
      <c r="Z1336" t="s">
        <v>211</v>
      </c>
      <c r="AA1336" s="1">
        <v>0</v>
      </c>
      <c r="AB1336" s="1">
        <v>0</v>
      </c>
      <c r="AC1336" s="1">
        <v>0</v>
      </c>
      <c r="AD1336" t="s">
        <v>173</v>
      </c>
      <c r="AE1336">
        <v>7</v>
      </c>
      <c r="AF1336" t="s">
        <v>216</v>
      </c>
      <c r="AG1336" t="s">
        <v>47</v>
      </c>
      <c r="AH1336" t="s">
        <v>48</v>
      </c>
      <c r="AI1336" t="s">
        <v>1206</v>
      </c>
      <c r="AJ1336">
        <v>0</v>
      </c>
      <c r="AK1336">
        <v>1</v>
      </c>
      <c r="AL1336" t="s">
        <v>52</v>
      </c>
      <c r="AM1336" s="1">
        <v>0</v>
      </c>
      <c r="AN1336" s="1">
        <v>0</v>
      </c>
      <c r="AO1336" s="1">
        <v>0</v>
      </c>
    </row>
    <row r="1337" spans="1:41" x14ac:dyDescent="0.35">
      <c r="A1337">
        <v>436210</v>
      </c>
      <c r="B1337">
        <v>216697666</v>
      </c>
      <c r="C1337" t="s">
        <v>977</v>
      </c>
      <c r="D1337" t="s">
        <v>978</v>
      </c>
      <c r="E1337" t="s">
        <v>1205</v>
      </c>
      <c r="F1337" t="s">
        <v>175</v>
      </c>
      <c r="G1337" t="s">
        <v>176</v>
      </c>
      <c r="H1337">
        <v>1</v>
      </c>
      <c r="I1337" t="s">
        <v>43</v>
      </c>
      <c r="J1337">
        <v>18</v>
      </c>
      <c r="K1337" t="s">
        <v>1004</v>
      </c>
      <c r="N1337" t="s">
        <v>45</v>
      </c>
      <c r="O1337">
        <v>439</v>
      </c>
      <c r="R1337" t="s">
        <v>45</v>
      </c>
      <c r="T1337" t="s">
        <v>45</v>
      </c>
      <c r="U1337" t="s">
        <v>45</v>
      </c>
      <c r="AA1337" s="1">
        <v>750000</v>
      </c>
      <c r="AB1337" s="1">
        <v>750000</v>
      </c>
      <c r="AC1337" s="1">
        <v>750000</v>
      </c>
      <c r="AD1337" t="s">
        <v>73</v>
      </c>
      <c r="AE1337">
        <v>5</v>
      </c>
      <c r="AF1337" t="s">
        <v>46</v>
      </c>
      <c r="AG1337" t="s">
        <v>47</v>
      </c>
      <c r="AH1337" t="s">
        <v>48</v>
      </c>
      <c r="AI1337" t="s">
        <v>1206</v>
      </c>
      <c r="AJ1337">
        <v>1</v>
      </c>
      <c r="AK1337">
        <v>0.43553223388305845</v>
      </c>
      <c r="AL1337" t="s">
        <v>52</v>
      </c>
      <c r="AM1337" s="1">
        <v>326649.17541229381</v>
      </c>
      <c r="AN1337" s="1">
        <v>326649.17541229381</v>
      </c>
      <c r="AO1337" s="1">
        <v>326649.17541229381</v>
      </c>
    </row>
    <row r="1338" spans="1:41" x14ac:dyDescent="0.35">
      <c r="A1338">
        <v>436211</v>
      </c>
      <c r="B1338">
        <v>216697666</v>
      </c>
      <c r="C1338" t="s">
        <v>977</v>
      </c>
      <c r="D1338" t="s">
        <v>978</v>
      </c>
      <c r="E1338" t="s">
        <v>1205</v>
      </c>
      <c r="F1338" t="s">
        <v>177</v>
      </c>
      <c r="G1338" t="s">
        <v>178</v>
      </c>
      <c r="H1338">
        <v>1</v>
      </c>
      <c r="I1338" t="s">
        <v>43</v>
      </c>
      <c r="J1338">
        <v>18</v>
      </c>
      <c r="K1338" t="s">
        <v>1004</v>
      </c>
      <c r="N1338" t="s">
        <v>45</v>
      </c>
      <c r="O1338">
        <v>439</v>
      </c>
      <c r="R1338" t="s">
        <v>45</v>
      </c>
      <c r="T1338" t="s">
        <v>45</v>
      </c>
      <c r="U1338" t="s">
        <v>45</v>
      </c>
      <c r="AA1338" s="1">
        <v>750000</v>
      </c>
      <c r="AB1338" s="1">
        <v>750000</v>
      </c>
      <c r="AC1338" s="1">
        <v>750000</v>
      </c>
      <c r="AD1338" t="s">
        <v>175</v>
      </c>
      <c r="AE1338">
        <v>6</v>
      </c>
      <c r="AF1338" t="s">
        <v>46</v>
      </c>
      <c r="AG1338" t="s">
        <v>47</v>
      </c>
      <c r="AH1338" t="s">
        <v>48</v>
      </c>
      <c r="AI1338" t="s">
        <v>1206</v>
      </c>
      <c r="AJ1338">
        <v>1</v>
      </c>
      <c r="AK1338">
        <v>0.43553223388305845</v>
      </c>
      <c r="AL1338" t="s">
        <v>52</v>
      </c>
      <c r="AM1338" s="1">
        <v>326649.17541229381</v>
      </c>
      <c r="AN1338" s="1">
        <v>326649.17541229381</v>
      </c>
      <c r="AO1338" s="1">
        <v>326649.17541229381</v>
      </c>
    </row>
    <row r="1339" spans="1:41" x14ac:dyDescent="0.35">
      <c r="A1339">
        <v>436212</v>
      </c>
      <c r="B1339">
        <v>216697666</v>
      </c>
      <c r="C1339" t="s">
        <v>977</v>
      </c>
      <c r="D1339" t="s">
        <v>978</v>
      </c>
      <c r="E1339" t="s">
        <v>1205</v>
      </c>
      <c r="F1339" t="s">
        <v>1196</v>
      </c>
      <c r="G1339" t="s">
        <v>491</v>
      </c>
      <c r="H1339">
        <v>1</v>
      </c>
      <c r="I1339" t="s">
        <v>43</v>
      </c>
      <c r="J1339">
        <v>18</v>
      </c>
      <c r="K1339" t="s">
        <v>1004</v>
      </c>
      <c r="L1339">
        <v>0</v>
      </c>
      <c r="M1339" t="s">
        <v>209</v>
      </c>
      <c r="N1339" t="s">
        <v>210</v>
      </c>
      <c r="O1339">
        <v>439</v>
      </c>
      <c r="P1339" t="s">
        <v>211</v>
      </c>
      <c r="Q1339" t="s">
        <v>209</v>
      </c>
      <c r="R1339" t="s">
        <v>736</v>
      </c>
      <c r="S1339" t="s">
        <v>737</v>
      </c>
      <c r="T1339" t="s">
        <v>210</v>
      </c>
      <c r="U1339" t="s">
        <v>214</v>
      </c>
      <c r="V1339" t="s">
        <v>215</v>
      </c>
      <c r="W1339">
        <v>0</v>
      </c>
      <c r="X1339" t="s">
        <v>211</v>
      </c>
      <c r="Y1339">
        <v>1</v>
      </c>
      <c r="Z1339" t="s">
        <v>211</v>
      </c>
      <c r="AA1339" s="1">
        <v>750000</v>
      </c>
      <c r="AB1339" s="1">
        <v>750000</v>
      </c>
      <c r="AC1339" s="1">
        <v>750000</v>
      </c>
      <c r="AD1339" t="s">
        <v>177</v>
      </c>
      <c r="AE1339">
        <v>7</v>
      </c>
      <c r="AF1339" t="s">
        <v>216</v>
      </c>
      <c r="AG1339" t="s">
        <v>47</v>
      </c>
      <c r="AH1339" t="s">
        <v>48</v>
      </c>
      <c r="AI1339" t="s">
        <v>1206</v>
      </c>
      <c r="AJ1339">
        <v>0</v>
      </c>
      <c r="AK1339">
        <v>1</v>
      </c>
      <c r="AL1339" t="s">
        <v>52</v>
      </c>
      <c r="AM1339" s="1">
        <v>750000</v>
      </c>
      <c r="AN1339" s="1">
        <v>750000</v>
      </c>
      <c r="AO1339" s="1">
        <v>750000</v>
      </c>
    </row>
    <row r="1340" spans="1:41" x14ac:dyDescent="0.35">
      <c r="A1340">
        <v>436213</v>
      </c>
      <c r="B1340">
        <v>216697666</v>
      </c>
      <c r="C1340" t="s">
        <v>977</v>
      </c>
      <c r="D1340" t="s">
        <v>978</v>
      </c>
      <c r="E1340" t="s">
        <v>1205</v>
      </c>
      <c r="F1340" t="s">
        <v>80</v>
      </c>
      <c r="G1340" t="s">
        <v>81</v>
      </c>
      <c r="H1340">
        <v>1</v>
      </c>
      <c r="I1340" t="s">
        <v>43</v>
      </c>
      <c r="J1340">
        <v>18</v>
      </c>
      <c r="K1340" t="s">
        <v>1004</v>
      </c>
      <c r="N1340" t="s">
        <v>45</v>
      </c>
      <c r="O1340">
        <v>439</v>
      </c>
      <c r="R1340" t="s">
        <v>45</v>
      </c>
      <c r="T1340" t="s">
        <v>45</v>
      </c>
      <c r="U1340" t="s">
        <v>45</v>
      </c>
      <c r="AA1340" s="1">
        <v>16527400</v>
      </c>
      <c r="AB1340" s="1">
        <v>16527400</v>
      </c>
      <c r="AC1340" s="1">
        <v>15327400</v>
      </c>
      <c r="AD1340" t="s">
        <v>69</v>
      </c>
      <c r="AE1340">
        <v>3</v>
      </c>
      <c r="AF1340" t="s">
        <v>46</v>
      </c>
      <c r="AG1340" t="s">
        <v>47</v>
      </c>
      <c r="AH1340" t="s">
        <v>48</v>
      </c>
      <c r="AI1340" t="s">
        <v>1206</v>
      </c>
      <c r="AJ1340">
        <v>1</v>
      </c>
      <c r="AK1340">
        <v>0.43553223388305845</v>
      </c>
      <c r="AL1340" t="s">
        <v>52</v>
      </c>
      <c r="AM1340" s="1">
        <v>7198215.4422788601</v>
      </c>
      <c r="AN1340" s="1">
        <v>7198215.4422788601</v>
      </c>
      <c r="AO1340" s="1">
        <v>6675576.7616191898</v>
      </c>
    </row>
    <row r="1341" spans="1:41" x14ac:dyDescent="0.35">
      <c r="A1341">
        <v>436214</v>
      </c>
      <c r="B1341">
        <v>216697666</v>
      </c>
      <c r="C1341" t="s">
        <v>977</v>
      </c>
      <c r="D1341" t="s">
        <v>978</v>
      </c>
      <c r="E1341" t="s">
        <v>1205</v>
      </c>
      <c r="F1341" t="s">
        <v>82</v>
      </c>
      <c r="G1341" t="s">
        <v>83</v>
      </c>
      <c r="H1341">
        <v>1</v>
      </c>
      <c r="I1341" t="s">
        <v>43</v>
      </c>
      <c r="J1341">
        <v>18</v>
      </c>
      <c r="K1341" t="s">
        <v>1004</v>
      </c>
      <c r="N1341" t="s">
        <v>45</v>
      </c>
      <c r="O1341">
        <v>439</v>
      </c>
      <c r="R1341" t="s">
        <v>45</v>
      </c>
      <c r="T1341" t="s">
        <v>45</v>
      </c>
      <c r="U1341" t="s">
        <v>45</v>
      </c>
      <c r="AA1341" s="1">
        <v>14827400</v>
      </c>
      <c r="AB1341" s="1">
        <v>14827400</v>
      </c>
      <c r="AC1341" s="1">
        <v>14827400</v>
      </c>
      <c r="AD1341" t="s">
        <v>80</v>
      </c>
      <c r="AE1341">
        <v>4</v>
      </c>
      <c r="AF1341" t="s">
        <v>46</v>
      </c>
      <c r="AG1341" t="s">
        <v>47</v>
      </c>
      <c r="AH1341" t="s">
        <v>48</v>
      </c>
      <c r="AI1341" t="s">
        <v>1206</v>
      </c>
      <c r="AJ1341">
        <v>1</v>
      </c>
      <c r="AK1341">
        <v>0.43553223388305845</v>
      </c>
      <c r="AL1341" t="s">
        <v>52</v>
      </c>
      <c r="AM1341" s="1">
        <v>6457810.6446776604</v>
      </c>
      <c r="AN1341" s="1">
        <v>6457810.6446776604</v>
      </c>
      <c r="AO1341" s="1">
        <v>6457810.6446776604</v>
      </c>
    </row>
    <row r="1342" spans="1:41" x14ac:dyDescent="0.35">
      <c r="A1342">
        <v>436215</v>
      </c>
      <c r="B1342">
        <v>216697666</v>
      </c>
      <c r="C1342" t="s">
        <v>977</v>
      </c>
      <c r="D1342" t="s">
        <v>978</v>
      </c>
      <c r="E1342" t="s">
        <v>1205</v>
      </c>
      <c r="F1342" t="s">
        <v>247</v>
      </c>
      <c r="G1342" t="s">
        <v>248</v>
      </c>
      <c r="H1342">
        <v>1</v>
      </c>
      <c r="I1342" t="s">
        <v>43</v>
      </c>
      <c r="J1342">
        <v>18</v>
      </c>
      <c r="K1342" t="s">
        <v>1004</v>
      </c>
      <c r="L1342">
        <v>0</v>
      </c>
      <c r="M1342" t="s">
        <v>209</v>
      </c>
      <c r="N1342" t="s">
        <v>908</v>
      </c>
      <c r="O1342">
        <v>439</v>
      </c>
      <c r="P1342" t="s">
        <v>211</v>
      </c>
      <c r="Q1342" t="s">
        <v>909</v>
      </c>
      <c r="R1342" t="s">
        <v>736</v>
      </c>
      <c r="S1342" t="s">
        <v>737</v>
      </c>
      <c r="T1342" t="s">
        <v>210</v>
      </c>
      <c r="U1342" t="s">
        <v>214</v>
      </c>
      <c r="V1342" t="s">
        <v>215</v>
      </c>
      <c r="W1342">
        <v>0</v>
      </c>
      <c r="X1342" t="s">
        <v>211</v>
      </c>
      <c r="Y1342">
        <v>1</v>
      </c>
      <c r="Z1342" t="s">
        <v>211</v>
      </c>
      <c r="AA1342" s="1">
        <v>14827400</v>
      </c>
      <c r="AB1342" s="1">
        <v>14827400</v>
      </c>
      <c r="AC1342" s="1">
        <v>14827400</v>
      </c>
      <c r="AD1342" t="s">
        <v>82</v>
      </c>
      <c r="AE1342">
        <v>5</v>
      </c>
      <c r="AF1342" t="s">
        <v>216</v>
      </c>
      <c r="AG1342" t="s">
        <v>47</v>
      </c>
      <c r="AH1342" t="s">
        <v>48</v>
      </c>
      <c r="AI1342" t="s">
        <v>1206</v>
      </c>
      <c r="AJ1342">
        <v>0</v>
      </c>
      <c r="AK1342">
        <v>1</v>
      </c>
      <c r="AL1342" t="s">
        <v>52</v>
      </c>
      <c r="AM1342" s="1">
        <v>14827400</v>
      </c>
      <c r="AN1342" s="1">
        <v>14827400</v>
      </c>
      <c r="AO1342" s="1">
        <v>14827400</v>
      </c>
    </row>
    <row r="1343" spans="1:41" x14ac:dyDescent="0.35">
      <c r="A1343">
        <v>436216</v>
      </c>
      <c r="B1343">
        <v>216697666</v>
      </c>
      <c r="C1343" t="s">
        <v>977</v>
      </c>
      <c r="D1343" t="s">
        <v>978</v>
      </c>
      <c r="E1343" t="s">
        <v>1205</v>
      </c>
      <c r="F1343" t="s">
        <v>84</v>
      </c>
      <c r="G1343" t="s">
        <v>85</v>
      </c>
      <c r="H1343">
        <v>1</v>
      </c>
      <c r="I1343" t="s">
        <v>43</v>
      </c>
      <c r="J1343">
        <v>18</v>
      </c>
      <c r="K1343" t="s">
        <v>1004</v>
      </c>
      <c r="N1343" t="s">
        <v>45</v>
      </c>
      <c r="O1343">
        <v>439</v>
      </c>
      <c r="R1343" t="s">
        <v>45</v>
      </c>
      <c r="T1343" t="s">
        <v>45</v>
      </c>
      <c r="U1343" t="s">
        <v>45</v>
      </c>
      <c r="AA1343" s="1">
        <v>500000</v>
      </c>
      <c r="AB1343" s="1">
        <v>500000</v>
      </c>
      <c r="AC1343" s="1">
        <v>500000</v>
      </c>
      <c r="AD1343" t="s">
        <v>80</v>
      </c>
      <c r="AE1343">
        <v>4</v>
      </c>
      <c r="AF1343" t="s">
        <v>46</v>
      </c>
      <c r="AG1343" t="s">
        <v>47</v>
      </c>
      <c r="AH1343" t="s">
        <v>48</v>
      </c>
      <c r="AI1343" t="s">
        <v>1206</v>
      </c>
      <c r="AJ1343">
        <v>1</v>
      </c>
      <c r="AK1343">
        <v>0.43553223388305845</v>
      </c>
      <c r="AL1343" t="s">
        <v>52</v>
      </c>
      <c r="AM1343" s="1">
        <v>217766.11694152924</v>
      </c>
      <c r="AN1343" s="1">
        <v>217766.11694152924</v>
      </c>
      <c r="AO1343" s="1">
        <v>217766.11694152924</v>
      </c>
    </row>
    <row r="1344" spans="1:41" x14ac:dyDescent="0.35">
      <c r="A1344">
        <v>436217</v>
      </c>
      <c r="B1344">
        <v>216697666</v>
      </c>
      <c r="C1344" t="s">
        <v>977</v>
      </c>
      <c r="D1344" t="s">
        <v>978</v>
      </c>
      <c r="E1344" t="s">
        <v>1205</v>
      </c>
      <c r="F1344" t="s">
        <v>257</v>
      </c>
      <c r="G1344" t="s">
        <v>258</v>
      </c>
      <c r="H1344">
        <v>1</v>
      </c>
      <c r="I1344" t="s">
        <v>43</v>
      </c>
      <c r="J1344">
        <v>18</v>
      </c>
      <c r="K1344" t="s">
        <v>1004</v>
      </c>
      <c r="L1344">
        <v>0</v>
      </c>
      <c r="M1344" t="s">
        <v>209</v>
      </c>
      <c r="N1344" t="s">
        <v>412</v>
      </c>
      <c r="O1344">
        <v>439</v>
      </c>
      <c r="P1344" t="s">
        <v>211</v>
      </c>
      <c r="Q1344" t="s">
        <v>413</v>
      </c>
      <c r="R1344" t="s">
        <v>736</v>
      </c>
      <c r="S1344" t="s">
        <v>737</v>
      </c>
      <c r="T1344" t="s">
        <v>210</v>
      </c>
      <c r="U1344" t="s">
        <v>214</v>
      </c>
      <c r="V1344" t="s">
        <v>215</v>
      </c>
      <c r="W1344">
        <v>0</v>
      </c>
      <c r="X1344" t="s">
        <v>211</v>
      </c>
      <c r="Y1344">
        <v>1</v>
      </c>
      <c r="Z1344" t="s">
        <v>211</v>
      </c>
      <c r="AA1344" s="1">
        <v>500000</v>
      </c>
      <c r="AB1344" s="1">
        <v>500000</v>
      </c>
      <c r="AC1344" s="1">
        <v>500000</v>
      </c>
      <c r="AD1344" t="s">
        <v>84</v>
      </c>
      <c r="AE1344">
        <v>5</v>
      </c>
      <c r="AF1344" t="s">
        <v>216</v>
      </c>
      <c r="AG1344" t="s">
        <v>47</v>
      </c>
      <c r="AH1344" t="s">
        <v>48</v>
      </c>
      <c r="AI1344" t="s">
        <v>1206</v>
      </c>
      <c r="AJ1344">
        <v>0</v>
      </c>
      <c r="AK1344">
        <v>1</v>
      </c>
      <c r="AL1344" t="s">
        <v>52</v>
      </c>
      <c r="AM1344" s="1">
        <v>500000</v>
      </c>
      <c r="AN1344" s="1">
        <v>500000</v>
      </c>
      <c r="AO1344" s="1">
        <v>500000</v>
      </c>
    </row>
    <row r="1345" spans="1:41" x14ac:dyDescent="0.35">
      <c r="A1345">
        <v>436218</v>
      </c>
      <c r="B1345">
        <v>216697666</v>
      </c>
      <c r="C1345" t="s">
        <v>977</v>
      </c>
      <c r="D1345" t="s">
        <v>978</v>
      </c>
      <c r="E1345" t="s">
        <v>1205</v>
      </c>
      <c r="F1345" t="s">
        <v>259</v>
      </c>
      <c r="G1345" t="s">
        <v>260</v>
      </c>
      <c r="H1345">
        <v>1</v>
      </c>
      <c r="I1345" t="s">
        <v>43</v>
      </c>
      <c r="J1345">
        <v>18</v>
      </c>
      <c r="K1345" t="s">
        <v>1004</v>
      </c>
      <c r="L1345">
        <v>0</v>
      </c>
      <c r="M1345" t="s">
        <v>209</v>
      </c>
      <c r="N1345" t="s">
        <v>412</v>
      </c>
      <c r="O1345">
        <v>439</v>
      </c>
      <c r="P1345" t="s">
        <v>211</v>
      </c>
      <c r="Q1345" t="s">
        <v>413</v>
      </c>
      <c r="R1345" t="s">
        <v>736</v>
      </c>
      <c r="S1345" t="s">
        <v>737</v>
      </c>
      <c r="T1345" t="s">
        <v>210</v>
      </c>
      <c r="U1345" t="s">
        <v>214</v>
      </c>
      <c r="V1345" t="s">
        <v>215</v>
      </c>
      <c r="W1345">
        <v>0</v>
      </c>
      <c r="X1345" t="s">
        <v>211</v>
      </c>
      <c r="Y1345">
        <v>1</v>
      </c>
      <c r="Z1345" t="s">
        <v>211</v>
      </c>
      <c r="AA1345" s="1">
        <v>0</v>
      </c>
      <c r="AB1345" s="1">
        <v>0</v>
      </c>
      <c r="AC1345" s="1">
        <v>0</v>
      </c>
      <c r="AD1345" t="s">
        <v>84</v>
      </c>
      <c r="AE1345">
        <v>5</v>
      </c>
      <c r="AF1345" t="s">
        <v>216</v>
      </c>
      <c r="AG1345" t="s">
        <v>47</v>
      </c>
      <c r="AH1345" t="s">
        <v>48</v>
      </c>
      <c r="AI1345" t="s">
        <v>1206</v>
      </c>
      <c r="AJ1345">
        <v>0</v>
      </c>
      <c r="AK1345">
        <v>1</v>
      </c>
      <c r="AL1345" t="s">
        <v>52</v>
      </c>
      <c r="AM1345" s="1">
        <v>0</v>
      </c>
      <c r="AN1345" s="1">
        <v>0</v>
      </c>
      <c r="AO1345" s="1">
        <v>0</v>
      </c>
    </row>
    <row r="1346" spans="1:41" x14ac:dyDescent="0.35">
      <c r="A1346">
        <v>436219</v>
      </c>
      <c r="B1346">
        <v>216697666</v>
      </c>
      <c r="C1346" t="s">
        <v>977</v>
      </c>
      <c r="D1346" t="s">
        <v>978</v>
      </c>
      <c r="E1346" t="s">
        <v>1205</v>
      </c>
      <c r="F1346" t="s">
        <v>265</v>
      </c>
      <c r="G1346" t="s">
        <v>266</v>
      </c>
      <c r="H1346">
        <v>1</v>
      </c>
      <c r="I1346" t="s">
        <v>43</v>
      </c>
      <c r="J1346">
        <v>18</v>
      </c>
      <c r="K1346" t="s">
        <v>1004</v>
      </c>
      <c r="L1346">
        <v>0</v>
      </c>
      <c r="M1346" t="s">
        <v>209</v>
      </c>
      <c r="N1346" t="s">
        <v>412</v>
      </c>
      <c r="O1346">
        <v>439</v>
      </c>
      <c r="P1346" t="s">
        <v>211</v>
      </c>
      <c r="Q1346" t="s">
        <v>413</v>
      </c>
      <c r="R1346" t="s">
        <v>736</v>
      </c>
      <c r="S1346" t="s">
        <v>737</v>
      </c>
      <c r="T1346" t="s">
        <v>210</v>
      </c>
      <c r="U1346" t="s">
        <v>214</v>
      </c>
      <c r="V1346" t="s">
        <v>215</v>
      </c>
      <c r="W1346">
        <v>0</v>
      </c>
      <c r="X1346" t="s">
        <v>211</v>
      </c>
      <c r="Y1346">
        <v>1</v>
      </c>
      <c r="Z1346" t="s">
        <v>211</v>
      </c>
      <c r="AA1346" s="1">
        <v>1200000</v>
      </c>
      <c r="AB1346" s="1">
        <v>1200000</v>
      </c>
      <c r="AC1346" s="1">
        <v>0</v>
      </c>
      <c r="AD1346" t="s">
        <v>80</v>
      </c>
      <c r="AE1346">
        <v>4</v>
      </c>
      <c r="AF1346" t="s">
        <v>216</v>
      </c>
      <c r="AG1346" t="s">
        <v>47</v>
      </c>
      <c r="AH1346" t="s">
        <v>48</v>
      </c>
      <c r="AI1346" t="s">
        <v>1206</v>
      </c>
      <c r="AJ1346">
        <v>0</v>
      </c>
      <c r="AK1346">
        <v>1</v>
      </c>
      <c r="AL1346" t="s">
        <v>52</v>
      </c>
      <c r="AM1346" s="1">
        <v>1200000</v>
      </c>
      <c r="AN1346" s="1">
        <v>1200000</v>
      </c>
      <c r="AO1346" s="1">
        <v>0</v>
      </c>
    </row>
    <row r="1347" spans="1:41" x14ac:dyDescent="0.35">
      <c r="A1347">
        <v>436220</v>
      </c>
      <c r="B1347">
        <v>216697666</v>
      </c>
      <c r="C1347" t="s">
        <v>977</v>
      </c>
      <c r="D1347" t="s">
        <v>978</v>
      </c>
      <c r="E1347" t="s">
        <v>1205</v>
      </c>
      <c r="F1347" t="s">
        <v>41</v>
      </c>
      <c r="G1347" t="s">
        <v>42</v>
      </c>
      <c r="H1347">
        <v>1</v>
      </c>
      <c r="I1347" t="s">
        <v>43</v>
      </c>
      <c r="J1347">
        <v>16</v>
      </c>
      <c r="K1347" t="s">
        <v>44</v>
      </c>
      <c r="N1347" t="s">
        <v>45</v>
      </c>
      <c r="O1347">
        <v>439</v>
      </c>
      <c r="R1347" t="s">
        <v>45</v>
      </c>
      <c r="T1347" t="s">
        <v>45</v>
      </c>
      <c r="U1347" t="s">
        <v>45</v>
      </c>
      <c r="AA1347" s="1">
        <v>12593485945</v>
      </c>
      <c r="AB1347" s="1">
        <v>9354554673</v>
      </c>
      <c r="AC1347" s="1">
        <v>8947170283</v>
      </c>
      <c r="AD1347" t="s">
        <v>45</v>
      </c>
      <c r="AE1347">
        <v>0</v>
      </c>
      <c r="AF1347" t="s">
        <v>46</v>
      </c>
      <c r="AG1347" t="s">
        <v>47</v>
      </c>
      <c r="AH1347" t="s">
        <v>48</v>
      </c>
      <c r="AI1347" t="s">
        <v>1206</v>
      </c>
      <c r="AJ1347">
        <v>1</v>
      </c>
      <c r="AK1347">
        <v>0.43553223388305845</v>
      </c>
      <c r="AL1347" t="s">
        <v>49</v>
      </c>
      <c r="AM1347" s="1">
        <v>5484869066.0007496</v>
      </c>
      <c r="AN1347" s="1">
        <v>4074210093.7128935</v>
      </c>
      <c r="AO1347" s="1">
        <v>3896781060.287106</v>
      </c>
    </row>
    <row r="1348" spans="1:41" x14ac:dyDescent="0.35">
      <c r="A1348">
        <v>436221</v>
      </c>
      <c r="B1348">
        <v>216697666</v>
      </c>
      <c r="C1348" t="s">
        <v>977</v>
      </c>
      <c r="D1348" t="s">
        <v>978</v>
      </c>
      <c r="E1348" t="s">
        <v>1205</v>
      </c>
      <c r="F1348" t="s">
        <v>50</v>
      </c>
      <c r="G1348" t="s">
        <v>51</v>
      </c>
      <c r="H1348">
        <v>1</v>
      </c>
      <c r="I1348" t="s">
        <v>43</v>
      </c>
      <c r="J1348">
        <v>16</v>
      </c>
      <c r="K1348" t="s">
        <v>44</v>
      </c>
      <c r="N1348" t="s">
        <v>45</v>
      </c>
      <c r="O1348">
        <v>439</v>
      </c>
      <c r="R1348" t="s">
        <v>45</v>
      </c>
      <c r="T1348" t="s">
        <v>45</v>
      </c>
      <c r="U1348" t="s">
        <v>45</v>
      </c>
      <c r="AA1348" s="1">
        <v>3008489388</v>
      </c>
      <c r="AB1348" s="1">
        <v>3008489388</v>
      </c>
      <c r="AC1348" s="1">
        <v>2769296887</v>
      </c>
      <c r="AD1348" t="s">
        <v>41</v>
      </c>
      <c r="AE1348">
        <v>1</v>
      </c>
      <c r="AF1348" t="s">
        <v>46</v>
      </c>
      <c r="AG1348" t="s">
        <v>47</v>
      </c>
      <c r="AH1348" t="s">
        <v>48</v>
      </c>
      <c r="AI1348" t="s">
        <v>1206</v>
      </c>
      <c r="AJ1348">
        <v>1</v>
      </c>
      <c r="AK1348">
        <v>0.43553223388305845</v>
      </c>
      <c r="AL1348" t="s">
        <v>52</v>
      </c>
      <c r="AM1348" s="1">
        <v>1310294103.7691154</v>
      </c>
      <c r="AN1348" s="1">
        <v>1310294103.7691154</v>
      </c>
      <c r="AO1348" s="1">
        <v>1206118059.4805098</v>
      </c>
    </row>
    <row r="1349" spans="1:41" x14ac:dyDescent="0.35">
      <c r="A1349">
        <v>436222</v>
      </c>
      <c r="B1349">
        <v>216697666</v>
      </c>
      <c r="C1349" t="s">
        <v>977</v>
      </c>
      <c r="D1349" t="s">
        <v>978</v>
      </c>
      <c r="E1349" t="s">
        <v>1205</v>
      </c>
      <c r="F1349" t="s">
        <v>53</v>
      </c>
      <c r="G1349" t="s">
        <v>54</v>
      </c>
      <c r="H1349">
        <v>1</v>
      </c>
      <c r="I1349" t="s">
        <v>43</v>
      </c>
      <c r="J1349">
        <v>16</v>
      </c>
      <c r="K1349" t="s">
        <v>44</v>
      </c>
      <c r="N1349" t="s">
        <v>45</v>
      </c>
      <c r="O1349">
        <v>439</v>
      </c>
      <c r="R1349" t="s">
        <v>45</v>
      </c>
      <c r="T1349" t="s">
        <v>45</v>
      </c>
      <c r="U1349" t="s">
        <v>45</v>
      </c>
      <c r="AA1349" s="1">
        <v>939834882</v>
      </c>
      <c r="AB1349" s="1">
        <v>939834882</v>
      </c>
      <c r="AC1349" s="1">
        <v>880743881</v>
      </c>
      <c r="AD1349" t="s">
        <v>50</v>
      </c>
      <c r="AE1349">
        <v>2</v>
      </c>
      <c r="AF1349" t="s">
        <v>46</v>
      </c>
      <c r="AG1349" t="s">
        <v>47</v>
      </c>
      <c r="AH1349" t="s">
        <v>48</v>
      </c>
      <c r="AI1349" t="s">
        <v>1206</v>
      </c>
      <c r="AJ1349">
        <v>1</v>
      </c>
      <c r="AK1349">
        <v>0.43553223388305845</v>
      </c>
      <c r="AL1349" t="s">
        <v>52</v>
      </c>
      <c r="AM1349" s="1">
        <v>409328385.63868064</v>
      </c>
      <c r="AN1349" s="1">
        <v>409328385.63868064</v>
      </c>
      <c r="AO1349" s="1">
        <v>383592349.97076458</v>
      </c>
    </row>
    <row r="1350" spans="1:41" x14ac:dyDescent="0.35">
      <c r="A1350">
        <v>436223</v>
      </c>
      <c r="B1350">
        <v>216697666</v>
      </c>
      <c r="C1350" t="s">
        <v>977</v>
      </c>
      <c r="D1350" t="s">
        <v>978</v>
      </c>
      <c r="E1350" t="s">
        <v>1205</v>
      </c>
      <c r="F1350" t="s">
        <v>55</v>
      </c>
      <c r="G1350" t="s">
        <v>56</v>
      </c>
      <c r="H1350">
        <v>1</v>
      </c>
      <c r="I1350" t="s">
        <v>43</v>
      </c>
      <c r="J1350">
        <v>16</v>
      </c>
      <c r="K1350" t="s">
        <v>44</v>
      </c>
      <c r="N1350" t="s">
        <v>45</v>
      </c>
      <c r="O1350">
        <v>439</v>
      </c>
      <c r="R1350" t="s">
        <v>45</v>
      </c>
      <c r="T1350" t="s">
        <v>45</v>
      </c>
      <c r="U1350" t="s">
        <v>45</v>
      </c>
      <c r="AA1350" s="1">
        <v>939834882</v>
      </c>
      <c r="AB1350" s="1">
        <v>939834882</v>
      </c>
      <c r="AC1350" s="1">
        <v>880743881</v>
      </c>
      <c r="AD1350" t="s">
        <v>53</v>
      </c>
      <c r="AE1350">
        <v>3</v>
      </c>
      <c r="AF1350" t="s">
        <v>46</v>
      </c>
      <c r="AG1350" t="s">
        <v>47</v>
      </c>
      <c r="AH1350" t="s">
        <v>48</v>
      </c>
      <c r="AI1350" t="s">
        <v>1206</v>
      </c>
      <c r="AJ1350">
        <v>1</v>
      </c>
      <c r="AK1350">
        <v>0.43553223388305845</v>
      </c>
      <c r="AL1350" t="s">
        <v>52</v>
      </c>
      <c r="AM1350" s="1">
        <v>409328385.63868064</v>
      </c>
      <c r="AN1350" s="1">
        <v>409328385.63868064</v>
      </c>
      <c r="AO1350" s="1">
        <v>383592349.97076458</v>
      </c>
    </row>
    <row r="1351" spans="1:41" x14ac:dyDescent="0.35">
      <c r="A1351">
        <v>436224</v>
      </c>
      <c r="B1351">
        <v>216697666</v>
      </c>
      <c r="C1351" t="s">
        <v>977</v>
      </c>
      <c r="D1351" t="s">
        <v>978</v>
      </c>
      <c r="E1351" t="s">
        <v>1205</v>
      </c>
      <c r="F1351" t="s">
        <v>57</v>
      </c>
      <c r="G1351" t="s">
        <v>58</v>
      </c>
      <c r="H1351">
        <v>1</v>
      </c>
      <c r="I1351" t="s">
        <v>43</v>
      </c>
      <c r="J1351">
        <v>16</v>
      </c>
      <c r="K1351" t="s">
        <v>44</v>
      </c>
      <c r="N1351" t="s">
        <v>45</v>
      </c>
      <c r="O1351">
        <v>439</v>
      </c>
      <c r="R1351" t="s">
        <v>45</v>
      </c>
      <c r="T1351" t="s">
        <v>45</v>
      </c>
      <c r="U1351" t="s">
        <v>45</v>
      </c>
      <c r="AA1351" s="1">
        <v>621289650</v>
      </c>
      <c r="AB1351" s="1">
        <v>621289650</v>
      </c>
      <c r="AC1351" s="1">
        <v>621289650</v>
      </c>
      <c r="AD1351" t="s">
        <v>55</v>
      </c>
      <c r="AE1351">
        <v>4</v>
      </c>
      <c r="AF1351" t="s">
        <v>46</v>
      </c>
      <c r="AG1351" t="s">
        <v>47</v>
      </c>
      <c r="AH1351" t="s">
        <v>48</v>
      </c>
      <c r="AI1351" t="s">
        <v>1206</v>
      </c>
      <c r="AJ1351">
        <v>1</v>
      </c>
      <c r="AK1351">
        <v>0.43553223388305845</v>
      </c>
      <c r="AL1351" t="s">
        <v>52</v>
      </c>
      <c r="AM1351" s="1">
        <v>270591669.15292352</v>
      </c>
      <c r="AN1351" s="1">
        <v>270591669.15292352</v>
      </c>
      <c r="AO1351" s="1">
        <v>270591669.15292352</v>
      </c>
    </row>
    <row r="1352" spans="1:41" x14ac:dyDescent="0.35">
      <c r="A1352">
        <v>436225</v>
      </c>
      <c r="B1352">
        <v>216697666</v>
      </c>
      <c r="C1352" t="s">
        <v>977</v>
      </c>
      <c r="D1352" t="s">
        <v>978</v>
      </c>
      <c r="E1352" t="s">
        <v>1205</v>
      </c>
      <c r="F1352" t="s">
        <v>59</v>
      </c>
      <c r="G1352" t="s">
        <v>60</v>
      </c>
      <c r="H1352">
        <v>1</v>
      </c>
      <c r="I1352" t="s">
        <v>43</v>
      </c>
      <c r="J1352">
        <v>16</v>
      </c>
      <c r="K1352" t="s">
        <v>44</v>
      </c>
      <c r="N1352" t="s">
        <v>45</v>
      </c>
      <c r="O1352">
        <v>439</v>
      </c>
      <c r="R1352" t="s">
        <v>45</v>
      </c>
      <c r="T1352" t="s">
        <v>45</v>
      </c>
      <c r="U1352" t="s">
        <v>45</v>
      </c>
      <c r="AA1352" s="1">
        <v>621289650</v>
      </c>
      <c r="AB1352" s="1">
        <v>621289650</v>
      </c>
      <c r="AC1352" s="1">
        <v>621289650</v>
      </c>
      <c r="AD1352" t="s">
        <v>57</v>
      </c>
      <c r="AE1352">
        <v>5</v>
      </c>
      <c r="AF1352" t="s">
        <v>46</v>
      </c>
      <c r="AG1352" t="s">
        <v>47</v>
      </c>
      <c r="AH1352" t="s">
        <v>48</v>
      </c>
      <c r="AI1352" t="s">
        <v>1206</v>
      </c>
      <c r="AJ1352">
        <v>1</v>
      </c>
      <c r="AK1352">
        <v>0.43553223388305845</v>
      </c>
      <c r="AL1352" t="s">
        <v>52</v>
      </c>
      <c r="AM1352" s="1">
        <v>270591669.15292352</v>
      </c>
      <c r="AN1352" s="1">
        <v>270591669.15292352</v>
      </c>
      <c r="AO1352" s="1">
        <v>270591669.15292352</v>
      </c>
    </row>
    <row r="1353" spans="1:41" x14ac:dyDescent="0.35">
      <c r="A1353">
        <v>436226</v>
      </c>
      <c r="B1353">
        <v>216697666</v>
      </c>
      <c r="C1353" t="s">
        <v>977</v>
      </c>
      <c r="D1353" t="s">
        <v>978</v>
      </c>
      <c r="E1353" t="s">
        <v>1205</v>
      </c>
      <c r="F1353" t="s">
        <v>207</v>
      </c>
      <c r="G1353" t="s">
        <v>208</v>
      </c>
      <c r="H1353">
        <v>1</v>
      </c>
      <c r="I1353" t="s">
        <v>43</v>
      </c>
      <c r="J1353">
        <v>16</v>
      </c>
      <c r="K1353" t="s">
        <v>44</v>
      </c>
      <c r="L1353">
        <v>0</v>
      </c>
      <c r="M1353" t="s">
        <v>209</v>
      </c>
      <c r="N1353" t="s">
        <v>210</v>
      </c>
      <c r="O1353">
        <v>439</v>
      </c>
      <c r="P1353" t="s">
        <v>211</v>
      </c>
      <c r="Q1353" t="s">
        <v>209</v>
      </c>
      <c r="R1353" t="s">
        <v>736</v>
      </c>
      <c r="S1353" t="s">
        <v>737</v>
      </c>
      <c r="T1353" t="s">
        <v>210</v>
      </c>
      <c r="U1353" t="s">
        <v>214</v>
      </c>
      <c r="V1353" t="s">
        <v>215</v>
      </c>
      <c r="W1353">
        <v>0</v>
      </c>
      <c r="X1353" t="s">
        <v>211</v>
      </c>
      <c r="Y1353">
        <v>1</v>
      </c>
      <c r="Z1353" t="s">
        <v>211</v>
      </c>
      <c r="AA1353" s="1">
        <v>505375236</v>
      </c>
      <c r="AB1353" s="1">
        <v>505375236</v>
      </c>
      <c r="AC1353" s="1">
        <v>505375236</v>
      </c>
      <c r="AD1353" t="s">
        <v>59</v>
      </c>
      <c r="AE1353">
        <v>6</v>
      </c>
      <c r="AF1353" t="s">
        <v>216</v>
      </c>
      <c r="AG1353" t="s">
        <v>47</v>
      </c>
      <c r="AH1353" t="s">
        <v>48</v>
      </c>
      <c r="AI1353" t="s">
        <v>1206</v>
      </c>
      <c r="AJ1353">
        <v>0</v>
      </c>
      <c r="AK1353">
        <v>1</v>
      </c>
      <c r="AL1353" t="s">
        <v>52</v>
      </c>
      <c r="AM1353" s="1">
        <v>505375236</v>
      </c>
      <c r="AN1353" s="1">
        <v>505375236</v>
      </c>
      <c r="AO1353" s="1">
        <v>505375236</v>
      </c>
    </row>
    <row r="1354" spans="1:41" x14ac:dyDescent="0.35">
      <c r="A1354">
        <v>436227</v>
      </c>
      <c r="B1354">
        <v>216697666</v>
      </c>
      <c r="C1354" t="s">
        <v>977</v>
      </c>
      <c r="D1354" t="s">
        <v>978</v>
      </c>
      <c r="E1354" t="s">
        <v>1205</v>
      </c>
      <c r="F1354" t="s">
        <v>389</v>
      </c>
      <c r="G1354" t="s">
        <v>335</v>
      </c>
      <c r="H1354">
        <v>1</v>
      </c>
      <c r="I1354" t="s">
        <v>43</v>
      </c>
      <c r="J1354">
        <v>16</v>
      </c>
      <c r="K1354" t="s">
        <v>44</v>
      </c>
      <c r="L1354">
        <v>0</v>
      </c>
      <c r="M1354" t="s">
        <v>209</v>
      </c>
      <c r="N1354" t="s">
        <v>210</v>
      </c>
      <c r="O1354">
        <v>439</v>
      </c>
      <c r="P1354" t="s">
        <v>211</v>
      </c>
      <c r="Q1354" t="s">
        <v>209</v>
      </c>
      <c r="R1354" t="s">
        <v>736</v>
      </c>
      <c r="S1354" t="s">
        <v>737</v>
      </c>
      <c r="T1354" t="s">
        <v>210</v>
      </c>
      <c r="U1354" t="s">
        <v>214</v>
      </c>
      <c r="V1354" t="s">
        <v>215</v>
      </c>
      <c r="W1354">
        <v>0</v>
      </c>
      <c r="X1354" t="s">
        <v>211</v>
      </c>
      <c r="Y1354">
        <v>1</v>
      </c>
      <c r="Z1354" t="s">
        <v>211</v>
      </c>
      <c r="AA1354" s="1">
        <v>4522657</v>
      </c>
      <c r="AB1354" s="1">
        <v>4522657</v>
      </c>
      <c r="AC1354" s="1">
        <v>4522657</v>
      </c>
      <c r="AD1354" t="s">
        <v>59</v>
      </c>
      <c r="AE1354">
        <v>6</v>
      </c>
      <c r="AF1354" t="s">
        <v>216</v>
      </c>
      <c r="AG1354" t="s">
        <v>47</v>
      </c>
      <c r="AH1354" t="s">
        <v>48</v>
      </c>
      <c r="AI1354" t="s">
        <v>1206</v>
      </c>
      <c r="AJ1354">
        <v>0</v>
      </c>
      <c r="AK1354">
        <v>1</v>
      </c>
      <c r="AL1354" t="s">
        <v>52</v>
      </c>
      <c r="AM1354" s="1">
        <v>4522657</v>
      </c>
      <c r="AN1354" s="1">
        <v>4522657</v>
      </c>
      <c r="AO1354" s="1">
        <v>4522657</v>
      </c>
    </row>
    <row r="1355" spans="1:41" x14ac:dyDescent="0.35">
      <c r="A1355">
        <v>436228</v>
      </c>
      <c r="B1355">
        <v>216697666</v>
      </c>
      <c r="C1355" t="s">
        <v>977</v>
      </c>
      <c r="D1355" t="s">
        <v>978</v>
      </c>
      <c r="E1355" t="s">
        <v>1205</v>
      </c>
      <c r="F1355" t="s">
        <v>217</v>
      </c>
      <c r="G1355" t="s">
        <v>218</v>
      </c>
      <c r="H1355">
        <v>1</v>
      </c>
      <c r="I1355" t="s">
        <v>43</v>
      </c>
      <c r="J1355">
        <v>16</v>
      </c>
      <c r="K1355" t="s">
        <v>44</v>
      </c>
      <c r="L1355">
        <v>0</v>
      </c>
      <c r="M1355" t="s">
        <v>209</v>
      </c>
      <c r="N1355" t="s">
        <v>210</v>
      </c>
      <c r="O1355">
        <v>439</v>
      </c>
      <c r="P1355" t="s">
        <v>211</v>
      </c>
      <c r="Q1355" t="s">
        <v>209</v>
      </c>
      <c r="R1355" t="s">
        <v>736</v>
      </c>
      <c r="S1355" t="s">
        <v>737</v>
      </c>
      <c r="T1355" t="s">
        <v>210</v>
      </c>
      <c r="U1355" t="s">
        <v>214</v>
      </c>
      <c r="V1355" t="s">
        <v>215</v>
      </c>
      <c r="W1355">
        <v>0</v>
      </c>
      <c r="X1355" t="s">
        <v>211</v>
      </c>
      <c r="Y1355">
        <v>1</v>
      </c>
      <c r="Z1355" t="s">
        <v>211</v>
      </c>
      <c r="AA1355" s="1">
        <v>23586847</v>
      </c>
      <c r="AB1355" s="1">
        <v>23586847</v>
      </c>
      <c r="AC1355" s="1">
        <v>23586847</v>
      </c>
      <c r="AD1355" t="s">
        <v>59</v>
      </c>
      <c r="AE1355">
        <v>6</v>
      </c>
      <c r="AF1355" t="s">
        <v>216</v>
      </c>
      <c r="AG1355" t="s">
        <v>47</v>
      </c>
      <c r="AH1355" t="s">
        <v>48</v>
      </c>
      <c r="AI1355" t="s">
        <v>1206</v>
      </c>
      <c r="AJ1355">
        <v>0</v>
      </c>
      <c r="AK1355">
        <v>1</v>
      </c>
      <c r="AL1355" t="s">
        <v>52</v>
      </c>
      <c r="AM1355" s="1">
        <v>23586847</v>
      </c>
      <c r="AN1355" s="1">
        <v>23586847</v>
      </c>
      <c r="AO1355" s="1">
        <v>23586847</v>
      </c>
    </row>
    <row r="1356" spans="1:41" x14ac:dyDescent="0.35">
      <c r="A1356">
        <v>436229</v>
      </c>
      <c r="B1356">
        <v>216697666</v>
      </c>
      <c r="C1356" t="s">
        <v>977</v>
      </c>
      <c r="D1356" t="s">
        <v>978</v>
      </c>
      <c r="E1356" t="s">
        <v>1205</v>
      </c>
      <c r="F1356" t="s">
        <v>219</v>
      </c>
      <c r="G1356" t="s">
        <v>220</v>
      </c>
      <c r="H1356">
        <v>1</v>
      </c>
      <c r="I1356" t="s">
        <v>43</v>
      </c>
      <c r="J1356">
        <v>16</v>
      </c>
      <c r="K1356" t="s">
        <v>44</v>
      </c>
      <c r="L1356">
        <v>0</v>
      </c>
      <c r="M1356" t="s">
        <v>209</v>
      </c>
      <c r="N1356" t="s">
        <v>210</v>
      </c>
      <c r="O1356">
        <v>439</v>
      </c>
      <c r="P1356" t="s">
        <v>211</v>
      </c>
      <c r="Q1356" t="s">
        <v>209</v>
      </c>
      <c r="R1356" t="s">
        <v>736</v>
      </c>
      <c r="S1356" t="s">
        <v>737</v>
      </c>
      <c r="T1356" t="s">
        <v>210</v>
      </c>
      <c r="U1356" t="s">
        <v>214</v>
      </c>
      <c r="V1356" t="s">
        <v>215</v>
      </c>
      <c r="W1356">
        <v>0</v>
      </c>
      <c r="X1356" t="s">
        <v>211</v>
      </c>
      <c r="Y1356">
        <v>1</v>
      </c>
      <c r="Z1356" t="s">
        <v>211</v>
      </c>
      <c r="AA1356" s="1">
        <v>16709390</v>
      </c>
      <c r="AB1356" s="1">
        <v>16709390</v>
      </c>
      <c r="AC1356" s="1">
        <v>16709390</v>
      </c>
      <c r="AD1356" t="s">
        <v>59</v>
      </c>
      <c r="AE1356">
        <v>6</v>
      </c>
      <c r="AF1356" t="s">
        <v>216</v>
      </c>
      <c r="AG1356" t="s">
        <v>47</v>
      </c>
      <c r="AH1356" t="s">
        <v>48</v>
      </c>
      <c r="AI1356" t="s">
        <v>1206</v>
      </c>
      <c r="AJ1356">
        <v>0</v>
      </c>
      <c r="AK1356">
        <v>1</v>
      </c>
      <c r="AL1356" t="s">
        <v>52</v>
      </c>
      <c r="AM1356" s="1">
        <v>16709390</v>
      </c>
      <c r="AN1356" s="1">
        <v>16709390</v>
      </c>
      <c r="AO1356" s="1">
        <v>16709390</v>
      </c>
    </row>
    <row r="1357" spans="1:41" x14ac:dyDescent="0.35">
      <c r="A1357">
        <v>436230</v>
      </c>
      <c r="B1357">
        <v>216697666</v>
      </c>
      <c r="C1357" t="s">
        <v>977</v>
      </c>
      <c r="D1357" t="s">
        <v>978</v>
      </c>
      <c r="E1357" t="s">
        <v>1205</v>
      </c>
      <c r="F1357" t="s">
        <v>61</v>
      </c>
      <c r="G1357" t="s">
        <v>62</v>
      </c>
      <c r="H1357">
        <v>1</v>
      </c>
      <c r="I1357" t="s">
        <v>43</v>
      </c>
      <c r="J1357">
        <v>16</v>
      </c>
      <c r="K1357" t="s">
        <v>44</v>
      </c>
      <c r="N1357" t="s">
        <v>45</v>
      </c>
      <c r="O1357">
        <v>439</v>
      </c>
      <c r="R1357" t="s">
        <v>45</v>
      </c>
      <c r="T1357" t="s">
        <v>45</v>
      </c>
      <c r="U1357" t="s">
        <v>45</v>
      </c>
      <c r="AA1357" s="1">
        <v>71095520</v>
      </c>
      <c r="AB1357" s="1">
        <v>71095520</v>
      </c>
      <c r="AC1357" s="1">
        <v>71095520</v>
      </c>
      <c r="AD1357" t="s">
        <v>59</v>
      </c>
      <c r="AE1357">
        <v>6</v>
      </c>
      <c r="AF1357" t="s">
        <v>46</v>
      </c>
      <c r="AG1357" t="s">
        <v>47</v>
      </c>
      <c r="AH1357" t="s">
        <v>48</v>
      </c>
      <c r="AI1357" t="s">
        <v>1206</v>
      </c>
      <c r="AJ1357">
        <v>1</v>
      </c>
      <c r="AK1357">
        <v>0.43553223388305845</v>
      </c>
      <c r="AL1357" t="s">
        <v>52</v>
      </c>
      <c r="AM1357" s="1">
        <v>30964390.644677661</v>
      </c>
      <c r="AN1357" s="1">
        <v>30964390.644677661</v>
      </c>
      <c r="AO1357" s="1">
        <v>30964390.644677661</v>
      </c>
    </row>
    <row r="1358" spans="1:41" x14ac:dyDescent="0.35">
      <c r="A1358">
        <v>436231</v>
      </c>
      <c r="B1358">
        <v>216697666</v>
      </c>
      <c r="C1358" t="s">
        <v>977</v>
      </c>
      <c r="D1358" t="s">
        <v>978</v>
      </c>
      <c r="E1358" t="s">
        <v>1205</v>
      </c>
      <c r="F1358" t="s">
        <v>221</v>
      </c>
      <c r="G1358" t="s">
        <v>222</v>
      </c>
      <c r="H1358">
        <v>1</v>
      </c>
      <c r="I1358" t="s">
        <v>43</v>
      </c>
      <c r="J1358">
        <v>16</v>
      </c>
      <c r="K1358" t="s">
        <v>44</v>
      </c>
      <c r="L1358">
        <v>0</v>
      </c>
      <c r="M1358" t="s">
        <v>209</v>
      </c>
      <c r="N1358" t="s">
        <v>210</v>
      </c>
      <c r="O1358">
        <v>439</v>
      </c>
      <c r="P1358" t="s">
        <v>211</v>
      </c>
      <c r="Q1358" t="s">
        <v>209</v>
      </c>
      <c r="R1358" t="s">
        <v>736</v>
      </c>
      <c r="S1358" t="s">
        <v>737</v>
      </c>
      <c r="T1358" t="s">
        <v>210</v>
      </c>
      <c r="U1358" t="s">
        <v>214</v>
      </c>
      <c r="V1358" t="s">
        <v>215</v>
      </c>
      <c r="W1358">
        <v>0</v>
      </c>
      <c r="X1358" t="s">
        <v>211</v>
      </c>
      <c r="Y1358">
        <v>1</v>
      </c>
      <c r="Z1358" t="s">
        <v>211</v>
      </c>
      <c r="AA1358" s="1">
        <v>48045934</v>
      </c>
      <c r="AB1358" s="1">
        <v>48045934</v>
      </c>
      <c r="AC1358" s="1">
        <v>48045934</v>
      </c>
      <c r="AD1358" t="s">
        <v>61</v>
      </c>
      <c r="AE1358">
        <v>7</v>
      </c>
      <c r="AF1358" t="s">
        <v>216</v>
      </c>
      <c r="AG1358" t="s">
        <v>47</v>
      </c>
      <c r="AH1358" t="s">
        <v>48</v>
      </c>
      <c r="AI1358" t="s">
        <v>1206</v>
      </c>
      <c r="AJ1358">
        <v>0</v>
      </c>
      <c r="AK1358">
        <v>1</v>
      </c>
      <c r="AL1358" t="s">
        <v>52</v>
      </c>
      <c r="AM1358" s="1">
        <v>48045934</v>
      </c>
      <c r="AN1358" s="1">
        <v>48045934</v>
      </c>
      <c r="AO1358" s="1">
        <v>48045934</v>
      </c>
    </row>
    <row r="1359" spans="1:41" x14ac:dyDescent="0.35">
      <c r="A1359">
        <v>436232</v>
      </c>
      <c r="B1359">
        <v>216697666</v>
      </c>
      <c r="C1359" t="s">
        <v>977</v>
      </c>
      <c r="D1359" t="s">
        <v>978</v>
      </c>
      <c r="E1359" t="s">
        <v>1205</v>
      </c>
      <c r="F1359" t="s">
        <v>223</v>
      </c>
      <c r="G1359" t="s">
        <v>224</v>
      </c>
      <c r="H1359">
        <v>1</v>
      </c>
      <c r="I1359" t="s">
        <v>43</v>
      </c>
      <c r="J1359">
        <v>16</v>
      </c>
      <c r="K1359" t="s">
        <v>44</v>
      </c>
      <c r="L1359">
        <v>0</v>
      </c>
      <c r="M1359" t="s">
        <v>209</v>
      </c>
      <c r="N1359" t="s">
        <v>210</v>
      </c>
      <c r="O1359">
        <v>439</v>
      </c>
      <c r="P1359" t="s">
        <v>211</v>
      </c>
      <c r="Q1359" t="s">
        <v>209</v>
      </c>
      <c r="R1359" t="s">
        <v>736</v>
      </c>
      <c r="S1359" t="s">
        <v>737</v>
      </c>
      <c r="T1359" t="s">
        <v>210</v>
      </c>
      <c r="U1359" t="s">
        <v>214</v>
      </c>
      <c r="V1359" t="s">
        <v>215</v>
      </c>
      <c r="W1359">
        <v>0</v>
      </c>
      <c r="X1359" t="s">
        <v>211</v>
      </c>
      <c r="Y1359">
        <v>1</v>
      </c>
      <c r="Z1359" t="s">
        <v>211</v>
      </c>
      <c r="AA1359" s="1">
        <v>23049586</v>
      </c>
      <c r="AB1359" s="1">
        <v>23049586</v>
      </c>
      <c r="AC1359" s="1">
        <v>23049586</v>
      </c>
      <c r="AD1359" t="s">
        <v>61</v>
      </c>
      <c r="AE1359">
        <v>7</v>
      </c>
      <c r="AF1359" t="s">
        <v>216</v>
      </c>
      <c r="AG1359" t="s">
        <v>47</v>
      </c>
      <c r="AH1359" t="s">
        <v>48</v>
      </c>
      <c r="AI1359" t="s">
        <v>1206</v>
      </c>
      <c r="AJ1359">
        <v>0</v>
      </c>
      <c r="AK1359">
        <v>1</v>
      </c>
      <c r="AL1359" t="s">
        <v>52</v>
      </c>
      <c r="AM1359" s="1">
        <v>23049586</v>
      </c>
      <c r="AN1359" s="1">
        <v>23049586</v>
      </c>
      <c r="AO1359" s="1">
        <v>23049586</v>
      </c>
    </row>
    <row r="1360" spans="1:41" x14ac:dyDescent="0.35">
      <c r="A1360">
        <v>436233</v>
      </c>
      <c r="B1360">
        <v>216697666</v>
      </c>
      <c r="C1360" t="s">
        <v>977</v>
      </c>
      <c r="D1360" t="s">
        <v>978</v>
      </c>
      <c r="E1360" t="s">
        <v>1205</v>
      </c>
      <c r="F1360" t="s">
        <v>64</v>
      </c>
      <c r="G1360" t="s">
        <v>65</v>
      </c>
      <c r="H1360">
        <v>1</v>
      </c>
      <c r="I1360" t="s">
        <v>43</v>
      </c>
      <c r="J1360">
        <v>16</v>
      </c>
      <c r="K1360" t="s">
        <v>44</v>
      </c>
      <c r="N1360" t="s">
        <v>45</v>
      </c>
      <c r="O1360">
        <v>439</v>
      </c>
      <c r="R1360" t="s">
        <v>45</v>
      </c>
      <c r="T1360" t="s">
        <v>45</v>
      </c>
      <c r="U1360" t="s">
        <v>45</v>
      </c>
      <c r="AA1360" s="1">
        <v>241786348</v>
      </c>
      <c r="AB1360" s="1">
        <v>241786348</v>
      </c>
      <c r="AC1360" s="1">
        <v>182695347</v>
      </c>
      <c r="AD1360" t="s">
        <v>55</v>
      </c>
      <c r="AE1360">
        <v>4</v>
      </c>
      <c r="AF1360" t="s">
        <v>46</v>
      </c>
      <c r="AG1360" t="s">
        <v>47</v>
      </c>
      <c r="AH1360" t="s">
        <v>48</v>
      </c>
      <c r="AI1360" t="s">
        <v>1206</v>
      </c>
      <c r="AJ1360">
        <v>1</v>
      </c>
      <c r="AK1360">
        <v>0.43553223388305845</v>
      </c>
      <c r="AL1360" t="s">
        <v>52</v>
      </c>
      <c r="AM1360" s="1">
        <v>105305748.26686656</v>
      </c>
      <c r="AN1360" s="1">
        <v>105305748.26686656</v>
      </c>
      <c r="AO1360" s="1">
        <v>79569712.59895052</v>
      </c>
    </row>
    <row r="1361" spans="1:41" x14ac:dyDescent="0.35">
      <c r="A1361">
        <v>436234</v>
      </c>
      <c r="B1361">
        <v>216697666</v>
      </c>
      <c r="C1361" t="s">
        <v>977</v>
      </c>
      <c r="D1361" t="s">
        <v>978</v>
      </c>
      <c r="E1361" t="s">
        <v>1205</v>
      </c>
      <c r="F1361" t="s">
        <v>225</v>
      </c>
      <c r="G1361" t="s">
        <v>226</v>
      </c>
      <c r="H1361">
        <v>1</v>
      </c>
      <c r="I1361" t="s">
        <v>43</v>
      </c>
      <c r="J1361">
        <v>16</v>
      </c>
      <c r="K1361" t="s">
        <v>44</v>
      </c>
      <c r="L1361">
        <v>0</v>
      </c>
      <c r="M1361" t="s">
        <v>209</v>
      </c>
      <c r="N1361" t="s">
        <v>210</v>
      </c>
      <c r="O1361">
        <v>439</v>
      </c>
      <c r="P1361" t="s">
        <v>211</v>
      </c>
      <c r="Q1361" t="s">
        <v>209</v>
      </c>
      <c r="R1361" t="s">
        <v>212</v>
      </c>
      <c r="S1361" t="s">
        <v>213</v>
      </c>
      <c r="T1361" t="s">
        <v>210</v>
      </c>
      <c r="U1361" t="s">
        <v>214</v>
      </c>
      <c r="V1361" t="s">
        <v>215</v>
      </c>
      <c r="W1361">
        <v>0</v>
      </c>
      <c r="X1361" t="s">
        <v>211</v>
      </c>
      <c r="Y1361">
        <v>1</v>
      </c>
      <c r="Z1361" t="s">
        <v>211</v>
      </c>
      <c r="AA1361" s="1">
        <v>66780900</v>
      </c>
      <c r="AB1361" s="1">
        <v>66780900</v>
      </c>
      <c r="AC1361" s="1">
        <v>66780900</v>
      </c>
      <c r="AD1361" t="s">
        <v>64</v>
      </c>
      <c r="AE1361">
        <v>5</v>
      </c>
      <c r="AF1361" t="s">
        <v>216</v>
      </c>
      <c r="AG1361" t="s">
        <v>47</v>
      </c>
      <c r="AH1361" t="s">
        <v>48</v>
      </c>
      <c r="AI1361" t="s">
        <v>1206</v>
      </c>
      <c r="AJ1361">
        <v>0</v>
      </c>
      <c r="AK1361">
        <v>1</v>
      </c>
      <c r="AL1361" t="s">
        <v>52</v>
      </c>
      <c r="AM1361" s="1">
        <v>66780900</v>
      </c>
      <c r="AN1361" s="1">
        <v>66780900</v>
      </c>
      <c r="AO1361" s="1">
        <v>66780900</v>
      </c>
    </row>
    <row r="1362" spans="1:41" x14ac:dyDescent="0.35">
      <c r="A1362">
        <v>436235</v>
      </c>
      <c r="B1362">
        <v>216697666</v>
      </c>
      <c r="C1362" t="s">
        <v>977</v>
      </c>
      <c r="D1362" t="s">
        <v>978</v>
      </c>
      <c r="E1362" t="s">
        <v>1205</v>
      </c>
      <c r="F1362" t="s">
        <v>225</v>
      </c>
      <c r="G1362" t="s">
        <v>226</v>
      </c>
      <c r="H1362">
        <v>1</v>
      </c>
      <c r="I1362" t="s">
        <v>43</v>
      </c>
      <c r="J1362">
        <v>16</v>
      </c>
      <c r="K1362" t="s">
        <v>44</v>
      </c>
      <c r="L1362">
        <v>0</v>
      </c>
      <c r="M1362" t="s">
        <v>209</v>
      </c>
      <c r="N1362" t="s">
        <v>210</v>
      </c>
      <c r="O1362">
        <v>439</v>
      </c>
      <c r="P1362" t="s">
        <v>211</v>
      </c>
      <c r="Q1362" t="s">
        <v>209</v>
      </c>
      <c r="R1362" t="s">
        <v>353</v>
      </c>
      <c r="S1362" t="s">
        <v>354</v>
      </c>
      <c r="T1362" t="s">
        <v>210</v>
      </c>
      <c r="U1362" t="s">
        <v>214</v>
      </c>
      <c r="V1362" t="s">
        <v>215</v>
      </c>
      <c r="W1362">
        <v>0</v>
      </c>
      <c r="X1362" t="s">
        <v>211</v>
      </c>
      <c r="Y1362">
        <v>1</v>
      </c>
      <c r="Z1362" t="s">
        <v>211</v>
      </c>
      <c r="AA1362" s="1">
        <v>3896400</v>
      </c>
      <c r="AB1362" s="1">
        <v>3896400</v>
      </c>
      <c r="AC1362" s="1">
        <v>3896400</v>
      </c>
      <c r="AD1362" t="s">
        <v>64</v>
      </c>
      <c r="AE1362">
        <v>5</v>
      </c>
      <c r="AF1362" t="s">
        <v>216</v>
      </c>
      <c r="AG1362" t="s">
        <v>47</v>
      </c>
      <c r="AH1362" t="s">
        <v>48</v>
      </c>
      <c r="AI1362" t="s">
        <v>1206</v>
      </c>
      <c r="AJ1362">
        <v>0</v>
      </c>
      <c r="AK1362">
        <v>1</v>
      </c>
      <c r="AL1362" t="s">
        <v>52</v>
      </c>
      <c r="AM1362" s="1">
        <v>3896400</v>
      </c>
      <c r="AN1362" s="1">
        <v>3896400</v>
      </c>
      <c r="AO1362" s="1">
        <v>3896400</v>
      </c>
    </row>
    <row r="1363" spans="1:41" x14ac:dyDescent="0.35">
      <c r="A1363">
        <v>436236</v>
      </c>
      <c r="B1363">
        <v>216697666</v>
      </c>
      <c r="C1363" t="s">
        <v>977</v>
      </c>
      <c r="D1363" t="s">
        <v>978</v>
      </c>
      <c r="E1363" t="s">
        <v>1205</v>
      </c>
      <c r="F1363" t="s">
        <v>227</v>
      </c>
      <c r="G1363" t="s">
        <v>228</v>
      </c>
      <c r="H1363">
        <v>1</v>
      </c>
      <c r="I1363" t="s">
        <v>43</v>
      </c>
      <c r="J1363">
        <v>16</v>
      </c>
      <c r="K1363" t="s">
        <v>44</v>
      </c>
      <c r="L1363">
        <v>0</v>
      </c>
      <c r="M1363" t="s">
        <v>209</v>
      </c>
      <c r="N1363" t="s">
        <v>210</v>
      </c>
      <c r="O1363">
        <v>439</v>
      </c>
      <c r="P1363" t="s">
        <v>211</v>
      </c>
      <c r="Q1363" t="s">
        <v>209</v>
      </c>
      <c r="R1363" t="s">
        <v>212</v>
      </c>
      <c r="S1363" t="s">
        <v>213</v>
      </c>
      <c r="T1363" t="s">
        <v>210</v>
      </c>
      <c r="U1363" t="s">
        <v>214</v>
      </c>
      <c r="V1363" t="s">
        <v>215</v>
      </c>
      <c r="W1363">
        <v>0</v>
      </c>
      <c r="X1363" t="s">
        <v>211</v>
      </c>
      <c r="Y1363">
        <v>1</v>
      </c>
      <c r="Z1363" t="s">
        <v>211</v>
      </c>
      <c r="AA1363" s="1">
        <v>49131816</v>
      </c>
      <c r="AB1363" s="1">
        <v>49131816</v>
      </c>
      <c r="AC1363" s="1">
        <v>49131816</v>
      </c>
      <c r="AD1363" t="s">
        <v>64</v>
      </c>
      <c r="AE1363">
        <v>5</v>
      </c>
      <c r="AF1363" t="s">
        <v>216</v>
      </c>
      <c r="AG1363" t="s">
        <v>47</v>
      </c>
      <c r="AH1363" t="s">
        <v>48</v>
      </c>
      <c r="AI1363" t="s">
        <v>1206</v>
      </c>
      <c r="AJ1363">
        <v>0</v>
      </c>
      <c r="AK1363">
        <v>1</v>
      </c>
      <c r="AL1363" t="s">
        <v>52</v>
      </c>
      <c r="AM1363" s="1">
        <v>49131816</v>
      </c>
      <c r="AN1363" s="1">
        <v>49131816</v>
      </c>
      <c r="AO1363" s="1">
        <v>49131816</v>
      </c>
    </row>
    <row r="1364" spans="1:41" x14ac:dyDescent="0.35">
      <c r="A1364">
        <v>436237</v>
      </c>
      <c r="B1364">
        <v>216697666</v>
      </c>
      <c r="C1364" t="s">
        <v>977</v>
      </c>
      <c r="D1364" t="s">
        <v>978</v>
      </c>
      <c r="E1364" t="s">
        <v>1205</v>
      </c>
      <c r="F1364" t="s">
        <v>227</v>
      </c>
      <c r="G1364" t="s">
        <v>228</v>
      </c>
      <c r="H1364">
        <v>1</v>
      </c>
      <c r="I1364" t="s">
        <v>43</v>
      </c>
      <c r="J1364">
        <v>16</v>
      </c>
      <c r="K1364" t="s">
        <v>44</v>
      </c>
      <c r="L1364">
        <v>0</v>
      </c>
      <c r="M1364" t="s">
        <v>209</v>
      </c>
      <c r="N1364" t="s">
        <v>210</v>
      </c>
      <c r="O1364">
        <v>439</v>
      </c>
      <c r="P1364" t="s">
        <v>211</v>
      </c>
      <c r="Q1364" t="s">
        <v>209</v>
      </c>
      <c r="R1364" t="s">
        <v>353</v>
      </c>
      <c r="S1364" t="s">
        <v>354</v>
      </c>
      <c r="T1364" t="s">
        <v>210</v>
      </c>
      <c r="U1364" t="s">
        <v>214</v>
      </c>
      <c r="V1364" t="s">
        <v>215</v>
      </c>
      <c r="W1364">
        <v>0</v>
      </c>
      <c r="X1364" t="s">
        <v>211</v>
      </c>
      <c r="Y1364">
        <v>1</v>
      </c>
      <c r="Z1364" t="s">
        <v>211</v>
      </c>
      <c r="AA1364" s="1">
        <v>7103600</v>
      </c>
      <c r="AB1364" s="1">
        <v>7103600</v>
      </c>
      <c r="AC1364" s="1">
        <v>7103600</v>
      </c>
      <c r="AD1364" t="s">
        <v>64</v>
      </c>
      <c r="AE1364">
        <v>5</v>
      </c>
      <c r="AF1364" t="s">
        <v>216</v>
      </c>
      <c r="AG1364" t="s">
        <v>47</v>
      </c>
      <c r="AH1364" t="s">
        <v>48</v>
      </c>
      <c r="AI1364" t="s">
        <v>1206</v>
      </c>
      <c r="AJ1364">
        <v>0</v>
      </c>
      <c r="AK1364">
        <v>1</v>
      </c>
      <c r="AL1364" t="s">
        <v>52</v>
      </c>
      <c r="AM1364" s="1">
        <v>7103600</v>
      </c>
      <c r="AN1364" s="1">
        <v>7103600</v>
      </c>
      <c r="AO1364" s="1">
        <v>7103600</v>
      </c>
    </row>
    <row r="1365" spans="1:41" x14ac:dyDescent="0.35">
      <c r="A1365">
        <v>436238</v>
      </c>
      <c r="B1365">
        <v>216697666</v>
      </c>
      <c r="C1365" t="s">
        <v>977</v>
      </c>
      <c r="D1365" t="s">
        <v>978</v>
      </c>
      <c r="E1365" t="s">
        <v>1205</v>
      </c>
      <c r="F1365" t="s">
        <v>229</v>
      </c>
      <c r="G1365" t="s">
        <v>230</v>
      </c>
      <c r="H1365">
        <v>1</v>
      </c>
      <c r="I1365" t="s">
        <v>43</v>
      </c>
      <c r="J1365">
        <v>16</v>
      </c>
      <c r="K1365" t="s">
        <v>44</v>
      </c>
      <c r="L1365">
        <v>0</v>
      </c>
      <c r="M1365" t="s">
        <v>209</v>
      </c>
      <c r="N1365" t="s">
        <v>210</v>
      </c>
      <c r="O1365">
        <v>439</v>
      </c>
      <c r="P1365" t="s">
        <v>211</v>
      </c>
      <c r="Q1365" t="s">
        <v>209</v>
      </c>
      <c r="R1365" t="s">
        <v>212</v>
      </c>
      <c r="S1365" t="s">
        <v>213</v>
      </c>
      <c r="T1365" t="s">
        <v>210</v>
      </c>
      <c r="U1365" t="s">
        <v>214</v>
      </c>
      <c r="V1365" t="s">
        <v>215</v>
      </c>
      <c r="W1365">
        <v>0</v>
      </c>
      <c r="X1365" t="s">
        <v>211</v>
      </c>
      <c r="Y1365">
        <v>1</v>
      </c>
      <c r="Z1365" t="s">
        <v>211</v>
      </c>
      <c r="AA1365" s="1">
        <v>59537432</v>
      </c>
      <c r="AB1365" s="1">
        <v>59537432</v>
      </c>
      <c r="AC1365" s="1">
        <v>446431</v>
      </c>
      <c r="AD1365" t="s">
        <v>64</v>
      </c>
      <c r="AE1365">
        <v>5</v>
      </c>
      <c r="AF1365" t="s">
        <v>216</v>
      </c>
      <c r="AG1365" t="s">
        <v>47</v>
      </c>
      <c r="AH1365" t="s">
        <v>48</v>
      </c>
      <c r="AI1365" t="s">
        <v>1206</v>
      </c>
      <c r="AJ1365">
        <v>0</v>
      </c>
      <c r="AK1365">
        <v>1</v>
      </c>
      <c r="AL1365" t="s">
        <v>52</v>
      </c>
      <c r="AM1365" s="1">
        <v>59537432</v>
      </c>
      <c r="AN1365" s="1">
        <v>59537432</v>
      </c>
      <c r="AO1365" s="1">
        <v>446431</v>
      </c>
    </row>
    <row r="1366" spans="1:41" x14ac:dyDescent="0.35">
      <c r="A1366">
        <v>436239</v>
      </c>
      <c r="B1366">
        <v>216697666</v>
      </c>
      <c r="C1366" t="s">
        <v>977</v>
      </c>
      <c r="D1366" t="s">
        <v>978</v>
      </c>
      <c r="E1366" t="s">
        <v>1205</v>
      </c>
      <c r="F1366" t="s">
        <v>231</v>
      </c>
      <c r="G1366" t="s">
        <v>232</v>
      </c>
      <c r="H1366">
        <v>1</v>
      </c>
      <c r="I1366" t="s">
        <v>43</v>
      </c>
      <c r="J1366">
        <v>16</v>
      </c>
      <c r="K1366" t="s">
        <v>44</v>
      </c>
      <c r="L1366">
        <v>0</v>
      </c>
      <c r="M1366" t="s">
        <v>209</v>
      </c>
      <c r="N1366" t="s">
        <v>210</v>
      </c>
      <c r="O1366">
        <v>439</v>
      </c>
      <c r="P1366" t="s">
        <v>211</v>
      </c>
      <c r="Q1366" t="s">
        <v>209</v>
      </c>
      <c r="R1366" t="s">
        <v>212</v>
      </c>
      <c r="S1366" t="s">
        <v>213</v>
      </c>
      <c r="T1366" t="s">
        <v>210</v>
      </c>
      <c r="U1366" t="s">
        <v>214</v>
      </c>
      <c r="V1366" t="s">
        <v>215</v>
      </c>
      <c r="W1366">
        <v>0</v>
      </c>
      <c r="X1366" t="s">
        <v>211</v>
      </c>
      <c r="Y1366">
        <v>1</v>
      </c>
      <c r="Z1366" t="s">
        <v>211</v>
      </c>
      <c r="AA1366" s="1">
        <v>23141200</v>
      </c>
      <c r="AB1366" s="1">
        <v>23141200</v>
      </c>
      <c r="AC1366" s="1">
        <v>23141200</v>
      </c>
      <c r="AD1366" t="s">
        <v>64</v>
      </c>
      <c r="AE1366">
        <v>5</v>
      </c>
      <c r="AF1366" t="s">
        <v>216</v>
      </c>
      <c r="AG1366" t="s">
        <v>47</v>
      </c>
      <c r="AH1366" t="s">
        <v>48</v>
      </c>
      <c r="AI1366" t="s">
        <v>1206</v>
      </c>
      <c r="AJ1366">
        <v>0</v>
      </c>
      <c r="AK1366">
        <v>1</v>
      </c>
      <c r="AL1366" t="s">
        <v>52</v>
      </c>
      <c r="AM1366" s="1">
        <v>23141200</v>
      </c>
      <c r="AN1366" s="1">
        <v>23141200</v>
      </c>
      <c r="AO1366" s="1">
        <v>23141200</v>
      </c>
    </row>
    <row r="1367" spans="1:41" x14ac:dyDescent="0.35">
      <c r="A1367">
        <v>436240</v>
      </c>
      <c r="B1367">
        <v>216697666</v>
      </c>
      <c r="C1367" t="s">
        <v>977</v>
      </c>
      <c r="D1367" t="s">
        <v>978</v>
      </c>
      <c r="E1367" t="s">
        <v>1205</v>
      </c>
      <c r="F1367" t="s">
        <v>233</v>
      </c>
      <c r="G1367" t="s">
        <v>234</v>
      </c>
      <c r="H1367">
        <v>1</v>
      </c>
      <c r="I1367" t="s">
        <v>43</v>
      </c>
      <c r="J1367">
        <v>16</v>
      </c>
      <c r="K1367" t="s">
        <v>44</v>
      </c>
      <c r="L1367">
        <v>0</v>
      </c>
      <c r="M1367" t="s">
        <v>209</v>
      </c>
      <c r="N1367" t="s">
        <v>210</v>
      </c>
      <c r="O1367">
        <v>439</v>
      </c>
      <c r="P1367" t="s">
        <v>211</v>
      </c>
      <c r="Q1367" t="s">
        <v>209</v>
      </c>
      <c r="R1367" t="s">
        <v>212</v>
      </c>
      <c r="S1367" t="s">
        <v>213</v>
      </c>
      <c r="T1367" t="s">
        <v>210</v>
      </c>
      <c r="U1367" t="s">
        <v>214</v>
      </c>
      <c r="V1367" t="s">
        <v>215</v>
      </c>
      <c r="W1367">
        <v>0</v>
      </c>
      <c r="X1367" t="s">
        <v>211</v>
      </c>
      <c r="Y1367">
        <v>1</v>
      </c>
      <c r="Z1367" t="s">
        <v>211</v>
      </c>
      <c r="AA1367" s="1">
        <v>3329000</v>
      </c>
      <c r="AB1367" s="1">
        <v>3329000</v>
      </c>
      <c r="AC1367" s="1">
        <v>3329000</v>
      </c>
      <c r="AD1367" t="s">
        <v>64</v>
      </c>
      <c r="AE1367">
        <v>5</v>
      </c>
      <c r="AF1367" t="s">
        <v>216</v>
      </c>
      <c r="AG1367" t="s">
        <v>47</v>
      </c>
      <c r="AH1367" t="s">
        <v>48</v>
      </c>
      <c r="AI1367" t="s">
        <v>1206</v>
      </c>
      <c r="AJ1367">
        <v>0</v>
      </c>
      <c r="AK1367">
        <v>1</v>
      </c>
      <c r="AL1367" t="s">
        <v>52</v>
      </c>
      <c r="AM1367" s="1">
        <v>3329000</v>
      </c>
      <c r="AN1367" s="1">
        <v>3329000</v>
      </c>
      <c r="AO1367" s="1">
        <v>3329000</v>
      </c>
    </row>
    <row r="1368" spans="1:41" x14ac:dyDescent="0.35">
      <c r="A1368">
        <v>436241</v>
      </c>
      <c r="B1368">
        <v>216697666</v>
      </c>
      <c r="C1368" t="s">
        <v>977</v>
      </c>
      <c r="D1368" t="s">
        <v>978</v>
      </c>
      <c r="E1368" t="s">
        <v>1205</v>
      </c>
      <c r="F1368" t="s">
        <v>235</v>
      </c>
      <c r="G1368" t="s">
        <v>236</v>
      </c>
      <c r="H1368">
        <v>1</v>
      </c>
      <c r="I1368" t="s">
        <v>43</v>
      </c>
      <c r="J1368">
        <v>16</v>
      </c>
      <c r="K1368" t="s">
        <v>44</v>
      </c>
      <c r="L1368">
        <v>0</v>
      </c>
      <c r="M1368" t="s">
        <v>209</v>
      </c>
      <c r="N1368" t="s">
        <v>210</v>
      </c>
      <c r="O1368">
        <v>439</v>
      </c>
      <c r="P1368" t="s">
        <v>211</v>
      </c>
      <c r="Q1368" t="s">
        <v>209</v>
      </c>
      <c r="R1368" t="s">
        <v>212</v>
      </c>
      <c r="S1368" t="s">
        <v>213</v>
      </c>
      <c r="T1368" t="s">
        <v>210</v>
      </c>
      <c r="U1368" t="s">
        <v>214</v>
      </c>
      <c r="V1368" t="s">
        <v>215</v>
      </c>
      <c r="W1368">
        <v>0</v>
      </c>
      <c r="X1368" t="s">
        <v>211</v>
      </c>
      <c r="Y1368">
        <v>23900000</v>
      </c>
      <c r="Z1368" t="s">
        <v>716</v>
      </c>
      <c r="AA1368" s="1">
        <v>17360800</v>
      </c>
      <c r="AB1368" s="1">
        <v>17360800</v>
      </c>
      <c r="AC1368" s="1">
        <v>17360800</v>
      </c>
      <c r="AD1368" t="s">
        <v>64</v>
      </c>
      <c r="AE1368">
        <v>5</v>
      </c>
      <c r="AF1368" t="s">
        <v>216</v>
      </c>
      <c r="AG1368" t="s">
        <v>47</v>
      </c>
      <c r="AH1368" t="s">
        <v>48</v>
      </c>
      <c r="AI1368" t="s">
        <v>1206</v>
      </c>
      <c r="AJ1368">
        <v>0</v>
      </c>
      <c r="AK1368">
        <v>1</v>
      </c>
      <c r="AL1368" t="s">
        <v>52</v>
      </c>
      <c r="AM1368" s="1">
        <v>17360800</v>
      </c>
      <c r="AN1368" s="1">
        <v>17360800</v>
      </c>
      <c r="AO1368" s="1">
        <v>17360800</v>
      </c>
    </row>
    <row r="1369" spans="1:41" x14ac:dyDescent="0.35">
      <c r="A1369">
        <v>436242</v>
      </c>
      <c r="B1369">
        <v>216697666</v>
      </c>
      <c r="C1369" t="s">
        <v>977</v>
      </c>
      <c r="D1369" t="s">
        <v>978</v>
      </c>
      <c r="E1369" t="s">
        <v>1205</v>
      </c>
      <c r="F1369" t="s">
        <v>237</v>
      </c>
      <c r="G1369" t="s">
        <v>238</v>
      </c>
      <c r="H1369">
        <v>1</v>
      </c>
      <c r="I1369" t="s">
        <v>43</v>
      </c>
      <c r="J1369">
        <v>16</v>
      </c>
      <c r="K1369" t="s">
        <v>44</v>
      </c>
      <c r="L1369">
        <v>0</v>
      </c>
      <c r="M1369" t="s">
        <v>209</v>
      </c>
      <c r="N1369" t="s">
        <v>210</v>
      </c>
      <c r="O1369">
        <v>439</v>
      </c>
      <c r="P1369" t="s">
        <v>211</v>
      </c>
      <c r="Q1369" t="s">
        <v>209</v>
      </c>
      <c r="R1369" t="s">
        <v>212</v>
      </c>
      <c r="S1369" t="s">
        <v>213</v>
      </c>
      <c r="T1369" t="s">
        <v>210</v>
      </c>
      <c r="U1369" t="s">
        <v>214</v>
      </c>
      <c r="V1369" t="s">
        <v>215</v>
      </c>
      <c r="W1369">
        <v>0</v>
      </c>
      <c r="X1369" t="s">
        <v>211</v>
      </c>
      <c r="Y1369">
        <v>26800000</v>
      </c>
      <c r="Z1369" t="s">
        <v>717</v>
      </c>
      <c r="AA1369" s="1">
        <v>2809700</v>
      </c>
      <c r="AB1369" s="1">
        <v>2809700</v>
      </c>
      <c r="AC1369" s="1">
        <v>2809700</v>
      </c>
      <c r="AD1369" t="s">
        <v>64</v>
      </c>
      <c r="AE1369">
        <v>5</v>
      </c>
      <c r="AF1369" t="s">
        <v>216</v>
      </c>
      <c r="AG1369" t="s">
        <v>47</v>
      </c>
      <c r="AH1369" t="s">
        <v>48</v>
      </c>
      <c r="AI1369" t="s">
        <v>1206</v>
      </c>
      <c r="AJ1369">
        <v>0</v>
      </c>
      <c r="AK1369">
        <v>1</v>
      </c>
      <c r="AL1369" t="s">
        <v>52</v>
      </c>
      <c r="AM1369" s="1">
        <v>2809700</v>
      </c>
      <c r="AN1369" s="1">
        <v>2809700</v>
      </c>
      <c r="AO1369" s="1">
        <v>2809700</v>
      </c>
    </row>
    <row r="1370" spans="1:41" x14ac:dyDescent="0.35">
      <c r="A1370">
        <v>436243</v>
      </c>
      <c r="B1370">
        <v>216697666</v>
      </c>
      <c r="C1370" t="s">
        <v>977</v>
      </c>
      <c r="D1370" t="s">
        <v>978</v>
      </c>
      <c r="E1370" t="s">
        <v>1205</v>
      </c>
      <c r="F1370" t="s">
        <v>239</v>
      </c>
      <c r="G1370" t="s">
        <v>240</v>
      </c>
      <c r="H1370">
        <v>1</v>
      </c>
      <c r="I1370" t="s">
        <v>43</v>
      </c>
      <c r="J1370">
        <v>16</v>
      </c>
      <c r="K1370" t="s">
        <v>44</v>
      </c>
      <c r="L1370">
        <v>0</v>
      </c>
      <c r="M1370" t="s">
        <v>209</v>
      </c>
      <c r="N1370" t="s">
        <v>210</v>
      </c>
      <c r="O1370">
        <v>439</v>
      </c>
      <c r="P1370" t="s">
        <v>211</v>
      </c>
      <c r="Q1370" t="s">
        <v>209</v>
      </c>
      <c r="R1370" t="s">
        <v>212</v>
      </c>
      <c r="S1370" t="s">
        <v>213</v>
      </c>
      <c r="T1370" t="s">
        <v>210</v>
      </c>
      <c r="U1370" t="s">
        <v>214</v>
      </c>
      <c r="V1370" t="s">
        <v>215</v>
      </c>
      <c r="W1370">
        <v>0</v>
      </c>
      <c r="X1370" t="s">
        <v>211</v>
      </c>
      <c r="Y1370">
        <v>22000000</v>
      </c>
      <c r="Z1370" t="s">
        <v>799</v>
      </c>
      <c r="AA1370" s="1">
        <v>2901800</v>
      </c>
      <c r="AB1370" s="1">
        <v>2901800</v>
      </c>
      <c r="AC1370" s="1">
        <v>2901800</v>
      </c>
      <c r="AD1370" t="s">
        <v>64</v>
      </c>
      <c r="AE1370">
        <v>5</v>
      </c>
      <c r="AF1370" t="s">
        <v>216</v>
      </c>
      <c r="AG1370" t="s">
        <v>47</v>
      </c>
      <c r="AH1370" t="s">
        <v>48</v>
      </c>
      <c r="AI1370" t="s">
        <v>1206</v>
      </c>
      <c r="AJ1370">
        <v>0</v>
      </c>
      <c r="AK1370">
        <v>1</v>
      </c>
      <c r="AL1370" t="s">
        <v>52</v>
      </c>
      <c r="AM1370" s="1">
        <v>2901800</v>
      </c>
      <c r="AN1370" s="1">
        <v>2901800</v>
      </c>
      <c r="AO1370" s="1">
        <v>2901800</v>
      </c>
    </row>
    <row r="1371" spans="1:41" x14ac:dyDescent="0.35">
      <c r="A1371">
        <v>436244</v>
      </c>
      <c r="B1371">
        <v>216697666</v>
      </c>
      <c r="C1371" t="s">
        <v>977</v>
      </c>
      <c r="D1371" t="s">
        <v>978</v>
      </c>
      <c r="E1371" t="s">
        <v>1205</v>
      </c>
      <c r="F1371" t="s">
        <v>241</v>
      </c>
      <c r="G1371" t="s">
        <v>242</v>
      </c>
      <c r="H1371">
        <v>1</v>
      </c>
      <c r="I1371" t="s">
        <v>43</v>
      </c>
      <c r="J1371">
        <v>16</v>
      </c>
      <c r="K1371" t="s">
        <v>44</v>
      </c>
      <c r="L1371">
        <v>0</v>
      </c>
      <c r="M1371" t="s">
        <v>209</v>
      </c>
      <c r="N1371" t="s">
        <v>210</v>
      </c>
      <c r="O1371">
        <v>439</v>
      </c>
      <c r="P1371" t="s">
        <v>211</v>
      </c>
      <c r="Q1371" t="s">
        <v>209</v>
      </c>
      <c r="R1371" t="s">
        <v>212</v>
      </c>
      <c r="S1371" t="s">
        <v>213</v>
      </c>
      <c r="T1371" t="s">
        <v>210</v>
      </c>
      <c r="U1371" t="s">
        <v>214</v>
      </c>
      <c r="V1371" t="s">
        <v>215</v>
      </c>
      <c r="W1371">
        <v>0</v>
      </c>
      <c r="X1371" t="s">
        <v>211</v>
      </c>
      <c r="Y1371">
        <v>11300000</v>
      </c>
      <c r="Z1371" t="s">
        <v>463</v>
      </c>
      <c r="AA1371" s="1">
        <v>5793700</v>
      </c>
      <c r="AB1371" s="1">
        <v>5793700</v>
      </c>
      <c r="AC1371" s="1">
        <v>5793700</v>
      </c>
      <c r="AD1371" t="s">
        <v>64</v>
      </c>
      <c r="AE1371">
        <v>5</v>
      </c>
      <c r="AF1371" t="s">
        <v>216</v>
      </c>
      <c r="AG1371" t="s">
        <v>47</v>
      </c>
      <c r="AH1371" t="s">
        <v>48</v>
      </c>
      <c r="AI1371" t="s">
        <v>1206</v>
      </c>
      <c r="AJ1371">
        <v>0</v>
      </c>
      <c r="AK1371">
        <v>1</v>
      </c>
      <c r="AL1371" t="s">
        <v>52</v>
      </c>
      <c r="AM1371" s="1">
        <v>5793700</v>
      </c>
      <c r="AN1371" s="1">
        <v>5793700</v>
      </c>
      <c r="AO1371" s="1">
        <v>5793700</v>
      </c>
    </row>
    <row r="1372" spans="1:41" x14ac:dyDescent="0.35">
      <c r="A1372">
        <v>436245</v>
      </c>
      <c r="B1372">
        <v>216697666</v>
      </c>
      <c r="C1372" t="s">
        <v>977</v>
      </c>
      <c r="D1372" t="s">
        <v>978</v>
      </c>
      <c r="E1372" t="s">
        <v>1205</v>
      </c>
      <c r="F1372" t="s">
        <v>66</v>
      </c>
      <c r="G1372" t="s">
        <v>67</v>
      </c>
      <c r="H1372">
        <v>1</v>
      </c>
      <c r="I1372" t="s">
        <v>43</v>
      </c>
      <c r="J1372">
        <v>16</v>
      </c>
      <c r="K1372" t="s">
        <v>44</v>
      </c>
      <c r="N1372" t="s">
        <v>45</v>
      </c>
      <c r="O1372">
        <v>439</v>
      </c>
      <c r="R1372" t="s">
        <v>45</v>
      </c>
      <c r="T1372" t="s">
        <v>45</v>
      </c>
      <c r="U1372" t="s">
        <v>45</v>
      </c>
      <c r="AA1372" s="1">
        <v>76758884</v>
      </c>
      <c r="AB1372" s="1">
        <v>76758884</v>
      </c>
      <c r="AC1372" s="1">
        <v>76758884</v>
      </c>
      <c r="AD1372" t="s">
        <v>55</v>
      </c>
      <c r="AE1372">
        <v>4</v>
      </c>
      <c r="AF1372" t="s">
        <v>46</v>
      </c>
      <c r="AG1372" t="s">
        <v>47</v>
      </c>
      <c r="AH1372" t="s">
        <v>48</v>
      </c>
      <c r="AI1372" t="s">
        <v>1206</v>
      </c>
      <c r="AJ1372">
        <v>1</v>
      </c>
      <c r="AK1372">
        <v>0.43553223388305845</v>
      </c>
      <c r="AL1372" t="s">
        <v>52</v>
      </c>
      <c r="AM1372" s="1">
        <v>33430968.218890551</v>
      </c>
      <c r="AN1372" s="1">
        <v>33430968.218890551</v>
      </c>
      <c r="AO1372" s="1">
        <v>33430968.218890551</v>
      </c>
    </row>
    <row r="1373" spans="1:41" x14ac:dyDescent="0.35">
      <c r="A1373">
        <v>436246</v>
      </c>
      <c r="B1373">
        <v>216697666</v>
      </c>
      <c r="C1373" t="s">
        <v>977</v>
      </c>
      <c r="D1373" t="s">
        <v>978</v>
      </c>
      <c r="E1373" t="s">
        <v>1205</v>
      </c>
      <c r="F1373" t="s">
        <v>68</v>
      </c>
      <c r="G1373" t="s">
        <v>62</v>
      </c>
      <c r="H1373">
        <v>1</v>
      </c>
      <c r="I1373" t="s">
        <v>43</v>
      </c>
      <c r="J1373">
        <v>16</v>
      </c>
      <c r="K1373" t="s">
        <v>44</v>
      </c>
      <c r="N1373" t="s">
        <v>45</v>
      </c>
      <c r="O1373">
        <v>439</v>
      </c>
      <c r="R1373" t="s">
        <v>45</v>
      </c>
      <c r="T1373" t="s">
        <v>45</v>
      </c>
      <c r="U1373" t="s">
        <v>45</v>
      </c>
      <c r="AA1373" s="1">
        <v>36273305</v>
      </c>
      <c r="AB1373" s="1">
        <v>36273305</v>
      </c>
      <c r="AC1373" s="1">
        <v>36273305</v>
      </c>
      <c r="AD1373" t="s">
        <v>66</v>
      </c>
      <c r="AE1373">
        <v>5</v>
      </c>
      <c r="AF1373" t="s">
        <v>46</v>
      </c>
      <c r="AG1373" t="s">
        <v>47</v>
      </c>
      <c r="AH1373" t="s">
        <v>48</v>
      </c>
      <c r="AI1373" t="s">
        <v>1206</v>
      </c>
      <c r="AJ1373">
        <v>1</v>
      </c>
      <c r="AK1373">
        <v>0.43553223388305845</v>
      </c>
      <c r="AL1373" t="s">
        <v>52</v>
      </c>
      <c r="AM1373" s="1">
        <v>15798193.556971513</v>
      </c>
      <c r="AN1373" s="1">
        <v>15798193.556971513</v>
      </c>
      <c r="AO1373" s="1">
        <v>15798193.556971513</v>
      </c>
    </row>
    <row r="1374" spans="1:41" x14ac:dyDescent="0.35">
      <c r="A1374">
        <v>436247</v>
      </c>
      <c r="B1374">
        <v>216697666</v>
      </c>
      <c r="C1374" t="s">
        <v>977</v>
      </c>
      <c r="D1374" t="s">
        <v>978</v>
      </c>
      <c r="E1374" t="s">
        <v>1205</v>
      </c>
      <c r="F1374" t="s">
        <v>392</v>
      </c>
      <c r="G1374" t="s">
        <v>393</v>
      </c>
      <c r="H1374">
        <v>1</v>
      </c>
      <c r="I1374" t="s">
        <v>43</v>
      </c>
      <c r="J1374">
        <v>16</v>
      </c>
      <c r="K1374" t="s">
        <v>44</v>
      </c>
      <c r="L1374">
        <v>0</v>
      </c>
      <c r="M1374" t="s">
        <v>209</v>
      </c>
      <c r="N1374" t="s">
        <v>210</v>
      </c>
      <c r="O1374">
        <v>439</v>
      </c>
      <c r="P1374" t="s">
        <v>211</v>
      </c>
      <c r="Q1374" t="s">
        <v>209</v>
      </c>
      <c r="R1374" t="s">
        <v>736</v>
      </c>
      <c r="S1374" t="s">
        <v>737</v>
      </c>
      <c r="T1374" t="s">
        <v>210</v>
      </c>
      <c r="U1374" t="s">
        <v>214</v>
      </c>
      <c r="V1374" t="s">
        <v>215</v>
      </c>
      <c r="W1374">
        <v>0</v>
      </c>
      <c r="X1374" t="s">
        <v>211</v>
      </c>
      <c r="Y1374">
        <v>1</v>
      </c>
      <c r="Z1374" t="s">
        <v>211</v>
      </c>
      <c r="AA1374" s="1">
        <v>14354601</v>
      </c>
      <c r="AB1374" s="1">
        <v>14354601</v>
      </c>
      <c r="AC1374" s="1">
        <v>14354601</v>
      </c>
      <c r="AD1374" t="s">
        <v>68</v>
      </c>
      <c r="AE1374">
        <v>6</v>
      </c>
      <c r="AF1374" t="s">
        <v>216</v>
      </c>
      <c r="AG1374" t="s">
        <v>47</v>
      </c>
      <c r="AH1374" t="s">
        <v>48</v>
      </c>
      <c r="AI1374" t="s">
        <v>1206</v>
      </c>
      <c r="AJ1374">
        <v>0</v>
      </c>
      <c r="AK1374">
        <v>1</v>
      </c>
      <c r="AL1374" t="s">
        <v>52</v>
      </c>
      <c r="AM1374" s="1">
        <v>14354601</v>
      </c>
      <c r="AN1374" s="1">
        <v>14354601</v>
      </c>
      <c r="AO1374" s="1">
        <v>14354601</v>
      </c>
    </row>
    <row r="1375" spans="1:41" x14ac:dyDescent="0.35">
      <c r="A1375">
        <v>436248</v>
      </c>
      <c r="B1375">
        <v>216697666</v>
      </c>
      <c r="C1375" t="s">
        <v>977</v>
      </c>
      <c r="D1375" t="s">
        <v>978</v>
      </c>
      <c r="E1375" t="s">
        <v>1205</v>
      </c>
      <c r="F1375" t="s">
        <v>243</v>
      </c>
      <c r="G1375" t="s">
        <v>244</v>
      </c>
      <c r="H1375">
        <v>1</v>
      </c>
      <c r="I1375" t="s">
        <v>43</v>
      </c>
      <c r="J1375">
        <v>16</v>
      </c>
      <c r="K1375" t="s">
        <v>44</v>
      </c>
      <c r="L1375">
        <v>0</v>
      </c>
      <c r="M1375" t="s">
        <v>209</v>
      </c>
      <c r="N1375" t="s">
        <v>210</v>
      </c>
      <c r="O1375">
        <v>439</v>
      </c>
      <c r="P1375" t="s">
        <v>211</v>
      </c>
      <c r="Q1375" t="s">
        <v>209</v>
      </c>
      <c r="R1375" t="s">
        <v>736</v>
      </c>
      <c r="S1375" t="s">
        <v>737</v>
      </c>
      <c r="T1375" t="s">
        <v>210</v>
      </c>
      <c r="U1375" t="s">
        <v>214</v>
      </c>
      <c r="V1375" t="s">
        <v>215</v>
      </c>
      <c r="W1375">
        <v>0</v>
      </c>
      <c r="X1375" t="s">
        <v>211</v>
      </c>
      <c r="Y1375">
        <v>1</v>
      </c>
      <c r="Z1375" t="s">
        <v>211</v>
      </c>
      <c r="AA1375" s="1">
        <v>18850189</v>
      </c>
      <c r="AB1375" s="1">
        <v>18850189</v>
      </c>
      <c r="AC1375" s="1">
        <v>18850189</v>
      </c>
      <c r="AD1375" t="s">
        <v>68</v>
      </c>
      <c r="AE1375">
        <v>6</v>
      </c>
      <c r="AF1375" t="s">
        <v>216</v>
      </c>
      <c r="AG1375" t="s">
        <v>47</v>
      </c>
      <c r="AH1375" t="s">
        <v>48</v>
      </c>
      <c r="AI1375" t="s">
        <v>1206</v>
      </c>
      <c r="AJ1375">
        <v>0</v>
      </c>
      <c r="AK1375">
        <v>1</v>
      </c>
      <c r="AL1375" t="s">
        <v>52</v>
      </c>
      <c r="AM1375" s="1">
        <v>18850189</v>
      </c>
      <c r="AN1375" s="1">
        <v>18850189</v>
      </c>
      <c r="AO1375" s="1">
        <v>18850189</v>
      </c>
    </row>
    <row r="1376" spans="1:41" x14ac:dyDescent="0.35">
      <c r="A1376">
        <v>436249</v>
      </c>
      <c r="B1376">
        <v>216697666</v>
      </c>
      <c r="C1376" t="s">
        <v>977</v>
      </c>
      <c r="D1376" t="s">
        <v>978</v>
      </c>
      <c r="E1376" t="s">
        <v>1205</v>
      </c>
      <c r="F1376" t="s">
        <v>245</v>
      </c>
      <c r="G1376" t="s">
        <v>246</v>
      </c>
      <c r="H1376">
        <v>1</v>
      </c>
      <c r="I1376" t="s">
        <v>43</v>
      </c>
      <c r="J1376">
        <v>16</v>
      </c>
      <c r="K1376" t="s">
        <v>44</v>
      </c>
      <c r="L1376">
        <v>0</v>
      </c>
      <c r="M1376" t="s">
        <v>209</v>
      </c>
      <c r="N1376" t="s">
        <v>210</v>
      </c>
      <c r="O1376">
        <v>439</v>
      </c>
      <c r="P1376" t="s">
        <v>211</v>
      </c>
      <c r="Q1376" t="s">
        <v>209</v>
      </c>
      <c r="R1376" t="s">
        <v>736</v>
      </c>
      <c r="S1376" t="s">
        <v>737</v>
      </c>
      <c r="T1376" t="s">
        <v>210</v>
      </c>
      <c r="U1376" t="s">
        <v>214</v>
      </c>
      <c r="V1376" t="s">
        <v>215</v>
      </c>
      <c r="W1376">
        <v>0</v>
      </c>
      <c r="X1376" t="s">
        <v>211</v>
      </c>
      <c r="Y1376">
        <v>1</v>
      </c>
      <c r="Z1376" t="s">
        <v>211</v>
      </c>
      <c r="AA1376" s="1">
        <v>3068515</v>
      </c>
      <c r="AB1376" s="1">
        <v>3068515</v>
      </c>
      <c r="AC1376" s="1">
        <v>3068515</v>
      </c>
      <c r="AD1376" t="s">
        <v>68</v>
      </c>
      <c r="AE1376">
        <v>6</v>
      </c>
      <c r="AF1376" t="s">
        <v>216</v>
      </c>
      <c r="AG1376" t="s">
        <v>47</v>
      </c>
      <c r="AH1376" t="s">
        <v>48</v>
      </c>
      <c r="AI1376" t="s">
        <v>1206</v>
      </c>
      <c r="AJ1376">
        <v>0</v>
      </c>
      <c r="AK1376">
        <v>1</v>
      </c>
      <c r="AL1376" t="s">
        <v>52</v>
      </c>
      <c r="AM1376" s="1">
        <v>3068515</v>
      </c>
      <c r="AN1376" s="1">
        <v>3068515</v>
      </c>
      <c r="AO1376" s="1">
        <v>3068515</v>
      </c>
    </row>
    <row r="1377" spans="1:41" x14ac:dyDescent="0.35">
      <c r="A1377">
        <v>436250</v>
      </c>
      <c r="B1377">
        <v>216697666</v>
      </c>
      <c r="C1377" t="s">
        <v>977</v>
      </c>
      <c r="D1377" t="s">
        <v>978</v>
      </c>
      <c r="E1377" t="s">
        <v>1205</v>
      </c>
      <c r="F1377" t="s">
        <v>394</v>
      </c>
      <c r="G1377" t="s">
        <v>395</v>
      </c>
      <c r="H1377">
        <v>1</v>
      </c>
      <c r="I1377" t="s">
        <v>43</v>
      </c>
      <c r="J1377">
        <v>16</v>
      </c>
      <c r="K1377" t="s">
        <v>44</v>
      </c>
      <c r="L1377">
        <v>0</v>
      </c>
      <c r="M1377" t="s">
        <v>209</v>
      </c>
      <c r="N1377" t="s">
        <v>210</v>
      </c>
      <c r="O1377">
        <v>439</v>
      </c>
      <c r="P1377" t="s">
        <v>211</v>
      </c>
      <c r="Q1377" t="s">
        <v>209</v>
      </c>
      <c r="R1377" t="s">
        <v>736</v>
      </c>
      <c r="S1377" t="s">
        <v>737</v>
      </c>
      <c r="T1377" t="s">
        <v>210</v>
      </c>
      <c r="U1377" t="s">
        <v>214</v>
      </c>
      <c r="V1377" t="s">
        <v>215</v>
      </c>
      <c r="W1377">
        <v>0</v>
      </c>
      <c r="X1377" t="s">
        <v>211</v>
      </c>
      <c r="Y1377">
        <v>1</v>
      </c>
      <c r="Z1377" t="s">
        <v>211</v>
      </c>
      <c r="AA1377" s="1">
        <v>34093119</v>
      </c>
      <c r="AB1377" s="1">
        <v>34093119</v>
      </c>
      <c r="AC1377" s="1">
        <v>34093119</v>
      </c>
      <c r="AD1377" t="s">
        <v>66</v>
      </c>
      <c r="AE1377">
        <v>5</v>
      </c>
      <c r="AF1377" t="s">
        <v>216</v>
      </c>
      <c r="AG1377" t="s">
        <v>47</v>
      </c>
      <c r="AH1377" t="s">
        <v>48</v>
      </c>
      <c r="AI1377" t="s">
        <v>1206</v>
      </c>
      <c r="AJ1377">
        <v>0</v>
      </c>
      <c r="AK1377">
        <v>1</v>
      </c>
      <c r="AL1377" t="s">
        <v>52</v>
      </c>
      <c r="AM1377" s="1">
        <v>34093119</v>
      </c>
      <c r="AN1377" s="1">
        <v>34093119</v>
      </c>
      <c r="AO1377" s="1">
        <v>34093119</v>
      </c>
    </row>
    <row r="1378" spans="1:41" x14ac:dyDescent="0.35">
      <c r="A1378">
        <v>436251</v>
      </c>
      <c r="B1378">
        <v>216697666</v>
      </c>
      <c r="C1378" t="s">
        <v>977</v>
      </c>
      <c r="D1378" t="s">
        <v>978</v>
      </c>
      <c r="E1378" t="s">
        <v>1205</v>
      </c>
      <c r="F1378" t="s">
        <v>1010</v>
      </c>
      <c r="G1378" t="s">
        <v>1011</v>
      </c>
      <c r="H1378">
        <v>1</v>
      </c>
      <c r="I1378" t="s">
        <v>43</v>
      </c>
      <c r="J1378">
        <v>16</v>
      </c>
      <c r="K1378" t="s">
        <v>44</v>
      </c>
      <c r="L1378">
        <v>0</v>
      </c>
      <c r="M1378" t="s">
        <v>209</v>
      </c>
      <c r="N1378" t="s">
        <v>210</v>
      </c>
      <c r="O1378">
        <v>439</v>
      </c>
      <c r="P1378" t="s">
        <v>211</v>
      </c>
      <c r="Q1378" t="s">
        <v>209</v>
      </c>
      <c r="R1378" t="s">
        <v>736</v>
      </c>
      <c r="S1378" t="s">
        <v>737</v>
      </c>
      <c r="T1378" t="s">
        <v>210</v>
      </c>
      <c r="U1378" t="s">
        <v>214</v>
      </c>
      <c r="V1378" t="s">
        <v>215</v>
      </c>
      <c r="W1378">
        <v>0</v>
      </c>
      <c r="X1378" t="s">
        <v>211</v>
      </c>
      <c r="Y1378">
        <v>1</v>
      </c>
      <c r="Z1378" t="s">
        <v>211</v>
      </c>
      <c r="AA1378" s="1">
        <v>4227854</v>
      </c>
      <c r="AB1378" s="1">
        <v>4227854</v>
      </c>
      <c r="AC1378" s="1">
        <v>4227854</v>
      </c>
      <c r="AD1378" t="s">
        <v>66</v>
      </c>
      <c r="AE1378">
        <v>5</v>
      </c>
      <c r="AF1378" t="s">
        <v>216</v>
      </c>
      <c r="AG1378" t="s">
        <v>47</v>
      </c>
      <c r="AH1378" t="s">
        <v>48</v>
      </c>
      <c r="AI1378" t="s">
        <v>1206</v>
      </c>
      <c r="AJ1378">
        <v>0</v>
      </c>
      <c r="AK1378">
        <v>1</v>
      </c>
      <c r="AL1378" t="s">
        <v>52</v>
      </c>
      <c r="AM1378" s="1">
        <v>4227854</v>
      </c>
      <c r="AN1378" s="1">
        <v>4227854</v>
      </c>
      <c r="AO1378" s="1">
        <v>4227854</v>
      </c>
    </row>
    <row r="1379" spans="1:41" x14ac:dyDescent="0.35">
      <c r="A1379">
        <v>436252</v>
      </c>
      <c r="B1379">
        <v>216697666</v>
      </c>
      <c r="C1379" t="s">
        <v>977</v>
      </c>
      <c r="D1379" t="s">
        <v>978</v>
      </c>
      <c r="E1379" t="s">
        <v>1205</v>
      </c>
      <c r="F1379" t="s">
        <v>1010</v>
      </c>
      <c r="G1379" t="s">
        <v>1011</v>
      </c>
      <c r="H1379">
        <v>1</v>
      </c>
      <c r="I1379" t="s">
        <v>43</v>
      </c>
      <c r="J1379">
        <v>16</v>
      </c>
      <c r="K1379" t="s">
        <v>44</v>
      </c>
      <c r="L1379">
        <v>0</v>
      </c>
      <c r="M1379" t="s">
        <v>209</v>
      </c>
      <c r="N1379" t="s">
        <v>210</v>
      </c>
      <c r="O1379">
        <v>439</v>
      </c>
      <c r="P1379" t="s">
        <v>211</v>
      </c>
      <c r="Q1379" t="s">
        <v>209</v>
      </c>
      <c r="R1379" t="s">
        <v>212</v>
      </c>
      <c r="S1379" t="s">
        <v>213</v>
      </c>
      <c r="T1379" t="s">
        <v>210</v>
      </c>
      <c r="U1379" t="s">
        <v>214</v>
      </c>
      <c r="V1379" t="s">
        <v>215</v>
      </c>
      <c r="W1379">
        <v>0</v>
      </c>
      <c r="X1379" t="s">
        <v>211</v>
      </c>
      <c r="Y1379">
        <v>1</v>
      </c>
      <c r="Z1379" t="s">
        <v>211</v>
      </c>
      <c r="AA1379" s="1">
        <v>2164606</v>
      </c>
      <c r="AB1379" s="1">
        <v>2164606</v>
      </c>
      <c r="AC1379" s="1">
        <v>2164606</v>
      </c>
      <c r="AD1379" t="s">
        <v>66</v>
      </c>
      <c r="AE1379">
        <v>5</v>
      </c>
      <c r="AF1379" t="s">
        <v>216</v>
      </c>
      <c r="AG1379" t="s">
        <v>47</v>
      </c>
      <c r="AH1379" t="s">
        <v>48</v>
      </c>
      <c r="AI1379" t="s">
        <v>1206</v>
      </c>
      <c r="AJ1379">
        <v>0</v>
      </c>
      <c r="AK1379">
        <v>1</v>
      </c>
      <c r="AL1379" t="s">
        <v>52</v>
      </c>
      <c r="AM1379" s="1">
        <v>2164606</v>
      </c>
      <c r="AN1379" s="1">
        <v>2164606</v>
      </c>
      <c r="AO1379" s="1">
        <v>2164606</v>
      </c>
    </row>
    <row r="1380" spans="1:41" x14ac:dyDescent="0.35">
      <c r="A1380">
        <v>436253</v>
      </c>
      <c r="B1380">
        <v>216697666</v>
      </c>
      <c r="C1380" t="s">
        <v>977</v>
      </c>
      <c r="D1380" t="s">
        <v>978</v>
      </c>
      <c r="E1380" t="s">
        <v>1205</v>
      </c>
      <c r="F1380" t="s">
        <v>69</v>
      </c>
      <c r="G1380" t="s">
        <v>70</v>
      </c>
      <c r="H1380">
        <v>1</v>
      </c>
      <c r="I1380" t="s">
        <v>43</v>
      </c>
      <c r="J1380">
        <v>16</v>
      </c>
      <c r="K1380" t="s">
        <v>44</v>
      </c>
      <c r="N1380" t="s">
        <v>45</v>
      </c>
      <c r="O1380">
        <v>439</v>
      </c>
      <c r="R1380" t="s">
        <v>45</v>
      </c>
      <c r="T1380" t="s">
        <v>45</v>
      </c>
      <c r="U1380" t="s">
        <v>45</v>
      </c>
      <c r="AA1380" s="1">
        <v>1923046892</v>
      </c>
      <c r="AB1380" s="1">
        <v>1923046892</v>
      </c>
      <c r="AC1380" s="1">
        <v>1742945392</v>
      </c>
      <c r="AD1380" t="s">
        <v>50</v>
      </c>
      <c r="AE1380">
        <v>2</v>
      </c>
      <c r="AF1380" t="s">
        <v>46</v>
      </c>
      <c r="AG1380" t="s">
        <v>47</v>
      </c>
      <c r="AH1380" t="s">
        <v>48</v>
      </c>
      <c r="AI1380" t="s">
        <v>1206</v>
      </c>
      <c r="AJ1380">
        <v>1</v>
      </c>
      <c r="AK1380">
        <v>0.43553223388305845</v>
      </c>
      <c r="AL1380" t="s">
        <v>52</v>
      </c>
      <c r="AM1380" s="1">
        <v>837548908.73463261</v>
      </c>
      <c r="AN1380" s="1">
        <v>837548908.73463261</v>
      </c>
      <c r="AO1380" s="1">
        <v>759108900.11394298</v>
      </c>
    </row>
    <row r="1381" spans="1:41" x14ac:dyDescent="0.35">
      <c r="A1381">
        <v>436254</v>
      </c>
      <c r="B1381">
        <v>216697666</v>
      </c>
      <c r="C1381" t="s">
        <v>977</v>
      </c>
      <c r="D1381" t="s">
        <v>978</v>
      </c>
      <c r="E1381" t="s">
        <v>1205</v>
      </c>
      <c r="F1381" t="s">
        <v>71</v>
      </c>
      <c r="G1381" t="s">
        <v>72</v>
      </c>
      <c r="H1381">
        <v>1</v>
      </c>
      <c r="I1381" t="s">
        <v>43</v>
      </c>
      <c r="J1381">
        <v>16</v>
      </c>
      <c r="K1381" t="s">
        <v>44</v>
      </c>
      <c r="N1381" t="s">
        <v>45</v>
      </c>
      <c r="O1381">
        <v>439</v>
      </c>
      <c r="R1381" t="s">
        <v>45</v>
      </c>
      <c r="T1381" t="s">
        <v>45</v>
      </c>
      <c r="U1381" t="s">
        <v>45</v>
      </c>
      <c r="AA1381" s="1">
        <v>24948100</v>
      </c>
      <c r="AB1381" s="1">
        <v>24948100</v>
      </c>
      <c r="AC1381" s="1">
        <v>24948100</v>
      </c>
      <c r="AD1381" t="s">
        <v>69</v>
      </c>
      <c r="AE1381">
        <v>3</v>
      </c>
      <c r="AF1381" t="s">
        <v>46</v>
      </c>
      <c r="AG1381" t="s">
        <v>47</v>
      </c>
      <c r="AH1381" t="s">
        <v>48</v>
      </c>
      <c r="AI1381" t="s">
        <v>1206</v>
      </c>
      <c r="AJ1381">
        <v>1</v>
      </c>
      <c r="AK1381">
        <v>0.43553223388305845</v>
      </c>
      <c r="AL1381" t="s">
        <v>52</v>
      </c>
      <c r="AM1381" s="1">
        <v>10865701.72413793</v>
      </c>
      <c r="AN1381" s="1">
        <v>10865701.72413793</v>
      </c>
      <c r="AO1381" s="1">
        <v>10865701.72413793</v>
      </c>
    </row>
    <row r="1382" spans="1:41" x14ac:dyDescent="0.35">
      <c r="A1382">
        <v>436255</v>
      </c>
      <c r="B1382">
        <v>216697666</v>
      </c>
      <c r="C1382" t="s">
        <v>977</v>
      </c>
      <c r="D1382" t="s">
        <v>978</v>
      </c>
      <c r="E1382" t="s">
        <v>1205</v>
      </c>
      <c r="F1382" t="s">
        <v>73</v>
      </c>
      <c r="G1382" t="s">
        <v>74</v>
      </c>
      <c r="H1382">
        <v>1</v>
      </c>
      <c r="I1382" t="s">
        <v>43</v>
      </c>
      <c r="J1382">
        <v>16</v>
      </c>
      <c r="K1382" t="s">
        <v>44</v>
      </c>
      <c r="N1382" t="s">
        <v>45</v>
      </c>
      <c r="O1382">
        <v>439</v>
      </c>
      <c r="R1382" t="s">
        <v>45</v>
      </c>
      <c r="T1382" t="s">
        <v>45</v>
      </c>
      <c r="U1382" t="s">
        <v>45</v>
      </c>
      <c r="AA1382" s="1">
        <v>24948100</v>
      </c>
      <c r="AB1382" s="1">
        <v>24948100</v>
      </c>
      <c r="AC1382" s="1">
        <v>24948100</v>
      </c>
      <c r="AD1382" t="s">
        <v>71</v>
      </c>
      <c r="AE1382">
        <v>4</v>
      </c>
      <c r="AF1382" t="s">
        <v>46</v>
      </c>
      <c r="AG1382" t="s">
        <v>47</v>
      </c>
      <c r="AH1382" t="s">
        <v>48</v>
      </c>
      <c r="AI1382" t="s">
        <v>1206</v>
      </c>
      <c r="AJ1382">
        <v>1</v>
      </c>
      <c r="AK1382">
        <v>0.43553223388305845</v>
      </c>
      <c r="AL1382" t="s">
        <v>52</v>
      </c>
      <c r="AM1382" s="1">
        <v>10865701.72413793</v>
      </c>
      <c r="AN1382" s="1">
        <v>10865701.72413793</v>
      </c>
      <c r="AO1382" s="1">
        <v>10865701.72413793</v>
      </c>
    </row>
    <row r="1383" spans="1:41" x14ac:dyDescent="0.35">
      <c r="A1383">
        <v>436256</v>
      </c>
      <c r="B1383">
        <v>216697666</v>
      </c>
      <c r="C1383" t="s">
        <v>977</v>
      </c>
      <c r="D1383" t="s">
        <v>978</v>
      </c>
      <c r="E1383" t="s">
        <v>1205</v>
      </c>
      <c r="F1383" t="s">
        <v>75</v>
      </c>
      <c r="G1383" t="s">
        <v>76</v>
      </c>
      <c r="H1383">
        <v>1</v>
      </c>
      <c r="I1383" t="s">
        <v>43</v>
      </c>
      <c r="J1383">
        <v>16</v>
      </c>
      <c r="K1383" t="s">
        <v>44</v>
      </c>
      <c r="N1383" t="s">
        <v>45</v>
      </c>
      <c r="O1383">
        <v>439</v>
      </c>
      <c r="R1383" t="s">
        <v>45</v>
      </c>
      <c r="T1383" t="s">
        <v>45</v>
      </c>
      <c r="U1383" t="s">
        <v>45</v>
      </c>
      <c r="AA1383" s="1">
        <v>24948100</v>
      </c>
      <c r="AB1383" s="1">
        <v>24948100</v>
      </c>
      <c r="AC1383" s="1">
        <v>24948100</v>
      </c>
      <c r="AD1383" t="s">
        <v>73</v>
      </c>
      <c r="AE1383">
        <v>5</v>
      </c>
      <c r="AF1383" t="s">
        <v>46</v>
      </c>
      <c r="AG1383" t="s">
        <v>47</v>
      </c>
      <c r="AH1383" t="s">
        <v>48</v>
      </c>
      <c r="AI1383" t="s">
        <v>1206</v>
      </c>
      <c r="AJ1383">
        <v>1</v>
      </c>
      <c r="AK1383">
        <v>0.43553223388305845</v>
      </c>
      <c r="AL1383" t="s">
        <v>52</v>
      </c>
      <c r="AM1383" s="1">
        <v>10865701.72413793</v>
      </c>
      <c r="AN1383" s="1">
        <v>10865701.72413793</v>
      </c>
      <c r="AO1383" s="1">
        <v>10865701.72413793</v>
      </c>
    </row>
    <row r="1384" spans="1:41" x14ac:dyDescent="0.35">
      <c r="A1384">
        <v>436257</v>
      </c>
      <c r="B1384">
        <v>216697666</v>
      </c>
      <c r="C1384" t="s">
        <v>977</v>
      </c>
      <c r="D1384" t="s">
        <v>978</v>
      </c>
      <c r="E1384" t="s">
        <v>1205</v>
      </c>
      <c r="F1384" t="s">
        <v>171</v>
      </c>
      <c r="G1384" t="s">
        <v>172</v>
      </c>
      <c r="H1384">
        <v>1</v>
      </c>
      <c r="I1384" t="s">
        <v>43</v>
      </c>
      <c r="J1384">
        <v>16</v>
      </c>
      <c r="K1384" t="s">
        <v>44</v>
      </c>
      <c r="N1384" t="s">
        <v>45</v>
      </c>
      <c r="O1384">
        <v>439</v>
      </c>
      <c r="R1384" t="s">
        <v>45</v>
      </c>
      <c r="T1384" t="s">
        <v>45</v>
      </c>
      <c r="U1384" t="s">
        <v>45</v>
      </c>
      <c r="AA1384" s="1">
        <v>24948100</v>
      </c>
      <c r="AB1384" s="1">
        <v>24948100</v>
      </c>
      <c r="AC1384" s="1">
        <v>24948100</v>
      </c>
      <c r="AD1384" t="s">
        <v>75</v>
      </c>
      <c r="AE1384">
        <v>6</v>
      </c>
      <c r="AF1384" t="s">
        <v>46</v>
      </c>
      <c r="AG1384" t="s">
        <v>47</v>
      </c>
      <c r="AH1384" t="s">
        <v>48</v>
      </c>
      <c r="AI1384" t="s">
        <v>1206</v>
      </c>
      <c r="AJ1384">
        <v>1</v>
      </c>
      <c r="AK1384">
        <v>0.43553223388305845</v>
      </c>
      <c r="AL1384" t="s">
        <v>52</v>
      </c>
      <c r="AM1384" s="1">
        <v>10865701.72413793</v>
      </c>
      <c r="AN1384" s="1">
        <v>10865701.72413793</v>
      </c>
      <c r="AO1384" s="1">
        <v>10865701.72413793</v>
      </c>
    </row>
    <row r="1385" spans="1:41" x14ac:dyDescent="0.35">
      <c r="A1385">
        <v>436258</v>
      </c>
      <c r="B1385">
        <v>216697666</v>
      </c>
      <c r="C1385" t="s">
        <v>977</v>
      </c>
      <c r="D1385" t="s">
        <v>978</v>
      </c>
      <c r="E1385" t="s">
        <v>1205</v>
      </c>
      <c r="F1385" t="s">
        <v>398</v>
      </c>
      <c r="G1385" t="s">
        <v>399</v>
      </c>
      <c r="H1385">
        <v>1</v>
      </c>
      <c r="I1385" t="s">
        <v>43</v>
      </c>
      <c r="J1385">
        <v>16</v>
      </c>
      <c r="K1385" t="s">
        <v>44</v>
      </c>
      <c r="L1385">
        <v>0</v>
      </c>
      <c r="M1385" t="s">
        <v>209</v>
      </c>
      <c r="N1385" t="s">
        <v>210</v>
      </c>
      <c r="O1385">
        <v>439</v>
      </c>
      <c r="P1385" t="s">
        <v>211</v>
      </c>
      <c r="Q1385" t="s">
        <v>209</v>
      </c>
      <c r="R1385" t="s">
        <v>736</v>
      </c>
      <c r="S1385" t="s">
        <v>737</v>
      </c>
      <c r="T1385" t="s">
        <v>210</v>
      </c>
      <c r="U1385" t="s">
        <v>214</v>
      </c>
      <c r="V1385" t="s">
        <v>215</v>
      </c>
      <c r="W1385">
        <v>0</v>
      </c>
      <c r="X1385" t="s">
        <v>211</v>
      </c>
      <c r="Y1385">
        <v>1</v>
      </c>
      <c r="Z1385" t="s">
        <v>211</v>
      </c>
      <c r="AA1385" s="1">
        <v>24948100</v>
      </c>
      <c r="AB1385" s="1">
        <v>24948100</v>
      </c>
      <c r="AC1385" s="1">
        <v>24948100</v>
      </c>
      <c r="AD1385" t="s">
        <v>171</v>
      </c>
      <c r="AE1385">
        <v>7</v>
      </c>
      <c r="AF1385" t="s">
        <v>216</v>
      </c>
      <c r="AG1385" t="s">
        <v>47</v>
      </c>
      <c r="AH1385" t="s">
        <v>48</v>
      </c>
      <c r="AI1385" t="s">
        <v>1206</v>
      </c>
      <c r="AJ1385">
        <v>0</v>
      </c>
      <c r="AK1385">
        <v>1</v>
      </c>
      <c r="AL1385" t="s">
        <v>52</v>
      </c>
      <c r="AM1385" s="1">
        <v>24948100</v>
      </c>
      <c r="AN1385" s="1">
        <v>24948100</v>
      </c>
      <c r="AO1385" s="1">
        <v>24948100</v>
      </c>
    </row>
    <row r="1386" spans="1:41" x14ac:dyDescent="0.35">
      <c r="A1386">
        <v>436259</v>
      </c>
      <c r="B1386">
        <v>216697666</v>
      </c>
      <c r="C1386" t="s">
        <v>977</v>
      </c>
      <c r="D1386" t="s">
        <v>978</v>
      </c>
      <c r="E1386" t="s">
        <v>1205</v>
      </c>
      <c r="F1386" t="s">
        <v>80</v>
      </c>
      <c r="G1386" t="s">
        <v>81</v>
      </c>
      <c r="H1386">
        <v>1</v>
      </c>
      <c r="I1386" t="s">
        <v>43</v>
      </c>
      <c r="J1386">
        <v>16</v>
      </c>
      <c r="K1386" t="s">
        <v>44</v>
      </c>
      <c r="N1386" t="s">
        <v>45</v>
      </c>
      <c r="O1386">
        <v>439</v>
      </c>
      <c r="R1386" t="s">
        <v>45</v>
      </c>
      <c r="T1386" t="s">
        <v>45</v>
      </c>
      <c r="U1386" t="s">
        <v>45</v>
      </c>
      <c r="AA1386" s="1">
        <v>1898098792</v>
      </c>
      <c r="AB1386" s="1">
        <v>1898098792</v>
      </c>
      <c r="AC1386" s="1">
        <v>1717997292</v>
      </c>
      <c r="AD1386" t="s">
        <v>69</v>
      </c>
      <c r="AE1386">
        <v>3</v>
      </c>
      <c r="AF1386" t="s">
        <v>46</v>
      </c>
      <c r="AG1386" t="s">
        <v>47</v>
      </c>
      <c r="AH1386" t="s">
        <v>48</v>
      </c>
      <c r="AI1386" t="s">
        <v>1206</v>
      </c>
      <c r="AJ1386">
        <v>1</v>
      </c>
      <c r="AK1386">
        <v>0.43553223388305845</v>
      </c>
      <c r="AL1386" t="s">
        <v>52</v>
      </c>
      <c r="AM1386" s="1">
        <v>826683207.01049471</v>
      </c>
      <c r="AN1386" s="1">
        <v>826683207.01049471</v>
      </c>
      <c r="AO1386" s="1">
        <v>748243198.38980508</v>
      </c>
    </row>
    <row r="1387" spans="1:41" x14ac:dyDescent="0.35">
      <c r="A1387">
        <v>436260</v>
      </c>
      <c r="B1387">
        <v>216697666</v>
      </c>
      <c r="C1387" t="s">
        <v>977</v>
      </c>
      <c r="D1387" t="s">
        <v>978</v>
      </c>
      <c r="E1387" t="s">
        <v>1205</v>
      </c>
      <c r="F1387" t="s">
        <v>82</v>
      </c>
      <c r="G1387" t="s">
        <v>83</v>
      </c>
      <c r="H1387">
        <v>1</v>
      </c>
      <c r="I1387" t="s">
        <v>43</v>
      </c>
      <c r="J1387">
        <v>16</v>
      </c>
      <c r="K1387" t="s">
        <v>44</v>
      </c>
      <c r="N1387" t="s">
        <v>45</v>
      </c>
      <c r="O1387">
        <v>439</v>
      </c>
      <c r="R1387" t="s">
        <v>45</v>
      </c>
      <c r="T1387" t="s">
        <v>45</v>
      </c>
      <c r="U1387" t="s">
        <v>45</v>
      </c>
      <c r="AA1387" s="1">
        <v>576792950</v>
      </c>
      <c r="AB1387" s="1">
        <v>576792950</v>
      </c>
      <c r="AC1387" s="1">
        <v>551792950</v>
      </c>
      <c r="AD1387" t="s">
        <v>80</v>
      </c>
      <c r="AE1387">
        <v>4</v>
      </c>
      <c r="AF1387" t="s">
        <v>46</v>
      </c>
      <c r="AG1387" t="s">
        <v>47</v>
      </c>
      <c r="AH1387" t="s">
        <v>48</v>
      </c>
      <c r="AI1387" t="s">
        <v>1206</v>
      </c>
      <c r="AJ1387">
        <v>1</v>
      </c>
      <c r="AK1387">
        <v>0.43553223388305845</v>
      </c>
      <c r="AL1387" t="s">
        <v>52</v>
      </c>
      <c r="AM1387" s="1">
        <v>251211922.00149924</v>
      </c>
      <c r="AN1387" s="1">
        <v>251211922.00149924</v>
      </c>
      <c r="AO1387" s="1">
        <v>240323616.15442279</v>
      </c>
    </row>
    <row r="1388" spans="1:41" x14ac:dyDescent="0.35">
      <c r="A1388">
        <v>436261</v>
      </c>
      <c r="B1388">
        <v>216697666</v>
      </c>
      <c r="C1388" t="s">
        <v>977</v>
      </c>
      <c r="D1388" t="s">
        <v>978</v>
      </c>
      <c r="E1388" t="s">
        <v>1205</v>
      </c>
      <c r="F1388" t="s">
        <v>405</v>
      </c>
      <c r="G1388" t="s">
        <v>406</v>
      </c>
      <c r="H1388">
        <v>1</v>
      </c>
      <c r="I1388" t="s">
        <v>43</v>
      </c>
      <c r="J1388">
        <v>16</v>
      </c>
      <c r="K1388" t="s">
        <v>44</v>
      </c>
      <c r="L1388">
        <v>0</v>
      </c>
      <c r="M1388" t="s">
        <v>209</v>
      </c>
      <c r="N1388" t="s">
        <v>939</v>
      </c>
      <c r="O1388">
        <v>439</v>
      </c>
      <c r="P1388" t="s">
        <v>211</v>
      </c>
      <c r="Q1388" t="s">
        <v>940</v>
      </c>
      <c r="R1388" t="s">
        <v>212</v>
      </c>
      <c r="S1388" t="s">
        <v>213</v>
      </c>
      <c r="T1388" t="s">
        <v>210</v>
      </c>
      <c r="U1388" t="s">
        <v>214</v>
      </c>
      <c r="V1388" t="s">
        <v>215</v>
      </c>
      <c r="W1388">
        <v>0</v>
      </c>
      <c r="X1388" t="s">
        <v>211</v>
      </c>
      <c r="Y1388">
        <v>1</v>
      </c>
      <c r="Z1388" t="s">
        <v>211</v>
      </c>
      <c r="AA1388" s="1">
        <v>10850600</v>
      </c>
      <c r="AB1388" s="1">
        <v>10850600</v>
      </c>
      <c r="AC1388" s="1">
        <v>10850600</v>
      </c>
      <c r="AD1388" t="s">
        <v>82</v>
      </c>
      <c r="AE1388">
        <v>5</v>
      </c>
      <c r="AF1388" t="s">
        <v>216</v>
      </c>
      <c r="AG1388" t="s">
        <v>47</v>
      </c>
      <c r="AH1388" t="s">
        <v>48</v>
      </c>
      <c r="AI1388" t="s">
        <v>1206</v>
      </c>
      <c r="AJ1388">
        <v>0</v>
      </c>
      <c r="AK1388">
        <v>1</v>
      </c>
      <c r="AL1388" t="s">
        <v>52</v>
      </c>
      <c r="AM1388" s="1">
        <v>10850600</v>
      </c>
      <c r="AN1388" s="1">
        <v>10850600</v>
      </c>
      <c r="AO1388" s="1">
        <v>10850600</v>
      </c>
    </row>
    <row r="1389" spans="1:41" x14ac:dyDescent="0.35">
      <c r="A1389">
        <v>436262</v>
      </c>
      <c r="B1389">
        <v>216697666</v>
      </c>
      <c r="C1389" t="s">
        <v>977</v>
      </c>
      <c r="D1389" t="s">
        <v>978</v>
      </c>
      <c r="E1389" t="s">
        <v>1205</v>
      </c>
      <c r="F1389" t="s">
        <v>407</v>
      </c>
      <c r="G1389" t="s">
        <v>408</v>
      </c>
      <c r="H1389">
        <v>1</v>
      </c>
      <c r="I1389" t="s">
        <v>43</v>
      </c>
      <c r="J1389">
        <v>16</v>
      </c>
      <c r="K1389" t="s">
        <v>44</v>
      </c>
      <c r="L1389">
        <v>0</v>
      </c>
      <c r="M1389" t="s">
        <v>209</v>
      </c>
      <c r="N1389" t="s">
        <v>958</v>
      </c>
      <c r="O1389">
        <v>439</v>
      </c>
      <c r="P1389" t="s">
        <v>211</v>
      </c>
      <c r="Q1389" t="s">
        <v>959</v>
      </c>
      <c r="R1389" t="s">
        <v>212</v>
      </c>
      <c r="S1389" t="s">
        <v>213</v>
      </c>
      <c r="T1389" t="s">
        <v>210</v>
      </c>
      <c r="U1389" t="s">
        <v>214</v>
      </c>
      <c r="V1389" t="s">
        <v>215</v>
      </c>
      <c r="W1389">
        <v>0</v>
      </c>
      <c r="X1389" t="s">
        <v>211</v>
      </c>
      <c r="Y1389">
        <v>1</v>
      </c>
      <c r="Z1389" t="s">
        <v>211</v>
      </c>
      <c r="AA1389" s="1">
        <v>20394050</v>
      </c>
      <c r="AB1389" s="1">
        <v>20394050</v>
      </c>
      <c r="AC1389" s="1">
        <v>20394050</v>
      </c>
      <c r="AD1389" t="s">
        <v>82</v>
      </c>
      <c r="AE1389">
        <v>5</v>
      </c>
      <c r="AF1389" t="s">
        <v>216</v>
      </c>
      <c r="AG1389" t="s">
        <v>47</v>
      </c>
      <c r="AH1389" t="s">
        <v>48</v>
      </c>
      <c r="AI1389" t="s">
        <v>1206</v>
      </c>
      <c r="AJ1389">
        <v>0</v>
      </c>
      <c r="AK1389">
        <v>1</v>
      </c>
      <c r="AL1389" t="s">
        <v>52</v>
      </c>
      <c r="AM1389" s="1">
        <v>20394050</v>
      </c>
      <c r="AN1389" s="1">
        <v>20394050</v>
      </c>
      <c r="AO1389" s="1">
        <v>20394050</v>
      </c>
    </row>
    <row r="1390" spans="1:41" x14ac:dyDescent="0.35">
      <c r="A1390">
        <v>436263</v>
      </c>
      <c r="B1390">
        <v>216697666</v>
      </c>
      <c r="C1390" t="s">
        <v>977</v>
      </c>
      <c r="D1390" t="s">
        <v>978</v>
      </c>
      <c r="E1390" t="s">
        <v>1205</v>
      </c>
      <c r="F1390" t="s">
        <v>407</v>
      </c>
      <c r="G1390" t="s">
        <v>408</v>
      </c>
      <c r="H1390">
        <v>1</v>
      </c>
      <c r="I1390" t="s">
        <v>43</v>
      </c>
      <c r="J1390">
        <v>16</v>
      </c>
      <c r="K1390" t="s">
        <v>44</v>
      </c>
      <c r="L1390">
        <v>0</v>
      </c>
      <c r="M1390" t="s">
        <v>209</v>
      </c>
      <c r="N1390" t="s">
        <v>1194</v>
      </c>
      <c r="O1390">
        <v>439</v>
      </c>
      <c r="P1390" t="s">
        <v>211</v>
      </c>
      <c r="Q1390" t="s">
        <v>1195</v>
      </c>
      <c r="R1390" t="s">
        <v>736</v>
      </c>
      <c r="S1390" t="s">
        <v>737</v>
      </c>
      <c r="T1390" t="s">
        <v>210</v>
      </c>
      <c r="U1390" t="s">
        <v>214</v>
      </c>
      <c r="V1390" t="s">
        <v>215</v>
      </c>
      <c r="W1390">
        <v>0</v>
      </c>
      <c r="X1390" t="s">
        <v>211</v>
      </c>
      <c r="Y1390">
        <v>1</v>
      </c>
      <c r="Z1390" t="s">
        <v>211</v>
      </c>
      <c r="AA1390" s="1">
        <v>19658000</v>
      </c>
      <c r="AB1390" s="1">
        <v>19658000</v>
      </c>
      <c r="AC1390" s="1">
        <v>19658000</v>
      </c>
      <c r="AD1390" t="s">
        <v>82</v>
      </c>
      <c r="AE1390">
        <v>5</v>
      </c>
      <c r="AF1390" t="s">
        <v>216</v>
      </c>
      <c r="AG1390" t="s">
        <v>47</v>
      </c>
      <c r="AH1390" t="s">
        <v>48</v>
      </c>
      <c r="AI1390" t="s">
        <v>1206</v>
      </c>
      <c r="AJ1390">
        <v>0</v>
      </c>
      <c r="AK1390">
        <v>1</v>
      </c>
      <c r="AL1390" t="s">
        <v>52</v>
      </c>
      <c r="AM1390" s="1">
        <v>19658000</v>
      </c>
      <c r="AN1390" s="1">
        <v>19658000</v>
      </c>
      <c r="AO1390" s="1">
        <v>19658000</v>
      </c>
    </row>
    <row r="1391" spans="1:41" x14ac:dyDescent="0.35">
      <c r="A1391">
        <v>436264</v>
      </c>
      <c r="B1391">
        <v>216697666</v>
      </c>
      <c r="C1391" t="s">
        <v>977</v>
      </c>
      <c r="D1391" t="s">
        <v>978</v>
      </c>
      <c r="E1391" t="s">
        <v>1205</v>
      </c>
      <c r="F1391" t="s">
        <v>247</v>
      </c>
      <c r="G1391" t="s">
        <v>248</v>
      </c>
      <c r="H1391">
        <v>1</v>
      </c>
      <c r="I1391" t="s">
        <v>43</v>
      </c>
      <c r="J1391">
        <v>16</v>
      </c>
      <c r="K1391" t="s">
        <v>44</v>
      </c>
      <c r="L1391">
        <v>0</v>
      </c>
      <c r="M1391" t="s">
        <v>209</v>
      </c>
      <c r="N1391" t="s">
        <v>579</v>
      </c>
      <c r="O1391">
        <v>439</v>
      </c>
      <c r="P1391" t="s">
        <v>211</v>
      </c>
      <c r="Q1391" t="s">
        <v>580</v>
      </c>
      <c r="R1391" t="s">
        <v>736</v>
      </c>
      <c r="S1391" t="s">
        <v>737</v>
      </c>
      <c r="T1391" t="s">
        <v>210</v>
      </c>
      <c r="U1391" t="s">
        <v>214</v>
      </c>
      <c r="V1391" t="s">
        <v>215</v>
      </c>
      <c r="W1391">
        <v>0</v>
      </c>
      <c r="X1391" t="s">
        <v>211</v>
      </c>
      <c r="Y1391">
        <v>1</v>
      </c>
      <c r="Z1391" t="s">
        <v>211</v>
      </c>
      <c r="AA1391" s="1">
        <v>8868000</v>
      </c>
      <c r="AB1391" s="1">
        <v>8868000</v>
      </c>
      <c r="AC1391" s="1">
        <v>8868000</v>
      </c>
      <c r="AD1391" t="s">
        <v>82</v>
      </c>
      <c r="AE1391">
        <v>5</v>
      </c>
      <c r="AF1391" t="s">
        <v>216</v>
      </c>
      <c r="AG1391" t="s">
        <v>47</v>
      </c>
      <c r="AH1391" t="s">
        <v>48</v>
      </c>
      <c r="AI1391" t="s">
        <v>1206</v>
      </c>
      <c r="AJ1391">
        <v>0</v>
      </c>
      <c r="AK1391">
        <v>1</v>
      </c>
      <c r="AL1391" t="s">
        <v>52</v>
      </c>
      <c r="AM1391" s="1">
        <v>8868000</v>
      </c>
      <c r="AN1391" s="1">
        <v>8868000</v>
      </c>
      <c r="AO1391" s="1">
        <v>8868000</v>
      </c>
    </row>
    <row r="1392" spans="1:41" x14ac:dyDescent="0.35">
      <c r="A1392">
        <v>436265</v>
      </c>
      <c r="B1392">
        <v>216697666</v>
      </c>
      <c r="C1392" t="s">
        <v>977</v>
      </c>
      <c r="D1392" t="s">
        <v>978</v>
      </c>
      <c r="E1392" t="s">
        <v>1205</v>
      </c>
      <c r="F1392" t="s">
        <v>247</v>
      </c>
      <c r="G1392" t="s">
        <v>248</v>
      </c>
      <c r="H1392">
        <v>1</v>
      </c>
      <c r="I1392" t="s">
        <v>43</v>
      </c>
      <c r="J1392">
        <v>16</v>
      </c>
      <c r="K1392" t="s">
        <v>44</v>
      </c>
      <c r="L1392">
        <v>0</v>
      </c>
      <c r="M1392" t="s">
        <v>209</v>
      </c>
      <c r="N1392" t="s">
        <v>577</v>
      </c>
      <c r="O1392">
        <v>439</v>
      </c>
      <c r="P1392" t="s">
        <v>211</v>
      </c>
      <c r="Q1392" t="s">
        <v>578</v>
      </c>
      <c r="R1392" t="s">
        <v>736</v>
      </c>
      <c r="S1392" t="s">
        <v>737</v>
      </c>
      <c r="T1392" t="s">
        <v>210</v>
      </c>
      <c r="U1392" t="s">
        <v>214</v>
      </c>
      <c r="V1392" t="s">
        <v>215</v>
      </c>
      <c r="W1392">
        <v>0</v>
      </c>
      <c r="X1392" t="s">
        <v>211</v>
      </c>
      <c r="Y1392">
        <v>1</v>
      </c>
      <c r="Z1392" t="s">
        <v>211</v>
      </c>
      <c r="AA1392" s="1">
        <v>280749300</v>
      </c>
      <c r="AB1392" s="1">
        <v>280749300</v>
      </c>
      <c r="AC1392" s="1">
        <v>255749300</v>
      </c>
      <c r="AD1392" t="s">
        <v>82</v>
      </c>
      <c r="AE1392">
        <v>5</v>
      </c>
      <c r="AF1392" t="s">
        <v>216</v>
      </c>
      <c r="AG1392" t="s">
        <v>47</v>
      </c>
      <c r="AH1392" t="s">
        <v>48</v>
      </c>
      <c r="AI1392" t="s">
        <v>1206</v>
      </c>
      <c r="AJ1392">
        <v>0</v>
      </c>
      <c r="AK1392">
        <v>1</v>
      </c>
      <c r="AL1392" t="s">
        <v>52</v>
      </c>
      <c r="AM1392" s="1">
        <v>280749300</v>
      </c>
      <c r="AN1392" s="1">
        <v>280749300</v>
      </c>
      <c r="AO1392" s="1">
        <v>255749300</v>
      </c>
    </row>
    <row r="1393" spans="1:41" x14ac:dyDescent="0.35">
      <c r="A1393">
        <v>436266</v>
      </c>
      <c r="B1393">
        <v>216697666</v>
      </c>
      <c r="C1393" t="s">
        <v>977</v>
      </c>
      <c r="D1393" t="s">
        <v>978</v>
      </c>
      <c r="E1393" t="s">
        <v>1205</v>
      </c>
      <c r="F1393" t="s">
        <v>247</v>
      </c>
      <c r="G1393" t="s">
        <v>248</v>
      </c>
      <c r="H1393">
        <v>1</v>
      </c>
      <c r="I1393" t="s">
        <v>43</v>
      </c>
      <c r="J1393">
        <v>16</v>
      </c>
      <c r="K1393" t="s">
        <v>44</v>
      </c>
      <c r="L1393">
        <v>0</v>
      </c>
      <c r="M1393" t="s">
        <v>209</v>
      </c>
      <c r="N1393" t="s">
        <v>960</v>
      </c>
      <c r="O1393">
        <v>439</v>
      </c>
      <c r="P1393" t="s">
        <v>211</v>
      </c>
      <c r="Q1393" t="s">
        <v>961</v>
      </c>
      <c r="R1393" t="s">
        <v>736</v>
      </c>
      <c r="S1393" t="s">
        <v>737</v>
      </c>
      <c r="T1393" t="s">
        <v>210</v>
      </c>
      <c r="U1393" t="s">
        <v>214</v>
      </c>
      <c r="V1393" t="s">
        <v>215</v>
      </c>
      <c r="W1393">
        <v>0</v>
      </c>
      <c r="X1393" t="s">
        <v>211</v>
      </c>
      <c r="Y1393">
        <v>1</v>
      </c>
      <c r="Z1393" t="s">
        <v>211</v>
      </c>
      <c r="AA1393" s="1">
        <v>25273000</v>
      </c>
      <c r="AB1393" s="1">
        <v>25273000</v>
      </c>
      <c r="AC1393" s="1">
        <v>25273000</v>
      </c>
      <c r="AD1393" t="s">
        <v>82</v>
      </c>
      <c r="AE1393">
        <v>5</v>
      </c>
      <c r="AF1393" t="s">
        <v>216</v>
      </c>
      <c r="AG1393" t="s">
        <v>47</v>
      </c>
      <c r="AH1393" t="s">
        <v>48</v>
      </c>
      <c r="AI1393" t="s">
        <v>1206</v>
      </c>
      <c r="AJ1393">
        <v>0</v>
      </c>
      <c r="AK1393">
        <v>1</v>
      </c>
      <c r="AL1393" t="s">
        <v>52</v>
      </c>
      <c r="AM1393" s="1">
        <v>25273000</v>
      </c>
      <c r="AN1393" s="1">
        <v>25273000</v>
      </c>
      <c r="AO1393" s="1">
        <v>25273000</v>
      </c>
    </row>
    <row r="1394" spans="1:41" x14ac:dyDescent="0.35">
      <c r="A1394">
        <v>436267</v>
      </c>
      <c r="B1394">
        <v>216697666</v>
      </c>
      <c r="C1394" t="s">
        <v>977</v>
      </c>
      <c r="D1394" t="s">
        <v>978</v>
      </c>
      <c r="E1394" t="s">
        <v>1205</v>
      </c>
      <c r="F1394" t="s">
        <v>247</v>
      </c>
      <c r="G1394" t="s">
        <v>248</v>
      </c>
      <c r="H1394">
        <v>1</v>
      </c>
      <c r="I1394" t="s">
        <v>43</v>
      </c>
      <c r="J1394">
        <v>16</v>
      </c>
      <c r="K1394" t="s">
        <v>44</v>
      </c>
      <c r="L1394">
        <v>0</v>
      </c>
      <c r="M1394" t="s">
        <v>209</v>
      </c>
      <c r="N1394" t="s">
        <v>577</v>
      </c>
      <c r="O1394">
        <v>439</v>
      </c>
      <c r="P1394" t="s">
        <v>211</v>
      </c>
      <c r="Q1394" t="s">
        <v>578</v>
      </c>
      <c r="R1394" t="s">
        <v>212</v>
      </c>
      <c r="S1394" t="s">
        <v>213</v>
      </c>
      <c r="T1394" t="s">
        <v>210</v>
      </c>
      <c r="U1394" t="s">
        <v>214</v>
      </c>
      <c r="V1394" t="s">
        <v>215</v>
      </c>
      <c r="W1394">
        <v>0</v>
      </c>
      <c r="X1394" t="s">
        <v>211</v>
      </c>
      <c r="Y1394">
        <v>1</v>
      </c>
      <c r="Z1394" t="s">
        <v>211</v>
      </c>
      <c r="AA1394" s="1">
        <v>209000000</v>
      </c>
      <c r="AB1394" s="1">
        <v>209000000</v>
      </c>
      <c r="AC1394" s="1">
        <v>209000000</v>
      </c>
      <c r="AD1394" t="s">
        <v>82</v>
      </c>
      <c r="AE1394">
        <v>5</v>
      </c>
      <c r="AF1394" t="s">
        <v>216</v>
      </c>
      <c r="AG1394" t="s">
        <v>47</v>
      </c>
      <c r="AH1394" t="s">
        <v>48</v>
      </c>
      <c r="AI1394" t="s">
        <v>1206</v>
      </c>
      <c r="AJ1394">
        <v>0</v>
      </c>
      <c r="AK1394">
        <v>1</v>
      </c>
      <c r="AL1394" t="s">
        <v>52</v>
      </c>
      <c r="AM1394" s="1">
        <v>209000000</v>
      </c>
      <c r="AN1394" s="1">
        <v>209000000</v>
      </c>
      <c r="AO1394" s="1">
        <v>209000000</v>
      </c>
    </row>
    <row r="1395" spans="1:41" x14ac:dyDescent="0.35">
      <c r="A1395">
        <v>436268</v>
      </c>
      <c r="B1395">
        <v>216697666</v>
      </c>
      <c r="C1395" t="s">
        <v>977</v>
      </c>
      <c r="D1395" t="s">
        <v>978</v>
      </c>
      <c r="E1395" t="s">
        <v>1205</v>
      </c>
      <c r="F1395" t="s">
        <v>417</v>
      </c>
      <c r="G1395" t="s">
        <v>352</v>
      </c>
      <c r="H1395">
        <v>1</v>
      </c>
      <c r="I1395" t="s">
        <v>43</v>
      </c>
      <c r="J1395">
        <v>16</v>
      </c>
      <c r="K1395" t="s">
        <v>44</v>
      </c>
      <c r="L1395">
        <v>0</v>
      </c>
      <c r="M1395" t="s">
        <v>209</v>
      </c>
      <c r="N1395" t="s">
        <v>801</v>
      </c>
      <c r="O1395">
        <v>439</v>
      </c>
      <c r="P1395" t="s">
        <v>211</v>
      </c>
      <c r="Q1395" t="s">
        <v>802</v>
      </c>
      <c r="R1395" t="s">
        <v>736</v>
      </c>
      <c r="S1395" t="s">
        <v>737</v>
      </c>
      <c r="T1395" t="s">
        <v>210</v>
      </c>
      <c r="U1395" t="s">
        <v>214</v>
      </c>
      <c r="V1395" t="s">
        <v>215</v>
      </c>
      <c r="W1395">
        <v>0</v>
      </c>
      <c r="X1395" t="s">
        <v>211</v>
      </c>
      <c r="Y1395">
        <v>1</v>
      </c>
      <c r="Z1395" t="s">
        <v>211</v>
      </c>
      <c r="AA1395" s="1">
        <v>2000000</v>
      </c>
      <c r="AB1395" s="1">
        <v>2000000</v>
      </c>
      <c r="AC1395" s="1">
        <v>2000000</v>
      </c>
      <c r="AD1395" t="s">
        <v>82</v>
      </c>
      <c r="AE1395">
        <v>5</v>
      </c>
      <c r="AF1395" t="s">
        <v>216</v>
      </c>
      <c r="AG1395" t="s">
        <v>47</v>
      </c>
      <c r="AH1395" t="s">
        <v>48</v>
      </c>
      <c r="AI1395" t="s">
        <v>1206</v>
      </c>
      <c r="AJ1395">
        <v>0</v>
      </c>
      <c r="AK1395">
        <v>1</v>
      </c>
      <c r="AL1395" t="s">
        <v>52</v>
      </c>
      <c r="AM1395" s="1">
        <v>2000000</v>
      </c>
      <c r="AN1395" s="1">
        <v>2000000</v>
      </c>
      <c r="AO1395" s="1">
        <v>2000000</v>
      </c>
    </row>
    <row r="1396" spans="1:41" x14ac:dyDescent="0.35">
      <c r="A1396">
        <v>436269</v>
      </c>
      <c r="B1396">
        <v>216697666</v>
      </c>
      <c r="C1396" t="s">
        <v>977</v>
      </c>
      <c r="D1396" t="s">
        <v>978</v>
      </c>
      <c r="E1396" t="s">
        <v>1205</v>
      </c>
      <c r="F1396" t="s">
        <v>84</v>
      </c>
      <c r="G1396" t="s">
        <v>85</v>
      </c>
      <c r="H1396">
        <v>1</v>
      </c>
      <c r="I1396" t="s">
        <v>43</v>
      </c>
      <c r="J1396">
        <v>16</v>
      </c>
      <c r="K1396" t="s">
        <v>44</v>
      </c>
      <c r="N1396" t="s">
        <v>45</v>
      </c>
      <c r="O1396">
        <v>439</v>
      </c>
      <c r="R1396" t="s">
        <v>45</v>
      </c>
      <c r="T1396" t="s">
        <v>45</v>
      </c>
      <c r="U1396" t="s">
        <v>45</v>
      </c>
      <c r="AA1396" s="1">
        <v>1321305842</v>
      </c>
      <c r="AB1396" s="1">
        <v>1321305842</v>
      </c>
      <c r="AC1396" s="1">
        <v>1166204342</v>
      </c>
      <c r="AD1396" t="s">
        <v>80</v>
      </c>
      <c r="AE1396">
        <v>4</v>
      </c>
      <c r="AF1396" t="s">
        <v>46</v>
      </c>
      <c r="AG1396" t="s">
        <v>47</v>
      </c>
      <c r="AH1396" t="s">
        <v>48</v>
      </c>
      <c r="AI1396" t="s">
        <v>1206</v>
      </c>
      <c r="AJ1396">
        <v>1</v>
      </c>
      <c r="AK1396">
        <v>0.43553223388305845</v>
      </c>
      <c r="AL1396" t="s">
        <v>52</v>
      </c>
      <c r="AM1396" s="1">
        <v>575471285.00899553</v>
      </c>
      <c r="AN1396" s="1">
        <v>575471285.00899553</v>
      </c>
      <c r="AO1396" s="1">
        <v>507919582.23538226</v>
      </c>
    </row>
    <row r="1397" spans="1:41" x14ac:dyDescent="0.35">
      <c r="A1397">
        <v>436270</v>
      </c>
      <c r="B1397">
        <v>216697666</v>
      </c>
      <c r="C1397" t="s">
        <v>977</v>
      </c>
      <c r="D1397" t="s">
        <v>978</v>
      </c>
      <c r="E1397" t="s">
        <v>1205</v>
      </c>
      <c r="F1397" t="s">
        <v>249</v>
      </c>
      <c r="G1397" t="s">
        <v>250</v>
      </c>
      <c r="H1397">
        <v>1</v>
      </c>
      <c r="I1397" t="s">
        <v>43</v>
      </c>
      <c r="J1397">
        <v>16</v>
      </c>
      <c r="K1397" t="s">
        <v>44</v>
      </c>
      <c r="L1397">
        <v>0</v>
      </c>
      <c r="M1397" t="s">
        <v>209</v>
      </c>
      <c r="N1397" t="s">
        <v>971</v>
      </c>
      <c r="O1397">
        <v>439</v>
      </c>
      <c r="P1397" t="s">
        <v>211</v>
      </c>
      <c r="Q1397" t="s">
        <v>972</v>
      </c>
      <c r="R1397" t="s">
        <v>736</v>
      </c>
      <c r="S1397" t="s">
        <v>737</v>
      </c>
      <c r="T1397" t="s">
        <v>210</v>
      </c>
      <c r="U1397" t="s">
        <v>214</v>
      </c>
      <c r="V1397" t="s">
        <v>215</v>
      </c>
      <c r="W1397">
        <v>0</v>
      </c>
      <c r="X1397" t="s">
        <v>211</v>
      </c>
      <c r="Y1397">
        <v>1</v>
      </c>
      <c r="Z1397" t="s">
        <v>211</v>
      </c>
      <c r="AA1397" s="1">
        <v>149335000</v>
      </c>
      <c r="AB1397" s="1">
        <v>149335000</v>
      </c>
      <c r="AC1397" s="1">
        <v>54735000</v>
      </c>
      <c r="AD1397" t="s">
        <v>84</v>
      </c>
      <c r="AE1397">
        <v>5</v>
      </c>
      <c r="AF1397" t="s">
        <v>216</v>
      </c>
      <c r="AG1397" t="s">
        <v>47</v>
      </c>
      <c r="AH1397" t="s">
        <v>48</v>
      </c>
      <c r="AI1397" t="s">
        <v>1206</v>
      </c>
      <c r="AJ1397">
        <v>0</v>
      </c>
      <c r="AK1397">
        <v>1</v>
      </c>
      <c r="AL1397" t="s">
        <v>52</v>
      </c>
      <c r="AM1397" s="1">
        <v>149335000</v>
      </c>
      <c r="AN1397" s="1">
        <v>149335000</v>
      </c>
      <c r="AO1397" s="1">
        <v>54735000</v>
      </c>
    </row>
    <row r="1398" spans="1:41" x14ac:dyDescent="0.35">
      <c r="A1398">
        <v>436271</v>
      </c>
      <c r="B1398">
        <v>216697666</v>
      </c>
      <c r="C1398" t="s">
        <v>977</v>
      </c>
      <c r="D1398" t="s">
        <v>978</v>
      </c>
      <c r="E1398" t="s">
        <v>1205</v>
      </c>
      <c r="F1398" t="s">
        <v>249</v>
      </c>
      <c r="G1398" t="s">
        <v>250</v>
      </c>
      <c r="H1398">
        <v>1</v>
      </c>
      <c r="I1398" t="s">
        <v>43</v>
      </c>
      <c r="J1398">
        <v>16</v>
      </c>
      <c r="K1398" t="s">
        <v>44</v>
      </c>
      <c r="L1398">
        <v>0</v>
      </c>
      <c r="M1398" t="s">
        <v>209</v>
      </c>
      <c r="N1398" t="s">
        <v>971</v>
      </c>
      <c r="O1398">
        <v>439</v>
      </c>
      <c r="P1398" t="s">
        <v>211</v>
      </c>
      <c r="Q1398" t="s">
        <v>972</v>
      </c>
      <c r="R1398" t="s">
        <v>212</v>
      </c>
      <c r="S1398" t="s">
        <v>213</v>
      </c>
      <c r="T1398" t="s">
        <v>210</v>
      </c>
      <c r="U1398" t="s">
        <v>214</v>
      </c>
      <c r="V1398" t="s">
        <v>215</v>
      </c>
      <c r="W1398">
        <v>0</v>
      </c>
      <c r="X1398" t="s">
        <v>211</v>
      </c>
      <c r="Y1398">
        <v>1</v>
      </c>
      <c r="Z1398" t="s">
        <v>211</v>
      </c>
      <c r="AA1398" s="1">
        <v>24890370</v>
      </c>
      <c r="AB1398" s="1">
        <v>24890370</v>
      </c>
      <c r="AC1398" s="1">
        <v>24890370</v>
      </c>
      <c r="AD1398" t="s">
        <v>84</v>
      </c>
      <c r="AE1398">
        <v>5</v>
      </c>
      <c r="AF1398" t="s">
        <v>216</v>
      </c>
      <c r="AG1398" t="s">
        <v>47</v>
      </c>
      <c r="AH1398" t="s">
        <v>48</v>
      </c>
      <c r="AI1398" t="s">
        <v>1206</v>
      </c>
      <c r="AJ1398">
        <v>0</v>
      </c>
      <c r="AK1398">
        <v>1</v>
      </c>
      <c r="AL1398" t="s">
        <v>52</v>
      </c>
      <c r="AM1398" s="1">
        <v>24890370</v>
      </c>
      <c r="AN1398" s="1">
        <v>24890370</v>
      </c>
      <c r="AO1398" s="1">
        <v>24890370</v>
      </c>
    </row>
    <row r="1399" spans="1:41" x14ac:dyDescent="0.35">
      <c r="A1399">
        <v>436272</v>
      </c>
      <c r="B1399">
        <v>216697666</v>
      </c>
      <c r="C1399" t="s">
        <v>977</v>
      </c>
      <c r="D1399" t="s">
        <v>978</v>
      </c>
      <c r="E1399" t="s">
        <v>1205</v>
      </c>
      <c r="F1399" t="s">
        <v>253</v>
      </c>
      <c r="G1399" t="s">
        <v>254</v>
      </c>
      <c r="H1399">
        <v>1</v>
      </c>
      <c r="I1399" t="s">
        <v>43</v>
      </c>
      <c r="J1399">
        <v>16</v>
      </c>
      <c r="K1399" t="s">
        <v>44</v>
      </c>
      <c r="L1399">
        <v>0</v>
      </c>
      <c r="M1399" t="s">
        <v>209</v>
      </c>
      <c r="N1399" t="s">
        <v>587</v>
      </c>
      <c r="O1399">
        <v>439</v>
      </c>
      <c r="P1399" t="s">
        <v>211</v>
      </c>
      <c r="Q1399" t="s">
        <v>588</v>
      </c>
      <c r="R1399" t="s">
        <v>736</v>
      </c>
      <c r="S1399" t="s">
        <v>737</v>
      </c>
      <c r="T1399" t="s">
        <v>210</v>
      </c>
      <c r="U1399" t="s">
        <v>214</v>
      </c>
      <c r="V1399" t="s">
        <v>215</v>
      </c>
      <c r="W1399">
        <v>0</v>
      </c>
      <c r="X1399" t="s">
        <v>211</v>
      </c>
      <c r="Y1399">
        <v>1</v>
      </c>
      <c r="Z1399" t="s">
        <v>211</v>
      </c>
      <c r="AA1399" s="1">
        <v>23205066</v>
      </c>
      <c r="AB1399" s="1">
        <v>23205066</v>
      </c>
      <c r="AC1399" s="1">
        <v>23205066</v>
      </c>
      <c r="AD1399" t="s">
        <v>84</v>
      </c>
      <c r="AE1399">
        <v>5</v>
      </c>
      <c r="AF1399" t="s">
        <v>216</v>
      </c>
      <c r="AG1399" t="s">
        <v>47</v>
      </c>
      <c r="AH1399" t="s">
        <v>48</v>
      </c>
      <c r="AI1399" t="s">
        <v>1206</v>
      </c>
      <c r="AJ1399">
        <v>0</v>
      </c>
      <c r="AK1399">
        <v>1</v>
      </c>
      <c r="AL1399" t="s">
        <v>52</v>
      </c>
      <c r="AM1399" s="1">
        <v>23205066</v>
      </c>
      <c r="AN1399" s="1">
        <v>23205066</v>
      </c>
      <c r="AO1399" s="1">
        <v>23205066</v>
      </c>
    </row>
    <row r="1400" spans="1:41" x14ac:dyDescent="0.35">
      <c r="A1400">
        <v>436273</v>
      </c>
      <c r="B1400">
        <v>216697666</v>
      </c>
      <c r="C1400" t="s">
        <v>977</v>
      </c>
      <c r="D1400" t="s">
        <v>978</v>
      </c>
      <c r="E1400" t="s">
        <v>1205</v>
      </c>
      <c r="F1400" t="s">
        <v>253</v>
      </c>
      <c r="G1400" t="s">
        <v>254</v>
      </c>
      <c r="H1400">
        <v>1</v>
      </c>
      <c r="I1400" t="s">
        <v>43</v>
      </c>
      <c r="J1400">
        <v>16</v>
      </c>
      <c r="K1400" t="s">
        <v>44</v>
      </c>
      <c r="L1400">
        <v>0</v>
      </c>
      <c r="M1400" t="s">
        <v>209</v>
      </c>
      <c r="N1400" t="s">
        <v>805</v>
      </c>
      <c r="O1400">
        <v>439</v>
      </c>
      <c r="P1400" t="s">
        <v>211</v>
      </c>
      <c r="Q1400" t="s">
        <v>806</v>
      </c>
      <c r="R1400" t="s">
        <v>212</v>
      </c>
      <c r="S1400" t="s">
        <v>213</v>
      </c>
      <c r="T1400" t="s">
        <v>210</v>
      </c>
      <c r="U1400" t="s">
        <v>214</v>
      </c>
      <c r="V1400" t="s">
        <v>215</v>
      </c>
      <c r="W1400">
        <v>0</v>
      </c>
      <c r="X1400" t="s">
        <v>211</v>
      </c>
      <c r="Y1400">
        <v>1</v>
      </c>
      <c r="Z1400" t="s">
        <v>211</v>
      </c>
      <c r="AA1400" s="1">
        <v>5000000</v>
      </c>
      <c r="AB1400" s="1">
        <v>5000000</v>
      </c>
      <c r="AC1400" s="1">
        <v>5000000</v>
      </c>
      <c r="AD1400" t="s">
        <v>84</v>
      </c>
      <c r="AE1400">
        <v>5</v>
      </c>
      <c r="AF1400" t="s">
        <v>216</v>
      </c>
      <c r="AG1400" t="s">
        <v>47</v>
      </c>
      <c r="AH1400" t="s">
        <v>48</v>
      </c>
      <c r="AI1400" t="s">
        <v>1206</v>
      </c>
      <c r="AJ1400">
        <v>0</v>
      </c>
      <c r="AK1400">
        <v>1</v>
      </c>
      <c r="AL1400" t="s">
        <v>52</v>
      </c>
      <c r="AM1400" s="1">
        <v>5000000</v>
      </c>
      <c r="AN1400" s="1">
        <v>5000000</v>
      </c>
      <c r="AO1400" s="1">
        <v>5000000</v>
      </c>
    </row>
    <row r="1401" spans="1:41" x14ac:dyDescent="0.35">
      <c r="A1401">
        <v>436274</v>
      </c>
      <c r="B1401">
        <v>216697666</v>
      </c>
      <c r="C1401" t="s">
        <v>977</v>
      </c>
      <c r="D1401" t="s">
        <v>978</v>
      </c>
      <c r="E1401" t="s">
        <v>1205</v>
      </c>
      <c r="F1401" t="s">
        <v>253</v>
      </c>
      <c r="G1401" t="s">
        <v>254</v>
      </c>
      <c r="H1401">
        <v>1</v>
      </c>
      <c r="I1401" t="s">
        <v>43</v>
      </c>
      <c r="J1401">
        <v>16</v>
      </c>
      <c r="K1401" t="s">
        <v>44</v>
      </c>
      <c r="L1401">
        <v>0</v>
      </c>
      <c r="M1401" t="s">
        <v>209</v>
      </c>
      <c r="N1401" t="s">
        <v>805</v>
      </c>
      <c r="O1401">
        <v>439</v>
      </c>
      <c r="P1401" t="s">
        <v>211</v>
      </c>
      <c r="Q1401" t="s">
        <v>806</v>
      </c>
      <c r="R1401" t="s">
        <v>353</v>
      </c>
      <c r="S1401" t="s">
        <v>354</v>
      </c>
      <c r="T1401" t="s">
        <v>210</v>
      </c>
      <c r="U1401" t="s">
        <v>214</v>
      </c>
      <c r="V1401" t="s">
        <v>215</v>
      </c>
      <c r="W1401">
        <v>0</v>
      </c>
      <c r="X1401" t="s">
        <v>211</v>
      </c>
      <c r="Y1401">
        <v>1</v>
      </c>
      <c r="Z1401" t="s">
        <v>211</v>
      </c>
      <c r="AA1401" s="1">
        <v>1816966</v>
      </c>
      <c r="AB1401" s="1">
        <v>1816966</v>
      </c>
      <c r="AC1401" s="1">
        <v>1816966</v>
      </c>
      <c r="AD1401" t="s">
        <v>84</v>
      </c>
      <c r="AE1401">
        <v>5</v>
      </c>
      <c r="AF1401" t="s">
        <v>216</v>
      </c>
      <c r="AG1401" t="s">
        <v>47</v>
      </c>
      <c r="AH1401" t="s">
        <v>48</v>
      </c>
      <c r="AI1401" t="s">
        <v>1206</v>
      </c>
      <c r="AJ1401">
        <v>0</v>
      </c>
      <c r="AK1401">
        <v>1</v>
      </c>
      <c r="AL1401" t="s">
        <v>52</v>
      </c>
      <c r="AM1401" s="1">
        <v>1816966</v>
      </c>
      <c r="AN1401" s="1">
        <v>1816966</v>
      </c>
      <c r="AO1401" s="1">
        <v>1816966</v>
      </c>
    </row>
    <row r="1402" spans="1:41" x14ac:dyDescent="0.35">
      <c r="A1402">
        <v>436275</v>
      </c>
      <c r="B1402">
        <v>216697666</v>
      </c>
      <c r="C1402" t="s">
        <v>977</v>
      </c>
      <c r="D1402" t="s">
        <v>978</v>
      </c>
      <c r="E1402" t="s">
        <v>1205</v>
      </c>
      <c r="F1402" t="s">
        <v>257</v>
      </c>
      <c r="G1402" t="s">
        <v>258</v>
      </c>
      <c r="H1402">
        <v>1</v>
      </c>
      <c r="I1402" t="s">
        <v>43</v>
      </c>
      <c r="J1402">
        <v>16</v>
      </c>
      <c r="K1402" t="s">
        <v>44</v>
      </c>
      <c r="L1402">
        <v>0</v>
      </c>
      <c r="M1402" t="s">
        <v>209</v>
      </c>
      <c r="N1402" t="s">
        <v>722</v>
      </c>
      <c r="O1402">
        <v>439</v>
      </c>
      <c r="P1402" t="s">
        <v>211</v>
      </c>
      <c r="Q1402" t="s">
        <v>723</v>
      </c>
      <c r="R1402" t="s">
        <v>736</v>
      </c>
      <c r="S1402" t="s">
        <v>737</v>
      </c>
      <c r="T1402" t="s">
        <v>210</v>
      </c>
      <c r="U1402" t="s">
        <v>214</v>
      </c>
      <c r="V1402" t="s">
        <v>215</v>
      </c>
      <c r="W1402">
        <v>0</v>
      </c>
      <c r="X1402" t="s">
        <v>211</v>
      </c>
      <c r="Y1402">
        <v>1</v>
      </c>
      <c r="Z1402" t="s">
        <v>211</v>
      </c>
      <c r="AA1402" s="1">
        <v>14994474</v>
      </c>
      <c r="AB1402" s="1">
        <v>14994474</v>
      </c>
      <c r="AC1402" s="1">
        <v>14994474</v>
      </c>
      <c r="AD1402" t="s">
        <v>84</v>
      </c>
      <c r="AE1402">
        <v>5</v>
      </c>
      <c r="AF1402" t="s">
        <v>216</v>
      </c>
      <c r="AG1402" t="s">
        <v>47</v>
      </c>
      <c r="AH1402" t="s">
        <v>48</v>
      </c>
      <c r="AI1402" t="s">
        <v>1206</v>
      </c>
      <c r="AJ1402">
        <v>0</v>
      </c>
      <c r="AK1402">
        <v>1</v>
      </c>
      <c r="AL1402" t="s">
        <v>52</v>
      </c>
      <c r="AM1402" s="1">
        <v>14994474</v>
      </c>
      <c r="AN1402" s="1">
        <v>14994474</v>
      </c>
      <c r="AO1402" s="1">
        <v>14994474</v>
      </c>
    </row>
    <row r="1403" spans="1:41" x14ac:dyDescent="0.35">
      <c r="A1403">
        <v>436276</v>
      </c>
      <c r="B1403">
        <v>216697666</v>
      </c>
      <c r="C1403" t="s">
        <v>977</v>
      </c>
      <c r="D1403" t="s">
        <v>978</v>
      </c>
      <c r="E1403" t="s">
        <v>1205</v>
      </c>
      <c r="F1403" t="s">
        <v>257</v>
      </c>
      <c r="G1403" t="s">
        <v>258</v>
      </c>
      <c r="H1403">
        <v>1</v>
      </c>
      <c r="I1403" t="s">
        <v>43</v>
      </c>
      <c r="J1403">
        <v>16</v>
      </c>
      <c r="K1403" t="s">
        <v>44</v>
      </c>
      <c r="L1403">
        <v>0</v>
      </c>
      <c r="M1403" t="s">
        <v>209</v>
      </c>
      <c r="N1403" t="s">
        <v>1197</v>
      </c>
      <c r="O1403">
        <v>439</v>
      </c>
      <c r="P1403" t="s">
        <v>211</v>
      </c>
      <c r="Q1403" t="s">
        <v>1198</v>
      </c>
      <c r="R1403" t="s">
        <v>212</v>
      </c>
      <c r="S1403" t="s">
        <v>213</v>
      </c>
      <c r="T1403" t="s">
        <v>210</v>
      </c>
      <c r="U1403" t="s">
        <v>214</v>
      </c>
      <c r="V1403" t="s">
        <v>215</v>
      </c>
      <c r="W1403">
        <v>0</v>
      </c>
      <c r="X1403" t="s">
        <v>211</v>
      </c>
      <c r="Y1403">
        <v>1</v>
      </c>
      <c r="Z1403" t="s">
        <v>211</v>
      </c>
      <c r="AA1403" s="1">
        <v>9000000</v>
      </c>
      <c r="AB1403" s="1">
        <v>9000000</v>
      </c>
      <c r="AC1403" s="1">
        <v>9000000</v>
      </c>
      <c r="AD1403" t="s">
        <v>84</v>
      </c>
      <c r="AE1403">
        <v>5</v>
      </c>
      <c r="AF1403" t="s">
        <v>216</v>
      </c>
      <c r="AG1403" t="s">
        <v>47</v>
      </c>
      <c r="AH1403" t="s">
        <v>48</v>
      </c>
      <c r="AI1403" t="s">
        <v>1206</v>
      </c>
      <c r="AJ1403">
        <v>0</v>
      </c>
      <c r="AK1403">
        <v>1</v>
      </c>
      <c r="AL1403" t="s">
        <v>52</v>
      </c>
      <c r="AM1403" s="1">
        <v>9000000</v>
      </c>
      <c r="AN1403" s="1">
        <v>9000000</v>
      </c>
      <c r="AO1403" s="1">
        <v>9000000</v>
      </c>
    </row>
    <row r="1404" spans="1:41" x14ac:dyDescent="0.35">
      <c r="A1404">
        <v>436277</v>
      </c>
      <c r="B1404">
        <v>216697666</v>
      </c>
      <c r="C1404" t="s">
        <v>977</v>
      </c>
      <c r="D1404" t="s">
        <v>978</v>
      </c>
      <c r="E1404" t="s">
        <v>1205</v>
      </c>
      <c r="F1404" t="s">
        <v>257</v>
      </c>
      <c r="G1404" t="s">
        <v>258</v>
      </c>
      <c r="H1404">
        <v>1</v>
      </c>
      <c r="I1404" t="s">
        <v>43</v>
      </c>
      <c r="J1404">
        <v>16</v>
      </c>
      <c r="K1404" t="s">
        <v>44</v>
      </c>
      <c r="L1404">
        <v>0</v>
      </c>
      <c r="M1404" t="s">
        <v>209</v>
      </c>
      <c r="N1404" t="s">
        <v>847</v>
      </c>
      <c r="O1404">
        <v>439</v>
      </c>
      <c r="P1404" t="s">
        <v>211</v>
      </c>
      <c r="Q1404" t="s">
        <v>848</v>
      </c>
      <c r="R1404" t="s">
        <v>212</v>
      </c>
      <c r="S1404" t="s">
        <v>213</v>
      </c>
      <c r="T1404" t="s">
        <v>210</v>
      </c>
      <c r="U1404" t="s">
        <v>214</v>
      </c>
      <c r="V1404" t="s">
        <v>215</v>
      </c>
      <c r="W1404">
        <v>0</v>
      </c>
      <c r="X1404" t="s">
        <v>211</v>
      </c>
      <c r="Y1404">
        <v>1</v>
      </c>
      <c r="Z1404" t="s">
        <v>211</v>
      </c>
      <c r="AA1404" s="1">
        <v>169999999</v>
      </c>
      <c r="AB1404" s="1">
        <v>169999999</v>
      </c>
      <c r="AC1404" s="1">
        <v>168598904</v>
      </c>
      <c r="AD1404" t="s">
        <v>84</v>
      </c>
      <c r="AE1404">
        <v>5</v>
      </c>
      <c r="AF1404" t="s">
        <v>216</v>
      </c>
      <c r="AG1404" t="s">
        <v>47</v>
      </c>
      <c r="AH1404" t="s">
        <v>48</v>
      </c>
      <c r="AI1404" t="s">
        <v>1206</v>
      </c>
      <c r="AJ1404">
        <v>0</v>
      </c>
      <c r="AK1404">
        <v>1</v>
      </c>
      <c r="AL1404" t="s">
        <v>52</v>
      </c>
      <c r="AM1404" s="1">
        <v>169999999</v>
      </c>
      <c r="AN1404" s="1">
        <v>169999999</v>
      </c>
      <c r="AO1404" s="1">
        <v>168598904</v>
      </c>
    </row>
    <row r="1405" spans="1:41" x14ac:dyDescent="0.35">
      <c r="A1405">
        <v>436278</v>
      </c>
      <c r="B1405">
        <v>216697666</v>
      </c>
      <c r="C1405" t="s">
        <v>977</v>
      </c>
      <c r="D1405" t="s">
        <v>978</v>
      </c>
      <c r="E1405" t="s">
        <v>1205</v>
      </c>
      <c r="F1405" t="s">
        <v>257</v>
      </c>
      <c r="G1405" t="s">
        <v>258</v>
      </c>
      <c r="H1405">
        <v>1</v>
      </c>
      <c r="I1405" t="s">
        <v>43</v>
      </c>
      <c r="J1405">
        <v>16</v>
      </c>
      <c r="K1405" t="s">
        <v>44</v>
      </c>
      <c r="L1405">
        <v>0</v>
      </c>
      <c r="M1405" t="s">
        <v>209</v>
      </c>
      <c r="N1405" t="s">
        <v>661</v>
      </c>
      <c r="O1405">
        <v>439</v>
      </c>
      <c r="P1405" t="s">
        <v>211</v>
      </c>
      <c r="Q1405" t="s">
        <v>662</v>
      </c>
      <c r="R1405" t="s">
        <v>736</v>
      </c>
      <c r="S1405" t="s">
        <v>737</v>
      </c>
      <c r="T1405" t="s">
        <v>210</v>
      </c>
      <c r="U1405" t="s">
        <v>214</v>
      </c>
      <c r="V1405" t="s">
        <v>215</v>
      </c>
      <c r="W1405">
        <v>0</v>
      </c>
      <c r="X1405" t="s">
        <v>211</v>
      </c>
      <c r="Y1405">
        <v>1</v>
      </c>
      <c r="Z1405" t="s">
        <v>211</v>
      </c>
      <c r="AA1405" s="1">
        <v>28947500</v>
      </c>
      <c r="AB1405" s="1">
        <v>28947500</v>
      </c>
      <c r="AC1405" s="1">
        <v>28947500</v>
      </c>
      <c r="AD1405" t="s">
        <v>84</v>
      </c>
      <c r="AE1405">
        <v>5</v>
      </c>
      <c r="AF1405" t="s">
        <v>216</v>
      </c>
      <c r="AG1405" t="s">
        <v>47</v>
      </c>
      <c r="AH1405" t="s">
        <v>48</v>
      </c>
      <c r="AI1405" t="s">
        <v>1206</v>
      </c>
      <c r="AJ1405">
        <v>0</v>
      </c>
      <c r="AK1405">
        <v>1</v>
      </c>
      <c r="AL1405" t="s">
        <v>52</v>
      </c>
      <c r="AM1405" s="1">
        <v>28947500</v>
      </c>
      <c r="AN1405" s="1">
        <v>28947500</v>
      </c>
      <c r="AO1405" s="1">
        <v>28947500</v>
      </c>
    </row>
    <row r="1406" spans="1:41" x14ac:dyDescent="0.35">
      <c r="A1406">
        <v>436279</v>
      </c>
      <c r="B1406">
        <v>216697666</v>
      </c>
      <c r="C1406" t="s">
        <v>977</v>
      </c>
      <c r="D1406" t="s">
        <v>978</v>
      </c>
      <c r="E1406" t="s">
        <v>1205</v>
      </c>
      <c r="F1406" t="s">
        <v>257</v>
      </c>
      <c r="G1406" t="s">
        <v>258</v>
      </c>
      <c r="H1406">
        <v>1</v>
      </c>
      <c r="I1406" t="s">
        <v>43</v>
      </c>
      <c r="J1406">
        <v>16</v>
      </c>
      <c r="K1406" t="s">
        <v>44</v>
      </c>
      <c r="L1406">
        <v>0</v>
      </c>
      <c r="M1406" t="s">
        <v>209</v>
      </c>
      <c r="N1406" t="s">
        <v>648</v>
      </c>
      <c r="O1406">
        <v>439</v>
      </c>
      <c r="P1406" t="s">
        <v>211</v>
      </c>
      <c r="Q1406" t="s">
        <v>649</v>
      </c>
      <c r="R1406" t="s">
        <v>212</v>
      </c>
      <c r="S1406" t="s">
        <v>213</v>
      </c>
      <c r="T1406" t="s">
        <v>210</v>
      </c>
      <c r="U1406" t="s">
        <v>214</v>
      </c>
      <c r="V1406" t="s">
        <v>215</v>
      </c>
      <c r="W1406">
        <v>0</v>
      </c>
      <c r="X1406" t="s">
        <v>211</v>
      </c>
      <c r="Y1406">
        <v>1</v>
      </c>
      <c r="Z1406" t="s">
        <v>211</v>
      </c>
      <c r="AA1406" s="1">
        <v>295973547</v>
      </c>
      <c r="AB1406" s="1">
        <v>295973547</v>
      </c>
      <c r="AC1406" s="1">
        <v>287173547</v>
      </c>
      <c r="AD1406" t="s">
        <v>84</v>
      </c>
      <c r="AE1406">
        <v>5</v>
      </c>
      <c r="AF1406" t="s">
        <v>216</v>
      </c>
      <c r="AG1406" t="s">
        <v>47</v>
      </c>
      <c r="AH1406" t="s">
        <v>48</v>
      </c>
      <c r="AI1406" t="s">
        <v>1206</v>
      </c>
      <c r="AJ1406">
        <v>0</v>
      </c>
      <c r="AK1406">
        <v>1</v>
      </c>
      <c r="AL1406" t="s">
        <v>52</v>
      </c>
      <c r="AM1406" s="1">
        <v>295973547</v>
      </c>
      <c r="AN1406" s="1">
        <v>295973547</v>
      </c>
      <c r="AO1406" s="1">
        <v>287173547</v>
      </c>
    </row>
    <row r="1407" spans="1:41" x14ac:dyDescent="0.35">
      <c r="A1407">
        <v>436280</v>
      </c>
      <c r="B1407">
        <v>216697666</v>
      </c>
      <c r="C1407" t="s">
        <v>977</v>
      </c>
      <c r="D1407" t="s">
        <v>978</v>
      </c>
      <c r="E1407" t="s">
        <v>1205</v>
      </c>
      <c r="F1407" t="s">
        <v>257</v>
      </c>
      <c r="G1407" t="s">
        <v>258</v>
      </c>
      <c r="H1407">
        <v>1</v>
      </c>
      <c r="I1407" t="s">
        <v>43</v>
      </c>
      <c r="J1407">
        <v>16</v>
      </c>
      <c r="K1407" t="s">
        <v>44</v>
      </c>
      <c r="L1407">
        <v>0</v>
      </c>
      <c r="M1407" t="s">
        <v>209</v>
      </c>
      <c r="N1407" t="s">
        <v>722</v>
      </c>
      <c r="O1407">
        <v>439</v>
      </c>
      <c r="P1407" t="s">
        <v>211</v>
      </c>
      <c r="Q1407" t="s">
        <v>723</v>
      </c>
      <c r="R1407" t="s">
        <v>212</v>
      </c>
      <c r="S1407" t="s">
        <v>213</v>
      </c>
      <c r="T1407" t="s">
        <v>210</v>
      </c>
      <c r="U1407" t="s">
        <v>214</v>
      </c>
      <c r="V1407" t="s">
        <v>215</v>
      </c>
      <c r="W1407">
        <v>0</v>
      </c>
      <c r="X1407" t="s">
        <v>211</v>
      </c>
      <c r="Y1407">
        <v>1</v>
      </c>
      <c r="Z1407" t="s">
        <v>211</v>
      </c>
      <c r="AA1407" s="1">
        <v>61799893</v>
      </c>
      <c r="AB1407" s="1">
        <v>61799893</v>
      </c>
      <c r="AC1407" s="1">
        <v>61799893</v>
      </c>
      <c r="AD1407" t="s">
        <v>84</v>
      </c>
      <c r="AE1407">
        <v>5</v>
      </c>
      <c r="AF1407" t="s">
        <v>216</v>
      </c>
      <c r="AG1407" t="s">
        <v>47</v>
      </c>
      <c r="AH1407" t="s">
        <v>48</v>
      </c>
      <c r="AI1407" t="s">
        <v>1206</v>
      </c>
      <c r="AJ1407">
        <v>0</v>
      </c>
      <c r="AK1407">
        <v>1</v>
      </c>
      <c r="AL1407" t="s">
        <v>52</v>
      </c>
      <c r="AM1407" s="1">
        <v>61799893</v>
      </c>
      <c r="AN1407" s="1">
        <v>61799893</v>
      </c>
      <c r="AO1407" s="1">
        <v>61799893</v>
      </c>
    </row>
    <row r="1408" spans="1:41" x14ac:dyDescent="0.35">
      <c r="A1408">
        <v>436281</v>
      </c>
      <c r="B1408">
        <v>216697666</v>
      </c>
      <c r="C1408" t="s">
        <v>977</v>
      </c>
      <c r="D1408" t="s">
        <v>978</v>
      </c>
      <c r="E1408" t="s">
        <v>1205</v>
      </c>
      <c r="F1408" t="s">
        <v>257</v>
      </c>
      <c r="G1408" t="s">
        <v>258</v>
      </c>
      <c r="H1408">
        <v>1</v>
      </c>
      <c r="I1408" t="s">
        <v>43</v>
      </c>
      <c r="J1408">
        <v>16</v>
      </c>
      <c r="K1408" t="s">
        <v>44</v>
      </c>
      <c r="L1408">
        <v>0</v>
      </c>
      <c r="M1408" t="s">
        <v>209</v>
      </c>
      <c r="N1408" t="s">
        <v>410</v>
      </c>
      <c r="O1408">
        <v>439</v>
      </c>
      <c r="P1408" t="s">
        <v>211</v>
      </c>
      <c r="Q1408" t="s">
        <v>411</v>
      </c>
      <c r="R1408" t="s">
        <v>736</v>
      </c>
      <c r="S1408" t="s">
        <v>737</v>
      </c>
      <c r="T1408" t="s">
        <v>210</v>
      </c>
      <c r="U1408" t="s">
        <v>214</v>
      </c>
      <c r="V1408" t="s">
        <v>215</v>
      </c>
      <c r="W1408">
        <v>0</v>
      </c>
      <c r="X1408" t="s">
        <v>211</v>
      </c>
      <c r="Y1408">
        <v>1</v>
      </c>
      <c r="Z1408" t="s">
        <v>211</v>
      </c>
      <c r="AA1408" s="1">
        <v>8026877</v>
      </c>
      <c r="AB1408" s="1">
        <v>8026877</v>
      </c>
      <c r="AC1408" s="1">
        <v>8026877</v>
      </c>
      <c r="AD1408" t="s">
        <v>84</v>
      </c>
      <c r="AE1408">
        <v>5</v>
      </c>
      <c r="AF1408" t="s">
        <v>216</v>
      </c>
      <c r="AG1408" t="s">
        <v>47</v>
      </c>
      <c r="AH1408" t="s">
        <v>48</v>
      </c>
      <c r="AI1408" t="s">
        <v>1206</v>
      </c>
      <c r="AJ1408">
        <v>0</v>
      </c>
      <c r="AK1408">
        <v>1</v>
      </c>
      <c r="AL1408" t="s">
        <v>52</v>
      </c>
      <c r="AM1408" s="1">
        <v>8026877</v>
      </c>
      <c r="AN1408" s="1">
        <v>8026877</v>
      </c>
      <c r="AO1408" s="1">
        <v>8026877</v>
      </c>
    </row>
    <row r="1409" spans="1:41" x14ac:dyDescent="0.35">
      <c r="A1409">
        <v>436282</v>
      </c>
      <c r="B1409">
        <v>216697666</v>
      </c>
      <c r="C1409" t="s">
        <v>977</v>
      </c>
      <c r="D1409" t="s">
        <v>978</v>
      </c>
      <c r="E1409" t="s">
        <v>1205</v>
      </c>
      <c r="F1409" t="s">
        <v>257</v>
      </c>
      <c r="G1409" t="s">
        <v>258</v>
      </c>
      <c r="H1409">
        <v>1</v>
      </c>
      <c r="I1409" t="s">
        <v>43</v>
      </c>
      <c r="J1409">
        <v>16</v>
      </c>
      <c r="K1409" t="s">
        <v>44</v>
      </c>
      <c r="L1409">
        <v>0</v>
      </c>
      <c r="M1409" t="s">
        <v>209</v>
      </c>
      <c r="N1409" t="s">
        <v>847</v>
      </c>
      <c r="O1409">
        <v>439</v>
      </c>
      <c r="P1409" t="s">
        <v>211</v>
      </c>
      <c r="Q1409" t="s">
        <v>848</v>
      </c>
      <c r="R1409" t="s">
        <v>736</v>
      </c>
      <c r="S1409" t="s">
        <v>737</v>
      </c>
      <c r="T1409" t="s">
        <v>210</v>
      </c>
      <c r="U1409" t="s">
        <v>214</v>
      </c>
      <c r="V1409" t="s">
        <v>215</v>
      </c>
      <c r="W1409">
        <v>0</v>
      </c>
      <c r="X1409" t="s">
        <v>211</v>
      </c>
      <c r="Y1409">
        <v>1</v>
      </c>
      <c r="Z1409" t="s">
        <v>211</v>
      </c>
      <c r="AA1409" s="1">
        <v>188994158</v>
      </c>
      <c r="AB1409" s="1">
        <v>188994158</v>
      </c>
      <c r="AC1409" s="1">
        <v>150168753</v>
      </c>
      <c r="AD1409" t="s">
        <v>84</v>
      </c>
      <c r="AE1409">
        <v>5</v>
      </c>
      <c r="AF1409" t="s">
        <v>216</v>
      </c>
      <c r="AG1409" t="s">
        <v>47</v>
      </c>
      <c r="AH1409" t="s">
        <v>48</v>
      </c>
      <c r="AI1409" t="s">
        <v>1206</v>
      </c>
      <c r="AJ1409">
        <v>0</v>
      </c>
      <c r="AK1409">
        <v>1</v>
      </c>
      <c r="AL1409" t="s">
        <v>52</v>
      </c>
      <c r="AM1409" s="1">
        <v>188994158</v>
      </c>
      <c r="AN1409" s="1">
        <v>188994158</v>
      </c>
      <c r="AO1409" s="1">
        <v>150168753</v>
      </c>
    </row>
    <row r="1410" spans="1:41" x14ac:dyDescent="0.35">
      <c r="A1410">
        <v>436283</v>
      </c>
      <c r="B1410">
        <v>216697666</v>
      </c>
      <c r="C1410" t="s">
        <v>977</v>
      </c>
      <c r="D1410" t="s">
        <v>978</v>
      </c>
      <c r="E1410" t="s">
        <v>1205</v>
      </c>
      <c r="F1410" t="s">
        <v>259</v>
      </c>
      <c r="G1410" t="s">
        <v>260</v>
      </c>
      <c r="H1410">
        <v>1</v>
      </c>
      <c r="I1410" t="s">
        <v>43</v>
      </c>
      <c r="J1410">
        <v>16</v>
      </c>
      <c r="K1410" t="s">
        <v>44</v>
      </c>
      <c r="L1410">
        <v>0</v>
      </c>
      <c r="M1410" t="s">
        <v>209</v>
      </c>
      <c r="N1410" t="s">
        <v>419</v>
      </c>
      <c r="O1410">
        <v>439</v>
      </c>
      <c r="P1410" t="s">
        <v>211</v>
      </c>
      <c r="Q1410" t="s">
        <v>420</v>
      </c>
      <c r="R1410" t="s">
        <v>212</v>
      </c>
      <c r="S1410" t="s">
        <v>213</v>
      </c>
      <c r="T1410" t="s">
        <v>210</v>
      </c>
      <c r="U1410" t="s">
        <v>214</v>
      </c>
      <c r="V1410" t="s">
        <v>215</v>
      </c>
      <c r="W1410">
        <v>0</v>
      </c>
      <c r="X1410" t="s">
        <v>211</v>
      </c>
      <c r="Y1410">
        <v>1</v>
      </c>
      <c r="Z1410" t="s">
        <v>211</v>
      </c>
      <c r="AA1410" s="1">
        <v>28355200</v>
      </c>
      <c r="AB1410" s="1">
        <v>28355200</v>
      </c>
      <c r="AC1410" s="1">
        <v>28355200</v>
      </c>
      <c r="AD1410" t="s">
        <v>84</v>
      </c>
      <c r="AE1410">
        <v>5</v>
      </c>
      <c r="AF1410" t="s">
        <v>216</v>
      </c>
      <c r="AG1410" t="s">
        <v>47</v>
      </c>
      <c r="AH1410" t="s">
        <v>48</v>
      </c>
      <c r="AI1410" t="s">
        <v>1206</v>
      </c>
      <c r="AJ1410">
        <v>0</v>
      </c>
      <c r="AK1410">
        <v>1</v>
      </c>
      <c r="AL1410" t="s">
        <v>52</v>
      </c>
      <c r="AM1410" s="1">
        <v>28355200</v>
      </c>
      <c r="AN1410" s="1">
        <v>28355200</v>
      </c>
      <c r="AO1410" s="1">
        <v>28355200</v>
      </c>
    </row>
    <row r="1411" spans="1:41" x14ac:dyDescent="0.35">
      <c r="A1411">
        <v>436284</v>
      </c>
      <c r="B1411">
        <v>216697666</v>
      </c>
      <c r="C1411" t="s">
        <v>977</v>
      </c>
      <c r="D1411" t="s">
        <v>978</v>
      </c>
      <c r="E1411" t="s">
        <v>1205</v>
      </c>
      <c r="F1411" t="s">
        <v>259</v>
      </c>
      <c r="G1411" t="s">
        <v>260</v>
      </c>
      <c r="H1411">
        <v>1</v>
      </c>
      <c r="I1411" t="s">
        <v>43</v>
      </c>
      <c r="J1411">
        <v>16</v>
      </c>
      <c r="K1411" t="s">
        <v>44</v>
      </c>
      <c r="L1411">
        <v>0</v>
      </c>
      <c r="M1411" t="s">
        <v>209</v>
      </c>
      <c r="N1411" t="s">
        <v>419</v>
      </c>
      <c r="O1411">
        <v>439</v>
      </c>
      <c r="P1411" t="s">
        <v>211</v>
      </c>
      <c r="Q1411" t="s">
        <v>420</v>
      </c>
      <c r="R1411" t="s">
        <v>736</v>
      </c>
      <c r="S1411" t="s">
        <v>737</v>
      </c>
      <c r="T1411" t="s">
        <v>210</v>
      </c>
      <c r="U1411" t="s">
        <v>214</v>
      </c>
      <c r="V1411" t="s">
        <v>215</v>
      </c>
      <c r="W1411">
        <v>0</v>
      </c>
      <c r="X1411" t="s">
        <v>211</v>
      </c>
      <c r="Y1411">
        <v>1</v>
      </c>
      <c r="Z1411" t="s">
        <v>211</v>
      </c>
      <c r="AA1411" s="1">
        <v>192549475</v>
      </c>
      <c r="AB1411" s="1">
        <v>192549475</v>
      </c>
      <c r="AC1411" s="1">
        <v>181374475</v>
      </c>
      <c r="AD1411" t="s">
        <v>84</v>
      </c>
      <c r="AE1411">
        <v>5</v>
      </c>
      <c r="AF1411" t="s">
        <v>216</v>
      </c>
      <c r="AG1411" t="s">
        <v>47</v>
      </c>
      <c r="AH1411" t="s">
        <v>48</v>
      </c>
      <c r="AI1411" t="s">
        <v>1206</v>
      </c>
      <c r="AJ1411">
        <v>0</v>
      </c>
      <c r="AK1411">
        <v>1</v>
      </c>
      <c r="AL1411" t="s">
        <v>52</v>
      </c>
      <c r="AM1411" s="1">
        <v>192549475</v>
      </c>
      <c r="AN1411" s="1">
        <v>192549475</v>
      </c>
      <c r="AO1411" s="1">
        <v>181374475</v>
      </c>
    </row>
    <row r="1412" spans="1:41" x14ac:dyDescent="0.35">
      <c r="A1412">
        <v>436285</v>
      </c>
      <c r="B1412">
        <v>216697666</v>
      </c>
      <c r="C1412" t="s">
        <v>977</v>
      </c>
      <c r="D1412" t="s">
        <v>978</v>
      </c>
      <c r="E1412" t="s">
        <v>1205</v>
      </c>
      <c r="F1412" t="s">
        <v>259</v>
      </c>
      <c r="G1412" t="s">
        <v>260</v>
      </c>
      <c r="H1412">
        <v>1</v>
      </c>
      <c r="I1412" t="s">
        <v>43</v>
      </c>
      <c r="J1412">
        <v>16</v>
      </c>
      <c r="K1412" t="s">
        <v>44</v>
      </c>
      <c r="L1412">
        <v>0</v>
      </c>
      <c r="M1412" t="s">
        <v>209</v>
      </c>
      <c r="N1412" t="s">
        <v>837</v>
      </c>
      <c r="O1412">
        <v>439</v>
      </c>
      <c r="P1412" t="s">
        <v>211</v>
      </c>
      <c r="Q1412" t="s">
        <v>838</v>
      </c>
      <c r="R1412" t="s">
        <v>212</v>
      </c>
      <c r="S1412" t="s">
        <v>213</v>
      </c>
      <c r="T1412" t="s">
        <v>210</v>
      </c>
      <c r="U1412" t="s">
        <v>214</v>
      </c>
      <c r="V1412" t="s">
        <v>215</v>
      </c>
      <c r="W1412">
        <v>0</v>
      </c>
      <c r="X1412" t="s">
        <v>211</v>
      </c>
      <c r="Y1412">
        <v>1</v>
      </c>
      <c r="Z1412" t="s">
        <v>211</v>
      </c>
      <c r="AA1412" s="1">
        <v>4823955</v>
      </c>
      <c r="AB1412" s="1">
        <v>4823955</v>
      </c>
      <c r="AC1412" s="1">
        <v>4823955</v>
      </c>
      <c r="AD1412" t="s">
        <v>84</v>
      </c>
      <c r="AE1412">
        <v>5</v>
      </c>
      <c r="AF1412" t="s">
        <v>216</v>
      </c>
      <c r="AG1412" t="s">
        <v>47</v>
      </c>
      <c r="AH1412" t="s">
        <v>48</v>
      </c>
      <c r="AI1412" t="s">
        <v>1206</v>
      </c>
      <c r="AJ1412">
        <v>0</v>
      </c>
      <c r="AK1412">
        <v>1</v>
      </c>
      <c r="AL1412" t="s">
        <v>52</v>
      </c>
      <c r="AM1412" s="1">
        <v>4823955</v>
      </c>
      <c r="AN1412" s="1">
        <v>4823955</v>
      </c>
      <c r="AO1412" s="1">
        <v>4823955</v>
      </c>
    </row>
    <row r="1413" spans="1:41" x14ac:dyDescent="0.35">
      <c r="A1413">
        <v>436286</v>
      </c>
      <c r="B1413">
        <v>216697666</v>
      </c>
      <c r="C1413" t="s">
        <v>977</v>
      </c>
      <c r="D1413" t="s">
        <v>978</v>
      </c>
      <c r="E1413" t="s">
        <v>1205</v>
      </c>
      <c r="F1413" t="s">
        <v>263</v>
      </c>
      <c r="G1413" t="s">
        <v>264</v>
      </c>
      <c r="H1413">
        <v>1</v>
      </c>
      <c r="I1413" t="s">
        <v>43</v>
      </c>
      <c r="J1413">
        <v>16</v>
      </c>
      <c r="K1413" t="s">
        <v>44</v>
      </c>
      <c r="L1413">
        <v>0</v>
      </c>
      <c r="M1413" t="s">
        <v>209</v>
      </c>
      <c r="N1413" t="s">
        <v>251</v>
      </c>
      <c r="O1413">
        <v>439</v>
      </c>
      <c r="P1413" t="s">
        <v>211</v>
      </c>
      <c r="Q1413" t="s">
        <v>252</v>
      </c>
      <c r="R1413" t="s">
        <v>212</v>
      </c>
      <c r="S1413" t="s">
        <v>213</v>
      </c>
      <c r="T1413" t="s">
        <v>210</v>
      </c>
      <c r="U1413" t="s">
        <v>214</v>
      </c>
      <c r="V1413" t="s">
        <v>215</v>
      </c>
      <c r="W1413">
        <v>0</v>
      </c>
      <c r="X1413" t="s">
        <v>211</v>
      </c>
      <c r="Y1413">
        <v>1</v>
      </c>
      <c r="Z1413" t="s">
        <v>211</v>
      </c>
      <c r="AA1413" s="1">
        <v>68866693</v>
      </c>
      <c r="AB1413" s="1">
        <v>68866693</v>
      </c>
      <c r="AC1413" s="1">
        <v>68566693</v>
      </c>
      <c r="AD1413" t="s">
        <v>84</v>
      </c>
      <c r="AE1413">
        <v>5</v>
      </c>
      <c r="AF1413" t="s">
        <v>216</v>
      </c>
      <c r="AG1413" t="s">
        <v>47</v>
      </c>
      <c r="AH1413" t="s">
        <v>48</v>
      </c>
      <c r="AI1413" t="s">
        <v>1206</v>
      </c>
      <c r="AJ1413">
        <v>0</v>
      </c>
      <c r="AK1413">
        <v>1</v>
      </c>
      <c r="AL1413" t="s">
        <v>52</v>
      </c>
      <c r="AM1413" s="1">
        <v>68866693</v>
      </c>
      <c r="AN1413" s="1">
        <v>68866693</v>
      </c>
      <c r="AO1413" s="1">
        <v>68566693</v>
      </c>
    </row>
    <row r="1414" spans="1:41" x14ac:dyDescent="0.35">
      <c r="A1414">
        <v>436287</v>
      </c>
      <c r="B1414">
        <v>216697666</v>
      </c>
      <c r="C1414" t="s">
        <v>977</v>
      </c>
      <c r="D1414" t="s">
        <v>978</v>
      </c>
      <c r="E1414" t="s">
        <v>1205</v>
      </c>
      <c r="F1414" t="s">
        <v>263</v>
      </c>
      <c r="G1414" t="s">
        <v>264</v>
      </c>
      <c r="H1414">
        <v>1</v>
      </c>
      <c r="I1414" t="s">
        <v>43</v>
      </c>
      <c r="J1414">
        <v>16</v>
      </c>
      <c r="K1414" t="s">
        <v>44</v>
      </c>
      <c r="L1414">
        <v>0</v>
      </c>
      <c r="M1414" t="s">
        <v>209</v>
      </c>
      <c r="N1414" t="s">
        <v>251</v>
      </c>
      <c r="O1414">
        <v>439</v>
      </c>
      <c r="P1414" t="s">
        <v>211</v>
      </c>
      <c r="Q1414" t="s">
        <v>252</v>
      </c>
      <c r="R1414" t="s">
        <v>736</v>
      </c>
      <c r="S1414" t="s">
        <v>737</v>
      </c>
      <c r="T1414" t="s">
        <v>210</v>
      </c>
      <c r="U1414" t="s">
        <v>214</v>
      </c>
      <c r="V1414" t="s">
        <v>215</v>
      </c>
      <c r="W1414">
        <v>0</v>
      </c>
      <c r="X1414" t="s">
        <v>211</v>
      </c>
      <c r="Y1414">
        <v>1</v>
      </c>
      <c r="Z1414" t="s">
        <v>211</v>
      </c>
      <c r="AA1414" s="1">
        <v>44726669</v>
      </c>
      <c r="AB1414" s="1">
        <v>44726669</v>
      </c>
      <c r="AC1414" s="1">
        <v>44726669</v>
      </c>
      <c r="AD1414" t="s">
        <v>84</v>
      </c>
      <c r="AE1414">
        <v>5</v>
      </c>
      <c r="AF1414" t="s">
        <v>216</v>
      </c>
      <c r="AG1414" t="s">
        <v>47</v>
      </c>
      <c r="AH1414" t="s">
        <v>48</v>
      </c>
      <c r="AI1414" t="s">
        <v>1206</v>
      </c>
      <c r="AJ1414">
        <v>0</v>
      </c>
      <c r="AK1414">
        <v>1</v>
      </c>
      <c r="AL1414" t="s">
        <v>52</v>
      </c>
      <c r="AM1414" s="1">
        <v>44726669</v>
      </c>
      <c r="AN1414" s="1">
        <v>44726669</v>
      </c>
      <c r="AO1414" s="1">
        <v>44726669</v>
      </c>
    </row>
    <row r="1415" spans="1:41" x14ac:dyDescent="0.35">
      <c r="A1415">
        <v>436288</v>
      </c>
      <c r="B1415">
        <v>216697666</v>
      </c>
      <c r="C1415" t="s">
        <v>977</v>
      </c>
      <c r="D1415" t="s">
        <v>978</v>
      </c>
      <c r="E1415" t="s">
        <v>1205</v>
      </c>
      <c r="F1415" t="s">
        <v>86</v>
      </c>
      <c r="G1415" t="s">
        <v>87</v>
      </c>
      <c r="H1415">
        <v>1</v>
      </c>
      <c r="I1415" t="s">
        <v>43</v>
      </c>
      <c r="J1415">
        <v>16</v>
      </c>
      <c r="K1415" t="s">
        <v>44</v>
      </c>
      <c r="N1415" t="s">
        <v>45</v>
      </c>
      <c r="O1415">
        <v>439</v>
      </c>
      <c r="R1415" t="s">
        <v>45</v>
      </c>
      <c r="T1415" t="s">
        <v>45</v>
      </c>
      <c r="U1415" t="s">
        <v>45</v>
      </c>
      <c r="AA1415" s="1">
        <v>145607614</v>
      </c>
      <c r="AB1415" s="1">
        <v>145607614</v>
      </c>
      <c r="AC1415" s="1">
        <v>145607614</v>
      </c>
      <c r="AD1415" t="s">
        <v>50</v>
      </c>
      <c r="AE1415">
        <v>2</v>
      </c>
      <c r="AF1415" t="s">
        <v>46</v>
      </c>
      <c r="AG1415" t="s">
        <v>47</v>
      </c>
      <c r="AH1415" t="s">
        <v>48</v>
      </c>
      <c r="AI1415" t="s">
        <v>1206</v>
      </c>
      <c r="AJ1415">
        <v>1</v>
      </c>
      <c r="AK1415">
        <v>0.43553223388305845</v>
      </c>
      <c r="AL1415" t="s">
        <v>52</v>
      </c>
      <c r="AM1415" s="1">
        <v>63416809.395802096</v>
      </c>
      <c r="AN1415" s="1">
        <v>63416809.395802096</v>
      </c>
      <c r="AO1415" s="1">
        <v>63416809.395802096</v>
      </c>
    </row>
    <row r="1416" spans="1:41" x14ac:dyDescent="0.35">
      <c r="A1416">
        <v>436289</v>
      </c>
      <c r="B1416">
        <v>216697666</v>
      </c>
      <c r="C1416" t="s">
        <v>977</v>
      </c>
      <c r="D1416" t="s">
        <v>978</v>
      </c>
      <c r="E1416" t="s">
        <v>1205</v>
      </c>
      <c r="F1416" t="s">
        <v>568</v>
      </c>
      <c r="G1416" t="s">
        <v>569</v>
      </c>
      <c r="H1416">
        <v>1</v>
      </c>
      <c r="I1416" t="s">
        <v>43</v>
      </c>
      <c r="J1416">
        <v>16</v>
      </c>
      <c r="K1416" t="s">
        <v>44</v>
      </c>
      <c r="N1416" t="s">
        <v>45</v>
      </c>
      <c r="O1416">
        <v>439</v>
      </c>
      <c r="R1416" t="s">
        <v>45</v>
      </c>
      <c r="T1416" t="s">
        <v>45</v>
      </c>
      <c r="U1416" t="s">
        <v>45</v>
      </c>
      <c r="AA1416" s="1">
        <v>4827917</v>
      </c>
      <c r="AB1416" s="1">
        <v>4827917</v>
      </c>
      <c r="AC1416" s="1">
        <v>4827917</v>
      </c>
      <c r="AD1416" t="s">
        <v>86</v>
      </c>
      <c r="AE1416">
        <v>3</v>
      </c>
      <c r="AF1416" t="s">
        <v>46</v>
      </c>
      <c r="AG1416" t="s">
        <v>47</v>
      </c>
      <c r="AH1416" t="s">
        <v>48</v>
      </c>
      <c r="AI1416" t="s">
        <v>1206</v>
      </c>
      <c r="AJ1416">
        <v>1</v>
      </c>
      <c r="AK1416">
        <v>0.43553223388305845</v>
      </c>
      <c r="AL1416" t="s">
        <v>52</v>
      </c>
      <c r="AM1416" s="1">
        <v>2102713.4760119938</v>
      </c>
      <c r="AN1416" s="1">
        <v>2102713.4760119938</v>
      </c>
      <c r="AO1416" s="1">
        <v>2102713.4760119938</v>
      </c>
    </row>
    <row r="1417" spans="1:41" x14ac:dyDescent="0.35">
      <c r="A1417">
        <v>436290</v>
      </c>
      <c r="B1417">
        <v>216697666</v>
      </c>
      <c r="C1417" t="s">
        <v>977</v>
      </c>
      <c r="D1417" t="s">
        <v>978</v>
      </c>
      <c r="E1417" t="s">
        <v>1205</v>
      </c>
      <c r="F1417" t="s">
        <v>1012</v>
      </c>
      <c r="G1417" t="s">
        <v>1013</v>
      </c>
      <c r="H1417">
        <v>1</v>
      </c>
      <c r="I1417" t="s">
        <v>43</v>
      </c>
      <c r="J1417">
        <v>16</v>
      </c>
      <c r="K1417" t="s">
        <v>44</v>
      </c>
      <c r="N1417" t="s">
        <v>45</v>
      </c>
      <c r="O1417">
        <v>439</v>
      </c>
      <c r="R1417" t="s">
        <v>45</v>
      </c>
      <c r="T1417" t="s">
        <v>45</v>
      </c>
      <c r="U1417" t="s">
        <v>45</v>
      </c>
      <c r="AA1417" s="1">
        <v>4827917</v>
      </c>
      <c r="AB1417" s="1">
        <v>4827917</v>
      </c>
      <c r="AC1417" s="1">
        <v>4827917</v>
      </c>
      <c r="AD1417" t="s">
        <v>568</v>
      </c>
      <c r="AE1417">
        <v>4</v>
      </c>
      <c r="AF1417" t="s">
        <v>46</v>
      </c>
      <c r="AG1417" t="s">
        <v>47</v>
      </c>
      <c r="AH1417" t="s">
        <v>48</v>
      </c>
      <c r="AI1417" t="s">
        <v>1206</v>
      </c>
      <c r="AJ1417">
        <v>1</v>
      </c>
      <c r="AK1417">
        <v>0.43553223388305845</v>
      </c>
      <c r="AL1417" t="s">
        <v>52</v>
      </c>
      <c r="AM1417" s="1">
        <v>2102713.4760119938</v>
      </c>
      <c r="AN1417" s="1">
        <v>2102713.4760119938</v>
      </c>
      <c r="AO1417" s="1">
        <v>2102713.4760119938</v>
      </c>
    </row>
    <row r="1418" spans="1:41" x14ac:dyDescent="0.35">
      <c r="A1418">
        <v>436291</v>
      </c>
      <c r="B1418">
        <v>216697666</v>
      </c>
      <c r="C1418" t="s">
        <v>977</v>
      </c>
      <c r="D1418" t="s">
        <v>978</v>
      </c>
      <c r="E1418" t="s">
        <v>1205</v>
      </c>
      <c r="F1418" t="s">
        <v>1014</v>
      </c>
      <c r="G1418" t="s">
        <v>732</v>
      </c>
      <c r="H1418">
        <v>1</v>
      </c>
      <c r="I1418" t="s">
        <v>43</v>
      </c>
      <c r="J1418">
        <v>16</v>
      </c>
      <c r="K1418" t="s">
        <v>44</v>
      </c>
      <c r="L1418">
        <v>0</v>
      </c>
      <c r="M1418" t="s">
        <v>209</v>
      </c>
      <c r="N1418" t="s">
        <v>210</v>
      </c>
      <c r="O1418">
        <v>439</v>
      </c>
      <c r="P1418" t="s">
        <v>211</v>
      </c>
      <c r="Q1418" t="s">
        <v>209</v>
      </c>
      <c r="R1418" t="s">
        <v>736</v>
      </c>
      <c r="S1418" t="s">
        <v>737</v>
      </c>
      <c r="T1418" t="s">
        <v>210</v>
      </c>
      <c r="U1418" t="s">
        <v>214</v>
      </c>
      <c r="V1418" t="s">
        <v>215</v>
      </c>
      <c r="W1418">
        <v>0</v>
      </c>
      <c r="X1418" t="s">
        <v>211</v>
      </c>
      <c r="Y1418">
        <v>1</v>
      </c>
      <c r="Z1418" t="s">
        <v>211</v>
      </c>
      <c r="AA1418" s="1">
        <v>27917</v>
      </c>
      <c r="AB1418" s="1">
        <v>27917</v>
      </c>
      <c r="AC1418" s="1">
        <v>27917</v>
      </c>
      <c r="AD1418" t="s">
        <v>1012</v>
      </c>
      <c r="AE1418">
        <v>5</v>
      </c>
      <c r="AF1418" t="s">
        <v>216</v>
      </c>
      <c r="AG1418" t="s">
        <v>47</v>
      </c>
      <c r="AH1418" t="s">
        <v>48</v>
      </c>
      <c r="AI1418" t="s">
        <v>1206</v>
      </c>
      <c r="AJ1418">
        <v>0</v>
      </c>
      <c r="AK1418">
        <v>1</v>
      </c>
      <c r="AL1418" t="s">
        <v>52</v>
      </c>
      <c r="AM1418" s="1">
        <v>27917</v>
      </c>
      <c r="AN1418" s="1">
        <v>27917</v>
      </c>
      <c r="AO1418" s="1">
        <v>27917</v>
      </c>
    </row>
    <row r="1419" spans="1:41" x14ac:dyDescent="0.35">
      <c r="A1419">
        <v>436292</v>
      </c>
      <c r="B1419">
        <v>216697666</v>
      </c>
      <c r="C1419" t="s">
        <v>977</v>
      </c>
      <c r="D1419" t="s">
        <v>978</v>
      </c>
      <c r="E1419" t="s">
        <v>1205</v>
      </c>
      <c r="F1419" t="s">
        <v>1014</v>
      </c>
      <c r="G1419" t="s">
        <v>732</v>
      </c>
      <c r="H1419">
        <v>1</v>
      </c>
      <c r="I1419" t="s">
        <v>43</v>
      </c>
      <c r="J1419">
        <v>16</v>
      </c>
      <c r="K1419" t="s">
        <v>44</v>
      </c>
      <c r="L1419">
        <v>0</v>
      </c>
      <c r="M1419" t="s">
        <v>209</v>
      </c>
      <c r="N1419" t="s">
        <v>210</v>
      </c>
      <c r="O1419">
        <v>439</v>
      </c>
      <c r="P1419" t="s">
        <v>211</v>
      </c>
      <c r="Q1419" t="s">
        <v>209</v>
      </c>
      <c r="R1419" t="s">
        <v>212</v>
      </c>
      <c r="S1419" t="s">
        <v>213</v>
      </c>
      <c r="T1419" t="s">
        <v>210</v>
      </c>
      <c r="U1419" t="s">
        <v>214</v>
      </c>
      <c r="V1419" t="s">
        <v>215</v>
      </c>
      <c r="W1419">
        <v>0</v>
      </c>
      <c r="X1419" t="s">
        <v>211</v>
      </c>
      <c r="Y1419">
        <v>1</v>
      </c>
      <c r="Z1419" t="s">
        <v>211</v>
      </c>
      <c r="AA1419" s="1">
        <v>4800000</v>
      </c>
      <c r="AB1419" s="1">
        <v>4800000</v>
      </c>
      <c r="AC1419" s="1">
        <v>4800000</v>
      </c>
      <c r="AD1419" t="s">
        <v>1012</v>
      </c>
      <c r="AE1419">
        <v>5</v>
      </c>
      <c r="AF1419" t="s">
        <v>216</v>
      </c>
      <c r="AG1419" t="s">
        <v>47</v>
      </c>
      <c r="AH1419" t="s">
        <v>48</v>
      </c>
      <c r="AI1419" t="s">
        <v>1206</v>
      </c>
      <c r="AJ1419">
        <v>0</v>
      </c>
      <c r="AK1419">
        <v>1</v>
      </c>
      <c r="AL1419" t="s">
        <v>52</v>
      </c>
      <c r="AM1419" s="1">
        <v>4800000</v>
      </c>
      <c r="AN1419" s="1">
        <v>4800000</v>
      </c>
      <c r="AO1419" s="1">
        <v>4800000</v>
      </c>
    </row>
    <row r="1420" spans="1:41" x14ac:dyDescent="0.35">
      <c r="A1420">
        <v>436293</v>
      </c>
      <c r="B1420">
        <v>216697666</v>
      </c>
      <c r="C1420" t="s">
        <v>977</v>
      </c>
      <c r="D1420" t="s">
        <v>978</v>
      </c>
      <c r="E1420" t="s">
        <v>1205</v>
      </c>
      <c r="F1420" t="s">
        <v>88</v>
      </c>
      <c r="G1420" t="s">
        <v>89</v>
      </c>
      <c r="H1420">
        <v>1</v>
      </c>
      <c r="I1420" t="s">
        <v>43</v>
      </c>
      <c r="J1420">
        <v>16</v>
      </c>
      <c r="K1420" t="s">
        <v>44</v>
      </c>
      <c r="N1420" t="s">
        <v>45</v>
      </c>
      <c r="O1420">
        <v>439</v>
      </c>
      <c r="R1420" t="s">
        <v>45</v>
      </c>
      <c r="T1420" t="s">
        <v>45</v>
      </c>
      <c r="U1420" t="s">
        <v>45</v>
      </c>
      <c r="AA1420" s="1">
        <v>140779697</v>
      </c>
      <c r="AB1420" s="1">
        <v>140779697</v>
      </c>
      <c r="AC1420" s="1">
        <v>140779697</v>
      </c>
      <c r="AD1420" t="s">
        <v>86</v>
      </c>
      <c r="AE1420">
        <v>3</v>
      </c>
      <c r="AF1420" t="s">
        <v>46</v>
      </c>
      <c r="AG1420" t="s">
        <v>47</v>
      </c>
      <c r="AH1420" t="s">
        <v>48</v>
      </c>
      <c r="AI1420" t="s">
        <v>1206</v>
      </c>
      <c r="AJ1420">
        <v>1</v>
      </c>
      <c r="AK1420">
        <v>0.43553223388305845</v>
      </c>
      <c r="AL1420" t="s">
        <v>52</v>
      </c>
      <c r="AM1420" s="1">
        <v>61314095.919790104</v>
      </c>
      <c r="AN1420" s="1">
        <v>61314095.919790104</v>
      </c>
      <c r="AO1420" s="1">
        <v>61314095.919790104</v>
      </c>
    </row>
    <row r="1421" spans="1:41" x14ac:dyDescent="0.35">
      <c r="A1421">
        <v>436294</v>
      </c>
      <c r="B1421">
        <v>216697666</v>
      </c>
      <c r="C1421" t="s">
        <v>977</v>
      </c>
      <c r="D1421" t="s">
        <v>978</v>
      </c>
      <c r="E1421" t="s">
        <v>1205</v>
      </c>
      <c r="F1421" t="s">
        <v>90</v>
      </c>
      <c r="G1421" t="s">
        <v>91</v>
      </c>
      <c r="H1421">
        <v>1</v>
      </c>
      <c r="I1421" t="s">
        <v>43</v>
      </c>
      <c r="J1421">
        <v>16</v>
      </c>
      <c r="K1421" t="s">
        <v>44</v>
      </c>
      <c r="N1421" t="s">
        <v>45</v>
      </c>
      <c r="O1421">
        <v>439</v>
      </c>
      <c r="R1421" t="s">
        <v>45</v>
      </c>
      <c r="T1421" t="s">
        <v>45</v>
      </c>
      <c r="U1421" t="s">
        <v>45</v>
      </c>
      <c r="AA1421" s="1">
        <v>140779697</v>
      </c>
      <c r="AB1421" s="1">
        <v>140779697</v>
      </c>
      <c r="AC1421" s="1">
        <v>140779697</v>
      </c>
      <c r="AD1421" t="s">
        <v>88</v>
      </c>
      <c r="AE1421">
        <v>4</v>
      </c>
      <c r="AF1421" t="s">
        <v>46</v>
      </c>
      <c r="AG1421" t="s">
        <v>47</v>
      </c>
      <c r="AH1421" t="s">
        <v>48</v>
      </c>
      <c r="AI1421" t="s">
        <v>1206</v>
      </c>
      <c r="AJ1421">
        <v>1</v>
      </c>
      <c r="AK1421">
        <v>0.43553223388305845</v>
      </c>
      <c r="AL1421" t="s">
        <v>52</v>
      </c>
      <c r="AM1421" s="1">
        <v>61314095.919790104</v>
      </c>
      <c r="AN1421" s="1">
        <v>61314095.919790104</v>
      </c>
      <c r="AO1421" s="1">
        <v>61314095.919790104</v>
      </c>
    </row>
    <row r="1422" spans="1:41" x14ac:dyDescent="0.35">
      <c r="A1422">
        <v>436295</v>
      </c>
      <c r="B1422">
        <v>216697666</v>
      </c>
      <c r="C1422" t="s">
        <v>977</v>
      </c>
      <c r="D1422" t="s">
        <v>978</v>
      </c>
      <c r="E1422" t="s">
        <v>1205</v>
      </c>
      <c r="F1422" t="s">
        <v>92</v>
      </c>
      <c r="G1422" t="s">
        <v>93</v>
      </c>
      <c r="H1422">
        <v>1</v>
      </c>
      <c r="I1422" t="s">
        <v>43</v>
      </c>
      <c r="J1422">
        <v>16</v>
      </c>
      <c r="K1422" t="s">
        <v>44</v>
      </c>
      <c r="N1422" t="s">
        <v>45</v>
      </c>
      <c r="O1422">
        <v>439</v>
      </c>
      <c r="R1422" t="s">
        <v>45</v>
      </c>
      <c r="T1422" t="s">
        <v>45</v>
      </c>
      <c r="U1422" t="s">
        <v>45</v>
      </c>
      <c r="AA1422" s="1">
        <v>140779697</v>
      </c>
      <c r="AB1422" s="1">
        <v>140779697</v>
      </c>
      <c r="AC1422" s="1">
        <v>140779697</v>
      </c>
      <c r="AD1422" t="s">
        <v>90</v>
      </c>
      <c r="AE1422">
        <v>5</v>
      </c>
      <c r="AF1422" t="s">
        <v>46</v>
      </c>
      <c r="AG1422" t="s">
        <v>47</v>
      </c>
      <c r="AH1422" t="s">
        <v>48</v>
      </c>
      <c r="AI1422" t="s">
        <v>1206</v>
      </c>
      <c r="AJ1422">
        <v>1</v>
      </c>
      <c r="AK1422">
        <v>0.43553223388305845</v>
      </c>
      <c r="AL1422" t="s">
        <v>52</v>
      </c>
      <c r="AM1422" s="1">
        <v>61314095.919790104</v>
      </c>
      <c r="AN1422" s="1">
        <v>61314095.919790104</v>
      </c>
      <c r="AO1422" s="1">
        <v>61314095.919790104</v>
      </c>
    </row>
    <row r="1423" spans="1:41" x14ac:dyDescent="0.35">
      <c r="A1423">
        <v>436296</v>
      </c>
      <c r="B1423">
        <v>216697666</v>
      </c>
      <c r="C1423" t="s">
        <v>977</v>
      </c>
      <c r="D1423" t="s">
        <v>978</v>
      </c>
      <c r="E1423" t="s">
        <v>1205</v>
      </c>
      <c r="F1423" t="s">
        <v>1031</v>
      </c>
      <c r="G1423" t="s">
        <v>1032</v>
      </c>
      <c r="H1423">
        <v>1</v>
      </c>
      <c r="I1423" t="s">
        <v>43</v>
      </c>
      <c r="J1423">
        <v>16</v>
      </c>
      <c r="K1423" t="s">
        <v>44</v>
      </c>
      <c r="N1423" t="s">
        <v>45</v>
      </c>
      <c r="O1423">
        <v>439</v>
      </c>
      <c r="R1423" t="s">
        <v>45</v>
      </c>
      <c r="T1423" t="s">
        <v>45</v>
      </c>
      <c r="U1423" t="s">
        <v>45</v>
      </c>
      <c r="AA1423" s="1">
        <v>140779697</v>
      </c>
      <c r="AB1423" s="1">
        <v>140779697</v>
      </c>
      <c r="AC1423" s="1">
        <v>140779697</v>
      </c>
      <c r="AD1423" t="s">
        <v>92</v>
      </c>
      <c r="AE1423">
        <v>6</v>
      </c>
      <c r="AF1423" t="s">
        <v>46</v>
      </c>
      <c r="AG1423" t="s">
        <v>47</v>
      </c>
      <c r="AH1423" t="s">
        <v>48</v>
      </c>
      <c r="AI1423" t="s">
        <v>1206</v>
      </c>
      <c r="AJ1423">
        <v>1</v>
      </c>
      <c r="AK1423">
        <v>0.43553223388305845</v>
      </c>
      <c r="AL1423" t="s">
        <v>52</v>
      </c>
      <c r="AM1423" s="1">
        <v>61314095.919790104</v>
      </c>
      <c r="AN1423" s="1">
        <v>61314095.919790104</v>
      </c>
      <c r="AO1423" s="1">
        <v>61314095.919790104</v>
      </c>
    </row>
    <row r="1424" spans="1:41" x14ac:dyDescent="0.35">
      <c r="A1424">
        <v>436297</v>
      </c>
      <c r="B1424">
        <v>216697666</v>
      </c>
      <c r="C1424" t="s">
        <v>977</v>
      </c>
      <c r="D1424" t="s">
        <v>978</v>
      </c>
      <c r="E1424" t="s">
        <v>1205</v>
      </c>
      <c r="F1424" t="s">
        <v>1033</v>
      </c>
      <c r="G1424" t="s">
        <v>1034</v>
      </c>
      <c r="H1424">
        <v>1</v>
      </c>
      <c r="I1424" t="s">
        <v>43</v>
      </c>
      <c r="J1424">
        <v>16</v>
      </c>
      <c r="K1424" t="s">
        <v>44</v>
      </c>
      <c r="L1424">
        <v>0</v>
      </c>
      <c r="M1424" t="s">
        <v>209</v>
      </c>
      <c r="N1424" t="s">
        <v>210</v>
      </c>
      <c r="O1424">
        <v>439</v>
      </c>
      <c r="P1424" t="s">
        <v>211</v>
      </c>
      <c r="Q1424" t="s">
        <v>209</v>
      </c>
      <c r="R1424" t="s">
        <v>870</v>
      </c>
      <c r="S1424" t="s">
        <v>871</v>
      </c>
      <c r="T1424" t="s">
        <v>210</v>
      </c>
      <c r="U1424" t="s">
        <v>214</v>
      </c>
      <c r="V1424" t="s">
        <v>215</v>
      </c>
      <c r="W1424">
        <v>0</v>
      </c>
      <c r="X1424" t="s">
        <v>211</v>
      </c>
      <c r="Y1424">
        <v>1</v>
      </c>
      <c r="Z1424" t="s">
        <v>211</v>
      </c>
      <c r="AA1424" s="1">
        <v>140779697</v>
      </c>
      <c r="AB1424" s="1">
        <v>140779697</v>
      </c>
      <c r="AC1424" s="1">
        <v>140779697</v>
      </c>
      <c r="AD1424" t="s">
        <v>1031</v>
      </c>
      <c r="AE1424">
        <v>7</v>
      </c>
      <c r="AF1424" t="s">
        <v>216</v>
      </c>
      <c r="AG1424" t="s">
        <v>47</v>
      </c>
      <c r="AH1424" t="s">
        <v>48</v>
      </c>
      <c r="AI1424" t="s">
        <v>1206</v>
      </c>
      <c r="AJ1424">
        <v>0</v>
      </c>
      <c r="AK1424">
        <v>1</v>
      </c>
      <c r="AL1424" t="s">
        <v>52</v>
      </c>
      <c r="AM1424" s="1">
        <v>140779697</v>
      </c>
      <c r="AN1424" s="1">
        <v>140779697</v>
      </c>
      <c r="AO1424" s="1">
        <v>140779697</v>
      </c>
    </row>
    <row r="1425" spans="1:41" x14ac:dyDescent="0.35">
      <c r="A1425">
        <v>436298</v>
      </c>
      <c r="B1425">
        <v>216697666</v>
      </c>
      <c r="C1425" t="s">
        <v>977</v>
      </c>
      <c r="D1425" t="s">
        <v>978</v>
      </c>
      <c r="E1425" t="s">
        <v>1205</v>
      </c>
      <c r="F1425" t="s">
        <v>123</v>
      </c>
      <c r="G1425" t="s">
        <v>124</v>
      </c>
      <c r="H1425">
        <v>1</v>
      </c>
      <c r="I1425" t="s">
        <v>43</v>
      </c>
      <c r="J1425">
        <v>16</v>
      </c>
      <c r="K1425" t="s">
        <v>44</v>
      </c>
      <c r="N1425" t="s">
        <v>45</v>
      </c>
      <c r="O1425">
        <v>439</v>
      </c>
      <c r="R1425" t="s">
        <v>45</v>
      </c>
      <c r="T1425" t="s">
        <v>45</v>
      </c>
      <c r="U1425" t="s">
        <v>45</v>
      </c>
      <c r="AA1425" s="1">
        <v>9584996557</v>
      </c>
      <c r="AB1425" s="1">
        <v>6346065285</v>
      </c>
      <c r="AC1425" s="1">
        <v>6177873396</v>
      </c>
      <c r="AD1425" t="s">
        <v>41</v>
      </c>
      <c r="AE1425">
        <v>1</v>
      </c>
      <c r="AF1425" t="s">
        <v>46</v>
      </c>
      <c r="AG1425" t="s">
        <v>47</v>
      </c>
      <c r="AH1425" t="s">
        <v>48</v>
      </c>
      <c r="AI1425" t="s">
        <v>1206</v>
      </c>
      <c r="AJ1425">
        <v>1</v>
      </c>
      <c r="AK1425">
        <v>0.43553223388305845</v>
      </c>
      <c r="AL1425" t="s">
        <v>125</v>
      </c>
      <c r="AM1425" s="1">
        <v>4174574962.2316341</v>
      </c>
      <c r="AN1425" s="1">
        <v>2763915989.943778</v>
      </c>
      <c r="AO1425" s="1">
        <v>2690663000.8065968</v>
      </c>
    </row>
    <row r="1426" spans="1:41" x14ac:dyDescent="0.35">
      <c r="A1426">
        <v>436299</v>
      </c>
      <c r="B1426">
        <v>216697666</v>
      </c>
      <c r="C1426" t="s">
        <v>977</v>
      </c>
      <c r="D1426" t="s">
        <v>978</v>
      </c>
      <c r="E1426" t="s">
        <v>1205</v>
      </c>
      <c r="F1426" t="s">
        <v>150</v>
      </c>
      <c r="G1426" t="s">
        <v>54</v>
      </c>
      <c r="H1426">
        <v>1</v>
      </c>
      <c r="I1426" t="s">
        <v>43</v>
      </c>
      <c r="J1426">
        <v>16</v>
      </c>
      <c r="K1426" t="s">
        <v>44</v>
      </c>
      <c r="N1426" t="s">
        <v>45</v>
      </c>
      <c r="O1426">
        <v>439</v>
      </c>
      <c r="R1426" t="s">
        <v>45</v>
      </c>
      <c r="T1426" t="s">
        <v>45</v>
      </c>
      <c r="U1426" t="s">
        <v>45</v>
      </c>
      <c r="AA1426" s="1">
        <v>162671873</v>
      </c>
      <c r="AB1426" s="1">
        <v>162671873</v>
      </c>
      <c r="AC1426" s="1">
        <v>154961120</v>
      </c>
      <c r="AD1426" t="s">
        <v>123</v>
      </c>
      <c r="AE1426">
        <v>2</v>
      </c>
      <c r="AF1426" t="s">
        <v>46</v>
      </c>
      <c r="AG1426" t="s">
        <v>47</v>
      </c>
      <c r="AH1426" t="s">
        <v>48</v>
      </c>
      <c r="AI1426" t="s">
        <v>1206</v>
      </c>
      <c r="AJ1426">
        <v>1</v>
      </c>
      <c r="AK1426">
        <v>0.43553223388305845</v>
      </c>
      <c r="AL1426" t="s">
        <v>125</v>
      </c>
      <c r="AM1426" s="1">
        <v>70848844.237631187</v>
      </c>
      <c r="AN1426" s="1">
        <v>70848844.237631187</v>
      </c>
      <c r="AO1426" s="1">
        <v>67490562.758620679</v>
      </c>
    </row>
    <row r="1427" spans="1:41" x14ac:dyDescent="0.35">
      <c r="A1427">
        <v>436300</v>
      </c>
      <c r="B1427">
        <v>216697666</v>
      </c>
      <c r="C1427" t="s">
        <v>977</v>
      </c>
      <c r="D1427" t="s">
        <v>978</v>
      </c>
      <c r="E1427" t="s">
        <v>1205</v>
      </c>
      <c r="F1427" t="s">
        <v>151</v>
      </c>
      <c r="G1427" t="s">
        <v>56</v>
      </c>
      <c r="H1427">
        <v>1</v>
      </c>
      <c r="I1427" t="s">
        <v>43</v>
      </c>
      <c r="J1427">
        <v>16</v>
      </c>
      <c r="K1427" t="s">
        <v>44</v>
      </c>
      <c r="N1427" t="s">
        <v>45</v>
      </c>
      <c r="O1427">
        <v>439</v>
      </c>
      <c r="R1427" t="s">
        <v>45</v>
      </c>
      <c r="T1427" t="s">
        <v>45</v>
      </c>
      <c r="U1427" t="s">
        <v>45</v>
      </c>
      <c r="AA1427" s="1">
        <v>162671873</v>
      </c>
      <c r="AB1427" s="1">
        <v>162671873</v>
      </c>
      <c r="AC1427" s="1">
        <v>154961120</v>
      </c>
      <c r="AD1427" t="s">
        <v>150</v>
      </c>
      <c r="AE1427">
        <v>3</v>
      </c>
      <c r="AF1427" t="s">
        <v>46</v>
      </c>
      <c r="AG1427" t="s">
        <v>47</v>
      </c>
      <c r="AH1427" t="s">
        <v>48</v>
      </c>
      <c r="AI1427" t="s">
        <v>1206</v>
      </c>
      <c r="AJ1427">
        <v>1</v>
      </c>
      <c r="AK1427">
        <v>0.43553223388305845</v>
      </c>
      <c r="AL1427" t="s">
        <v>125</v>
      </c>
      <c r="AM1427" s="1">
        <v>70848844.237631187</v>
      </c>
      <c r="AN1427" s="1">
        <v>70848844.237631187</v>
      </c>
      <c r="AO1427" s="1">
        <v>67490562.758620679</v>
      </c>
    </row>
    <row r="1428" spans="1:41" x14ac:dyDescent="0.35">
      <c r="A1428">
        <v>436301</v>
      </c>
      <c r="B1428">
        <v>216697666</v>
      </c>
      <c r="C1428" t="s">
        <v>977</v>
      </c>
      <c r="D1428" t="s">
        <v>978</v>
      </c>
      <c r="E1428" t="s">
        <v>1205</v>
      </c>
      <c r="F1428" t="s">
        <v>152</v>
      </c>
      <c r="G1428" t="s">
        <v>58</v>
      </c>
      <c r="H1428">
        <v>1</v>
      </c>
      <c r="I1428" t="s">
        <v>43</v>
      </c>
      <c r="J1428">
        <v>16</v>
      </c>
      <c r="K1428" t="s">
        <v>44</v>
      </c>
      <c r="N1428" t="s">
        <v>45</v>
      </c>
      <c r="O1428">
        <v>439</v>
      </c>
      <c r="R1428" t="s">
        <v>45</v>
      </c>
      <c r="T1428" t="s">
        <v>45</v>
      </c>
      <c r="U1428" t="s">
        <v>45</v>
      </c>
      <c r="AA1428" s="1">
        <v>118989167</v>
      </c>
      <c r="AB1428" s="1">
        <v>118989167</v>
      </c>
      <c r="AC1428" s="1">
        <v>118989167</v>
      </c>
      <c r="AD1428" t="s">
        <v>151</v>
      </c>
      <c r="AE1428">
        <v>4</v>
      </c>
      <c r="AF1428" t="s">
        <v>46</v>
      </c>
      <c r="AG1428" t="s">
        <v>47</v>
      </c>
      <c r="AH1428" t="s">
        <v>48</v>
      </c>
      <c r="AI1428" t="s">
        <v>1206</v>
      </c>
      <c r="AJ1428">
        <v>1</v>
      </c>
      <c r="AK1428">
        <v>0.43553223388305845</v>
      </c>
      <c r="AL1428" t="s">
        <v>125</v>
      </c>
      <c r="AM1428" s="1">
        <v>51823617.711394303</v>
      </c>
      <c r="AN1428" s="1">
        <v>51823617.711394303</v>
      </c>
      <c r="AO1428" s="1">
        <v>51823617.711394303</v>
      </c>
    </row>
    <row r="1429" spans="1:41" x14ac:dyDescent="0.35">
      <c r="A1429">
        <v>436302</v>
      </c>
      <c r="B1429">
        <v>216697666</v>
      </c>
      <c r="C1429" t="s">
        <v>977</v>
      </c>
      <c r="D1429" t="s">
        <v>978</v>
      </c>
      <c r="E1429" t="s">
        <v>1205</v>
      </c>
      <c r="F1429" t="s">
        <v>153</v>
      </c>
      <c r="G1429" t="s">
        <v>60</v>
      </c>
      <c r="H1429">
        <v>1</v>
      </c>
      <c r="I1429" t="s">
        <v>43</v>
      </c>
      <c r="J1429">
        <v>16</v>
      </c>
      <c r="K1429" t="s">
        <v>44</v>
      </c>
      <c r="N1429" t="s">
        <v>45</v>
      </c>
      <c r="O1429">
        <v>439</v>
      </c>
      <c r="R1429" t="s">
        <v>45</v>
      </c>
      <c r="T1429" t="s">
        <v>45</v>
      </c>
      <c r="U1429" t="s">
        <v>45</v>
      </c>
      <c r="AA1429" s="1">
        <v>118989167</v>
      </c>
      <c r="AB1429" s="1">
        <v>118989167</v>
      </c>
      <c r="AC1429" s="1">
        <v>118989167</v>
      </c>
      <c r="AD1429" t="s">
        <v>152</v>
      </c>
      <c r="AE1429">
        <v>5</v>
      </c>
      <c r="AF1429" t="s">
        <v>46</v>
      </c>
      <c r="AG1429" t="s">
        <v>47</v>
      </c>
      <c r="AH1429" t="s">
        <v>48</v>
      </c>
      <c r="AI1429" t="s">
        <v>1206</v>
      </c>
      <c r="AJ1429">
        <v>1</v>
      </c>
      <c r="AK1429">
        <v>0.43553223388305845</v>
      </c>
      <c r="AL1429" t="s">
        <v>125</v>
      </c>
      <c r="AM1429" s="1">
        <v>51823617.711394303</v>
      </c>
      <c r="AN1429" s="1">
        <v>51823617.711394303</v>
      </c>
      <c r="AO1429" s="1">
        <v>51823617.711394303</v>
      </c>
    </row>
    <row r="1430" spans="1:41" x14ac:dyDescent="0.35">
      <c r="A1430">
        <v>436303</v>
      </c>
      <c r="B1430">
        <v>216697666</v>
      </c>
      <c r="C1430" t="s">
        <v>977</v>
      </c>
      <c r="D1430" t="s">
        <v>978</v>
      </c>
      <c r="E1430" t="s">
        <v>1205</v>
      </c>
      <c r="F1430" t="s">
        <v>329</v>
      </c>
      <c r="G1430" t="s">
        <v>208</v>
      </c>
      <c r="H1430">
        <v>1</v>
      </c>
      <c r="I1430" t="s">
        <v>43</v>
      </c>
      <c r="J1430">
        <v>16</v>
      </c>
      <c r="K1430" t="s">
        <v>44</v>
      </c>
      <c r="L1430">
        <v>1202002</v>
      </c>
      <c r="M1430" t="s">
        <v>1039</v>
      </c>
      <c r="N1430" t="s">
        <v>210</v>
      </c>
      <c r="O1430">
        <v>439</v>
      </c>
      <c r="P1430" t="s">
        <v>418</v>
      </c>
      <c r="Q1430" t="s">
        <v>209</v>
      </c>
      <c r="R1430" t="s">
        <v>1008</v>
      </c>
      <c r="S1430" t="s">
        <v>1009</v>
      </c>
      <c r="T1430" t="s">
        <v>1207</v>
      </c>
      <c r="U1430" t="s">
        <v>214</v>
      </c>
      <c r="V1430" t="s">
        <v>215</v>
      </c>
      <c r="W1430">
        <v>0</v>
      </c>
      <c r="X1430" t="s">
        <v>211</v>
      </c>
      <c r="Y1430">
        <v>1</v>
      </c>
      <c r="Z1430" t="s">
        <v>211</v>
      </c>
      <c r="AA1430" s="1">
        <v>30144297</v>
      </c>
      <c r="AB1430" s="1">
        <v>30144297</v>
      </c>
      <c r="AC1430" s="1">
        <v>30144297</v>
      </c>
      <c r="AD1430" t="s">
        <v>153</v>
      </c>
      <c r="AE1430">
        <v>6</v>
      </c>
      <c r="AF1430" t="s">
        <v>216</v>
      </c>
      <c r="AG1430" t="s">
        <v>47</v>
      </c>
      <c r="AH1430" t="s">
        <v>48</v>
      </c>
      <c r="AI1430" t="s">
        <v>1206</v>
      </c>
      <c r="AJ1430">
        <v>0</v>
      </c>
      <c r="AK1430">
        <v>1</v>
      </c>
      <c r="AL1430" t="s">
        <v>125</v>
      </c>
      <c r="AM1430" s="1">
        <v>30144297</v>
      </c>
      <c r="AN1430" s="1">
        <v>30144297</v>
      </c>
      <c r="AO1430" s="1">
        <v>30144297</v>
      </c>
    </row>
    <row r="1431" spans="1:41" x14ac:dyDescent="0.35">
      <c r="A1431">
        <v>436304</v>
      </c>
      <c r="B1431">
        <v>216697666</v>
      </c>
      <c r="C1431" t="s">
        <v>977</v>
      </c>
      <c r="D1431" t="s">
        <v>978</v>
      </c>
      <c r="E1431" t="s">
        <v>1205</v>
      </c>
      <c r="F1431" t="s">
        <v>329</v>
      </c>
      <c r="G1431" t="s">
        <v>208</v>
      </c>
      <c r="H1431">
        <v>1</v>
      </c>
      <c r="I1431" t="s">
        <v>43</v>
      </c>
      <c r="J1431">
        <v>16</v>
      </c>
      <c r="K1431" t="s">
        <v>44</v>
      </c>
      <c r="L1431">
        <v>4502038</v>
      </c>
      <c r="M1431" t="s">
        <v>519</v>
      </c>
      <c r="N1431" t="s">
        <v>210</v>
      </c>
      <c r="O1431">
        <v>439</v>
      </c>
      <c r="P1431" t="s">
        <v>495</v>
      </c>
      <c r="Q1431" t="s">
        <v>209</v>
      </c>
      <c r="R1431" t="s">
        <v>1008</v>
      </c>
      <c r="S1431" t="s">
        <v>1009</v>
      </c>
      <c r="T1431" t="s">
        <v>1207</v>
      </c>
      <c r="U1431" t="s">
        <v>214</v>
      </c>
      <c r="V1431" t="s">
        <v>215</v>
      </c>
      <c r="W1431">
        <v>0</v>
      </c>
      <c r="X1431" t="s">
        <v>211</v>
      </c>
      <c r="Y1431">
        <v>1</v>
      </c>
      <c r="Z1431" t="s">
        <v>211</v>
      </c>
      <c r="AA1431" s="1">
        <v>69347411</v>
      </c>
      <c r="AB1431" s="1">
        <v>69347411</v>
      </c>
      <c r="AC1431" s="1">
        <v>69347411</v>
      </c>
      <c r="AD1431" t="s">
        <v>153</v>
      </c>
      <c r="AE1431">
        <v>6</v>
      </c>
      <c r="AF1431" t="s">
        <v>216</v>
      </c>
      <c r="AG1431" t="s">
        <v>47</v>
      </c>
      <c r="AH1431" t="s">
        <v>48</v>
      </c>
      <c r="AI1431" t="s">
        <v>1206</v>
      </c>
      <c r="AJ1431">
        <v>0</v>
      </c>
      <c r="AK1431">
        <v>1</v>
      </c>
      <c r="AL1431" t="s">
        <v>125</v>
      </c>
      <c r="AM1431" s="1">
        <v>69347411</v>
      </c>
      <c r="AN1431" s="1">
        <v>69347411</v>
      </c>
      <c r="AO1431" s="1">
        <v>69347411</v>
      </c>
    </row>
    <row r="1432" spans="1:41" x14ac:dyDescent="0.35">
      <c r="A1432">
        <v>436305</v>
      </c>
      <c r="B1432">
        <v>216697666</v>
      </c>
      <c r="C1432" t="s">
        <v>977</v>
      </c>
      <c r="D1432" t="s">
        <v>978</v>
      </c>
      <c r="E1432" t="s">
        <v>1205</v>
      </c>
      <c r="F1432" t="s">
        <v>338</v>
      </c>
      <c r="G1432" t="s">
        <v>218</v>
      </c>
      <c r="H1432">
        <v>1</v>
      </c>
      <c r="I1432" t="s">
        <v>43</v>
      </c>
      <c r="J1432">
        <v>16</v>
      </c>
      <c r="K1432" t="s">
        <v>44</v>
      </c>
      <c r="L1432">
        <v>4502038</v>
      </c>
      <c r="M1432" t="s">
        <v>519</v>
      </c>
      <c r="N1432" t="s">
        <v>210</v>
      </c>
      <c r="O1432">
        <v>439</v>
      </c>
      <c r="P1432" t="s">
        <v>495</v>
      </c>
      <c r="Q1432" t="s">
        <v>209</v>
      </c>
      <c r="R1432" t="s">
        <v>1008</v>
      </c>
      <c r="S1432" t="s">
        <v>1009</v>
      </c>
      <c r="T1432" t="s">
        <v>1207</v>
      </c>
      <c r="U1432" t="s">
        <v>214</v>
      </c>
      <c r="V1432" t="s">
        <v>215</v>
      </c>
      <c r="W1432">
        <v>0</v>
      </c>
      <c r="X1432" t="s">
        <v>211</v>
      </c>
      <c r="Y1432">
        <v>1</v>
      </c>
      <c r="Z1432" t="s">
        <v>211</v>
      </c>
      <c r="AA1432" s="1">
        <v>3754907</v>
      </c>
      <c r="AB1432" s="1">
        <v>3754907</v>
      </c>
      <c r="AC1432" s="1">
        <v>3754907</v>
      </c>
      <c r="AD1432" t="s">
        <v>153</v>
      </c>
      <c r="AE1432">
        <v>6</v>
      </c>
      <c r="AF1432" t="s">
        <v>216</v>
      </c>
      <c r="AG1432" t="s">
        <v>47</v>
      </c>
      <c r="AH1432" t="s">
        <v>48</v>
      </c>
      <c r="AI1432" t="s">
        <v>1206</v>
      </c>
      <c r="AJ1432">
        <v>0</v>
      </c>
      <c r="AK1432">
        <v>1</v>
      </c>
      <c r="AL1432" t="s">
        <v>125</v>
      </c>
      <c r="AM1432" s="1">
        <v>3754907</v>
      </c>
      <c r="AN1432" s="1">
        <v>3754907</v>
      </c>
      <c r="AO1432" s="1">
        <v>3754907</v>
      </c>
    </row>
    <row r="1433" spans="1:41" x14ac:dyDescent="0.35">
      <c r="A1433">
        <v>436306</v>
      </c>
      <c r="B1433">
        <v>216697666</v>
      </c>
      <c r="C1433" t="s">
        <v>977</v>
      </c>
      <c r="D1433" t="s">
        <v>978</v>
      </c>
      <c r="E1433" t="s">
        <v>1205</v>
      </c>
      <c r="F1433" t="s">
        <v>338</v>
      </c>
      <c r="G1433" t="s">
        <v>218</v>
      </c>
      <c r="H1433">
        <v>1</v>
      </c>
      <c r="I1433" t="s">
        <v>43</v>
      </c>
      <c r="J1433">
        <v>16</v>
      </c>
      <c r="K1433" t="s">
        <v>44</v>
      </c>
      <c r="L1433">
        <v>1202002</v>
      </c>
      <c r="M1433" t="s">
        <v>1039</v>
      </c>
      <c r="N1433" t="s">
        <v>210</v>
      </c>
      <c r="O1433">
        <v>439</v>
      </c>
      <c r="P1433" t="s">
        <v>418</v>
      </c>
      <c r="Q1433" t="s">
        <v>209</v>
      </c>
      <c r="R1433" t="s">
        <v>1008</v>
      </c>
      <c r="S1433" t="s">
        <v>1009</v>
      </c>
      <c r="T1433" t="s">
        <v>1207</v>
      </c>
      <c r="U1433" t="s">
        <v>214</v>
      </c>
      <c r="V1433" t="s">
        <v>215</v>
      </c>
      <c r="W1433">
        <v>0</v>
      </c>
      <c r="X1433" t="s">
        <v>211</v>
      </c>
      <c r="Y1433">
        <v>1</v>
      </c>
      <c r="Z1433" t="s">
        <v>211</v>
      </c>
      <c r="AA1433" s="1">
        <v>1538995</v>
      </c>
      <c r="AB1433" s="1">
        <v>1538995</v>
      </c>
      <c r="AC1433" s="1">
        <v>1538995</v>
      </c>
      <c r="AD1433" t="s">
        <v>153</v>
      </c>
      <c r="AE1433">
        <v>6</v>
      </c>
      <c r="AF1433" t="s">
        <v>216</v>
      </c>
      <c r="AG1433" t="s">
        <v>47</v>
      </c>
      <c r="AH1433" t="s">
        <v>48</v>
      </c>
      <c r="AI1433" t="s">
        <v>1206</v>
      </c>
      <c r="AJ1433">
        <v>0</v>
      </c>
      <c r="AK1433">
        <v>1</v>
      </c>
      <c r="AL1433" t="s">
        <v>125</v>
      </c>
      <c r="AM1433" s="1">
        <v>1538995</v>
      </c>
      <c r="AN1433" s="1">
        <v>1538995</v>
      </c>
      <c r="AO1433" s="1">
        <v>1538995</v>
      </c>
    </row>
    <row r="1434" spans="1:41" x14ac:dyDescent="0.35">
      <c r="A1434">
        <v>436307</v>
      </c>
      <c r="B1434">
        <v>216697666</v>
      </c>
      <c r="C1434" t="s">
        <v>977</v>
      </c>
      <c r="D1434" t="s">
        <v>978</v>
      </c>
      <c r="E1434" t="s">
        <v>1205</v>
      </c>
      <c r="F1434" t="s">
        <v>339</v>
      </c>
      <c r="G1434" t="s">
        <v>220</v>
      </c>
      <c r="H1434">
        <v>1</v>
      </c>
      <c r="I1434" t="s">
        <v>43</v>
      </c>
      <c r="J1434">
        <v>16</v>
      </c>
      <c r="K1434" t="s">
        <v>44</v>
      </c>
      <c r="L1434">
        <v>1202002</v>
      </c>
      <c r="M1434" t="s">
        <v>1039</v>
      </c>
      <c r="N1434" t="s">
        <v>210</v>
      </c>
      <c r="O1434">
        <v>439</v>
      </c>
      <c r="P1434" t="s">
        <v>418</v>
      </c>
      <c r="Q1434" t="s">
        <v>209</v>
      </c>
      <c r="R1434" t="s">
        <v>1008</v>
      </c>
      <c r="S1434" t="s">
        <v>1009</v>
      </c>
      <c r="T1434" t="s">
        <v>1207</v>
      </c>
      <c r="U1434" t="s">
        <v>214</v>
      </c>
      <c r="V1434" t="s">
        <v>215</v>
      </c>
      <c r="W1434">
        <v>0</v>
      </c>
      <c r="X1434" t="s">
        <v>211</v>
      </c>
      <c r="Y1434">
        <v>1</v>
      </c>
      <c r="Z1434" t="s">
        <v>211</v>
      </c>
      <c r="AA1434" s="1">
        <v>1046766</v>
      </c>
      <c r="AB1434" s="1">
        <v>1046766</v>
      </c>
      <c r="AC1434" s="1">
        <v>1046766</v>
      </c>
      <c r="AD1434" t="s">
        <v>153</v>
      </c>
      <c r="AE1434">
        <v>6</v>
      </c>
      <c r="AF1434" t="s">
        <v>216</v>
      </c>
      <c r="AG1434" t="s">
        <v>47</v>
      </c>
      <c r="AH1434" t="s">
        <v>48</v>
      </c>
      <c r="AI1434" t="s">
        <v>1206</v>
      </c>
      <c r="AJ1434">
        <v>0</v>
      </c>
      <c r="AK1434">
        <v>1</v>
      </c>
      <c r="AL1434" t="s">
        <v>125</v>
      </c>
      <c r="AM1434" s="1">
        <v>1046766</v>
      </c>
      <c r="AN1434" s="1">
        <v>1046766</v>
      </c>
      <c r="AO1434" s="1">
        <v>1046766</v>
      </c>
    </row>
    <row r="1435" spans="1:41" x14ac:dyDescent="0.35">
      <c r="A1435">
        <v>436308</v>
      </c>
      <c r="B1435">
        <v>216697666</v>
      </c>
      <c r="C1435" t="s">
        <v>977</v>
      </c>
      <c r="D1435" t="s">
        <v>978</v>
      </c>
      <c r="E1435" t="s">
        <v>1205</v>
      </c>
      <c r="F1435" t="s">
        <v>339</v>
      </c>
      <c r="G1435" t="s">
        <v>220</v>
      </c>
      <c r="H1435">
        <v>1</v>
      </c>
      <c r="I1435" t="s">
        <v>43</v>
      </c>
      <c r="J1435">
        <v>16</v>
      </c>
      <c r="K1435" t="s">
        <v>44</v>
      </c>
      <c r="L1435">
        <v>4502038</v>
      </c>
      <c r="M1435" t="s">
        <v>519</v>
      </c>
      <c r="N1435" t="s">
        <v>210</v>
      </c>
      <c r="O1435">
        <v>439</v>
      </c>
      <c r="P1435" t="s">
        <v>495</v>
      </c>
      <c r="Q1435" t="s">
        <v>209</v>
      </c>
      <c r="R1435" t="s">
        <v>1008</v>
      </c>
      <c r="S1435" t="s">
        <v>1009</v>
      </c>
      <c r="T1435" t="s">
        <v>1207</v>
      </c>
      <c r="U1435" t="s">
        <v>214</v>
      </c>
      <c r="V1435" t="s">
        <v>215</v>
      </c>
      <c r="W1435">
        <v>0</v>
      </c>
      <c r="X1435" t="s">
        <v>211</v>
      </c>
      <c r="Y1435">
        <v>1</v>
      </c>
      <c r="Z1435" t="s">
        <v>211</v>
      </c>
      <c r="AA1435" s="1">
        <v>1270285</v>
      </c>
      <c r="AB1435" s="1">
        <v>1270285</v>
      </c>
      <c r="AC1435" s="1">
        <v>1270285</v>
      </c>
      <c r="AD1435" t="s">
        <v>153</v>
      </c>
      <c r="AE1435">
        <v>6</v>
      </c>
      <c r="AF1435" t="s">
        <v>216</v>
      </c>
      <c r="AG1435" t="s">
        <v>47</v>
      </c>
      <c r="AH1435" t="s">
        <v>48</v>
      </c>
      <c r="AI1435" t="s">
        <v>1206</v>
      </c>
      <c r="AJ1435">
        <v>0</v>
      </c>
      <c r="AK1435">
        <v>1</v>
      </c>
      <c r="AL1435" t="s">
        <v>125</v>
      </c>
      <c r="AM1435" s="1">
        <v>1270285</v>
      </c>
      <c r="AN1435" s="1">
        <v>1270285</v>
      </c>
      <c r="AO1435" s="1">
        <v>1270285</v>
      </c>
    </row>
    <row r="1436" spans="1:41" x14ac:dyDescent="0.35">
      <c r="A1436">
        <v>436309</v>
      </c>
      <c r="B1436">
        <v>216697666</v>
      </c>
      <c r="C1436" t="s">
        <v>977</v>
      </c>
      <c r="D1436" t="s">
        <v>978</v>
      </c>
      <c r="E1436" t="s">
        <v>1205</v>
      </c>
      <c r="F1436" t="s">
        <v>160</v>
      </c>
      <c r="G1436" t="s">
        <v>62</v>
      </c>
      <c r="H1436">
        <v>1</v>
      </c>
      <c r="I1436" t="s">
        <v>43</v>
      </c>
      <c r="J1436">
        <v>16</v>
      </c>
      <c r="K1436" t="s">
        <v>44</v>
      </c>
      <c r="N1436" t="s">
        <v>45</v>
      </c>
      <c r="O1436">
        <v>439</v>
      </c>
      <c r="R1436" t="s">
        <v>45</v>
      </c>
      <c r="T1436" t="s">
        <v>45</v>
      </c>
      <c r="U1436" t="s">
        <v>45</v>
      </c>
      <c r="AA1436" s="1">
        <v>11886506</v>
      </c>
      <c r="AB1436" s="1">
        <v>11886506</v>
      </c>
      <c r="AC1436" s="1">
        <v>11886506</v>
      </c>
      <c r="AD1436" t="s">
        <v>153</v>
      </c>
      <c r="AE1436">
        <v>6</v>
      </c>
      <c r="AF1436" t="s">
        <v>46</v>
      </c>
      <c r="AG1436" t="s">
        <v>47</v>
      </c>
      <c r="AH1436" t="s">
        <v>48</v>
      </c>
      <c r="AI1436" t="s">
        <v>1206</v>
      </c>
      <c r="AJ1436">
        <v>1</v>
      </c>
      <c r="AK1436">
        <v>0.43553223388305845</v>
      </c>
      <c r="AL1436" t="s">
        <v>125</v>
      </c>
      <c r="AM1436" s="1">
        <v>5176956.5112443771</v>
      </c>
      <c r="AN1436" s="1">
        <v>5176956.5112443771</v>
      </c>
      <c r="AO1436" s="1">
        <v>5176956.5112443771</v>
      </c>
    </row>
    <row r="1437" spans="1:41" x14ac:dyDescent="0.35">
      <c r="A1437">
        <v>436310</v>
      </c>
      <c r="B1437">
        <v>216697666</v>
      </c>
      <c r="C1437" t="s">
        <v>977</v>
      </c>
      <c r="D1437" t="s">
        <v>978</v>
      </c>
      <c r="E1437" t="s">
        <v>1205</v>
      </c>
      <c r="F1437" t="s">
        <v>340</v>
      </c>
      <c r="G1437" t="s">
        <v>222</v>
      </c>
      <c r="H1437">
        <v>1</v>
      </c>
      <c r="I1437" t="s">
        <v>43</v>
      </c>
      <c r="J1437">
        <v>16</v>
      </c>
      <c r="K1437" t="s">
        <v>44</v>
      </c>
      <c r="L1437">
        <v>1202002</v>
      </c>
      <c r="M1437" t="s">
        <v>1039</v>
      </c>
      <c r="N1437" t="s">
        <v>210</v>
      </c>
      <c r="O1437">
        <v>439</v>
      </c>
      <c r="P1437" t="s">
        <v>418</v>
      </c>
      <c r="Q1437" t="s">
        <v>209</v>
      </c>
      <c r="R1437" t="s">
        <v>1008</v>
      </c>
      <c r="S1437" t="s">
        <v>1009</v>
      </c>
      <c r="T1437" t="s">
        <v>1207</v>
      </c>
      <c r="U1437" t="s">
        <v>214</v>
      </c>
      <c r="V1437" t="s">
        <v>215</v>
      </c>
      <c r="W1437">
        <v>0</v>
      </c>
      <c r="X1437" t="s">
        <v>211</v>
      </c>
      <c r="Y1437">
        <v>1</v>
      </c>
      <c r="Z1437" t="s">
        <v>211</v>
      </c>
      <c r="AA1437" s="1">
        <v>3495233</v>
      </c>
      <c r="AB1437" s="1">
        <v>3495233</v>
      </c>
      <c r="AC1437" s="1">
        <v>3495233</v>
      </c>
      <c r="AD1437" t="s">
        <v>160</v>
      </c>
      <c r="AE1437">
        <v>7</v>
      </c>
      <c r="AF1437" t="s">
        <v>216</v>
      </c>
      <c r="AG1437" t="s">
        <v>47</v>
      </c>
      <c r="AH1437" t="s">
        <v>48</v>
      </c>
      <c r="AI1437" t="s">
        <v>1206</v>
      </c>
      <c r="AJ1437">
        <v>0</v>
      </c>
      <c r="AK1437">
        <v>1</v>
      </c>
      <c r="AL1437" t="s">
        <v>125</v>
      </c>
      <c r="AM1437" s="1">
        <v>3495233</v>
      </c>
      <c r="AN1437" s="1">
        <v>3495233</v>
      </c>
      <c r="AO1437" s="1">
        <v>3495233</v>
      </c>
    </row>
    <row r="1438" spans="1:41" x14ac:dyDescent="0.35">
      <c r="A1438">
        <v>436311</v>
      </c>
      <c r="B1438">
        <v>216697666</v>
      </c>
      <c r="C1438" t="s">
        <v>977</v>
      </c>
      <c r="D1438" t="s">
        <v>978</v>
      </c>
      <c r="E1438" t="s">
        <v>1205</v>
      </c>
      <c r="F1438" t="s">
        <v>340</v>
      </c>
      <c r="G1438" t="s">
        <v>222</v>
      </c>
      <c r="H1438">
        <v>1</v>
      </c>
      <c r="I1438" t="s">
        <v>43</v>
      </c>
      <c r="J1438">
        <v>16</v>
      </c>
      <c r="K1438" t="s">
        <v>44</v>
      </c>
      <c r="L1438">
        <v>4502038</v>
      </c>
      <c r="M1438" t="s">
        <v>519</v>
      </c>
      <c r="N1438" t="s">
        <v>210</v>
      </c>
      <c r="O1438">
        <v>439</v>
      </c>
      <c r="P1438" t="s">
        <v>495</v>
      </c>
      <c r="Q1438" t="s">
        <v>209</v>
      </c>
      <c r="R1438" t="s">
        <v>1008</v>
      </c>
      <c r="S1438" t="s">
        <v>1009</v>
      </c>
      <c r="T1438" t="s">
        <v>1207</v>
      </c>
      <c r="U1438" t="s">
        <v>214</v>
      </c>
      <c r="V1438" t="s">
        <v>215</v>
      </c>
      <c r="W1438">
        <v>0</v>
      </c>
      <c r="X1438" t="s">
        <v>211</v>
      </c>
      <c r="Y1438">
        <v>1</v>
      </c>
      <c r="Z1438" t="s">
        <v>211</v>
      </c>
      <c r="AA1438" s="1">
        <v>4256913</v>
      </c>
      <c r="AB1438" s="1">
        <v>4256913</v>
      </c>
      <c r="AC1438" s="1">
        <v>4256913</v>
      </c>
      <c r="AD1438" t="s">
        <v>160</v>
      </c>
      <c r="AE1438">
        <v>7</v>
      </c>
      <c r="AF1438" t="s">
        <v>216</v>
      </c>
      <c r="AG1438" t="s">
        <v>47</v>
      </c>
      <c r="AH1438" t="s">
        <v>48</v>
      </c>
      <c r="AI1438" t="s">
        <v>1206</v>
      </c>
      <c r="AJ1438">
        <v>0</v>
      </c>
      <c r="AK1438">
        <v>1</v>
      </c>
      <c r="AL1438" t="s">
        <v>125</v>
      </c>
      <c r="AM1438" s="1">
        <v>4256913</v>
      </c>
      <c r="AN1438" s="1">
        <v>4256913</v>
      </c>
      <c r="AO1438" s="1">
        <v>4256913</v>
      </c>
    </row>
    <row r="1439" spans="1:41" x14ac:dyDescent="0.35">
      <c r="A1439">
        <v>436312</v>
      </c>
      <c r="B1439">
        <v>216697666</v>
      </c>
      <c r="C1439" t="s">
        <v>977</v>
      </c>
      <c r="D1439" t="s">
        <v>978</v>
      </c>
      <c r="E1439" t="s">
        <v>1205</v>
      </c>
      <c r="F1439" t="s">
        <v>341</v>
      </c>
      <c r="G1439" t="s">
        <v>224</v>
      </c>
      <c r="H1439">
        <v>1</v>
      </c>
      <c r="I1439" t="s">
        <v>43</v>
      </c>
      <c r="J1439">
        <v>16</v>
      </c>
      <c r="K1439" t="s">
        <v>44</v>
      </c>
      <c r="L1439">
        <v>1202002</v>
      </c>
      <c r="M1439" t="s">
        <v>1039</v>
      </c>
      <c r="N1439" t="s">
        <v>210</v>
      </c>
      <c r="O1439">
        <v>439</v>
      </c>
      <c r="P1439" t="s">
        <v>418</v>
      </c>
      <c r="Q1439" t="s">
        <v>209</v>
      </c>
      <c r="R1439" t="s">
        <v>1008</v>
      </c>
      <c r="S1439" t="s">
        <v>1009</v>
      </c>
      <c r="T1439" t="s">
        <v>1207</v>
      </c>
      <c r="U1439" t="s">
        <v>214</v>
      </c>
      <c r="V1439" t="s">
        <v>215</v>
      </c>
      <c r="W1439">
        <v>0</v>
      </c>
      <c r="X1439" t="s">
        <v>211</v>
      </c>
      <c r="Y1439">
        <v>1</v>
      </c>
      <c r="Z1439" t="s">
        <v>211</v>
      </c>
      <c r="AA1439" s="1">
        <v>1603119</v>
      </c>
      <c r="AB1439" s="1">
        <v>1603119</v>
      </c>
      <c r="AC1439" s="1">
        <v>1603119</v>
      </c>
      <c r="AD1439" t="s">
        <v>160</v>
      </c>
      <c r="AE1439">
        <v>7</v>
      </c>
      <c r="AF1439" t="s">
        <v>216</v>
      </c>
      <c r="AG1439" t="s">
        <v>47</v>
      </c>
      <c r="AH1439" t="s">
        <v>48</v>
      </c>
      <c r="AI1439" t="s">
        <v>1206</v>
      </c>
      <c r="AJ1439">
        <v>0</v>
      </c>
      <c r="AK1439">
        <v>1</v>
      </c>
      <c r="AL1439" t="s">
        <v>125</v>
      </c>
      <c r="AM1439" s="1">
        <v>1603119</v>
      </c>
      <c r="AN1439" s="1">
        <v>1603119</v>
      </c>
      <c r="AO1439" s="1">
        <v>1603119</v>
      </c>
    </row>
    <row r="1440" spans="1:41" x14ac:dyDescent="0.35">
      <c r="A1440">
        <v>436313</v>
      </c>
      <c r="B1440">
        <v>216697666</v>
      </c>
      <c r="C1440" t="s">
        <v>977</v>
      </c>
      <c r="D1440" t="s">
        <v>978</v>
      </c>
      <c r="E1440" t="s">
        <v>1205</v>
      </c>
      <c r="F1440" t="s">
        <v>341</v>
      </c>
      <c r="G1440" t="s">
        <v>224</v>
      </c>
      <c r="H1440">
        <v>1</v>
      </c>
      <c r="I1440" t="s">
        <v>43</v>
      </c>
      <c r="J1440">
        <v>16</v>
      </c>
      <c r="K1440" t="s">
        <v>44</v>
      </c>
      <c r="L1440">
        <v>4502038</v>
      </c>
      <c r="M1440" t="s">
        <v>519</v>
      </c>
      <c r="N1440" t="s">
        <v>210</v>
      </c>
      <c r="O1440">
        <v>439</v>
      </c>
      <c r="P1440" t="s">
        <v>495</v>
      </c>
      <c r="Q1440" t="s">
        <v>209</v>
      </c>
      <c r="R1440" t="s">
        <v>1008</v>
      </c>
      <c r="S1440" t="s">
        <v>1009</v>
      </c>
      <c r="T1440" t="s">
        <v>1207</v>
      </c>
      <c r="U1440" t="s">
        <v>214</v>
      </c>
      <c r="V1440" t="s">
        <v>215</v>
      </c>
      <c r="W1440">
        <v>0</v>
      </c>
      <c r="X1440" t="s">
        <v>211</v>
      </c>
      <c r="Y1440">
        <v>1</v>
      </c>
      <c r="Z1440" t="s">
        <v>211</v>
      </c>
      <c r="AA1440" s="1">
        <v>2531241</v>
      </c>
      <c r="AB1440" s="1">
        <v>2531241</v>
      </c>
      <c r="AC1440" s="1">
        <v>2531241</v>
      </c>
      <c r="AD1440" t="s">
        <v>160</v>
      </c>
      <c r="AE1440">
        <v>7</v>
      </c>
      <c r="AF1440" t="s">
        <v>216</v>
      </c>
      <c r="AG1440" t="s">
        <v>47</v>
      </c>
      <c r="AH1440" t="s">
        <v>48</v>
      </c>
      <c r="AI1440" t="s">
        <v>1206</v>
      </c>
      <c r="AJ1440">
        <v>0</v>
      </c>
      <c r="AK1440">
        <v>1</v>
      </c>
      <c r="AL1440" t="s">
        <v>125</v>
      </c>
      <c r="AM1440" s="1">
        <v>2531241</v>
      </c>
      <c r="AN1440" s="1">
        <v>2531241</v>
      </c>
      <c r="AO1440" s="1">
        <v>2531241</v>
      </c>
    </row>
    <row r="1441" spans="1:41" x14ac:dyDescent="0.35">
      <c r="A1441">
        <v>436314</v>
      </c>
      <c r="B1441">
        <v>216697666</v>
      </c>
      <c r="C1441" t="s">
        <v>977</v>
      </c>
      <c r="D1441" t="s">
        <v>978</v>
      </c>
      <c r="E1441" t="s">
        <v>1205</v>
      </c>
      <c r="F1441" t="s">
        <v>154</v>
      </c>
      <c r="G1441" t="s">
        <v>65</v>
      </c>
      <c r="H1441">
        <v>1</v>
      </c>
      <c r="I1441" t="s">
        <v>43</v>
      </c>
      <c r="J1441">
        <v>16</v>
      </c>
      <c r="K1441" t="s">
        <v>44</v>
      </c>
      <c r="N1441" t="s">
        <v>45</v>
      </c>
      <c r="O1441">
        <v>439</v>
      </c>
      <c r="R1441" t="s">
        <v>45</v>
      </c>
      <c r="T1441" t="s">
        <v>45</v>
      </c>
      <c r="U1441" t="s">
        <v>45</v>
      </c>
      <c r="AA1441" s="1">
        <v>43468957</v>
      </c>
      <c r="AB1441" s="1">
        <v>43468957</v>
      </c>
      <c r="AC1441" s="1">
        <v>35758204</v>
      </c>
      <c r="AD1441" t="s">
        <v>151</v>
      </c>
      <c r="AE1441">
        <v>4</v>
      </c>
      <c r="AF1441" t="s">
        <v>46</v>
      </c>
      <c r="AG1441" t="s">
        <v>47</v>
      </c>
      <c r="AH1441" t="s">
        <v>48</v>
      </c>
      <c r="AI1441" t="s">
        <v>1206</v>
      </c>
      <c r="AJ1441">
        <v>1</v>
      </c>
      <c r="AK1441">
        <v>0.43553223388305845</v>
      </c>
      <c r="AL1441" t="s">
        <v>125</v>
      </c>
      <c r="AM1441" s="1">
        <v>18932131.94677661</v>
      </c>
      <c r="AN1441" s="1">
        <v>18932131.94677661</v>
      </c>
      <c r="AO1441" s="1">
        <v>15573850.467766115</v>
      </c>
    </row>
    <row r="1442" spans="1:41" x14ac:dyDescent="0.35">
      <c r="A1442">
        <v>436315</v>
      </c>
      <c r="B1442">
        <v>216697666</v>
      </c>
      <c r="C1442" t="s">
        <v>977</v>
      </c>
      <c r="D1442" t="s">
        <v>978</v>
      </c>
      <c r="E1442" t="s">
        <v>1205</v>
      </c>
      <c r="F1442" t="s">
        <v>343</v>
      </c>
      <c r="G1442" t="s">
        <v>226</v>
      </c>
      <c r="H1442">
        <v>1</v>
      </c>
      <c r="I1442" t="s">
        <v>43</v>
      </c>
      <c r="J1442">
        <v>16</v>
      </c>
      <c r="K1442" t="s">
        <v>44</v>
      </c>
      <c r="L1442">
        <v>1202002</v>
      </c>
      <c r="M1442" t="s">
        <v>1039</v>
      </c>
      <c r="N1442" t="s">
        <v>210</v>
      </c>
      <c r="O1442">
        <v>439</v>
      </c>
      <c r="P1442" t="s">
        <v>418</v>
      </c>
      <c r="Q1442" t="s">
        <v>209</v>
      </c>
      <c r="R1442" t="s">
        <v>1008</v>
      </c>
      <c r="S1442" t="s">
        <v>1009</v>
      </c>
      <c r="T1442" t="s">
        <v>1207</v>
      </c>
      <c r="U1442" t="s">
        <v>214</v>
      </c>
      <c r="V1442" t="s">
        <v>215</v>
      </c>
      <c r="W1442">
        <v>0</v>
      </c>
      <c r="X1442" t="s">
        <v>211</v>
      </c>
      <c r="Y1442">
        <v>1</v>
      </c>
      <c r="Z1442" t="s">
        <v>211</v>
      </c>
      <c r="AA1442" s="1">
        <v>3617400</v>
      </c>
      <c r="AB1442" s="1">
        <v>3617400</v>
      </c>
      <c r="AC1442" s="1">
        <v>3617400</v>
      </c>
      <c r="AD1442" t="s">
        <v>154</v>
      </c>
      <c r="AE1442">
        <v>5</v>
      </c>
      <c r="AF1442" t="s">
        <v>216</v>
      </c>
      <c r="AG1442" t="s">
        <v>47</v>
      </c>
      <c r="AH1442" t="s">
        <v>48</v>
      </c>
      <c r="AI1442" t="s">
        <v>1206</v>
      </c>
      <c r="AJ1442">
        <v>0</v>
      </c>
      <c r="AK1442">
        <v>1</v>
      </c>
      <c r="AL1442" t="s">
        <v>125</v>
      </c>
      <c r="AM1442" s="1">
        <v>3617400</v>
      </c>
      <c r="AN1442" s="1">
        <v>3617400</v>
      </c>
      <c r="AO1442" s="1">
        <v>3617400</v>
      </c>
    </row>
    <row r="1443" spans="1:41" x14ac:dyDescent="0.35">
      <c r="A1443">
        <v>436316</v>
      </c>
      <c r="B1443">
        <v>216697666</v>
      </c>
      <c r="C1443" t="s">
        <v>977</v>
      </c>
      <c r="D1443" t="s">
        <v>978</v>
      </c>
      <c r="E1443" t="s">
        <v>1205</v>
      </c>
      <c r="F1443" t="s">
        <v>343</v>
      </c>
      <c r="G1443" t="s">
        <v>226</v>
      </c>
      <c r="H1443">
        <v>1</v>
      </c>
      <c r="I1443" t="s">
        <v>43</v>
      </c>
      <c r="J1443">
        <v>16</v>
      </c>
      <c r="K1443" t="s">
        <v>44</v>
      </c>
      <c r="L1443">
        <v>4502038</v>
      </c>
      <c r="M1443" t="s">
        <v>519</v>
      </c>
      <c r="N1443" t="s">
        <v>210</v>
      </c>
      <c r="O1443">
        <v>439</v>
      </c>
      <c r="P1443" t="s">
        <v>495</v>
      </c>
      <c r="Q1443" t="s">
        <v>209</v>
      </c>
      <c r="R1443" t="s">
        <v>1008</v>
      </c>
      <c r="S1443" t="s">
        <v>1009</v>
      </c>
      <c r="T1443" t="s">
        <v>1207</v>
      </c>
      <c r="U1443" t="s">
        <v>214</v>
      </c>
      <c r="V1443" t="s">
        <v>215</v>
      </c>
      <c r="W1443">
        <v>0</v>
      </c>
      <c r="X1443" t="s">
        <v>211</v>
      </c>
      <c r="Y1443">
        <v>1</v>
      </c>
      <c r="Z1443" t="s">
        <v>211</v>
      </c>
      <c r="AA1443" s="1">
        <v>12148500</v>
      </c>
      <c r="AB1443" s="1">
        <v>12148500</v>
      </c>
      <c r="AC1443" s="1">
        <v>12148500</v>
      </c>
      <c r="AD1443" t="s">
        <v>154</v>
      </c>
      <c r="AE1443">
        <v>5</v>
      </c>
      <c r="AF1443" t="s">
        <v>216</v>
      </c>
      <c r="AG1443" t="s">
        <v>47</v>
      </c>
      <c r="AH1443" t="s">
        <v>48</v>
      </c>
      <c r="AI1443" t="s">
        <v>1206</v>
      </c>
      <c r="AJ1443">
        <v>0</v>
      </c>
      <c r="AK1443">
        <v>1</v>
      </c>
      <c r="AL1443" t="s">
        <v>125</v>
      </c>
      <c r="AM1443" s="1">
        <v>12148500</v>
      </c>
      <c r="AN1443" s="1">
        <v>12148500</v>
      </c>
      <c r="AO1443" s="1">
        <v>12148500</v>
      </c>
    </row>
    <row r="1444" spans="1:41" x14ac:dyDescent="0.35">
      <c r="A1444">
        <v>436317</v>
      </c>
      <c r="B1444">
        <v>216697666</v>
      </c>
      <c r="C1444" t="s">
        <v>977</v>
      </c>
      <c r="D1444" t="s">
        <v>978</v>
      </c>
      <c r="E1444" t="s">
        <v>1205</v>
      </c>
      <c r="F1444" t="s">
        <v>324</v>
      </c>
      <c r="G1444" t="s">
        <v>228</v>
      </c>
      <c r="H1444">
        <v>1</v>
      </c>
      <c r="I1444" t="s">
        <v>43</v>
      </c>
      <c r="J1444">
        <v>16</v>
      </c>
      <c r="K1444" t="s">
        <v>44</v>
      </c>
      <c r="L1444">
        <v>1202002</v>
      </c>
      <c r="M1444" t="s">
        <v>1039</v>
      </c>
      <c r="N1444" t="s">
        <v>210</v>
      </c>
      <c r="O1444">
        <v>439</v>
      </c>
      <c r="P1444" t="s">
        <v>418</v>
      </c>
      <c r="Q1444" t="s">
        <v>209</v>
      </c>
      <c r="R1444" t="s">
        <v>1008</v>
      </c>
      <c r="S1444" t="s">
        <v>1009</v>
      </c>
      <c r="T1444" t="s">
        <v>1207</v>
      </c>
      <c r="U1444" t="s">
        <v>214</v>
      </c>
      <c r="V1444" t="s">
        <v>215</v>
      </c>
      <c r="W1444">
        <v>0</v>
      </c>
      <c r="X1444" t="s">
        <v>211</v>
      </c>
      <c r="Y1444">
        <v>1</v>
      </c>
      <c r="Z1444" t="s">
        <v>211</v>
      </c>
      <c r="AA1444" s="1">
        <v>1017008</v>
      </c>
      <c r="AB1444" s="1">
        <v>1017008</v>
      </c>
      <c r="AC1444" s="1">
        <v>1017008</v>
      </c>
      <c r="AD1444" t="s">
        <v>154</v>
      </c>
      <c r="AE1444">
        <v>5</v>
      </c>
      <c r="AF1444" t="s">
        <v>216</v>
      </c>
      <c r="AG1444" t="s">
        <v>47</v>
      </c>
      <c r="AH1444" t="s">
        <v>48</v>
      </c>
      <c r="AI1444" t="s">
        <v>1206</v>
      </c>
      <c r="AJ1444">
        <v>0</v>
      </c>
      <c r="AK1444">
        <v>1</v>
      </c>
      <c r="AL1444" t="s">
        <v>125</v>
      </c>
      <c r="AM1444" s="1">
        <v>1017008</v>
      </c>
      <c r="AN1444" s="1">
        <v>1017008</v>
      </c>
      <c r="AO1444" s="1">
        <v>1017008</v>
      </c>
    </row>
    <row r="1445" spans="1:41" x14ac:dyDescent="0.35">
      <c r="A1445">
        <v>436318</v>
      </c>
      <c r="B1445">
        <v>216697666</v>
      </c>
      <c r="C1445" t="s">
        <v>977</v>
      </c>
      <c r="D1445" t="s">
        <v>978</v>
      </c>
      <c r="E1445" t="s">
        <v>1205</v>
      </c>
      <c r="F1445" t="s">
        <v>324</v>
      </c>
      <c r="G1445" t="s">
        <v>228</v>
      </c>
      <c r="H1445">
        <v>1</v>
      </c>
      <c r="I1445" t="s">
        <v>43</v>
      </c>
      <c r="J1445">
        <v>16</v>
      </c>
      <c r="K1445" t="s">
        <v>44</v>
      </c>
      <c r="L1445">
        <v>4502038</v>
      </c>
      <c r="M1445" t="s">
        <v>519</v>
      </c>
      <c r="N1445" t="s">
        <v>210</v>
      </c>
      <c r="O1445">
        <v>439</v>
      </c>
      <c r="P1445" t="s">
        <v>495</v>
      </c>
      <c r="Q1445" t="s">
        <v>209</v>
      </c>
      <c r="R1445" t="s">
        <v>1008</v>
      </c>
      <c r="S1445" t="s">
        <v>1009</v>
      </c>
      <c r="T1445" t="s">
        <v>1207</v>
      </c>
      <c r="U1445" t="s">
        <v>214</v>
      </c>
      <c r="V1445" t="s">
        <v>215</v>
      </c>
      <c r="W1445">
        <v>0</v>
      </c>
      <c r="X1445" t="s">
        <v>211</v>
      </c>
      <c r="Y1445">
        <v>1</v>
      </c>
      <c r="Z1445" t="s">
        <v>211</v>
      </c>
      <c r="AA1445" s="1">
        <v>8504896</v>
      </c>
      <c r="AB1445" s="1">
        <v>8504896</v>
      </c>
      <c r="AC1445" s="1">
        <v>8504896</v>
      </c>
      <c r="AD1445" t="s">
        <v>154</v>
      </c>
      <c r="AE1445">
        <v>5</v>
      </c>
      <c r="AF1445" t="s">
        <v>216</v>
      </c>
      <c r="AG1445" t="s">
        <v>47</v>
      </c>
      <c r="AH1445" t="s">
        <v>48</v>
      </c>
      <c r="AI1445" t="s">
        <v>1206</v>
      </c>
      <c r="AJ1445">
        <v>0</v>
      </c>
      <c r="AK1445">
        <v>1</v>
      </c>
      <c r="AL1445" t="s">
        <v>125</v>
      </c>
      <c r="AM1445" s="1">
        <v>8504896</v>
      </c>
      <c r="AN1445" s="1">
        <v>8504896</v>
      </c>
      <c r="AO1445" s="1">
        <v>8504896</v>
      </c>
    </row>
    <row r="1446" spans="1:41" x14ac:dyDescent="0.35">
      <c r="A1446">
        <v>436319</v>
      </c>
      <c r="B1446">
        <v>216697666</v>
      </c>
      <c r="C1446" t="s">
        <v>977</v>
      </c>
      <c r="D1446" t="s">
        <v>978</v>
      </c>
      <c r="E1446" t="s">
        <v>1205</v>
      </c>
      <c r="F1446" t="s">
        <v>325</v>
      </c>
      <c r="G1446" t="s">
        <v>230</v>
      </c>
      <c r="H1446">
        <v>1</v>
      </c>
      <c r="I1446" t="s">
        <v>43</v>
      </c>
      <c r="J1446">
        <v>16</v>
      </c>
      <c r="K1446" t="s">
        <v>44</v>
      </c>
      <c r="L1446">
        <v>4502038</v>
      </c>
      <c r="M1446" t="s">
        <v>519</v>
      </c>
      <c r="N1446" t="s">
        <v>210</v>
      </c>
      <c r="O1446">
        <v>439</v>
      </c>
      <c r="P1446" t="s">
        <v>495</v>
      </c>
      <c r="Q1446" t="s">
        <v>209</v>
      </c>
      <c r="R1446" t="s">
        <v>1008</v>
      </c>
      <c r="S1446" t="s">
        <v>1009</v>
      </c>
      <c r="T1446" t="s">
        <v>1207</v>
      </c>
      <c r="U1446" t="s">
        <v>214</v>
      </c>
      <c r="V1446" t="s">
        <v>215</v>
      </c>
      <c r="W1446">
        <v>0</v>
      </c>
      <c r="X1446" t="s">
        <v>211</v>
      </c>
      <c r="Y1446">
        <v>1</v>
      </c>
      <c r="Z1446" t="s">
        <v>211</v>
      </c>
      <c r="AA1446" s="1">
        <v>4835535</v>
      </c>
      <c r="AB1446" s="1">
        <v>4835535</v>
      </c>
      <c r="AC1446" s="1">
        <v>0</v>
      </c>
      <c r="AD1446" t="s">
        <v>154</v>
      </c>
      <c r="AE1446">
        <v>5</v>
      </c>
      <c r="AF1446" t="s">
        <v>216</v>
      </c>
      <c r="AG1446" t="s">
        <v>47</v>
      </c>
      <c r="AH1446" t="s">
        <v>48</v>
      </c>
      <c r="AI1446" t="s">
        <v>1206</v>
      </c>
      <c r="AJ1446">
        <v>0</v>
      </c>
      <c r="AK1446">
        <v>1</v>
      </c>
      <c r="AL1446" t="s">
        <v>125</v>
      </c>
      <c r="AM1446" s="1">
        <v>4835535</v>
      </c>
      <c r="AN1446" s="1">
        <v>4835535</v>
      </c>
      <c r="AO1446" s="1">
        <v>0</v>
      </c>
    </row>
    <row r="1447" spans="1:41" x14ac:dyDescent="0.35">
      <c r="A1447">
        <v>436320</v>
      </c>
      <c r="B1447">
        <v>216697666</v>
      </c>
      <c r="C1447" t="s">
        <v>977</v>
      </c>
      <c r="D1447" t="s">
        <v>978</v>
      </c>
      <c r="E1447" t="s">
        <v>1205</v>
      </c>
      <c r="F1447" t="s">
        <v>325</v>
      </c>
      <c r="G1447" t="s">
        <v>230</v>
      </c>
      <c r="H1447">
        <v>1</v>
      </c>
      <c r="I1447" t="s">
        <v>43</v>
      </c>
      <c r="J1447">
        <v>16</v>
      </c>
      <c r="K1447" t="s">
        <v>44</v>
      </c>
      <c r="L1447">
        <v>1202002</v>
      </c>
      <c r="M1447" t="s">
        <v>1039</v>
      </c>
      <c r="N1447" t="s">
        <v>210</v>
      </c>
      <c r="O1447">
        <v>439</v>
      </c>
      <c r="P1447" t="s">
        <v>418</v>
      </c>
      <c r="Q1447" t="s">
        <v>209</v>
      </c>
      <c r="R1447" t="s">
        <v>1008</v>
      </c>
      <c r="S1447" t="s">
        <v>1009</v>
      </c>
      <c r="T1447" t="s">
        <v>1207</v>
      </c>
      <c r="U1447" t="s">
        <v>214</v>
      </c>
      <c r="V1447" t="s">
        <v>215</v>
      </c>
      <c r="W1447">
        <v>0</v>
      </c>
      <c r="X1447" t="s">
        <v>211</v>
      </c>
      <c r="Y1447">
        <v>1</v>
      </c>
      <c r="Z1447" t="s">
        <v>211</v>
      </c>
      <c r="AA1447" s="1">
        <v>2875218</v>
      </c>
      <c r="AB1447" s="1">
        <v>2875218</v>
      </c>
      <c r="AC1447" s="1">
        <v>0</v>
      </c>
      <c r="AD1447" t="s">
        <v>154</v>
      </c>
      <c r="AE1447">
        <v>5</v>
      </c>
      <c r="AF1447" t="s">
        <v>216</v>
      </c>
      <c r="AG1447" t="s">
        <v>47</v>
      </c>
      <c r="AH1447" t="s">
        <v>48</v>
      </c>
      <c r="AI1447" t="s">
        <v>1206</v>
      </c>
      <c r="AJ1447">
        <v>0</v>
      </c>
      <c r="AK1447">
        <v>1</v>
      </c>
      <c r="AL1447" t="s">
        <v>125</v>
      </c>
      <c r="AM1447" s="1">
        <v>2875218</v>
      </c>
      <c r="AN1447" s="1">
        <v>2875218</v>
      </c>
      <c r="AO1447" s="1">
        <v>0</v>
      </c>
    </row>
    <row r="1448" spans="1:41" x14ac:dyDescent="0.35">
      <c r="A1448">
        <v>436321</v>
      </c>
      <c r="B1448">
        <v>216697666</v>
      </c>
      <c r="C1448" t="s">
        <v>977</v>
      </c>
      <c r="D1448" t="s">
        <v>978</v>
      </c>
      <c r="E1448" t="s">
        <v>1205</v>
      </c>
      <c r="F1448" t="s">
        <v>344</v>
      </c>
      <c r="G1448" t="s">
        <v>232</v>
      </c>
      <c r="H1448">
        <v>1</v>
      </c>
      <c r="I1448" t="s">
        <v>43</v>
      </c>
      <c r="J1448">
        <v>16</v>
      </c>
      <c r="K1448" t="s">
        <v>44</v>
      </c>
      <c r="L1448">
        <v>4502038</v>
      </c>
      <c r="M1448" t="s">
        <v>519</v>
      </c>
      <c r="N1448" t="s">
        <v>210</v>
      </c>
      <c r="O1448">
        <v>439</v>
      </c>
      <c r="P1448" t="s">
        <v>495</v>
      </c>
      <c r="Q1448" t="s">
        <v>209</v>
      </c>
      <c r="R1448" t="s">
        <v>1008</v>
      </c>
      <c r="S1448" t="s">
        <v>1009</v>
      </c>
      <c r="T1448" t="s">
        <v>1207</v>
      </c>
      <c r="U1448" t="s">
        <v>214</v>
      </c>
      <c r="V1448" t="s">
        <v>215</v>
      </c>
      <c r="W1448">
        <v>0</v>
      </c>
      <c r="X1448" t="s">
        <v>211</v>
      </c>
      <c r="Y1448">
        <v>1</v>
      </c>
      <c r="Z1448" t="s">
        <v>211</v>
      </c>
      <c r="AA1448" s="1">
        <v>3916600</v>
      </c>
      <c r="AB1448" s="1">
        <v>3916600</v>
      </c>
      <c r="AC1448" s="1">
        <v>3916600</v>
      </c>
      <c r="AD1448" t="s">
        <v>154</v>
      </c>
      <c r="AE1448">
        <v>5</v>
      </c>
      <c r="AF1448" t="s">
        <v>216</v>
      </c>
      <c r="AG1448" t="s">
        <v>47</v>
      </c>
      <c r="AH1448" t="s">
        <v>48</v>
      </c>
      <c r="AI1448" t="s">
        <v>1206</v>
      </c>
      <c r="AJ1448">
        <v>0</v>
      </c>
      <c r="AK1448">
        <v>1</v>
      </c>
      <c r="AL1448" t="s">
        <v>125</v>
      </c>
      <c r="AM1448" s="1">
        <v>3916600</v>
      </c>
      <c r="AN1448" s="1">
        <v>3916600</v>
      </c>
      <c r="AO1448" s="1">
        <v>3916600</v>
      </c>
    </row>
    <row r="1449" spans="1:41" x14ac:dyDescent="0.35">
      <c r="A1449">
        <v>436322</v>
      </c>
      <c r="B1449">
        <v>216697666</v>
      </c>
      <c r="C1449" t="s">
        <v>977</v>
      </c>
      <c r="D1449" t="s">
        <v>978</v>
      </c>
      <c r="E1449" t="s">
        <v>1205</v>
      </c>
      <c r="F1449" t="s">
        <v>344</v>
      </c>
      <c r="G1449" t="s">
        <v>232</v>
      </c>
      <c r="H1449">
        <v>1</v>
      </c>
      <c r="I1449" t="s">
        <v>43</v>
      </c>
      <c r="J1449">
        <v>16</v>
      </c>
      <c r="K1449" t="s">
        <v>44</v>
      </c>
      <c r="L1449">
        <v>1202002</v>
      </c>
      <c r="M1449" t="s">
        <v>1039</v>
      </c>
      <c r="N1449" t="s">
        <v>210</v>
      </c>
      <c r="O1449">
        <v>439</v>
      </c>
      <c r="P1449" t="s">
        <v>418</v>
      </c>
      <c r="Q1449" t="s">
        <v>209</v>
      </c>
      <c r="R1449" t="s">
        <v>1008</v>
      </c>
      <c r="S1449" t="s">
        <v>1009</v>
      </c>
      <c r="T1449" t="s">
        <v>1207</v>
      </c>
      <c r="U1449" t="s">
        <v>214</v>
      </c>
      <c r="V1449" t="s">
        <v>215</v>
      </c>
      <c r="W1449">
        <v>0</v>
      </c>
      <c r="X1449" t="s">
        <v>211</v>
      </c>
      <c r="Y1449">
        <v>1</v>
      </c>
      <c r="Z1449" t="s">
        <v>211</v>
      </c>
      <c r="AA1449" s="1">
        <v>478800</v>
      </c>
      <c r="AB1449" s="1">
        <v>478800</v>
      </c>
      <c r="AC1449" s="1">
        <v>478800</v>
      </c>
      <c r="AD1449" t="s">
        <v>154</v>
      </c>
      <c r="AE1449">
        <v>5</v>
      </c>
      <c r="AF1449" t="s">
        <v>216</v>
      </c>
      <c r="AG1449" t="s">
        <v>47</v>
      </c>
      <c r="AH1449" t="s">
        <v>48</v>
      </c>
      <c r="AI1449" t="s">
        <v>1206</v>
      </c>
      <c r="AJ1449">
        <v>0</v>
      </c>
      <c r="AK1449">
        <v>1</v>
      </c>
      <c r="AL1449" t="s">
        <v>125</v>
      </c>
      <c r="AM1449" s="1">
        <v>478800</v>
      </c>
      <c r="AN1449" s="1">
        <v>478800</v>
      </c>
      <c r="AO1449" s="1">
        <v>478800</v>
      </c>
    </row>
    <row r="1450" spans="1:41" x14ac:dyDescent="0.35">
      <c r="A1450">
        <v>436323</v>
      </c>
      <c r="B1450">
        <v>216697666</v>
      </c>
      <c r="C1450" t="s">
        <v>977</v>
      </c>
      <c r="D1450" t="s">
        <v>978</v>
      </c>
      <c r="E1450" t="s">
        <v>1205</v>
      </c>
      <c r="F1450" t="s">
        <v>326</v>
      </c>
      <c r="G1450" t="s">
        <v>234</v>
      </c>
      <c r="H1450">
        <v>1</v>
      </c>
      <c r="I1450" t="s">
        <v>43</v>
      </c>
      <c r="J1450">
        <v>16</v>
      </c>
      <c r="K1450" t="s">
        <v>44</v>
      </c>
      <c r="L1450">
        <v>4502038</v>
      </c>
      <c r="M1450" t="s">
        <v>519</v>
      </c>
      <c r="N1450" t="s">
        <v>210</v>
      </c>
      <c r="O1450">
        <v>439</v>
      </c>
      <c r="P1450" t="s">
        <v>495</v>
      </c>
      <c r="Q1450" t="s">
        <v>209</v>
      </c>
      <c r="R1450" t="s">
        <v>1008</v>
      </c>
      <c r="S1450" t="s">
        <v>1009</v>
      </c>
      <c r="T1450" t="s">
        <v>1207</v>
      </c>
      <c r="U1450" t="s">
        <v>214</v>
      </c>
      <c r="V1450" t="s">
        <v>215</v>
      </c>
      <c r="W1450">
        <v>0</v>
      </c>
      <c r="X1450" t="s">
        <v>211</v>
      </c>
      <c r="Y1450">
        <v>1</v>
      </c>
      <c r="Z1450" t="s">
        <v>211</v>
      </c>
      <c r="AA1450" s="1">
        <v>512500</v>
      </c>
      <c r="AB1450" s="1">
        <v>512500</v>
      </c>
      <c r="AC1450" s="1">
        <v>512500</v>
      </c>
      <c r="AD1450" t="s">
        <v>154</v>
      </c>
      <c r="AE1450">
        <v>5</v>
      </c>
      <c r="AF1450" t="s">
        <v>216</v>
      </c>
      <c r="AG1450" t="s">
        <v>47</v>
      </c>
      <c r="AH1450" t="s">
        <v>48</v>
      </c>
      <c r="AI1450" t="s">
        <v>1206</v>
      </c>
      <c r="AJ1450">
        <v>0</v>
      </c>
      <c r="AK1450">
        <v>1</v>
      </c>
      <c r="AL1450" t="s">
        <v>125</v>
      </c>
      <c r="AM1450" s="1">
        <v>512500</v>
      </c>
      <c r="AN1450" s="1">
        <v>512500</v>
      </c>
      <c r="AO1450" s="1">
        <v>512500</v>
      </c>
    </row>
    <row r="1451" spans="1:41" x14ac:dyDescent="0.35">
      <c r="A1451">
        <v>436324</v>
      </c>
      <c r="B1451">
        <v>216697666</v>
      </c>
      <c r="C1451" t="s">
        <v>977</v>
      </c>
      <c r="D1451" t="s">
        <v>978</v>
      </c>
      <c r="E1451" t="s">
        <v>1205</v>
      </c>
      <c r="F1451" t="s">
        <v>326</v>
      </c>
      <c r="G1451" t="s">
        <v>234</v>
      </c>
      <c r="H1451">
        <v>1</v>
      </c>
      <c r="I1451" t="s">
        <v>43</v>
      </c>
      <c r="J1451">
        <v>16</v>
      </c>
      <c r="K1451" t="s">
        <v>44</v>
      </c>
      <c r="L1451">
        <v>1202002</v>
      </c>
      <c r="M1451" t="s">
        <v>1039</v>
      </c>
      <c r="N1451" t="s">
        <v>210</v>
      </c>
      <c r="O1451">
        <v>439</v>
      </c>
      <c r="P1451" t="s">
        <v>418</v>
      </c>
      <c r="Q1451" t="s">
        <v>209</v>
      </c>
      <c r="R1451" t="s">
        <v>1008</v>
      </c>
      <c r="S1451" t="s">
        <v>1009</v>
      </c>
      <c r="T1451" t="s">
        <v>1207</v>
      </c>
      <c r="U1451" t="s">
        <v>214</v>
      </c>
      <c r="V1451" t="s">
        <v>215</v>
      </c>
      <c r="W1451">
        <v>0</v>
      </c>
      <c r="X1451" t="s">
        <v>211</v>
      </c>
      <c r="Y1451">
        <v>1</v>
      </c>
      <c r="Z1451" t="s">
        <v>211</v>
      </c>
      <c r="AA1451" s="1">
        <v>62800</v>
      </c>
      <c r="AB1451" s="1">
        <v>62800</v>
      </c>
      <c r="AC1451" s="1">
        <v>62800</v>
      </c>
      <c r="AD1451" t="s">
        <v>154</v>
      </c>
      <c r="AE1451">
        <v>5</v>
      </c>
      <c r="AF1451" t="s">
        <v>216</v>
      </c>
      <c r="AG1451" t="s">
        <v>47</v>
      </c>
      <c r="AH1451" t="s">
        <v>48</v>
      </c>
      <c r="AI1451" t="s">
        <v>1206</v>
      </c>
      <c r="AJ1451">
        <v>0</v>
      </c>
      <c r="AK1451">
        <v>1</v>
      </c>
      <c r="AL1451" t="s">
        <v>125</v>
      </c>
      <c r="AM1451" s="1">
        <v>62800</v>
      </c>
      <c r="AN1451" s="1">
        <v>62800</v>
      </c>
      <c r="AO1451" s="1">
        <v>62800</v>
      </c>
    </row>
    <row r="1452" spans="1:41" x14ac:dyDescent="0.35">
      <c r="A1452">
        <v>436325</v>
      </c>
      <c r="B1452">
        <v>216697666</v>
      </c>
      <c r="C1452" t="s">
        <v>977</v>
      </c>
      <c r="D1452" t="s">
        <v>978</v>
      </c>
      <c r="E1452" t="s">
        <v>1205</v>
      </c>
      <c r="F1452" t="s">
        <v>345</v>
      </c>
      <c r="G1452" t="s">
        <v>236</v>
      </c>
      <c r="H1452">
        <v>1</v>
      </c>
      <c r="I1452" t="s">
        <v>43</v>
      </c>
      <c r="J1452">
        <v>16</v>
      </c>
      <c r="K1452" t="s">
        <v>44</v>
      </c>
      <c r="L1452">
        <v>1202002</v>
      </c>
      <c r="M1452" t="s">
        <v>1039</v>
      </c>
      <c r="N1452" t="s">
        <v>210</v>
      </c>
      <c r="O1452">
        <v>439</v>
      </c>
      <c r="P1452" t="s">
        <v>418</v>
      </c>
      <c r="Q1452" t="s">
        <v>209</v>
      </c>
      <c r="R1452" t="s">
        <v>1008</v>
      </c>
      <c r="S1452" t="s">
        <v>1009</v>
      </c>
      <c r="T1452" t="s">
        <v>1207</v>
      </c>
      <c r="U1452" t="s">
        <v>214</v>
      </c>
      <c r="V1452" t="s">
        <v>215</v>
      </c>
      <c r="W1452">
        <v>0</v>
      </c>
      <c r="X1452" t="s">
        <v>211</v>
      </c>
      <c r="Y1452">
        <v>23900000</v>
      </c>
      <c r="Z1452" t="s">
        <v>716</v>
      </c>
      <c r="AA1452" s="1">
        <v>359200</v>
      </c>
      <c r="AB1452" s="1">
        <v>359200</v>
      </c>
      <c r="AC1452" s="1">
        <v>359200</v>
      </c>
      <c r="AD1452" t="s">
        <v>154</v>
      </c>
      <c r="AE1452">
        <v>5</v>
      </c>
      <c r="AF1452" t="s">
        <v>216</v>
      </c>
      <c r="AG1452" t="s">
        <v>47</v>
      </c>
      <c r="AH1452" t="s">
        <v>48</v>
      </c>
      <c r="AI1452" t="s">
        <v>1206</v>
      </c>
      <c r="AJ1452">
        <v>0</v>
      </c>
      <c r="AK1452">
        <v>1</v>
      </c>
      <c r="AL1452" t="s">
        <v>125</v>
      </c>
      <c r="AM1452" s="1">
        <v>359200</v>
      </c>
      <c r="AN1452" s="1">
        <v>359200</v>
      </c>
      <c r="AO1452" s="1">
        <v>359200</v>
      </c>
    </row>
    <row r="1453" spans="1:41" x14ac:dyDescent="0.35">
      <c r="A1453">
        <v>436326</v>
      </c>
      <c r="B1453">
        <v>216697666</v>
      </c>
      <c r="C1453" t="s">
        <v>977</v>
      </c>
      <c r="D1453" t="s">
        <v>978</v>
      </c>
      <c r="E1453" t="s">
        <v>1205</v>
      </c>
      <c r="F1453" t="s">
        <v>345</v>
      </c>
      <c r="G1453" t="s">
        <v>236</v>
      </c>
      <c r="H1453">
        <v>1</v>
      </c>
      <c r="I1453" t="s">
        <v>43</v>
      </c>
      <c r="J1453">
        <v>16</v>
      </c>
      <c r="K1453" t="s">
        <v>44</v>
      </c>
      <c r="L1453">
        <v>4502038</v>
      </c>
      <c r="M1453" t="s">
        <v>519</v>
      </c>
      <c r="N1453" t="s">
        <v>210</v>
      </c>
      <c r="O1453">
        <v>439</v>
      </c>
      <c r="P1453" t="s">
        <v>495</v>
      </c>
      <c r="Q1453" t="s">
        <v>209</v>
      </c>
      <c r="R1453" t="s">
        <v>1008</v>
      </c>
      <c r="S1453" t="s">
        <v>1009</v>
      </c>
      <c r="T1453" t="s">
        <v>1207</v>
      </c>
      <c r="U1453" t="s">
        <v>214</v>
      </c>
      <c r="V1453" t="s">
        <v>215</v>
      </c>
      <c r="W1453">
        <v>0</v>
      </c>
      <c r="X1453" t="s">
        <v>211</v>
      </c>
      <c r="Y1453">
        <v>23900000</v>
      </c>
      <c r="Z1453" t="s">
        <v>716</v>
      </c>
      <c r="AA1453" s="1">
        <v>2938100</v>
      </c>
      <c r="AB1453" s="1">
        <v>2938100</v>
      </c>
      <c r="AC1453" s="1">
        <v>2938100</v>
      </c>
      <c r="AD1453" t="s">
        <v>154</v>
      </c>
      <c r="AE1453">
        <v>5</v>
      </c>
      <c r="AF1453" t="s">
        <v>216</v>
      </c>
      <c r="AG1453" t="s">
        <v>47</v>
      </c>
      <c r="AH1453" t="s">
        <v>48</v>
      </c>
      <c r="AI1453" t="s">
        <v>1206</v>
      </c>
      <c r="AJ1453">
        <v>0</v>
      </c>
      <c r="AK1453">
        <v>1</v>
      </c>
      <c r="AL1453" t="s">
        <v>125</v>
      </c>
      <c r="AM1453" s="1">
        <v>2938100</v>
      </c>
      <c r="AN1453" s="1">
        <v>2938100</v>
      </c>
      <c r="AO1453" s="1">
        <v>2938100</v>
      </c>
    </row>
    <row r="1454" spans="1:41" x14ac:dyDescent="0.35">
      <c r="A1454">
        <v>436327</v>
      </c>
      <c r="B1454">
        <v>216697666</v>
      </c>
      <c r="C1454" t="s">
        <v>977</v>
      </c>
      <c r="D1454" t="s">
        <v>978</v>
      </c>
      <c r="E1454" t="s">
        <v>1205</v>
      </c>
      <c r="F1454" t="s">
        <v>346</v>
      </c>
      <c r="G1454" t="s">
        <v>238</v>
      </c>
      <c r="H1454">
        <v>1</v>
      </c>
      <c r="I1454" t="s">
        <v>43</v>
      </c>
      <c r="J1454">
        <v>16</v>
      </c>
      <c r="K1454" t="s">
        <v>44</v>
      </c>
      <c r="L1454">
        <v>1202002</v>
      </c>
      <c r="M1454" t="s">
        <v>1039</v>
      </c>
      <c r="N1454" t="s">
        <v>210</v>
      </c>
      <c r="O1454">
        <v>439</v>
      </c>
      <c r="P1454" t="s">
        <v>418</v>
      </c>
      <c r="Q1454" t="s">
        <v>209</v>
      </c>
      <c r="R1454" t="s">
        <v>1008</v>
      </c>
      <c r="S1454" t="s">
        <v>1009</v>
      </c>
      <c r="T1454" t="s">
        <v>1207</v>
      </c>
      <c r="U1454" t="s">
        <v>214</v>
      </c>
      <c r="V1454" t="s">
        <v>215</v>
      </c>
      <c r="W1454">
        <v>0</v>
      </c>
      <c r="X1454" t="s">
        <v>211</v>
      </c>
      <c r="Y1454">
        <v>26800000</v>
      </c>
      <c r="Z1454" t="s">
        <v>717</v>
      </c>
      <c r="AA1454" s="1">
        <v>60000</v>
      </c>
      <c r="AB1454" s="1">
        <v>60000</v>
      </c>
      <c r="AC1454" s="1">
        <v>60000</v>
      </c>
      <c r="AD1454" t="s">
        <v>154</v>
      </c>
      <c r="AE1454">
        <v>5</v>
      </c>
      <c r="AF1454" t="s">
        <v>216</v>
      </c>
      <c r="AG1454" t="s">
        <v>47</v>
      </c>
      <c r="AH1454" t="s">
        <v>48</v>
      </c>
      <c r="AI1454" t="s">
        <v>1206</v>
      </c>
      <c r="AJ1454">
        <v>0</v>
      </c>
      <c r="AK1454">
        <v>1</v>
      </c>
      <c r="AL1454" t="s">
        <v>125</v>
      </c>
      <c r="AM1454" s="1">
        <v>60000</v>
      </c>
      <c r="AN1454" s="1">
        <v>60000</v>
      </c>
      <c r="AO1454" s="1">
        <v>60000</v>
      </c>
    </row>
    <row r="1455" spans="1:41" x14ac:dyDescent="0.35">
      <c r="A1455">
        <v>436328</v>
      </c>
      <c r="B1455">
        <v>216697666</v>
      </c>
      <c r="C1455" t="s">
        <v>977</v>
      </c>
      <c r="D1455" t="s">
        <v>978</v>
      </c>
      <c r="E1455" t="s">
        <v>1205</v>
      </c>
      <c r="F1455" t="s">
        <v>346</v>
      </c>
      <c r="G1455" t="s">
        <v>238</v>
      </c>
      <c r="H1455">
        <v>1</v>
      </c>
      <c r="I1455" t="s">
        <v>43</v>
      </c>
      <c r="J1455">
        <v>16</v>
      </c>
      <c r="K1455" t="s">
        <v>44</v>
      </c>
      <c r="L1455">
        <v>4502038</v>
      </c>
      <c r="M1455" t="s">
        <v>519</v>
      </c>
      <c r="N1455" t="s">
        <v>210</v>
      </c>
      <c r="O1455">
        <v>439</v>
      </c>
      <c r="P1455" t="s">
        <v>495</v>
      </c>
      <c r="Q1455" t="s">
        <v>209</v>
      </c>
      <c r="R1455" t="s">
        <v>1008</v>
      </c>
      <c r="S1455" t="s">
        <v>1009</v>
      </c>
      <c r="T1455" t="s">
        <v>1207</v>
      </c>
      <c r="U1455" t="s">
        <v>214</v>
      </c>
      <c r="V1455" t="s">
        <v>215</v>
      </c>
      <c r="W1455">
        <v>0</v>
      </c>
      <c r="X1455" t="s">
        <v>211</v>
      </c>
      <c r="Y1455">
        <v>26800000</v>
      </c>
      <c r="Z1455" t="s">
        <v>717</v>
      </c>
      <c r="AA1455" s="1">
        <v>491000</v>
      </c>
      <c r="AB1455" s="1">
        <v>491000</v>
      </c>
      <c r="AC1455" s="1">
        <v>491000</v>
      </c>
      <c r="AD1455" t="s">
        <v>154</v>
      </c>
      <c r="AE1455">
        <v>5</v>
      </c>
      <c r="AF1455" t="s">
        <v>216</v>
      </c>
      <c r="AG1455" t="s">
        <v>47</v>
      </c>
      <c r="AH1455" t="s">
        <v>48</v>
      </c>
      <c r="AI1455" t="s">
        <v>1206</v>
      </c>
      <c r="AJ1455">
        <v>0</v>
      </c>
      <c r="AK1455">
        <v>1</v>
      </c>
      <c r="AL1455" t="s">
        <v>125</v>
      </c>
      <c r="AM1455" s="1">
        <v>491000</v>
      </c>
      <c r="AN1455" s="1">
        <v>491000</v>
      </c>
      <c r="AO1455" s="1">
        <v>491000</v>
      </c>
    </row>
    <row r="1456" spans="1:41" x14ac:dyDescent="0.35">
      <c r="A1456">
        <v>436329</v>
      </c>
      <c r="B1456">
        <v>216697666</v>
      </c>
      <c r="C1456" t="s">
        <v>977</v>
      </c>
      <c r="D1456" t="s">
        <v>978</v>
      </c>
      <c r="E1456" t="s">
        <v>1205</v>
      </c>
      <c r="F1456" t="s">
        <v>347</v>
      </c>
      <c r="G1456" t="s">
        <v>240</v>
      </c>
      <c r="H1456">
        <v>1</v>
      </c>
      <c r="I1456" t="s">
        <v>43</v>
      </c>
      <c r="J1456">
        <v>16</v>
      </c>
      <c r="K1456" t="s">
        <v>44</v>
      </c>
      <c r="L1456">
        <v>4502038</v>
      </c>
      <c r="M1456" t="s">
        <v>519</v>
      </c>
      <c r="N1456" t="s">
        <v>210</v>
      </c>
      <c r="O1456">
        <v>439</v>
      </c>
      <c r="P1456" t="s">
        <v>495</v>
      </c>
      <c r="Q1456" t="s">
        <v>209</v>
      </c>
      <c r="R1456" t="s">
        <v>1008</v>
      </c>
      <c r="S1456" t="s">
        <v>1009</v>
      </c>
      <c r="T1456" t="s">
        <v>1207</v>
      </c>
      <c r="U1456" t="s">
        <v>214</v>
      </c>
      <c r="V1456" t="s">
        <v>215</v>
      </c>
      <c r="W1456">
        <v>0</v>
      </c>
      <c r="X1456" t="s">
        <v>211</v>
      </c>
      <c r="Y1456">
        <v>22000000</v>
      </c>
      <c r="Z1456" t="s">
        <v>799</v>
      </c>
      <c r="AA1456" s="1">
        <v>491000</v>
      </c>
      <c r="AB1456" s="1">
        <v>491000</v>
      </c>
      <c r="AC1456" s="1">
        <v>491000</v>
      </c>
      <c r="AD1456" t="s">
        <v>154</v>
      </c>
      <c r="AE1456">
        <v>5</v>
      </c>
      <c r="AF1456" t="s">
        <v>216</v>
      </c>
      <c r="AG1456" t="s">
        <v>47</v>
      </c>
      <c r="AH1456" t="s">
        <v>48</v>
      </c>
      <c r="AI1456" t="s">
        <v>1206</v>
      </c>
      <c r="AJ1456">
        <v>0</v>
      </c>
      <c r="AK1456">
        <v>1</v>
      </c>
      <c r="AL1456" t="s">
        <v>125</v>
      </c>
      <c r="AM1456" s="1">
        <v>491000</v>
      </c>
      <c r="AN1456" s="1">
        <v>491000</v>
      </c>
      <c r="AO1456" s="1">
        <v>491000</v>
      </c>
    </row>
    <row r="1457" spans="1:41" x14ac:dyDescent="0.35">
      <c r="A1457">
        <v>436330</v>
      </c>
      <c r="B1457">
        <v>216697666</v>
      </c>
      <c r="C1457" t="s">
        <v>977</v>
      </c>
      <c r="D1457" t="s">
        <v>978</v>
      </c>
      <c r="E1457" t="s">
        <v>1205</v>
      </c>
      <c r="F1457" t="s">
        <v>347</v>
      </c>
      <c r="G1457" t="s">
        <v>240</v>
      </c>
      <c r="H1457">
        <v>1</v>
      </c>
      <c r="I1457" t="s">
        <v>43</v>
      </c>
      <c r="J1457">
        <v>16</v>
      </c>
      <c r="K1457" t="s">
        <v>44</v>
      </c>
      <c r="L1457">
        <v>1202002</v>
      </c>
      <c r="M1457" t="s">
        <v>1039</v>
      </c>
      <c r="N1457" t="s">
        <v>210</v>
      </c>
      <c r="O1457">
        <v>439</v>
      </c>
      <c r="P1457" t="s">
        <v>418</v>
      </c>
      <c r="Q1457" t="s">
        <v>209</v>
      </c>
      <c r="R1457" t="s">
        <v>1008</v>
      </c>
      <c r="S1457" t="s">
        <v>1009</v>
      </c>
      <c r="T1457" t="s">
        <v>1207</v>
      </c>
      <c r="U1457" t="s">
        <v>214</v>
      </c>
      <c r="V1457" t="s">
        <v>215</v>
      </c>
      <c r="W1457">
        <v>0</v>
      </c>
      <c r="X1457" t="s">
        <v>211</v>
      </c>
      <c r="Y1457">
        <v>22000000</v>
      </c>
      <c r="Z1457" t="s">
        <v>799</v>
      </c>
      <c r="AA1457" s="1">
        <v>60000</v>
      </c>
      <c r="AB1457" s="1">
        <v>60000</v>
      </c>
      <c r="AC1457" s="1">
        <v>60000</v>
      </c>
      <c r="AD1457" t="s">
        <v>154</v>
      </c>
      <c r="AE1457">
        <v>5</v>
      </c>
      <c r="AF1457" t="s">
        <v>216</v>
      </c>
      <c r="AG1457" t="s">
        <v>47</v>
      </c>
      <c r="AH1457" t="s">
        <v>48</v>
      </c>
      <c r="AI1457" t="s">
        <v>1206</v>
      </c>
      <c r="AJ1457">
        <v>0</v>
      </c>
      <c r="AK1457">
        <v>1</v>
      </c>
      <c r="AL1457" t="s">
        <v>125</v>
      </c>
      <c r="AM1457" s="1">
        <v>60000</v>
      </c>
      <c r="AN1457" s="1">
        <v>60000</v>
      </c>
      <c r="AO1457" s="1">
        <v>60000</v>
      </c>
    </row>
    <row r="1458" spans="1:41" x14ac:dyDescent="0.35">
      <c r="A1458">
        <v>436331</v>
      </c>
      <c r="B1458">
        <v>216697666</v>
      </c>
      <c r="C1458" t="s">
        <v>977</v>
      </c>
      <c r="D1458" t="s">
        <v>978</v>
      </c>
      <c r="E1458" t="s">
        <v>1205</v>
      </c>
      <c r="F1458" t="s">
        <v>348</v>
      </c>
      <c r="G1458" t="s">
        <v>242</v>
      </c>
      <c r="H1458">
        <v>1</v>
      </c>
      <c r="I1458" t="s">
        <v>43</v>
      </c>
      <c r="J1458">
        <v>16</v>
      </c>
      <c r="K1458" t="s">
        <v>44</v>
      </c>
      <c r="L1458">
        <v>4502038</v>
      </c>
      <c r="M1458" t="s">
        <v>519</v>
      </c>
      <c r="N1458" t="s">
        <v>210</v>
      </c>
      <c r="O1458">
        <v>439</v>
      </c>
      <c r="P1458" t="s">
        <v>495</v>
      </c>
      <c r="Q1458" t="s">
        <v>209</v>
      </c>
      <c r="R1458" t="s">
        <v>1008</v>
      </c>
      <c r="S1458" t="s">
        <v>1009</v>
      </c>
      <c r="T1458" t="s">
        <v>1207</v>
      </c>
      <c r="U1458" t="s">
        <v>214</v>
      </c>
      <c r="V1458" t="s">
        <v>215</v>
      </c>
      <c r="W1458">
        <v>0</v>
      </c>
      <c r="X1458" t="s">
        <v>211</v>
      </c>
      <c r="Y1458">
        <v>1</v>
      </c>
      <c r="Z1458" t="s">
        <v>211</v>
      </c>
      <c r="AA1458" s="1">
        <v>980400</v>
      </c>
      <c r="AB1458" s="1">
        <v>980400</v>
      </c>
      <c r="AC1458" s="1">
        <v>980400</v>
      </c>
      <c r="AD1458" t="s">
        <v>154</v>
      </c>
      <c r="AE1458">
        <v>5</v>
      </c>
      <c r="AF1458" t="s">
        <v>216</v>
      </c>
      <c r="AG1458" t="s">
        <v>47</v>
      </c>
      <c r="AH1458" t="s">
        <v>48</v>
      </c>
      <c r="AI1458" t="s">
        <v>1206</v>
      </c>
      <c r="AJ1458">
        <v>0</v>
      </c>
      <c r="AK1458">
        <v>1</v>
      </c>
      <c r="AL1458" t="s">
        <v>125</v>
      </c>
      <c r="AM1458" s="1">
        <v>980400</v>
      </c>
      <c r="AN1458" s="1">
        <v>980400</v>
      </c>
      <c r="AO1458" s="1">
        <v>980400</v>
      </c>
    </row>
    <row r="1459" spans="1:41" x14ac:dyDescent="0.35">
      <c r="A1459">
        <v>436332</v>
      </c>
      <c r="B1459">
        <v>216697666</v>
      </c>
      <c r="C1459" t="s">
        <v>977</v>
      </c>
      <c r="D1459" t="s">
        <v>978</v>
      </c>
      <c r="E1459" t="s">
        <v>1205</v>
      </c>
      <c r="F1459" t="s">
        <v>348</v>
      </c>
      <c r="G1459" t="s">
        <v>242</v>
      </c>
      <c r="H1459">
        <v>1</v>
      </c>
      <c r="I1459" t="s">
        <v>43</v>
      </c>
      <c r="J1459">
        <v>16</v>
      </c>
      <c r="K1459" t="s">
        <v>44</v>
      </c>
      <c r="L1459">
        <v>1202002</v>
      </c>
      <c r="M1459" t="s">
        <v>1039</v>
      </c>
      <c r="N1459" t="s">
        <v>210</v>
      </c>
      <c r="O1459">
        <v>439</v>
      </c>
      <c r="P1459" t="s">
        <v>418</v>
      </c>
      <c r="Q1459" t="s">
        <v>209</v>
      </c>
      <c r="R1459" t="s">
        <v>1008</v>
      </c>
      <c r="S1459" t="s">
        <v>1009</v>
      </c>
      <c r="T1459" t="s">
        <v>1207</v>
      </c>
      <c r="U1459" t="s">
        <v>214</v>
      </c>
      <c r="V1459" t="s">
        <v>215</v>
      </c>
      <c r="W1459">
        <v>0</v>
      </c>
      <c r="X1459" t="s">
        <v>211</v>
      </c>
      <c r="Y1459">
        <v>11300000</v>
      </c>
      <c r="Z1459" t="s">
        <v>463</v>
      </c>
      <c r="AA1459" s="1">
        <v>120000</v>
      </c>
      <c r="AB1459" s="1">
        <v>120000</v>
      </c>
      <c r="AC1459" s="1">
        <v>120000</v>
      </c>
      <c r="AD1459" t="s">
        <v>154</v>
      </c>
      <c r="AE1459">
        <v>5</v>
      </c>
      <c r="AF1459" t="s">
        <v>216</v>
      </c>
      <c r="AG1459" t="s">
        <v>47</v>
      </c>
      <c r="AH1459" t="s">
        <v>48</v>
      </c>
      <c r="AI1459" t="s">
        <v>1206</v>
      </c>
      <c r="AJ1459">
        <v>0</v>
      </c>
      <c r="AK1459">
        <v>1</v>
      </c>
      <c r="AL1459" t="s">
        <v>125</v>
      </c>
      <c r="AM1459" s="1">
        <v>120000</v>
      </c>
      <c r="AN1459" s="1">
        <v>120000</v>
      </c>
      <c r="AO1459" s="1">
        <v>120000</v>
      </c>
    </row>
    <row r="1460" spans="1:41" x14ac:dyDescent="0.35">
      <c r="A1460">
        <v>436333</v>
      </c>
      <c r="B1460">
        <v>216697666</v>
      </c>
      <c r="C1460" t="s">
        <v>977</v>
      </c>
      <c r="D1460" t="s">
        <v>978</v>
      </c>
      <c r="E1460" t="s">
        <v>1205</v>
      </c>
      <c r="F1460" t="s">
        <v>161</v>
      </c>
      <c r="G1460" t="s">
        <v>67</v>
      </c>
      <c r="H1460">
        <v>1</v>
      </c>
      <c r="I1460" t="s">
        <v>43</v>
      </c>
      <c r="J1460">
        <v>16</v>
      </c>
      <c r="K1460" t="s">
        <v>44</v>
      </c>
      <c r="N1460" t="s">
        <v>45</v>
      </c>
      <c r="O1460">
        <v>439</v>
      </c>
      <c r="R1460" t="s">
        <v>45</v>
      </c>
      <c r="T1460" t="s">
        <v>45</v>
      </c>
      <c r="U1460" t="s">
        <v>45</v>
      </c>
      <c r="AA1460" s="1">
        <v>213749</v>
      </c>
      <c r="AB1460" s="1">
        <v>213749</v>
      </c>
      <c r="AC1460" s="1">
        <v>213749</v>
      </c>
      <c r="AD1460" t="s">
        <v>151</v>
      </c>
      <c r="AE1460">
        <v>4</v>
      </c>
      <c r="AF1460" t="s">
        <v>46</v>
      </c>
      <c r="AG1460" t="s">
        <v>47</v>
      </c>
      <c r="AH1460" t="s">
        <v>48</v>
      </c>
      <c r="AI1460" t="s">
        <v>1206</v>
      </c>
      <c r="AJ1460">
        <v>1</v>
      </c>
      <c r="AK1460">
        <v>0.43553223388305845</v>
      </c>
      <c r="AL1460" t="s">
        <v>125</v>
      </c>
      <c r="AM1460" s="1">
        <v>93094.579460269859</v>
      </c>
      <c r="AN1460" s="1">
        <v>93094.579460269859</v>
      </c>
      <c r="AO1460" s="1">
        <v>93094.579460269859</v>
      </c>
    </row>
    <row r="1461" spans="1:41" x14ac:dyDescent="0.35">
      <c r="A1461">
        <v>436334</v>
      </c>
      <c r="B1461">
        <v>216697666</v>
      </c>
      <c r="C1461" t="s">
        <v>977</v>
      </c>
      <c r="D1461" t="s">
        <v>978</v>
      </c>
      <c r="E1461" t="s">
        <v>1205</v>
      </c>
      <c r="F1461" t="s">
        <v>162</v>
      </c>
      <c r="G1461" t="s">
        <v>62</v>
      </c>
      <c r="H1461">
        <v>1</v>
      </c>
      <c r="I1461" t="s">
        <v>43</v>
      </c>
      <c r="J1461">
        <v>16</v>
      </c>
      <c r="K1461" t="s">
        <v>44</v>
      </c>
      <c r="N1461" t="s">
        <v>45</v>
      </c>
      <c r="O1461">
        <v>439</v>
      </c>
      <c r="R1461" t="s">
        <v>45</v>
      </c>
      <c r="T1461" t="s">
        <v>45</v>
      </c>
      <c r="U1461" t="s">
        <v>45</v>
      </c>
      <c r="AA1461" s="1">
        <v>213749</v>
      </c>
      <c r="AB1461" s="1">
        <v>213749</v>
      </c>
      <c r="AC1461" s="1">
        <v>213749</v>
      </c>
      <c r="AD1461" t="s">
        <v>161</v>
      </c>
      <c r="AE1461">
        <v>5</v>
      </c>
      <c r="AF1461" t="s">
        <v>46</v>
      </c>
      <c r="AG1461" t="s">
        <v>47</v>
      </c>
      <c r="AH1461" t="s">
        <v>48</v>
      </c>
      <c r="AI1461" t="s">
        <v>1206</v>
      </c>
      <c r="AJ1461">
        <v>1</v>
      </c>
      <c r="AK1461">
        <v>0.43553223388305845</v>
      </c>
      <c r="AL1461" t="s">
        <v>125</v>
      </c>
      <c r="AM1461" s="1">
        <v>93094.579460269859</v>
      </c>
      <c r="AN1461" s="1">
        <v>93094.579460269859</v>
      </c>
      <c r="AO1461" s="1">
        <v>93094.579460269859</v>
      </c>
    </row>
    <row r="1462" spans="1:41" x14ac:dyDescent="0.35">
      <c r="A1462">
        <v>436335</v>
      </c>
      <c r="B1462">
        <v>216697666</v>
      </c>
      <c r="C1462" t="s">
        <v>977</v>
      </c>
      <c r="D1462" t="s">
        <v>978</v>
      </c>
      <c r="E1462" t="s">
        <v>1205</v>
      </c>
      <c r="F1462" t="s">
        <v>475</v>
      </c>
      <c r="G1462" t="s">
        <v>246</v>
      </c>
      <c r="H1462">
        <v>1</v>
      </c>
      <c r="I1462" t="s">
        <v>43</v>
      </c>
      <c r="J1462">
        <v>16</v>
      </c>
      <c r="K1462" t="s">
        <v>44</v>
      </c>
      <c r="L1462">
        <v>4502038</v>
      </c>
      <c r="M1462" t="s">
        <v>519</v>
      </c>
      <c r="N1462" t="s">
        <v>210</v>
      </c>
      <c r="O1462">
        <v>439</v>
      </c>
      <c r="P1462" t="s">
        <v>495</v>
      </c>
      <c r="Q1462" t="s">
        <v>209</v>
      </c>
      <c r="R1462" t="s">
        <v>1008</v>
      </c>
      <c r="S1462" t="s">
        <v>1009</v>
      </c>
      <c r="T1462" t="s">
        <v>1207</v>
      </c>
      <c r="U1462" t="s">
        <v>214</v>
      </c>
      <c r="V1462" t="s">
        <v>215</v>
      </c>
      <c r="W1462">
        <v>0</v>
      </c>
      <c r="X1462" t="s">
        <v>211</v>
      </c>
      <c r="Y1462">
        <v>1</v>
      </c>
      <c r="Z1462" t="s">
        <v>211</v>
      </c>
      <c r="AA1462" s="1">
        <v>213749</v>
      </c>
      <c r="AB1462" s="1">
        <v>213749</v>
      </c>
      <c r="AC1462" s="1">
        <v>213749</v>
      </c>
      <c r="AD1462" t="s">
        <v>162</v>
      </c>
      <c r="AE1462">
        <v>6</v>
      </c>
      <c r="AF1462" t="s">
        <v>216</v>
      </c>
      <c r="AG1462" t="s">
        <v>47</v>
      </c>
      <c r="AH1462" t="s">
        <v>48</v>
      </c>
      <c r="AI1462" t="s">
        <v>1206</v>
      </c>
      <c r="AJ1462">
        <v>0</v>
      </c>
      <c r="AK1462">
        <v>1</v>
      </c>
      <c r="AL1462" t="s">
        <v>125</v>
      </c>
      <c r="AM1462" s="1">
        <v>213749</v>
      </c>
      <c r="AN1462" s="1">
        <v>213749</v>
      </c>
      <c r="AO1462" s="1">
        <v>213749</v>
      </c>
    </row>
    <row r="1463" spans="1:41" x14ac:dyDescent="0.35">
      <c r="A1463">
        <v>436336</v>
      </c>
      <c r="B1463">
        <v>216697666</v>
      </c>
      <c r="C1463" t="s">
        <v>977</v>
      </c>
      <c r="D1463" t="s">
        <v>978</v>
      </c>
      <c r="E1463" t="s">
        <v>1205</v>
      </c>
      <c r="F1463" t="s">
        <v>126</v>
      </c>
      <c r="G1463" t="s">
        <v>70</v>
      </c>
      <c r="H1463">
        <v>1</v>
      </c>
      <c r="I1463" t="s">
        <v>43</v>
      </c>
      <c r="J1463">
        <v>16</v>
      </c>
      <c r="K1463" t="s">
        <v>44</v>
      </c>
      <c r="N1463" t="s">
        <v>45</v>
      </c>
      <c r="O1463">
        <v>439</v>
      </c>
      <c r="R1463" t="s">
        <v>45</v>
      </c>
      <c r="T1463" t="s">
        <v>45</v>
      </c>
      <c r="U1463" t="s">
        <v>45</v>
      </c>
      <c r="AA1463" s="1">
        <v>9077506244</v>
      </c>
      <c r="AB1463" s="1">
        <v>5838574972</v>
      </c>
      <c r="AC1463" s="1">
        <v>5683319707</v>
      </c>
      <c r="AD1463" t="s">
        <v>123</v>
      </c>
      <c r="AE1463">
        <v>2</v>
      </c>
      <c r="AF1463" t="s">
        <v>46</v>
      </c>
      <c r="AG1463" t="s">
        <v>47</v>
      </c>
      <c r="AH1463" t="s">
        <v>48</v>
      </c>
      <c r="AI1463" t="s">
        <v>1206</v>
      </c>
      <c r="AJ1463">
        <v>1</v>
      </c>
      <c r="AK1463">
        <v>0.43553223388305845</v>
      </c>
      <c r="AL1463" t="s">
        <v>125</v>
      </c>
      <c r="AM1463" s="1">
        <v>3953546572.5367312</v>
      </c>
      <c r="AN1463" s="1">
        <v>2542887600.2488756</v>
      </c>
      <c r="AO1463" s="1">
        <v>2475268927.8613191</v>
      </c>
    </row>
    <row r="1464" spans="1:41" x14ac:dyDescent="0.35">
      <c r="A1464">
        <v>436337</v>
      </c>
      <c r="B1464">
        <v>216697666</v>
      </c>
      <c r="C1464" t="s">
        <v>977</v>
      </c>
      <c r="D1464" t="s">
        <v>978</v>
      </c>
      <c r="E1464" t="s">
        <v>1205</v>
      </c>
      <c r="F1464" t="s">
        <v>127</v>
      </c>
      <c r="G1464" t="s">
        <v>72</v>
      </c>
      <c r="H1464">
        <v>1</v>
      </c>
      <c r="I1464" t="s">
        <v>43</v>
      </c>
      <c r="J1464">
        <v>16</v>
      </c>
      <c r="K1464" t="s">
        <v>44</v>
      </c>
      <c r="N1464" t="s">
        <v>45</v>
      </c>
      <c r="O1464">
        <v>439</v>
      </c>
      <c r="R1464" t="s">
        <v>45</v>
      </c>
      <c r="T1464" t="s">
        <v>45</v>
      </c>
      <c r="U1464" t="s">
        <v>45</v>
      </c>
      <c r="AA1464" s="1">
        <v>213370889</v>
      </c>
      <c r="AB1464" s="1">
        <v>213370889</v>
      </c>
      <c r="AC1464" s="1">
        <v>195358597</v>
      </c>
      <c r="AD1464" t="s">
        <v>126</v>
      </c>
      <c r="AE1464">
        <v>3</v>
      </c>
      <c r="AF1464" t="s">
        <v>46</v>
      </c>
      <c r="AG1464" t="s">
        <v>47</v>
      </c>
      <c r="AH1464" t="s">
        <v>48</v>
      </c>
      <c r="AI1464" t="s">
        <v>1206</v>
      </c>
      <c r="AJ1464">
        <v>1</v>
      </c>
      <c r="AK1464">
        <v>0.43553223388305845</v>
      </c>
      <c r="AL1464" t="s">
        <v>125</v>
      </c>
      <c r="AM1464" s="1">
        <v>92929899.931784108</v>
      </c>
      <c r="AN1464" s="1">
        <v>92929899.931784108</v>
      </c>
      <c r="AO1464" s="1">
        <v>85084966.159670159</v>
      </c>
    </row>
    <row r="1465" spans="1:41" x14ac:dyDescent="0.35">
      <c r="A1465">
        <v>436338</v>
      </c>
      <c r="B1465">
        <v>216697666</v>
      </c>
      <c r="C1465" t="s">
        <v>977</v>
      </c>
      <c r="D1465" t="s">
        <v>978</v>
      </c>
      <c r="E1465" t="s">
        <v>1205</v>
      </c>
      <c r="F1465" t="s">
        <v>128</v>
      </c>
      <c r="G1465" t="s">
        <v>74</v>
      </c>
      <c r="H1465">
        <v>1</v>
      </c>
      <c r="I1465" t="s">
        <v>43</v>
      </c>
      <c r="J1465">
        <v>16</v>
      </c>
      <c r="K1465" t="s">
        <v>44</v>
      </c>
      <c r="N1465" t="s">
        <v>45</v>
      </c>
      <c r="O1465">
        <v>439</v>
      </c>
      <c r="R1465" t="s">
        <v>45</v>
      </c>
      <c r="T1465" t="s">
        <v>45</v>
      </c>
      <c r="U1465" t="s">
        <v>45</v>
      </c>
      <c r="AA1465" s="1">
        <v>213370889</v>
      </c>
      <c r="AB1465" s="1">
        <v>213370889</v>
      </c>
      <c r="AC1465" s="1">
        <v>195358597</v>
      </c>
      <c r="AD1465" t="s">
        <v>127</v>
      </c>
      <c r="AE1465">
        <v>4</v>
      </c>
      <c r="AF1465" t="s">
        <v>46</v>
      </c>
      <c r="AG1465" t="s">
        <v>47</v>
      </c>
      <c r="AH1465" t="s">
        <v>48</v>
      </c>
      <c r="AI1465" t="s">
        <v>1206</v>
      </c>
      <c r="AJ1465">
        <v>1</v>
      </c>
      <c r="AK1465">
        <v>0.43553223388305845</v>
      </c>
      <c r="AL1465" t="s">
        <v>125</v>
      </c>
      <c r="AM1465" s="1">
        <v>92929899.931784108</v>
      </c>
      <c r="AN1465" s="1">
        <v>92929899.931784108</v>
      </c>
      <c r="AO1465" s="1">
        <v>85084966.159670159</v>
      </c>
    </row>
    <row r="1466" spans="1:41" x14ac:dyDescent="0.35">
      <c r="A1466">
        <v>436339</v>
      </c>
      <c r="B1466">
        <v>216697666</v>
      </c>
      <c r="C1466" t="s">
        <v>977</v>
      </c>
      <c r="D1466" t="s">
        <v>978</v>
      </c>
      <c r="E1466" t="s">
        <v>1205</v>
      </c>
      <c r="F1466" t="s">
        <v>147</v>
      </c>
      <c r="G1466" t="s">
        <v>76</v>
      </c>
      <c r="H1466">
        <v>1</v>
      </c>
      <c r="I1466" t="s">
        <v>43</v>
      </c>
      <c r="J1466">
        <v>16</v>
      </c>
      <c r="K1466" t="s">
        <v>44</v>
      </c>
      <c r="N1466" t="s">
        <v>45</v>
      </c>
      <c r="O1466">
        <v>439</v>
      </c>
      <c r="R1466" t="s">
        <v>45</v>
      </c>
      <c r="T1466" t="s">
        <v>45</v>
      </c>
      <c r="U1466" t="s">
        <v>45</v>
      </c>
      <c r="AA1466" s="1">
        <v>167180000</v>
      </c>
      <c r="AB1466" s="1">
        <v>167180000</v>
      </c>
      <c r="AC1466" s="1">
        <v>167180000</v>
      </c>
      <c r="AD1466" t="s">
        <v>128</v>
      </c>
      <c r="AE1466">
        <v>5</v>
      </c>
      <c r="AF1466" t="s">
        <v>46</v>
      </c>
      <c r="AG1466" t="s">
        <v>47</v>
      </c>
      <c r="AH1466" t="s">
        <v>48</v>
      </c>
      <c r="AI1466" t="s">
        <v>1206</v>
      </c>
      <c r="AJ1466">
        <v>1</v>
      </c>
      <c r="AK1466">
        <v>0.43553223388305845</v>
      </c>
      <c r="AL1466" t="s">
        <v>125</v>
      </c>
      <c r="AM1466" s="1">
        <v>72812278.860569715</v>
      </c>
      <c r="AN1466" s="1">
        <v>72812278.860569715</v>
      </c>
      <c r="AO1466" s="1">
        <v>72812278.860569715</v>
      </c>
    </row>
    <row r="1467" spans="1:41" x14ac:dyDescent="0.35">
      <c r="A1467">
        <v>436340</v>
      </c>
      <c r="B1467">
        <v>216697666</v>
      </c>
      <c r="C1467" t="s">
        <v>977</v>
      </c>
      <c r="D1467" t="s">
        <v>978</v>
      </c>
      <c r="E1467" t="s">
        <v>1205</v>
      </c>
      <c r="F1467" t="s">
        <v>189</v>
      </c>
      <c r="G1467" t="s">
        <v>174</v>
      </c>
      <c r="H1467">
        <v>1</v>
      </c>
      <c r="I1467" t="s">
        <v>43</v>
      </c>
      <c r="J1467">
        <v>16</v>
      </c>
      <c r="K1467" t="s">
        <v>44</v>
      </c>
      <c r="N1467" t="s">
        <v>45</v>
      </c>
      <c r="O1467">
        <v>439</v>
      </c>
      <c r="R1467" t="s">
        <v>45</v>
      </c>
      <c r="T1467" t="s">
        <v>45</v>
      </c>
      <c r="U1467" t="s">
        <v>45</v>
      </c>
      <c r="AA1467" s="1">
        <v>167180000</v>
      </c>
      <c r="AB1467" s="1">
        <v>167180000</v>
      </c>
      <c r="AC1467" s="1">
        <v>167180000</v>
      </c>
      <c r="AD1467" t="s">
        <v>147</v>
      </c>
      <c r="AE1467">
        <v>6</v>
      </c>
      <c r="AF1467" t="s">
        <v>46</v>
      </c>
      <c r="AG1467" t="s">
        <v>47</v>
      </c>
      <c r="AH1467" t="s">
        <v>48</v>
      </c>
      <c r="AI1467" t="s">
        <v>1206</v>
      </c>
      <c r="AJ1467">
        <v>1</v>
      </c>
      <c r="AK1467">
        <v>0.43553223388305845</v>
      </c>
      <c r="AL1467" t="s">
        <v>125</v>
      </c>
      <c r="AM1467" s="1">
        <v>72812278.860569715</v>
      </c>
      <c r="AN1467" s="1">
        <v>72812278.860569715</v>
      </c>
      <c r="AO1467" s="1">
        <v>72812278.860569715</v>
      </c>
    </row>
    <row r="1468" spans="1:41" x14ac:dyDescent="0.35">
      <c r="A1468">
        <v>436341</v>
      </c>
      <c r="B1468">
        <v>216697666</v>
      </c>
      <c r="C1468" t="s">
        <v>977</v>
      </c>
      <c r="D1468" t="s">
        <v>978</v>
      </c>
      <c r="E1468" t="s">
        <v>1205</v>
      </c>
      <c r="F1468" t="s">
        <v>1191</v>
      </c>
      <c r="G1468" t="s">
        <v>1080</v>
      </c>
      <c r="H1468">
        <v>1</v>
      </c>
      <c r="I1468" t="s">
        <v>43</v>
      </c>
      <c r="J1468">
        <v>16</v>
      </c>
      <c r="K1468" t="s">
        <v>44</v>
      </c>
      <c r="L1468">
        <v>2102047</v>
      </c>
      <c r="M1468" t="s">
        <v>1208</v>
      </c>
      <c r="N1468" t="s">
        <v>210</v>
      </c>
      <c r="O1468">
        <v>439</v>
      </c>
      <c r="P1468" t="s">
        <v>460</v>
      </c>
      <c r="Q1468" t="s">
        <v>209</v>
      </c>
      <c r="R1468" t="s">
        <v>1008</v>
      </c>
      <c r="S1468" t="s">
        <v>1009</v>
      </c>
      <c r="T1468" t="s">
        <v>1209</v>
      </c>
      <c r="U1468" t="s">
        <v>214</v>
      </c>
      <c r="V1468" t="s">
        <v>215</v>
      </c>
      <c r="W1468">
        <v>0</v>
      </c>
      <c r="X1468" t="s">
        <v>211</v>
      </c>
      <c r="Y1468">
        <v>1</v>
      </c>
      <c r="Z1468" t="s">
        <v>211</v>
      </c>
      <c r="AA1468" s="1">
        <v>167180000</v>
      </c>
      <c r="AB1468" s="1">
        <v>167180000</v>
      </c>
      <c r="AC1468" s="1">
        <v>167180000</v>
      </c>
      <c r="AD1468" t="s">
        <v>189</v>
      </c>
      <c r="AE1468">
        <v>7</v>
      </c>
      <c r="AF1468" t="s">
        <v>216</v>
      </c>
      <c r="AG1468" t="s">
        <v>47</v>
      </c>
      <c r="AH1468" t="s">
        <v>48</v>
      </c>
      <c r="AI1468" t="s">
        <v>1206</v>
      </c>
      <c r="AJ1468">
        <v>0</v>
      </c>
      <c r="AK1468">
        <v>1</v>
      </c>
      <c r="AL1468" t="s">
        <v>125</v>
      </c>
      <c r="AM1468" s="1">
        <v>167180000</v>
      </c>
      <c r="AN1468" s="1">
        <v>167180000</v>
      </c>
      <c r="AO1468" s="1">
        <v>167180000</v>
      </c>
    </row>
    <row r="1469" spans="1:41" x14ac:dyDescent="0.35">
      <c r="A1469">
        <v>436342</v>
      </c>
      <c r="B1469">
        <v>216697666</v>
      </c>
      <c r="C1469" t="s">
        <v>977</v>
      </c>
      <c r="D1469" t="s">
        <v>978</v>
      </c>
      <c r="E1469" t="s">
        <v>1205</v>
      </c>
      <c r="F1469" t="s">
        <v>192</v>
      </c>
      <c r="G1469" t="s">
        <v>176</v>
      </c>
      <c r="H1469">
        <v>1</v>
      </c>
      <c r="I1469" t="s">
        <v>43</v>
      </c>
      <c r="J1469">
        <v>16</v>
      </c>
      <c r="K1469" t="s">
        <v>44</v>
      </c>
      <c r="N1469" t="s">
        <v>45</v>
      </c>
      <c r="O1469">
        <v>439</v>
      </c>
      <c r="R1469" t="s">
        <v>45</v>
      </c>
      <c r="T1469" t="s">
        <v>45</v>
      </c>
      <c r="U1469" t="s">
        <v>45</v>
      </c>
      <c r="AA1469" s="1">
        <v>22174500</v>
      </c>
      <c r="AB1469" s="1">
        <v>22174500</v>
      </c>
      <c r="AC1469" s="1">
        <v>22174500</v>
      </c>
      <c r="AD1469" t="s">
        <v>128</v>
      </c>
      <c r="AE1469">
        <v>5</v>
      </c>
      <c r="AF1469" t="s">
        <v>46</v>
      </c>
      <c r="AG1469" t="s">
        <v>47</v>
      </c>
      <c r="AH1469" t="s">
        <v>48</v>
      </c>
      <c r="AI1469" t="s">
        <v>1206</v>
      </c>
      <c r="AJ1469">
        <v>1</v>
      </c>
      <c r="AK1469">
        <v>0.43553223388305845</v>
      </c>
      <c r="AL1469" t="s">
        <v>125</v>
      </c>
      <c r="AM1469" s="1">
        <v>9657709.5202398803</v>
      </c>
      <c r="AN1469" s="1">
        <v>9657709.5202398803</v>
      </c>
      <c r="AO1469" s="1">
        <v>9657709.5202398803</v>
      </c>
    </row>
    <row r="1470" spans="1:41" x14ac:dyDescent="0.35">
      <c r="A1470">
        <v>436343</v>
      </c>
      <c r="B1470">
        <v>216697666</v>
      </c>
      <c r="C1470" t="s">
        <v>977</v>
      </c>
      <c r="D1470" t="s">
        <v>978</v>
      </c>
      <c r="E1470" t="s">
        <v>1205</v>
      </c>
      <c r="F1470" t="s">
        <v>193</v>
      </c>
      <c r="G1470" t="s">
        <v>178</v>
      </c>
      <c r="H1470">
        <v>1</v>
      </c>
      <c r="I1470" t="s">
        <v>43</v>
      </c>
      <c r="J1470">
        <v>16</v>
      </c>
      <c r="K1470" t="s">
        <v>44</v>
      </c>
      <c r="N1470" t="s">
        <v>45</v>
      </c>
      <c r="O1470">
        <v>439</v>
      </c>
      <c r="R1470" t="s">
        <v>45</v>
      </c>
      <c r="T1470" t="s">
        <v>45</v>
      </c>
      <c r="U1470" t="s">
        <v>45</v>
      </c>
      <c r="AA1470" s="1">
        <v>22174500</v>
      </c>
      <c r="AB1470" s="1">
        <v>22174500</v>
      </c>
      <c r="AC1470" s="1">
        <v>22174500</v>
      </c>
      <c r="AD1470" t="s">
        <v>192</v>
      </c>
      <c r="AE1470">
        <v>6</v>
      </c>
      <c r="AF1470" t="s">
        <v>46</v>
      </c>
      <c r="AG1470" t="s">
        <v>47</v>
      </c>
      <c r="AH1470" t="s">
        <v>48</v>
      </c>
      <c r="AI1470" t="s">
        <v>1206</v>
      </c>
      <c r="AJ1470">
        <v>1</v>
      </c>
      <c r="AK1470">
        <v>0.43553223388305845</v>
      </c>
      <c r="AL1470" t="s">
        <v>125</v>
      </c>
      <c r="AM1470" s="1">
        <v>9657709.5202398803</v>
      </c>
      <c r="AN1470" s="1">
        <v>9657709.5202398803</v>
      </c>
      <c r="AO1470" s="1">
        <v>9657709.5202398803</v>
      </c>
    </row>
    <row r="1471" spans="1:41" x14ac:dyDescent="0.35">
      <c r="A1471">
        <v>436344</v>
      </c>
      <c r="B1471">
        <v>216697666</v>
      </c>
      <c r="C1471" t="s">
        <v>977</v>
      </c>
      <c r="D1471" t="s">
        <v>978</v>
      </c>
      <c r="E1471" t="s">
        <v>1205</v>
      </c>
      <c r="F1471" t="s">
        <v>490</v>
      </c>
      <c r="G1471" t="s">
        <v>491</v>
      </c>
      <c r="H1471">
        <v>1</v>
      </c>
      <c r="I1471" t="s">
        <v>43</v>
      </c>
      <c r="J1471">
        <v>16</v>
      </c>
      <c r="K1471" t="s">
        <v>44</v>
      </c>
      <c r="L1471">
        <v>4301001</v>
      </c>
      <c r="M1471" t="s">
        <v>632</v>
      </c>
      <c r="N1471" t="s">
        <v>210</v>
      </c>
      <c r="O1471">
        <v>439</v>
      </c>
      <c r="P1471" t="s">
        <v>489</v>
      </c>
      <c r="Q1471" t="s">
        <v>209</v>
      </c>
      <c r="R1471" t="s">
        <v>1015</v>
      </c>
      <c r="S1471" t="s">
        <v>1016</v>
      </c>
      <c r="T1471" t="s">
        <v>1210</v>
      </c>
      <c r="U1471" t="s">
        <v>214</v>
      </c>
      <c r="V1471" t="s">
        <v>215</v>
      </c>
      <c r="W1471">
        <v>0</v>
      </c>
      <c r="X1471" t="s">
        <v>211</v>
      </c>
      <c r="Y1471">
        <v>1</v>
      </c>
      <c r="Z1471" t="s">
        <v>211</v>
      </c>
      <c r="AA1471" s="1">
        <v>22174500</v>
      </c>
      <c r="AB1471" s="1">
        <v>22174500</v>
      </c>
      <c r="AC1471" s="1">
        <v>22174500</v>
      </c>
      <c r="AD1471" t="s">
        <v>193</v>
      </c>
      <c r="AE1471">
        <v>7</v>
      </c>
      <c r="AF1471" t="s">
        <v>216</v>
      </c>
      <c r="AG1471" t="s">
        <v>301</v>
      </c>
      <c r="AH1471" t="s">
        <v>48</v>
      </c>
      <c r="AI1471" t="s">
        <v>1206</v>
      </c>
      <c r="AJ1471">
        <v>1</v>
      </c>
      <c r="AK1471">
        <v>0.43553223388305845</v>
      </c>
      <c r="AL1471" t="s">
        <v>125</v>
      </c>
      <c r="AM1471" s="1">
        <v>9657709.5202398803</v>
      </c>
      <c r="AN1471" s="1">
        <v>9657709.5202398803</v>
      </c>
      <c r="AO1471" s="1">
        <v>9657709.5202398803</v>
      </c>
    </row>
    <row r="1472" spans="1:41" x14ac:dyDescent="0.35">
      <c r="A1472">
        <v>436345</v>
      </c>
      <c r="B1472">
        <v>216697666</v>
      </c>
      <c r="C1472" t="s">
        <v>977</v>
      </c>
      <c r="D1472" t="s">
        <v>978</v>
      </c>
      <c r="E1472" t="s">
        <v>1205</v>
      </c>
      <c r="F1472" t="s">
        <v>195</v>
      </c>
      <c r="G1472" t="s">
        <v>78</v>
      </c>
      <c r="H1472">
        <v>1</v>
      </c>
      <c r="I1472" t="s">
        <v>43</v>
      </c>
      <c r="J1472">
        <v>16</v>
      </c>
      <c r="K1472" t="s">
        <v>44</v>
      </c>
      <c r="N1472" t="s">
        <v>45</v>
      </c>
      <c r="O1472">
        <v>439</v>
      </c>
      <c r="R1472" t="s">
        <v>45</v>
      </c>
      <c r="T1472" t="s">
        <v>45</v>
      </c>
      <c r="U1472" t="s">
        <v>45</v>
      </c>
      <c r="AA1472" s="1">
        <v>24016389</v>
      </c>
      <c r="AB1472" s="1">
        <v>24016389</v>
      </c>
      <c r="AC1472" s="1">
        <v>6004097</v>
      </c>
      <c r="AD1472" t="s">
        <v>128</v>
      </c>
      <c r="AE1472">
        <v>5</v>
      </c>
      <c r="AF1472" t="s">
        <v>46</v>
      </c>
      <c r="AG1472" t="s">
        <v>47</v>
      </c>
      <c r="AH1472" t="s">
        <v>48</v>
      </c>
      <c r="AI1472" t="s">
        <v>1206</v>
      </c>
      <c r="AJ1472">
        <v>1</v>
      </c>
      <c r="AK1472">
        <v>0.43553223388305845</v>
      </c>
      <c r="AL1472" t="s">
        <v>125</v>
      </c>
      <c r="AM1472" s="1">
        <v>10459911.550974512</v>
      </c>
      <c r="AN1472" s="1">
        <v>10459911.550974512</v>
      </c>
      <c r="AO1472" s="1">
        <v>2614977.7788605695</v>
      </c>
    </row>
    <row r="1473" spans="1:41" x14ac:dyDescent="0.35">
      <c r="A1473">
        <v>436346</v>
      </c>
      <c r="B1473">
        <v>216697666</v>
      </c>
      <c r="C1473" t="s">
        <v>977</v>
      </c>
      <c r="D1473" t="s">
        <v>978</v>
      </c>
      <c r="E1473" t="s">
        <v>1205</v>
      </c>
      <c r="F1473" t="s">
        <v>196</v>
      </c>
      <c r="G1473" t="s">
        <v>79</v>
      </c>
      <c r="H1473">
        <v>1</v>
      </c>
      <c r="I1473" t="s">
        <v>43</v>
      </c>
      <c r="J1473">
        <v>16</v>
      </c>
      <c r="K1473" t="s">
        <v>44</v>
      </c>
      <c r="N1473" t="s">
        <v>45</v>
      </c>
      <c r="O1473">
        <v>439</v>
      </c>
      <c r="R1473" t="s">
        <v>45</v>
      </c>
      <c r="T1473" t="s">
        <v>45</v>
      </c>
      <c r="U1473" t="s">
        <v>45</v>
      </c>
      <c r="AA1473" s="1">
        <v>24016389</v>
      </c>
      <c r="AB1473" s="1">
        <v>24016389</v>
      </c>
      <c r="AC1473" s="1">
        <v>6004097</v>
      </c>
      <c r="AD1473" t="s">
        <v>195</v>
      </c>
      <c r="AE1473">
        <v>6</v>
      </c>
      <c r="AF1473" t="s">
        <v>46</v>
      </c>
      <c r="AG1473" t="s">
        <v>47</v>
      </c>
      <c r="AH1473" t="s">
        <v>48</v>
      </c>
      <c r="AI1473" t="s">
        <v>1206</v>
      </c>
      <c r="AJ1473">
        <v>1</v>
      </c>
      <c r="AK1473">
        <v>0.43553223388305845</v>
      </c>
      <c r="AL1473" t="s">
        <v>125</v>
      </c>
      <c r="AM1473" s="1">
        <v>10459911.550974512</v>
      </c>
      <c r="AN1473" s="1">
        <v>10459911.550974512</v>
      </c>
      <c r="AO1473" s="1">
        <v>2614977.7788605695</v>
      </c>
    </row>
    <row r="1474" spans="1:41" x14ac:dyDescent="0.35">
      <c r="A1474">
        <v>436347</v>
      </c>
      <c r="B1474">
        <v>216697666</v>
      </c>
      <c r="C1474" t="s">
        <v>977</v>
      </c>
      <c r="D1474" t="s">
        <v>978</v>
      </c>
      <c r="E1474" t="s">
        <v>1205</v>
      </c>
      <c r="F1474" t="s">
        <v>705</v>
      </c>
      <c r="G1474" t="s">
        <v>706</v>
      </c>
      <c r="H1474">
        <v>1</v>
      </c>
      <c r="I1474" t="s">
        <v>43</v>
      </c>
      <c r="J1474">
        <v>16</v>
      </c>
      <c r="K1474" t="s">
        <v>44</v>
      </c>
      <c r="L1474">
        <v>2201069</v>
      </c>
      <c r="M1474" t="s">
        <v>484</v>
      </c>
      <c r="N1474" t="s">
        <v>210</v>
      </c>
      <c r="O1474">
        <v>439</v>
      </c>
      <c r="P1474" t="s">
        <v>462</v>
      </c>
      <c r="Q1474" t="s">
        <v>209</v>
      </c>
      <c r="R1474" t="s">
        <v>750</v>
      </c>
      <c r="S1474" t="s">
        <v>751</v>
      </c>
      <c r="T1474" t="s">
        <v>1211</v>
      </c>
      <c r="U1474" t="s">
        <v>214</v>
      </c>
      <c r="V1474" t="s">
        <v>215</v>
      </c>
      <c r="W1474">
        <v>0</v>
      </c>
      <c r="X1474" t="s">
        <v>211</v>
      </c>
      <c r="Y1474">
        <v>1</v>
      </c>
      <c r="Z1474" t="s">
        <v>211</v>
      </c>
      <c r="AA1474" s="1">
        <v>24016389</v>
      </c>
      <c r="AB1474" s="1">
        <v>24016389</v>
      </c>
      <c r="AC1474" s="1">
        <v>6004097</v>
      </c>
      <c r="AD1474" t="s">
        <v>196</v>
      </c>
      <c r="AE1474">
        <v>7</v>
      </c>
      <c r="AF1474" t="s">
        <v>216</v>
      </c>
      <c r="AG1474" t="s">
        <v>301</v>
      </c>
      <c r="AH1474" t="s">
        <v>48</v>
      </c>
      <c r="AI1474" t="s">
        <v>1206</v>
      </c>
      <c r="AJ1474">
        <v>0</v>
      </c>
      <c r="AK1474">
        <v>1</v>
      </c>
      <c r="AL1474" t="s">
        <v>125</v>
      </c>
      <c r="AM1474" s="1">
        <v>24016389</v>
      </c>
      <c r="AN1474" s="1">
        <v>24016389</v>
      </c>
      <c r="AO1474" s="1">
        <v>6004097</v>
      </c>
    </row>
    <row r="1475" spans="1:41" x14ac:dyDescent="0.35">
      <c r="A1475">
        <v>436348</v>
      </c>
      <c r="B1475">
        <v>216697666</v>
      </c>
      <c r="C1475" t="s">
        <v>977</v>
      </c>
      <c r="D1475" t="s">
        <v>978</v>
      </c>
      <c r="E1475" t="s">
        <v>1205</v>
      </c>
      <c r="F1475" t="s">
        <v>135</v>
      </c>
      <c r="G1475" t="s">
        <v>81</v>
      </c>
      <c r="H1475">
        <v>1</v>
      </c>
      <c r="I1475" t="s">
        <v>43</v>
      </c>
      <c r="J1475">
        <v>16</v>
      </c>
      <c r="K1475" t="s">
        <v>44</v>
      </c>
      <c r="N1475" t="s">
        <v>45</v>
      </c>
      <c r="O1475">
        <v>439</v>
      </c>
      <c r="R1475" t="s">
        <v>45</v>
      </c>
      <c r="T1475" t="s">
        <v>45</v>
      </c>
      <c r="U1475" t="s">
        <v>45</v>
      </c>
      <c r="AA1475" s="1">
        <v>8864135355</v>
      </c>
      <c r="AB1475" s="1">
        <v>5625204083</v>
      </c>
      <c r="AC1475" s="1">
        <v>5487961110</v>
      </c>
      <c r="AD1475" t="s">
        <v>126</v>
      </c>
      <c r="AE1475">
        <v>3</v>
      </c>
      <c r="AF1475" t="s">
        <v>46</v>
      </c>
      <c r="AG1475" t="s">
        <v>47</v>
      </c>
      <c r="AH1475" t="s">
        <v>48</v>
      </c>
      <c r="AI1475" t="s">
        <v>1206</v>
      </c>
      <c r="AJ1475">
        <v>1</v>
      </c>
      <c r="AK1475">
        <v>0.43553223388305845</v>
      </c>
      <c r="AL1475" t="s">
        <v>125</v>
      </c>
      <c r="AM1475" s="1">
        <v>3860616672.6049476</v>
      </c>
      <c r="AN1475" s="1">
        <v>2449957700.3170915</v>
      </c>
      <c r="AO1475" s="1">
        <v>2390183961.7016492</v>
      </c>
    </row>
    <row r="1476" spans="1:41" x14ac:dyDescent="0.35">
      <c r="A1476">
        <v>436349</v>
      </c>
      <c r="B1476">
        <v>216697666</v>
      </c>
      <c r="C1476" t="s">
        <v>977</v>
      </c>
      <c r="D1476" t="s">
        <v>978</v>
      </c>
      <c r="E1476" t="s">
        <v>1205</v>
      </c>
      <c r="F1476" t="s">
        <v>149</v>
      </c>
      <c r="G1476" t="s">
        <v>83</v>
      </c>
      <c r="H1476">
        <v>1</v>
      </c>
      <c r="I1476" t="s">
        <v>43</v>
      </c>
      <c r="J1476">
        <v>16</v>
      </c>
      <c r="K1476" t="s">
        <v>44</v>
      </c>
      <c r="N1476" t="s">
        <v>45</v>
      </c>
      <c r="O1476">
        <v>439</v>
      </c>
      <c r="R1476" t="s">
        <v>45</v>
      </c>
      <c r="T1476" t="s">
        <v>45</v>
      </c>
      <c r="U1476" t="s">
        <v>45</v>
      </c>
      <c r="AA1476" s="1">
        <v>1401998254</v>
      </c>
      <c r="AB1476" s="1">
        <v>1401998254</v>
      </c>
      <c r="AC1476" s="1">
        <v>1401998254</v>
      </c>
      <c r="AD1476" t="s">
        <v>135</v>
      </c>
      <c r="AE1476">
        <v>4</v>
      </c>
      <c r="AF1476" t="s">
        <v>46</v>
      </c>
      <c r="AG1476" t="s">
        <v>47</v>
      </c>
      <c r="AH1476" t="s">
        <v>48</v>
      </c>
      <c r="AI1476" t="s">
        <v>1206</v>
      </c>
      <c r="AJ1476">
        <v>1</v>
      </c>
      <c r="AK1476">
        <v>0.43553223388305845</v>
      </c>
      <c r="AL1476" t="s">
        <v>125</v>
      </c>
      <c r="AM1476" s="1">
        <v>610615431.46476758</v>
      </c>
      <c r="AN1476" s="1">
        <v>610615431.46476758</v>
      </c>
      <c r="AO1476" s="1">
        <v>610615431.46476758</v>
      </c>
    </row>
    <row r="1477" spans="1:41" x14ac:dyDescent="0.35">
      <c r="A1477">
        <v>436350</v>
      </c>
      <c r="B1477">
        <v>216697666</v>
      </c>
      <c r="C1477" t="s">
        <v>977</v>
      </c>
      <c r="D1477" t="s">
        <v>978</v>
      </c>
      <c r="E1477" t="s">
        <v>1205</v>
      </c>
      <c r="F1477" t="s">
        <v>427</v>
      </c>
      <c r="G1477" t="s">
        <v>428</v>
      </c>
      <c r="H1477">
        <v>1</v>
      </c>
      <c r="I1477" t="s">
        <v>43</v>
      </c>
      <c r="J1477">
        <v>16</v>
      </c>
      <c r="K1477" t="s">
        <v>44</v>
      </c>
      <c r="L1477">
        <v>1702007</v>
      </c>
      <c r="M1477" t="s">
        <v>423</v>
      </c>
      <c r="N1477" t="s">
        <v>890</v>
      </c>
      <c r="O1477">
        <v>439</v>
      </c>
      <c r="P1477" t="s">
        <v>424</v>
      </c>
      <c r="Q1477" t="s">
        <v>891</v>
      </c>
      <c r="R1477" t="s">
        <v>1008</v>
      </c>
      <c r="S1477" t="s">
        <v>1009</v>
      </c>
      <c r="T1477" t="s">
        <v>1212</v>
      </c>
      <c r="U1477" t="s">
        <v>214</v>
      </c>
      <c r="V1477" t="s">
        <v>215</v>
      </c>
      <c r="W1477">
        <v>0</v>
      </c>
      <c r="X1477" t="s">
        <v>211</v>
      </c>
      <c r="Y1477">
        <v>1</v>
      </c>
      <c r="Z1477" t="s">
        <v>211</v>
      </c>
      <c r="AA1477" s="1">
        <v>50000000</v>
      </c>
      <c r="AB1477" s="1">
        <v>50000000</v>
      </c>
      <c r="AC1477" s="1">
        <v>50000000</v>
      </c>
      <c r="AD1477" t="s">
        <v>149</v>
      </c>
      <c r="AE1477">
        <v>5</v>
      </c>
      <c r="AF1477" t="s">
        <v>216</v>
      </c>
      <c r="AG1477" t="s">
        <v>47</v>
      </c>
      <c r="AH1477" t="s">
        <v>48</v>
      </c>
      <c r="AI1477" t="s">
        <v>1206</v>
      </c>
      <c r="AJ1477">
        <v>0</v>
      </c>
      <c r="AK1477">
        <v>1</v>
      </c>
      <c r="AL1477" t="s">
        <v>125</v>
      </c>
      <c r="AM1477" s="1">
        <v>50000000</v>
      </c>
      <c r="AN1477" s="1">
        <v>50000000</v>
      </c>
      <c r="AO1477" s="1">
        <v>50000000</v>
      </c>
    </row>
    <row r="1478" spans="1:41" x14ac:dyDescent="0.35">
      <c r="A1478">
        <v>436351</v>
      </c>
      <c r="B1478">
        <v>216697666</v>
      </c>
      <c r="C1478" t="s">
        <v>977</v>
      </c>
      <c r="D1478" t="s">
        <v>978</v>
      </c>
      <c r="E1478" t="s">
        <v>1205</v>
      </c>
      <c r="F1478" t="s">
        <v>427</v>
      </c>
      <c r="G1478" t="s">
        <v>428</v>
      </c>
      <c r="H1478">
        <v>1</v>
      </c>
      <c r="I1478" t="s">
        <v>43</v>
      </c>
      <c r="J1478">
        <v>16</v>
      </c>
      <c r="K1478" t="s">
        <v>44</v>
      </c>
      <c r="L1478">
        <v>1702007</v>
      </c>
      <c r="M1478" t="s">
        <v>423</v>
      </c>
      <c r="N1478" t="s">
        <v>890</v>
      </c>
      <c r="O1478">
        <v>439</v>
      </c>
      <c r="P1478" t="s">
        <v>424</v>
      </c>
      <c r="Q1478" t="s">
        <v>891</v>
      </c>
      <c r="R1478" t="s">
        <v>1008</v>
      </c>
      <c r="S1478" t="s">
        <v>1009</v>
      </c>
      <c r="T1478" t="s">
        <v>1213</v>
      </c>
      <c r="U1478" t="s">
        <v>214</v>
      </c>
      <c r="V1478" t="s">
        <v>215</v>
      </c>
      <c r="W1478">
        <v>0</v>
      </c>
      <c r="X1478" t="s">
        <v>211</v>
      </c>
      <c r="Y1478">
        <v>1</v>
      </c>
      <c r="Z1478" t="s">
        <v>211</v>
      </c>
      <c r="AA1478" s="1">
        <v>80941554</v>
      </c>
      <c r="AB1478" s="1">
        <v>80941554</v>
      </c>
      <c r="AC1478" s="1">
        <v>80941554</v>
      </c>
      <c r="AD1478" t="s">
        <v>149</v>
      </c>
      <c r="AE1478">
        <v>5</v>
      </c>
      <c r="AF1478" t="s">
        <v>216</v>
      </c>
      <c r="AG1478" t="s">
        <v>47</v>
      </c>
      <c r="AH1478" t="s">
        <v>48</v>
      </c>
      <c r="AI1478" t="s">
        <v>1206</v>
      </c>
      <c r="AJ1478">
        <v>0</v>
      </c>
      <c r="AK1478">
        <v>1</v>
      </c>
      <c r="AL1478" t="s">
        <v>125</v>
      </c>
      <c r="AM1478" s="1">
        <v>80941554</v>
      </c>
      <c r="AN1478" s="1">
        <v>80941554</v>
      </c>
      <c r="AO1478" s="1">
        <v>80941554</v>
      </c>
    </row>
    <row r="1479" spans="1:41" x14ac:dyDescent="0.35">
      <c r="A1479">
        <v>436352</v>
      </c>
      <c r="B1479">
        <v>216697666</v>
      </c>
      <c r="C1479" t="s">
        <v>977</v>
      </c>
      <c r="D1479" t="s">
        <v>978</v>
      </c>
      <c r="E1479" t="s">
        <v>1205</v>
      </c>
      <c r="F1479" t="s">
        <v>435</v>
      </c>
      <c r="G1479" t="s">
        <v>408</v>
      </c>
      <c r="H1479">
        <v>1</v>
      </c>
      <c r="I1479" t="s">
        <v>43</v>
      </c>
      <c r="J1479">
        <v>16</v>
      </c>
      <c r="K1479" t="s">
        <v>44</v>
      </c>
      <c r="L1479">
        <v>4503028</v>
      </c>
      <c r="M1479" t="s">
        <v>641</v>
      </c>
      <c r="N1479" t="s">
        <v>1189</v>
      </c>
      <c r="O1479">
        <v>439</v>
      </c>
      <c r="P1479" t="s">
        <v>495</v>
      </c>
      <c r="Q1479" t="s">
        <v>1190</v>
      </c>
      <c r="R1479" t="s">
        <v>1008</v>
      </c>
      <c r="S1479" t="s">
        <v>1009</v>
      </c>
      <c r="T1479" t="s">
        <v>1214</v>
      </c>
      <c r="U1479" t="s">
        <v>214</v>
      </c>
      <c r="V1479" t="s">
        <v>215</v>
      </c>
      <c r="W1479">
        <v>0</v>
      </c>
      <c r="X1479" t="s">
        <v>211</v>
      </c>
      <c r="Y1479">
        <v>1</v>
      </c>
      <c r="Z1479" t="s">
        <v>211</v>
      </c>
      <c r="AA1479" s="1">
        <v>14980050</v>
      </c>
      <c r="AB1479" s="1">
        <v>14980050</v>
      </c>
      <c r="AC1479" s="1">
        <v>14980050</v>
      </c>
      <c r="AD1479" t="s">
        <v>149</v>
      </c>
      <c r="AE1479">
        <v>5</v>
      </c>
      <c r="AF1479" t="s">
        <v>216</v>
      </c>
      <c r="AG1479" t="s">
        <v>47</v>
      </c>
      <c r="AH1479" t="s">
        <v>48</v>
      </c>
      <c r="AI1479" t="s">
        <v>1206</v>
      </c>
      <c r="AJ1479">
        <v>0</v>
      </c>
      <c r="AK1479">
        <v>1</v>
      </c>
      <c r="AL1479" t="s">
        <v>125</v>
      </c>
      <c r="AM1479" s="1">
        <v>14980050</v>
      </c>
      <c r="AN1479" s="1">
        <v>14980050</v>
      </c>
      <c r="AO1479" s="1">
        <v>14980050</v>
      </c>
    </row>
    <row r="1480" spans="1:41" x14ac:dyDescent="0.35">
      <c r="A1480">
        <v>436353</v>
      </c>
      <c r="B1480">
        <v>216697666</v>
      </c>
      <c r="C1480" t="s">
        <v>977</v>
      </c>
      <c r="D1480" t="s">
        <v>978</v>
      </c>
      <c r="E1480" t="s">
        <v>1205</v>
      </c>
      <c r="F1480" t="s">
        <v>313</v>
      </c>
      <c r="G1480" t="s">
        <v>248</v>
      </c>
      <c r="H1480">
        <v>1</v>
      </c>
      <c r="I1480" t="s">
        <v>43</v>
      </c>
      <c r="J1480">
        <v>16</v>
      </c>
      <c r="K1480" t="s">
        <v>44</v>
      </c>
      <c r="L1480">
        <v>4003017</v>
      </c>
      <c r="M1480" t="s">
        <v>617</v>
      </c>
      <c r="N1480" t="s">
        <v>932</v>
      </c>
      <c r="O1480">
        <v>439</v>
      </c>
      <c r="P1480" t="s">
        <v>487</v>
      </c>
      <c r="Q1480" t="s">
        <v>933</v>
      </c>
      <c r="R1480" t="s">
        <v>736</v>
      </c>
      <c r="S1480" t="s">
        <v>737</v>
      </c>
      <c r="T1480" t="s">
        <v>1215</v>
      </c>
      <c r="U1480" t="s">
        <v>214</v>
      </c>
      <c r="V1480" t="s">
        <v>215</v>
      </c>
      <c r="W1480">
        <v>0</v>
      </c>
      <c r="X1480" t="s">
        <v>211</v>
      </c>
      <c r="Y1480">
        <v>1</v>
      </c>
      <c r="Z1480" t="s">
        <v>211</v>
      </c>
      <c r="AA1480" s="1">
        <v>48200150</v>
      </c>
      <c r="AB1480" s="1">
        <v>48200150</v>
      </c>
      <c r="AC1480" s="1">
        <v>48200150</v>
      </c>
      <c r="AD1480" t="s">
        <v>149</v>
      </c>
      <c r="AE1480">
        <v>5</v>
      </c>
      <c r="AF1480" t="s">
        <v>216</v>
      </c>
      <c r="AG1480" t="s">
        <v>47</v>
      </c>
      <c r="AH1480" t="s">
        <v>48</v>
      </c>
      <c r="AI1480" t="s">
        <v>1206</v>
      </c>
      <c r="AJ1480">
        <v>0</v>
      </c>
      <c r="AK1480">
        <v>1</v>
      </c>
      <c r="AL1480" t="s">
        <v>125</v>
      </c>
      <c r="AM1480" s="1">
        <v>48200150</v>
      </c>
      <c r="AN1480" s="1">
        <v>48200150</v>
      </c>
      <c r="AO1480" s="1">
        <v>48200150</v>
      </c>
    </row>
    <row r="1481" spans="1:41" x14ac:dyDescent="0.35">
      <c r="A1481">
        <v>436354</v>
      </c>
      <c r="B1481">
        <v>216697666</v>
      </c>
      <c r="C1481" t="s">
        <v>977</v>
      </c>
      <c r="D1481" t="s">
        <v>978</v>
      </c>
      <c r="E1481" t="s">
        <v>1205</v>
      </c>
      <c r="F1481" t="s">
        <v>313</v>
      </c>
      <c r="G1481" t="s">
        <v>248</v>
      </c>
      <c r="H1481">
        <v>1</v>
      </c>
      <c r="I1481" t="s">
        <v>43</v>
      </c>
      <c r="J1481">
        <v>16</v>
      </c>
      <c r="K1481" t="s">
        <v>44</v>
      </c>
      <c r="L1481">
        <v>2102048</v>
      </c>
      <c r="M1481" t="s">
        <v>1199</v>
      </c>
      <c r="N1481" t="s">
        <v>575</v>
      </c>
      <c r="O1481">
        <v>439</v>
      </c>
      <c r="P1481" t="s">
        <v>460</v>
      </c>
      <c r="Q1481" t="s">
        <v>576</v>
      </c>
      <c r="R1481" t="s">
        <v>570</v>
      </c>
      <c r="S1481" t="s">
        <v>571</v>
      </c>
      <c r="T1481" t="s">
        <v>1216</v>
      </c>
      <c r="U1481" t="s">
        <v>214</v>
      </c>
      <c r="V1481" t="s">
        <v>215</v>
      </c>
      <c r="W1481">
        <v>0</v>
      </c>
      <c r="X1481" t="s">
        <v>211</v>
      </c>
      <c r="Y1481">
        <v>1</v>
      </c>
      <c r="Z1481" t="s">
        <v>211</v>
      </c>
      <c r="AA1481" s="1">
        <v>405450700</v>
      </c>
      <c r="AB1481" s="1">
        <v>405450700</v>
      </c>
      <c r="AC1481" s="1">
        <v>405450700</v>
      </c>
      <c r="AD1481" t="s">
        <v>149</v>
      </c>
      <c r="AE1481">
        <v>5</v>
      </c>
      <c r="AF1481" t="s">
        <v>216</v>
      </c>
      <c r="AG1481" t="s">
        <v>47</v>
      </c>
      <c r="AH1481" t="s">
        <v>48</v>
      </c>
      <c r="AI1481" t="s">
        <v>1206</v>
      </c>
      <c r="AJ1481">
        <v>0</v>
      </c>
      <c r="AK1481">
        <v>1</v>
      </c>
      <c r="AL1481" t="s">
        <v>125</v>
      </c>
      <c r="AM1481" s="1">
        <v>405450700</v>
      </c>
      <c r="AN1481" s="1">
        <v>405450700</v>
      </c>
      <c r="AO1481" s="1">
        <v>405450700</v>
      </c>
    </row>
    <row r="1482" spans="1:41" x14ac:dyDescent="0.35">
      <c r="A1482">
        <v>436355</v>
      </c>
      <c r="B1482">
        <v>216697666</v>
      </c>
      <c r="C1482" t="s">
        <v>977</v>
      </c>
      <c r="D1482" t="s">
        <v>978</v>
      </c>
      <c r="E1482" t="s">
        <v>1205</v>
      </c>
      <c r="F1482" t="s">
        <v>313</v>
      </c>
      <c r="G1482" t="s">
        <v>248</v>
      </c>
      <c r="H1482">
        <v>1</v>
      </c>
      <c r="I1482" t="s">
        <v>43</v>
      </c>
      <c r="J1482">
        <v>16</v>
      </c>
      <c r="K1482" t="s">
        <v>44</v>
      </c>
      <c r="L1482">
        <v>2102048</v>
      </c>
      <c r="M1482" t="s">
        <v>1199</v>
      </c>
      <c r="N1482" t="s">
        <v>575</v>
      </c>
      <c r="O1482">
        <v>439</v>
      </c>
      <c r="P1482" t="s">
        <v>460</v>
      </c>
      <c r="Q1482" t="s">
        <v>576</v>
      </c>
      <c r="R1482" t="s">
        <v>736</v>
      </c>
      <c r="S1482" t="s">
        <v>737</v>
      </c>
      <c r="T1482" t="s">
        <v>1216</v>
      </c>
      <c r="U1482" t="s">
        <v>214</v>
      </c>
      <c r="V1482" t="s">
        <v>215</v>
      </c>
      <c r="W1482">
        <v>0</v>
      </c>
      <c r="X1482" t="s">
        <v>211</v>
      </c>
      <c r="Y1482">
        <v>1</v>
      </c>
      <c r="Z1482" t="s">
        <v>211</v>
      </c>
      <c r="AA1482" s="1">
        <v>155643800</v>
      </c>
      <c r="AB1482" s="1">
        <v>155643800</v>
      </c>
      <c r="AC1482" s="1">
        <v>155643800</v>
      </c>
      <c r="AD1482" t="s">
        <v>149</v>
      </c>
      <c r="AE1482">
        <v>5</v>
      </c>
      <c r="AF1482" t="s">
        <v>216</v>
      </c>
      <c r="AG1482" t="s">
        <v>47</v>
      </c>
      <c r="AH1482" t="s">
        <v>48</v>
      </c>
      <c r="AI1482" t="s">
        <v>1206</v>
      </c>
      <c r="AJ1482">
        <v>0</v>
      </c>
      <c r="AK1482">
        <v>1</v>
      </c>
      <c r="AL1482" t="s">
        <v>125</v>
      </c>
      <c r="AM1482" s="1">
        <v>155643800</v>
      </c>
      <c r="AN1482" s="1">
        <v>155643800</v>
      </c>
      <c r="AO1482" s="1">
        <v>155643800</v>
      </c>
    </row>
    <row r="1483" spans="1:41" x14ac:dyDescent="0.35">
      <c r="A1483">
        <v>436356</v>
      </c>
      <c r="B1483">
        <v>216697666</v>
      </c>
      <c r="C1483" t="s">
        <v>977</v>
      </c>
      <c r="D1483" t="s">
        <v>978</v>
      </c>
      <c r="E1483" t="s">
        <v>1205</v>
      </c>
      <c r="F1483" t="s">
        <v>313</v>
      </c>
      <c r="G1483" t="s">
        <v>248</v>
      </c>
      <c r="H1483">
        <v>1</v>
      </c>
      <c r="I1483" t="s">
        <v>43</v>
      </c>
      <c r="J1483">
        <v>16</v>
      </c>
      <c r="K1483" t="s">
        <v>44</v>
      </c>
      <c r="L1483">
        <v>1202020</v>
      </c>
      <c r="M1483" t="s">
        <v>676</v>
      </c>
      <c r="N1483" t="s">
        <v>577</v>
      </c>
      <c r="O1483">
        <v>439</v>
      </c>
      <c r="P1483" t="s">
        <v>418</v>
      </c>
      <c r="Q1483" t="s">
        <v>578</v>
      </c>
      <c r="R1483" t="s">
        <v>421</v>
      </c>
      <c r="S1483" t="s">
        <v>422</v>
      </c>
      <c r="T1483" t="s">
        <v>1207</v>
      </c>
      <c r="U1483" t="s">
        <v>214</v>
      </c>
      <c r="V1483" t="s">
        <v>215</v>
      </c>
      <c r="W1483">
        <v>0</v>
      </c>
      <c r="X1483" t="s">
        <v>211</v>
      </c>
      <c r="Y1483">
        <v>1</v>
      </c>
      <c r="Z1483" t="s">
        <v>211</v>
      </c>
      <c r="AA1483" s="1">
        <v>21250000</v>
      </c>
      <c r="AB1483" s="1">
        <v>21250000</v>
      </c>
      <c r="AC1483" s="1">
        <v>21250000</v>
      </c>
      <c r="AD1483" t="s">
        <v>149</v>
      </c>
      <c r="AE1483">
        <v>5</v>
      </c>
      <c r="AF1483" t="s">
        <v>216</v>
      </c>
      <c r="AG1483" t="s">
        <v>47</v>
      </c>
      <c r="AH1483" t="s">
        <v>48</v>
      </c>
      <c r="AI1483" t="s">
        <v>1206</v>
      </c>
      <c r="AJ1483">
        <v>0</v>
      </c>
      <c r="AK1483">
        <v>1</v>
      </c>
      <c r="AL1483" t="s">
        <v>125</v>
      </c>
      <c r="AM1483" s="1">
        <v>21250000</v>
      </c>
      <c r="AN1483" s="1">
        <v>21250000</v>
      </c>
      <c r="AO1483" s="1">
        <v>21250000</v>
      </c>
    </row>
    <row r="1484" spans="1:41" x14ac:dyDescent="0.35">
      <c r="A1484">
        <v>436357</v>
      </c>
      <c r="B1484">
        <v>216697666</v>
      </c>
      <c r="C1484" t="s">
        <v>977</v>
      </c>
      <c r="D1484" t="s">
        <v>978</v>
      </c>
      <c r="E1484" t="s">
        <v>1205</v>
      </c>
      <c r="F1484" t="s">
        <v>313</v>
      </c>
      <c r="G1484" t="s">
        <v>248</v>
      </c>
      <c r="H1484">
        <v>1</v>
      </c>
      <c r="I1484" t="s">
        <v>43</v>
      </c>
      <c r="J1484">
        <v>16</v>
      </c>
      <c r="K1484" t="s">
        <v>44</v>
      </c>
      <c r="L1484">
        <v>2102048</v>
      </c>
      <c r="M1484" t="s">
        <v>1199</v>
      </c>
      <c r="N1484" t="s">
        <v>575</v>
      </c>
      <c r="O1484">
        <v>439</v>
      </c>
      <c r="P1484" t="s">
        <v>460</v>
      </c>
      <c r="Q1484" t="s">
        <v>576</v>
      </c>
      <c r="R1484" t="s">
        <v>1008</v>
      </c>
      <c r="S1484" t="s">
        <v>1009</v>
      </c>
      <c r="T1484" t="s">
        <v>1216</v>
      </c>
      <c r="U1484" t="s">
        <v>214</v>
      </c>
      <c r="V1484" t="s">
        <v>215</v>
      </c>
      <c r="W1484">
        <v>0</v>
      </c>
      <c r="X1484" t="s">
        <v>211</v>
      </c>
      <c r="Y1484">
        <v>1</v>
      </c>
      <c r="Z1484" t="s">
        <v>211</v>
      </c>
      <c r="AA1484" s="1">
        <v>561805000</v>
      </c>
      <c r="AB1484" s="1">
        <v>561805000</v>
      </c>
      <c r="AC1484" s="1">
        <v>561805000</v>
      </c>
      <c r="AD1484" t="s">
        <v>149</v>
      </c>
      <c r="AE1484">
        <v>5</v>
      </c>
      <c r="AF1484" t="s">
        <v>216</v>
      </c>
      <c r="AG1484" t="s">
        <v>47</v>
      </c>
      <c r="AH1484" t="s">
        <v>48</v>
      </c>
      <c r="AI1484" t="s">
        <v>1206</v>
      </c>
      <c r="AJ1484">
        <v>0</v>
      </c>
      <c r="AK1484">
        <v>1</v>
      </c>
      <c r="AL1484" t="s">
        <v>125</v>
      </c>
      <c r="AM1484" s="1">
        <v>561805000</v>
      </c>
      <c r="AN1484" s="1">
        <v>561805000</v>
      </c>
      <c r="AO1484" s="1">
        <v>561805000</v>
      </c>
    </row>
    <row r="1485" spans="1:41" x14ac:dyDescent="0.35">
      <c r="A1485">
        <v>436358</v>
      </c>
      <c r="B1485">
        <v>216697666</v>
      </c>
      <c r="C1485" t="s">
        <v>977</v>
      </c>
      <c r="D1485" t="s">
        <v>978</v>
      </c>
      <c r="E1485" t="s">
        <v>1205</v>
      </c>
      <c r="F1485" t="s">
        <v>313</v>
      </c>
      <c r="G1485" t="s">
        <v>248</v>
      </c>
      <c r="H1485">
        <v>1</v>
      </c>
      <c r="I1485" t="s">
        <v>43</v>
      </c>
      <c r="J1485">
        <v>16</v>
      </c>
      <c r="K1485" t="s">
        <v>44</v>
      </c>
      <c r="L1485">
        <v>4003017</v>
      </c>
      <c r="M1485" t="s">
        <v>617</v>
      </c>
      <c r="N1485" t="s">
        <v>1186</v>
      </c>
      <c r="O1485">
        <v>439</v>
      </c>
      <c r="P1485" t="s">
        <v>487</v>
      </c>
      <c r="Q1485" t="s">
        <v>1187</v>
      </c>
      <c r="R1485" t="s">
        <v>299</v>
      </c>
      <c r="S1485" t="s">
        <v>300</v>
      </c>
      <c r="T1485" t="s">
        <v>1215</v>
      </c>
      <c r="U1485" t="s">
        <v>214</v>
      </c>
      <c r="V1485" t="s">
        <v>215</v>
      </c>
      <c r="W1485">
        <v>0</v>
      </c>
      <c r="X1485" t="s">
        <v>211</v>
      </c>
      <c r="Y1485">
        <v>1</v>
      </c>
      <c r="Z1485" t="s">
        <v>211</v>
      </c>
      <c r="AA1485" s="1">
        <v>63727000</v>
      </c>
      <c r="AB1485" s="1">
        <v>63727000</v>
      </c>
      <c r="AC1485" s="1">
        <v>63727000</v>
      </c>
      <c r="AD1485" t="s">
        <v>149</v>
      </c>
      <c r="AE1485">
        <v>5</v>
      </c>
      <c r="AF1485" t="s">
        <v>216</v>
      </c>
      <c r="AG1485" t="s">
        <v>301</v>
      </c>
      <c r="AH1485" t="s">
        <v>48</v>
      </c>
      <c r="AI1485" t="s">
        <v>1206</v>
      </c>
      <c r="AJ1485">
        <v>1</v>
      </c>
      <c r="AK1485">
        <v>0.43553223388305845</v>
      </c>
      <c r="AL1485" t="s">
        <v>125</v>
      </c>
      <c r="AM1485" s="1">
        <v>27755162.668665666</v>
      </c>
      <c r="AN1485" s="1">
        <v>27755162.668665666</v>
      </c>
      <c r="AO1485" s="1">
        <v>27755162.668665666</v>
      </c>
    </row>
    <row r="1486" spans="1:41" x14ac:dyDescent="0.35">
      <c r="A1486">
        <v>436359</v>
      </c>
      <c r="B1486">
        <v>216697666</v>
      </c>
      <c r="C1486" t="s">
        <v>977</v>
      </c>
      <c r="D1486" t="s">
        <v>978</v>
      </c>
      <c r="E1486" t="s">
        <v>1205</v>
      </c>
      <c r="F1486" t="s">
        <v>136</v>
      </c>
      <c r="G1486" t="s">
        <v>85</v>
      </c>
      <c r="H1486">
        <v>1</v>
      </c>
      <c r="I1486" t="s">
        <v>43</v>
      </c>
      <c r="J1486">
        <v>16</v>
      </c>
      <c r="K1486" t="s">
        <v>44</v>
      </c>
      <c r="N1486" t="s">
        <v>45</v>
      </c>
      <c r="O1486">
        <v>439</v>
      </c>
      <c r="R1486" t="s">
        <v>45</v>
      </c>
      <c r="T1486" t="s">
        <v>45</v>
      </c>
      <c r="U1486" t="s">
        <v>45</v>
      </c>
      <c r="AA1486" s="1">
        <v>7462137101</v>
      </c>
      <c r="AB1486" s="1">
        <v>4223205829</v>
      </c>
      <c r="AC1486" s="1">
        <v>4085962856</v>
      </c>
      <c r="AD1486" t="s">
        <v>135</v>
      </c>
      <c r="AE1486">
        <v>4</v>
      </c>
      <c r="AF1486" t="s">
        <v>46</v>
      </c>
      <c r="AG1486" t="s">
        <v>47</v>
      </c>
      <c r="AH1486" t="s">
        <v>48</v>
      </c>
      <c r="AI1486" t="s">
        <v>1206</v>
      </c>
      <c r="AJ1486">
        <v>1</v>
      </c>
      <c r="AK1486">
        <v>0.43553223388305845</v>
      </c>
      <c r="AL1486" t="s">
        <v>125</v>
      </c>
      <c r="AM1486" s="1">
        <v>3250001241.1401796</v>
      </c>
      <c r="AN1486" s="1">
        <v>1839342268.8523238</v>
      </c>
      <c r="AO1486" s="1">
        <v>1779568530.2368815</v>
      </c>
    </row>
    <row r="1487" spans="1:41" x14ac:dyDescent="0.35">
      <c r="A1487">
        <v>436360</v>
      </c>
      <c r="B1487">
        <v>216697666</v>
      </c>
      <c r="C1487" t="s">
        <v>977</v>
      </c>
      <c r="D1487" t="s">
        <v>978</v>
      </c>
      <c r="E1487" t="s">
        <v>1205</v>
      </c>
      <c r="F1487" t="s">
        <v>505</v>
      </c>
      <c r="G1487" t="s">
        <v>409</v>
      </c>
      <c r="H1487">
        <v>1</v>
      </c>
      <c r="I1487" t="s">
        <v>43</v>
      </c>
      <c r="J1487">
        <v>16</v>
      </c>
      <c r="K1487" t="s">
        <v>44</v>
      </c>
      <c r="L1487">
        <v>2402041</v>
      </c>
      <c r="M1487" t="s">
        <v>660</v>
      </c>
      <c r="N1487" t="s">
        <v>761</v>
      </c>
      <c r="O1487">
        <v>439</v>
      </c>
      <c r="P1487" t="s">
        <v>496</v>
      </c>
      <c r="Q1487" t="s">
        <v>762</v>
      </c>
      <c r="R1487" t="s">
        <v>1008</v>
      </c>
      <c r="S1487" t="s">
        <v>1009</v>
      </c>
      <c r="T1487" t="s">
        <v>1217</v>
      </c>
      <c r="U1487" t="s">
        <v>214</v>
      </c>
      <c r="V1487" t="s">
        <v>215</v>
      </c>
      <c r="W1487">
        <v>0</v>
      </c>
      <c r="X1487" t="s">
        <v>211</v>
      </c>
      <c r="Y1487">
        <v>1</v>
      </c>
      <c r="Z1487" t="s">
        <v>211</v>
      </c>
      <c r="AA1487" s="1">
        <v>555253242</v>
      </c>
      <c r="AB1487" s="1">
        <v>555253242</v>
      </c>
      <c r="AC1487" s="1">
        <v>555253242</v>
      </c>
      <c r="AD1487" t="s">
        <v>136</v>
      </c>
      <c r="AE1487">
        <v>5</v>
      </c>
      <c r="AF1487" t="s">
        <v>216</v>
      </c>
      <c r="AG1487" t="s">
        <v>47</v>
      </c>
      <c r="AH1487" t="s">
        <v>48</v>
      </c>
      <c r="AI1487" t="s">
        <v>1206</v>
      </c>
      <c r="AJ1487">
        <v>0</v>
      </c>
      <c r="AK1487">
        <v>1</v>
      </c>
      <c r="AL1487" t="s">
        <v>125</v>
      </c>
      <c r="AM1487" s="1">
        <v>555253242</v>
      </c>
      <c r="AN1487" s="1">
        <v>555253242</v>
      </c>
      <c r="AO1487" s="1">
        <v>555253242</v>
      </c>
    </row>
    <row r="1488" spans="1:41" x14ac:dyDescent="0.35">
      <c r="A1488">
        <v>436361</v>
      </c>
      <c r="B1488">
        <v>216697666</v>
      </c>
      <c r="C1488" t="s">
        <v>977</v>
      </c>
      <c r="D1488" t="s">
        <v>978</v>
      </c>
      <c r="E1488" t="s">
        <v>1205</v>
      </c>
      <c r="F1488" t="s">
        <v>505</v>
      </c>
      <c r="G1488" t="s">
        <v>409</v>
      </c>
      <c r="H1488">
        <v>1</v>
      </c>
      <c r="I1488" t="s">
        <v>43</v>
      </c>
      <c r="J1488">
        <v>16</v>
      </c>
      <c r="K1488" t="s">
        <v>44</v>
      </c>
      <c r="L1488">
        <v>4001041</v>
      </c>
      <c r="M1488" t="s">
        <v>488</v>
      </c>
      <c r="N1488" t="s">
        <v>763</v>
      </c>
      <c r="O1488">
        <v>439</v>
      </c>
      <c r="P1488" t="s">
        <v>487</v>
      </c>
      <c r="Q1488" t="s">
        <v>764</v>
      </c>
      <c r="R1488" t="s">
        <v>1041</v>
      </c>
      <c r="S1488" t="s">
        <v>1042</v>
      </c>
      <c r="T1488" t="s">
        <v>1218</v>
      </c>
      <c r="U1488" t="s">
        <v>214</v>
      </c>
      <c r="V1488" t="s">
        <v>215</v>
      </c>
      <c r="W1488">
        <v>0</v>
      </c>
      <c r="X1488" t="s">
        <v>211</v>
      </c>
      <c r="Y1488">
        <v>1</v>
      </c>
      <c r="Z1488" t="s">
        <v>211</v>
      </c>
      <c r="AA1488" s="1">
        <v>20523256</v>
      </c>
      <c r="AB1488" s="1">
        <v>20523256</v>
      </c>
      <c r="AC1488" s="1">
        <v>20523256</v>
      </c>
      <c r="AD1488" t="s">
        <v>136</v>
      </c>
      <c r="AE1488">
        <v>5</v>
      </c>
      <c r="AF1488" t="s">
        <v>216</v>
      </c>
      <c r="AG1488" t="s">
        <v>47</v>
      </c>
      <c r="AH1488" t="s">
        <v>48</v>
      </c>
      <c r="AI1488" t="s">
        <v>1206</v>
      </c>
      <c r="AJ1488">
        <v>0</v>
      </c>
      <c r="AK1488">
        <v>1</v>
      </c>
      <c r="AL1488" t="s">
        <v>125</v>
      </c>
      <c r="AM1488" s="1">
        <v>20523256</v>
      </c>
      <c r="AN1488" s="1">
        <v>20523256</v>
      </c>
      <c r="AO1488" s="1">
        <v>20523256</v>
      </c>
    </row>
    <row r="1489" spans="1:41" x14ac:dyDescent="0.35">
      <c r="A1489">
        <v>436362</v>
      </c>
      <c r="B1489">
        <v>216697666</v>
      </c>
      <c r="C1489" t="s">
        <v>977</v>
      </c>
      <c r="D1489" t="s">
        <v>978</v>
      </c>
      <c r="E1489" t="s">
        <v>1205</v>
      </c>
      <c r="F1489" t="s">
        <v>505</v>
      </c>
      <c r="G1489" t="s">
        <v>409</v>
      </c>
      <c r="H1489">
        <v>1</v>
      </c>
      <c r="I1489" t="s">
        <v>43</v>
      </c>
      <c r="J1489">
        <v>16</v>
      </c>
      <c r="K1489" t="s">
        <v>44</v>
      </c>
      <c r="L1489">
        <v>4001043</v>
      </c>
      <c r="M1489" t="s">
        <v>1050</v>
      </c>
      <c r="N1489" t="s">
        <v>763</v>
      </c>
      <c r="O1489">
        <v>439</v>
      </c>
      <c r="P1489" t="s">
        <v>487</v>
      </c>
      <c r="Q1489" t="s">
        <v>764</v>
      </c>
      <c r="R1489" t="s">
        <v>1019</v>
      </c>
      <c r="S1489" t="s">
        <v>1020</v>
      </c>
      <c r="T1489" t="s">
        <v>1219</v>
      </c>
      <c r="U1489" t="s">
        <v>214</v>
      </c>
      <c r="V1489" t="s">
        <v>215</v>
      </c>
      <c r="W1489">
        <v>0</v>
      </c>
      <c r="X1489" t="s">
        <v>211</v>
      </c>
      <c r="Y1489">
        <v>1</v>
      </c>
      <c r="Z1489" t="s">
        <v>211</v>
      </c>
      <c r="AA1489" s="1">
        <v>179954736</v>
      </c>
      <c r="AB1489" s="1">
        <v>0</v>
      </c>
      <c r="AC1489" s="1">
        <v>0</v>
      </c>
      <c r="AD1489" t="s">
        <v>136</v>
      </c>
      <c r="AE1489">
        <v>5</v>
      </c>
      <c r="AF1489" t="s">
        <v>216</v>
      </c>
      <c r="AG1489" t="s">
        <v>47</v>
      </c>
      <c r="AH1489" t="s">
        <v>48</v>
      </c>
      <c r="AI1489" t="s">
        <v>1206</v>
      </c>
      <c r="AJ1489">
        <v>0</v>
      </c>
      <c r="AK1489">
        <v>1</v>
      </c>
      <c r="AL1489" t="s">
        <v>125</v>
      </c>
      <c r="AM1489" s="1">
        <v>179954736</v>
      </c>
      <c r="AN1489" s="1">
        <v>0</v>
      </c>
      <c r="AO1489" s="1">
        <v>0</v>
      </c>
    </row>
    <row r="1490" spans="1:41" x14ac:dyDescent="0.35">
      <c r="A1490">
        <v>436363</v>
      </c>
      <c r="B1490">
        <v>216697666</v>
      </c>
      <c r="C1490" t="s">
        <v>977</v>
      </c>
      <c r="D1490" t="s">
        <v>978</v>
      </c>
      <c r="E1490" t="s">
        <v>1205</v>
      </c>
      <c r="F1490" t="s">
        <v>505</v>
      </c>
      <c r="G1490" t="s">
        <v>409</v>
      </c>
      <c r="H1490">
        <v>1</v>
      </c>
      <c r="I1490" t="s">
        <v>43</v>
      </c>
      <c r="J1490">
        <v>16</v>
      </c>
      <c r="K1490" t="s">
        <v>44</v>
      </c>
      <c r="L1490">
        <v>4599016</v>
      </c>
      <c r="M1490" t="s">
        <v>622</v>
      </c>
      <c r="N1490" t="s">
        <v>757</v>
      </c>
      <c r="O1490">
        <v>439</v>
      </c>
      <c r="P1490" t="s">
        <v>495</v>
      </c>
      <c r="Q1490" t="s">
        <v>758</v>
      </c>
      <c r="R1490" t="s">
        <v>1008</v>
      </c>
      <c r="S1490" t="s">
        <v>1009</v>
      </c>
      <c r="T1490" t="s">
        <v>1220</v>
      </c>
      <c r="U1490" t="s">
        <v>214</v>
      </c>
      <c r="V1490" t="s">
        <v>215</v>
      </c>
      <c r="W1490">
        <v>0</v>
      </c>
      <c r="X1490" t="s">
        <v>211</v>
      </c>
      <c r="Y1490">
        <v>1</v>
      </c>
      <c r="Z1490" t="s">
        <v>211</v>
      </c>
      <c r="AA1490" s="1">
        <v>158117808</v>
      </c>
      <c r="AB1490" s="1">
        <v>158117808</v>
      </c>
      <c r="AC1490" s="1">
        <v>158117808</v>
      </c>
      <c r="AD1490" t="s">
        <v>136</v>
      </c>
      <c r="AE1490">
        <v>5</v>
      </c>
      <c r="AF1490" t="s">
        <v>216</v>
      </c>
      <c r="AG1490" t="s">
        <v>47</v>
      </c>
      <c r="AH1490" t="s">
        <v>48</v>
      </c>
      <c r="AI1490" t="s">
        <v>1206</v>
      </c>
      <c r="AJ1490">
        <v>0</v>
      </c>
      <c r="AK1490">
        <v>1</v>
      </c>
      <c r="AL1490" t="s">
        <v>125</v>
      </c>
      <c r="AM1490" s="1">
        <v>158117808</v>
      </c>
      <c r="AN1490" s="1">
        <v>158117808</v>
      </c>
      <c r="AO1490" s="1">
        <v>158117808</v>
      </c>
    </row>
    <row r="1491" spans="1:41" x14ac:dyDescent="0.35">
      <c r="A1491">
        <v>436364</v>
      </c>
      <c r="B1491">
        <v>216697666</v>
      </c>
      <c r="C1491" t="s">
        <v>977</v>
      </c>
      <c r="D1491" t="s">
        <v>978</v>
      </c>
      <c r="E1491" t="s">
        <v>1205</v>
      </c>
      <c r="F1491" t="s">
        <v>505</v>
      </c>
      <c r="G1491" t="s">
        <v>409</v>
      </c>
      <c r="H1491">
        <v>1</v>
      </c>
      <c r="I1491" t="s">
        <v>43</v>
      </c>
      <c r="J1491">
        <v>16</v>
      </c>
      <c r="K1491" t="s">
        <v>44</v>
      </c>
      <c r="L1491">
        <v>2201052</v>
      </c>
      <c r="M1491" t="s">
        <v>483</v>
      </c>
      <c r="N1491" t="s">
        <v>612</v>
      </c>
      <c r="O1491">
        <v>439</v>
      </c>
      <c r="P1491" t="s">
        <v>462</v>
      </c>
      <c r="Q1491" t="s">
        <v>613</v>
      </c>
      <c r="R1491" t="s">
        <v>1008</v>
      </c>
      <c r="S1491" t="s">
        <v>1009</v>
      </c>
      <c r="T1491" t="s">
        <v>1221</v>
      </c>
      <c r="U1491" t="s">
        <v>214</v>
      </c>
      <c r="V1491" t="s">
        <v>215</v>
      </c>
      <c r="W1491">
        <v>0</v>
      </c>
      <c r="X1491" t="s">
        <v>211</v>
      </c>
      <c r="Y1491">
        <v>1</v>
      </c>
      <c r="Z1491" t="s">
        <v>211</v>
      </c>
      <c r="AA1491" s="1">
        <v>69959623</v>
      </c>
      <c r="AB1491" s="1">
        <v>0</v>
      </c>
      <c r="AC1491" s="1">
        <v>0</v>
      </c>
      <c r="AD1491" t="s">
        <v>136</v>
      </c>
      <c r="AE1491">
        <v>5</v>
      </c>
      <c r="AF1491" t="s">
        <v>216</v>
      </c>
      <c r="AG1491" t="s">
        <v>301</v>
      </c>
      <c r="AH1491" t="s">
        <v>48</v>
      </c>
      <c r="AI1491" t="s">
        <v>1206</v>
      </c>
      <c r="AJ1491">
        <v>0</v>
      </c>
      <c r="AK1491">
        <v>1</v>
      </c>
      <c r="AL1491" t="s">
        <v>125</v>
      </c>
      <c r="AM1491" s="1">
        <v>69959623</v>
      </c>
      <c r="AN1491" s="1">
        <v>0</v>
      </c>
      <c r="AO1491" s="1">
        <v>0</v>
      </c>
    </row>
    <row r="1492" spans="1:41" x14ac:dyDescent="0.35">
      <c r="A1492">
        <v>436365</v>
      </c>
      <c r="B1492">
        <v>216697666</v>
      </c>
      <c r="C1492" t="s">
        <v>977</v>
      </c>
      <c r="D1492" t="s">
        <v>978</v>
      </c>
      <c r="E1492" t="s">
        <v>1205</v>
      </c>
      <c r="F1492" t="s">
        <v>505</v>
      </c>
      <c r="G1492" t="s">
        <v>409</v>
      </c>
      <c r="H1492">
        <v>1</v>
      </c>
      <c r="I1492" t="s">
        <v>43</v>
      </c>
      <c r="J1492">
        <v>16</v>
      </c>
      <c r="K1492" t="s">
        <v>44</v>
      </c>
      <c r="L1492">
        <v>2402112</v>
      </c>
      <c r="M1492" t="s">
        <v>510</v>
      </c>
      <c r="N1492" t="s">
        <v>763</v>
      </c>
      <c r="O1492">
        <v>439</v>
      </c>
      <c r="P1492" t="s">
        <v>496</v>
      </c>
      <c r="Q1492" t="s">
        <v>764</v>
      </c>
      <c r="R1492" t="s">
        <v>1019</v>
      </c>
      <c r="S1492" t="s">
        <v>1020</v>
      </c>
      <c r="T1492" t="s">
        <v>1222</v>
      </c>
      <c r="U1492" t="s">
        <v>214</v>
      </c>
      <c r="V1492" t="s">
        <v>215</v>
      </c>
      <c r="W1492">
        <v>0</v>
      </c>
      <c r="X1492" t="s">
        <v>211</v>
      </c>
      <c r="Y1492">
        <v>1</v>
      </c>
      <c r="Z1492" t="s">
        <v>211</v>
      </c>
      <c r="AA1492" s="1">
        <v>79819294</v>
      </c>
      <c r="AB1492" s="1">
        <v>79819294</v>
      </c>
      <c r="AC1492" s="1">
        <v>71837364</v>
      </c>
      <c r="AD1492" t="s">
        <v>136</v>
      </c>
      <c r="AE1492">
        <v>5</v>
      </c>
      <c r="AF1492" t="s">
        <v>216</v>
      </c>
      <c r="AG1492" t="s">
        <v>47</v>
      </c>
      <c r="AH1492" t="s">
        <v>48</v>
      </c>
      <c r="AI1492" t="s">
        <v>1206</v>
      </c>
      <c r="AJ1492">
        <v>0</v>
      </c>
      <c r="AK1492">
        <v>1</v>
      </c>
      <c r="AL1492" t="s">
        <v>125</v>
      </c>
      <c r="AM1492" s="1">
        <v>79819294</v>
      </c>
      <c r="AN1492" s="1">
        <v>79819294</v>
      </c>
      <c r="AO1492" s="1">
        <v>71837364</v>
      </c>
    </row>
    <row r="1493" spans="1:41" x14ac:dyDescent="0.35">
      <c r="A1493">
        <v>436366</v>
      </c>
      <c r="B1493">
        <v>216697666</v>
      </c>
      <c r="C1493" t="s">
        <v>977</v>
      </c>
      <c r="D1493" t="s">
        <v>978</v>
      </c>
      <c r="E1493" t="s">
        <v>1205</v>
      </c>
      <c r="F1493" t="s">
        <v>505</v>
      </c>
      <c r="G1493" t="s">
        <v>409</v>
      </c>
      <c r="H1493">
        <v>1</v>
      </c>
      <c r="I1493" t="s">
        <v>43</v>
      </c>
      <c r="J1493">
        <v>16</v>
      </c>
      <c r="K1493" t="s">
        <v>44</v>
      </c>
      <c r="L1493">
        <v>2402056</v>
      </c>
      <c r="M1493" t="s">
        <v>1073</v>
      </c>
      <c r="N1493" t="s">
        <v>763</v>
      </c>
      <c r="O1493">
        <v>439</v>
      </c>
      <c r="P1493" t="s">
        <v>496</v>
      </c>
      <c r="Q1493" t="s">
        <v>764</v>
      </c>
      <c r="R1493" t="s">
        <v>736</v>
      </c>
      <c r="S1493" t="s">
        <v>737</v>
      </c>
      <c r="T1493" t="s">
        <v>1223</v>
      </c>
      <c r="U1493" t="s">
        <v>214</v>
      </c>
      <c r="V1493" t="s">
        <v>215</v>
      </c>
      <c r="W1493">
        <v>0</v>
      </c>
      <c r="X1493" t="s">
        <v>211</v>
      </c>
      <c r="Y1493">
        <v>1</v>
      </c>
      <c r="Z1493" t="s">
        <v>211</v>
      </c>
      <c r="AA1493" s="1">
        <v>8717784</v>
      </c>
      <c r="AB1493" s="1">
        <v>8717784</v>
      </c>
      <c r="AC1493" s="1">
        <v>8717784</v>
      </c>
      <c r="AD1493" t="s">
        <v>136</v>
      </c>
      <c r="AE1493">
        <v>5</v>
      </c>
      <c r="AF1493" t="s">
        <v>216</v>
      </c>
      <c r="AG1493" t="s">
        <v>47</v>
      </c>
      <c r="AH1493" t="s">
        <v>48</v>
      </c>
      <c r="AI1493" t="s">
        <v>1206</v>
      </c>
      <c r="AJ1493">
        <v>0</v>
      </c>
      <c r="AK1493">
        <v>1</v>
      </c>
      <c r="AL1493" t="s">
        <v>125</v>
      </c>
      <c r="AM1493" s="1">
        <v>8717784</v>
      </c>
      <c r="AN1493" s="1">
        <v>8717784</v>
      </c>
      <c r="AO1493" s="1">
        <v>8717784</v>
      </c>
    </row>
    <row r="1494" spans="1:41" x14ac:dyDescent="0.35">
      <c r="A1494">
        <v>436367</v>
      </c>
      <c r="B1494">
        <v>216697666</v>
      </c>
      <c r="C1494" t="s">
        <v>977</v>
      </c>
      <c r="D1494" t="s">
        <v>978</v>
      </c>
      <c r="E1494" t="s">
        <v>1205</v>
      </c>
      <c r="F1494" t="s">
        <v>505</v>
      </c>
      <c r="G1494" t="s">
        <v>409</v>
      </c>
      <c r="H1494">
        <v>1</v>
      </c>
      <c r="I1494" t="s">
        <v>43</v>
      </c>
      <c r="J1494">
        <v>16</v>
      </c>
      <c r="K1494" t="s">
        <v>44</v>
      </c>
      <c r="L1494">
        <v>2402041</v>
      </c>
      <c r="M1494" t="s">
        <v>660</v>
      </c>
      <c r="N1494" t="s">
        <v>761</v>
      </c>
      <c r="O1494">
        <v>439</v>
      </c>
      <c r="P1494" t="s">
        <v>496</v>
      </c>
      <c r="Q1494" t="s">
        <v>762</v>
      </c>
      <c r="R1494" t="s">
        <v>736</v>
      </c>
      <c r="S1494" t="s">
        <v>737</v>
      </c>
      <c r="T1494" t="s">
        <v>1224</v>
      </c>
      <c r="U1494" t="s">
        <v>214</v>
      </c>
      <c r="V1494" t="s">
        <v>215</v>
      </c>
      <c r="W1494">
        <v>0</v>
      </c>
      <c r="X1494" t="s">
        <v>211</v>
      </c>
      <c r="Y1494">
        <v>1</v>
      </c>
      <c r="Z1494" t="s">
        <v>211</v>
      </c>
      <c r="AA1494" s="1">
        <v>529663135</v>
      </c>
      <c r="AB1494" s="1">
        <v>0</v>
      </c>
      <c r="AC1494" s="1">
        <v>0</v>
      </c>
      <c r="AD1494" t="s">
        <v>136</v>
      </c>
      <c r="AE1494">
        <v>5</v>
      </c>
      <c r="AF1494" t="s">
        <v>216</v>
      </c>
      <c r="AG1494" t="s">
        <v>47</v>
      </c>
      <c r="AH1494" t="s">
        <v>48</v>
      </c>
      <c r="AI1494" t="s">
        <v>1206</v>
      </c>
      <c r="AJ1494">
        <v>0</v>
      </c>
      <c r="AK1494">
        <v>1</v>
      </c>
      <c r="AL1494" t="s">
        <v>125</v>
      </c>
      <c r="AM1494" s="1">
        <v>529663135</v>
      </c>
      <c r="AN1494" s="1">
        <v>0</v>
      </c>
      <c r="AO1494" s="1">
        <v>0</v>
      </c>
    </row>
    <row r="1495" spans="1:41" x14ac:dyDescent="0.35">
      <c r="A1495">
        <v>436368</v>
      </c>
      <c r="B1495">
        <v>216697666</v>
      </c>
      <c r="C1495" t="s">
        <v>977</v>
      </c>
      <c r="D1495" t="s">
        <v>978</v>
      </c>
      <c r="E1495" t="s">
        <v>1205</v>
      </c>
      <c r="F1495" t="s">
        <v>505</v>
      </c>
      <c r="G1495" t="s">
        <v>409</v>
      </c>
      <c r="H1495">
        <v>1</v>
      </c>
      <c r="I1495" t="s">
        <v>43</v>
      </c>
      <c r="J1495">
        <v>16</v>
      </c>
      <c r="K1495" t="s">
        <v>44</v>
      </c>
      <c r="L1495">
        <v>3301079</v>
      </c>
      <c r="M1495" t="s">
        <v>968</v>
      </c>
      <c r="N1495" t="s">
        <v>763</v>
      </c>
      <c r="O1495">
        <v>439</v>
      </c>
      <c r="P1495" t="s">
        <v>537</v>
      </c>
      <c r="Q1495" t="s">
        <v>764</v>
      </c>
      <c r="R1495" t="s">
        <v>1008</v>
      </c>
      <c r="S1495" t="s">
        <v>1009</v>
      </c>
      <c r="T1495" t="s">
        <v>1225</v>
      </c>
      <c r="U1495" t="s">
        <v>214</v>
      </c>
      <c r="V1495" t="s">
        <v>215</v>
      </c>
      <c r="W1495">
        <v>0</v>
      </c>
      <c r="X1495" t="s">
        <v>211</v>
      </c>
      <c r="Y1495">
        <v>1</v>
      </c>
      <c r="Z1495" t="s">
        <v>211</v>
      </c>
      <c r="AA1495" s="1">
        <v>199913660</v>
      </c>
      <c r="AB1495" s="1">
        <v>14000046</v>
      </c>
      <c r="AC1495" s="1">
        <v>14000046</v>
      </c>
      <c r="AD1495" t="s">
        <v>136</v>
      </c>
      <c r="AE1495">
        <v>5</v>
      </c>
      <c r="AF1495" t="s">
        <v>216</v>
      </c>
      <c r="AG1495" t="s">
        <v>47</v>
      </c>
      <c r="AH1495" t="s">
        <v>48</v>
      </c>
      <c r="AI1495" t="s">
        <v>1206</v>
      </c>
      <c r="AJ1495">
        <v>0</v>
      </c>
      <c r="AK1495">
        <v>1</v>
      </c>
      <c r="AL1495" t="s">
        <v>125</v>
      </c>
      <c r="AM1495" s="1">
        <v>199913660</v>
      </c>
      <c r="AN1495" s="1">
        <v>14000046</v>
      </c>
      <c r="AO1495" s="1">
        <v>14000046</v>
      </c>
    </row>
    <row r="1496" spans="1:41" x14ac:dyDescent="0.35">
      <c r="A1496">
        <v>436369</v>
      </c>
      <c r="B1496">
        <v>216697666</v>
      </c>
      <c r="C1496" t="s">
        <v>977</v>
      </c>
      <c r="D1496" t="s">
        <v>978</v>
      </c>
      <c r="E1496" t="s">
        <v>1205</v>
      </c>
      <c r="F1496" t="s">
        <v>505</v>
      </c>
      <c r="G1496" t="s">
        <v>409</v>
      </c>
      <c r="H1496">
        <v>1</v>
      </c>
      <c r="I1496" t="s">
        <v>43</v>
      </c>
      <c r="J1496">
        <v>16</v>
      </c>
      <c r="K1496" t="s">
        <v>44</v>
      </c>
      <c r="L1496">
        <v>2201051</v>
      </c>
      <c r="M1496" t="s">
        <v>482</v>
      </c>
      <c r="N1496" t="s">
        <v>763</v>
      </c>
      <c r="O1496">
        <v>439</v>
      </c>
      <c r="P1496" t="s">
        <v>462</v>
      </c>
      <c r="Q1496" t="s">
        <v>764</v>
      </c>
      <c r="R1496" t="s">
        <v>1008</v>
      </c>
      <c r="S1496" t="s">
        <v>1009</v>
      </c>
      <c r="T1496" t="s">
        <v>1226</v>
      </c>
      <c r="U1496" t="s">
        <v>214</v>
      </c>
      <c r="V1496" t="s">
        <v>215</v>
      </c>
      <c r="W1496">
        <v>0</v>
      </c>
      <c r="X1496" t="s">
        <v>211</v>
      </c>
      <c r="Y1496">
        <v>1</v>
      </c>
      <c r="Z1496" t="s">
        <v>211</v>
      </c>
      <c r="AA1496" s="1">
        <v>544092532</v>
      </c>
      <c r="AB1496" s="1">
        <v>0</v>
      </c>
      <c r="AC1496" s="1">
        <v>0</v>
      </c>
      <c r="AD1496" t="s">
        <v>136</v>
      </c>
      <c r="AE1496">
        <v>5</v>
      </c>
      <c r="AF1496" t="s">
        <v>216</v>
      </c>
      <c r="AG1496" t="s">
        <v>301</v>
      </c>
      <c r="AH1496" t="s">
        <v>48</v>
      </c>
      <c r="AI1496" t="s">
        <v>1206</v>
      </c>
      <c r="AJ1496">
        <v>0</v>
      </c>
      <c r="AK1496">
        <v>1</v>
      </c>
      <c r="AL1496" t="s">
        <v>125</v>
      </c>
      <c r="AM1496" s="1">
        <v>544092532</v>
      </c>
      <c r="AN1496" s="1">
        <v>0</v>
      </c>
      <c r="AO1496" s="1">
        <v>0</v>
      </c>
    </row>
    <row r="1497" spans="1:41" x14ac:dyDescent="0.35">
      <c r="A1497">
        <v>436370</v>
      </c>
      <c r="B1497">
        <v>216697666</v>
      </c>
      <c r="C1497" t="s">
        <v>977</v>
      </c>
      <c r="D1497" t="s">
        <v>978</v>
      </c>
      <c r="E1497" t="s">
        <v>1205</v>
      </c>
      <c r="F1497" t="s">
        <v>505</v>
      </c>
      <c r="G1497" t="s">
        <v>409</v>
      </c>
      <c r="H1497">
        <v>1</v>
      </c>
      <c r="I1497" t="s">
        <v>43</v>
      </c>
      <c r="J1497">
        <v>16</v>
      </c>
      <c r="K1497" t="s">
        <v>44</v>
      </c>
      <c r="L1497">
        <v>2201062</v>
      </c>
      <c r="M1497" t="s">
        <v>624</v>
      </c>
      <c r="N1497" t="s">
        <v>763</v>
      </c>
      <c r="O1497">
        <v>439</v>
      </c>
      <c r="P1497" t="s">
        <v>462</v>
      </c>
      <c r="Q1497" t="s">
        <v>764</v>
      </c>
      <c r="R1497" t="s">
        <v>1008</v>
      </c>
      <c r="S1497" t="s">
        <v>1009</v>
      </c>
      <c r="T1497" t="s">
        <v>1227</v>
      </c>
      <c r="U1497" t="s">
        <v>214</v>
      </c>
      <c r="V1497" t="s">
        <v>215</v>
      </c>
      <c r="W1497">
        <v>0</v>
      </c>
      <c r="X1497" t="s">
        <v>211</v>
      </c>
      <c r="Y1497">
        <v>1</v>
      </c>
      <c r="Z1497" t="s">
        <v>211</v>
      </c>
      <c r="AA1497" s="1">
        <v>190000000</v>
      </c>
      <c r="AB1497" s="1">
        <v>0</v>
      </c>
      <c r="AC1497" s="1">
        <v>0</v>
      </c>
      <c r="AD1497" t="s">
        <v>136</v>
      </c>
      <c r="AE1497">
        <v>5</v>
      </c>
      <c r="AF1497" t="s">
        <v>216</v>
      </c>
      <c r="AG1497" t="s">
        <v>301</v>
      </c>
      <c r="AH1497" t="s">
        <v>48</v>
      </c>
      <c r="AI1497" t="s">
        <v>1206</v>
      </c>
      <c r="AJ1497">
        <v>0</v>
      </c>
      <c r="AK1497">
        <v>1</v>
      </c>
      <c r="AL1497" t="s">
        <v>125</v>
      </c>
      <c r="AM1497" s="1">
        <v>190000000</v>
      </c>
      <c r="AN1497" s="1">
        <v>0</v>
      </c>
      <c r="AO1497" s="1">
        <v>0</v>
      </c>
    </row>
    <row r="1498" spans="1:41" x14ac:dyDescent="0.35">
      <c r="A1498">
        <v>436371</v>
      </c>
      <c r="B1498">
        <v>216697666</v>
      </c>
      <c r="C1498" t="s">
        <v>977</v>
      </c>
      <c r="D1498" t="s">
        <v>978</v>
      </c>
      <c r="E1498" t="s">
        <v>1205</v>
      </c>
      <c r="F1498" t="s">
        <v>505</v>
      </c>
      <c r="G1498" t="s">
        <v>409</v>
      </c>
      <c r="H1498">
        <v>1</v>
      </c>
      <c r="I1498" t="s">
        <v>43</v>
      </c>
      <c r="J1498">
        <v>16</v>
      </c>
      <c r="K1498" t="s">
        <v>44</v>
      </c>
      <c r="L1498">
        <v>2402048</v>
      </c>
      <c r="M1498" t="s">
        <v>928</v>
      </c>
      <c r="N1498" t="s">
        <v>1043</v>
      </c>
      <c r="O1498">
        <v>439</v>
      </c>
      <c r="P1498" t="s">
        <v>496</v>
      </c>
      <c r="Q1498" t="s">
        <v>1044</v>
      </c>
      <c r="R1498" t="s">
        <v>1019</v>
      </c>
      <c r="S1498" t="s">
        <v>1020</v>
      </c>
      <c r="T1498" t="s">
        <v>1228</v>
      </c>
      <c r="U1498" t="s">
        <v>214</v>
      </c>
      <c r="V1498" t="s">
        <v>215</v>
      </c>
      <c r="W1498">
        <v>0</v>
      </c>
      <c r="X1498" t="s">
        <v>211</v>
      </c>
      <c r="Y1498">
        <v>1</v>
      </c>
      <c r="Z1498" t="s">
        <v>211</v>
      </c>
      <c r="AA1498" s="1">
        <v>0</v>
      </c>
      <c r="AB1498" s="1">
        <v>0</v>
      </c>
      <c r="AC1498" s="1">
        <v>0</v>
      </c>
      <c r="AD1498" t="s">
        <v>136</v>
      </c>
      <c r="AE1498">
        <v>5</v>
      </c>
      <c r="AF1498" t="s">
        <v>216</v>
      </c>
      <c r="AG1498" t="s">
        <v>47</v>
      </c>
      <c r="AH1498" t="s">
        <v>48</v>
      </c>
      <c r="AI1498" t="s">
        <v>1206</v>
      </c>
      <c r="AJ1498">
        <v>0</v>
      </c>
      <c r="AK1498">
        <v>1</v>
      </c>
      <c r="AL1498" t="s">
        <v>125</v>
      </c>
      <c r="AM1498" s="1">
        <v>0</v>
      </c>
      <c r="AN1498" s="1">
        <v>0</v>
      </c>
      <c r="AO1498" s="1">
        <v>0</v>
      </c>
    </row>
    <row r="1499" spans="1:41" x14ac:dyDescent="0.35">
      <c r="A1499">
        <v>436372</v>
      </c>
      <c r="B1499">
        <v>216697666</v>
      </c>
      <c r="C1499" t="s">
        <v>977</v>
      </c>
      <c r="D1499" t="s">
        <v>978</v>
      </c>
      <c r="E1499" t="s">
        <v>1205</v>
      </c>
      <c r="F1499" t="s">
        <v>505</v>
      </c>
      <c r="G1499" t="s">
        <v>409</v>
      </c>
      <c r="H1499">
        <v>1</v>
      </c>
      <c r="I1499" t="s">
        <v>43</v>
      </c>
      <c r="J1499">
        <v>16</v>
      </c>
      <c r="K1499" t="s">
        <v>44</v>
      </c>
      <c r="L1499">
        <v>2402041</v>
      </c>
      <c r="M1499" t="s">
        <v>660</v>
      </c>
      <c r="N1499" t="s">
        <v>761</v>
      </c>
      <c r="O1499">
        <v>439</v>
      </c>
      <c r="P1499" t="s">
        <v>496</v>
      </c>
      <c r="Q1499" t="s">
        <v>762</v>
      </c>
      <c r="R1499" t="s">
        <v>1019</v>
      </c>
      <c r="S1499" t="s">
        <v>1020</v>
      </c>
      <c r="T1499" t="s">
        <v>1224</v>
      </c>
      <c r="U1499" t="s">
        <v>214</v>
      </c>
      <c r="V1499" t="s">
        <v>215</v>
      </c>
      <c r="W1499">
        <v>0</v>
      </c>
      <c r="X1499" t="s">
        <v>211</v>
      </c>
      <c r="Y1499">
        <v>1</v>
      </c>
      <c r="Z1499" t="s">
        <v>211</v>
      </c>
      <c r="AA1499" s="1">
        <v>214787410</v>
      </c>
      <c r="AB1499" s="1">
        <v>82732341</v>
      </c>
      <c r="AC1499" s="1">
        <v>82732341</v>
      </c>
      <c r="AD1499" t="s">
        <v>136</v>
      </c>
      <c r="AE1499">
        <v>5</v>
      </c>
      <c r="AF1499" t="s">
        <v>216</v>
      </c>
      <c r="AG1499" t="s">
        <v>47</v>
      </c>
      <c r="AH1499" t="s">
        <v>48</v>
      </c>
      <c r="AI1499" t="s">
        <v>1206</v>
      </c>
      <c r="AJ1499">
        <v>0</v>
      </c>
      <c r="AK1499">
        <v>1</v>
      </c>
      <c r="AL1499" t="s">
        <v>125</v>
      </c>
      <c r="AM1499" s="1">
        <v>214787410</v>
      </c>
      <c r="AN1499" s="1">
        <v>82732341</v>
      </c>
      <c r="AO1499" s="1">
        <v>82732341</v>
      </c>
    </row>
    <row r="1500" spans="1:41" x14ac:dyDescent="0.35">
      <c r="A1500">
        <v>436373</v>
      </c>
      <c r="B1500">
        <v>216697666</v>
      </c>
      <c r="C1500" t="s">
        <v>977</v>
      </c>
      <c r="D1500" t="s">
        <v>978</v>
      </c>
      <c r="E1500" t="s">
        <v>1205</v>
      </c>
      <c r="F1500" t="s">
        <v>505</v>
      </c>
      <c r="G1500" t="s">
        <v>409</v>
      </c>
      <c r="H1500">
        <v>1</v>
      </c>
      <c r="I1500" t="s">
        <v>43</v>
      </c>
      <c r="J1500">
        <v>16</v>
      </c>
      <c r="K1500" t="s">
        <v>44</v>
      </c>
      <c r="L1500">
        <v>2201052</v>
      </c>
      <c r="M1500" t="s">
        <v>483</v>
      </c>
      <c r="N1500" t="s">
        <v>612</v>
      </c>
      <c r="O1500">
        <v>439</v>
      </c>
      <c r="P1500" t="s">
        <v>462</v>
      </c>
      <c r="Q1500" t="s">
        <v>613</v>
      </c>
      <c r="R1500" t="s">
        <v>701</v>
      </c>
      <c r="S1500" t="s">
        <v>702</v>
      </c>
      <c r="T1500" t="s">
        <v>1227</v>
      </c>
      <c r="U1500" t="s">
        <v>214</v>
      </c>
      <c r="V1500" t="s">
        <v>215</v>
      </c>
      <c r="W1500">
        <v>0</v>
      </c>
      <c r="X1500" t="s">
        <v>211</v>
      </c>
      <c r="Y1500">
        <v>1</v>
      </c>
      <c r="Z1500" t="s">
        <v>211</v>
      </c>
      <c r="AA1500" s="1">
        <v>29467179</v>
      </c>
      <c r="AB1500" s="1">
        <v>0</v>
      </c>
      <c r="AC1500" s="1">
        <v>0</v>
      </c>
      <c r="AD1500" t="s">
        <v>136</v>
      </c>
      <c r="AE1500">
        <v>5</v>
      </c>
      <c r="AF1500" t="s">
        <v>216</v>
      </c>
      <c r="AG1500" t="s">
        <v>47</v>
      </c>
      <c r="AH1500" t="s">
        <v>48</v>
      </c>
      <c r="AI1500" t="s">
        <v>1206</v>
      </c>
      <c r="AJ1500">
        <v>0</v>
      </c>
      <c r="AK1500">
        <v>1</v>
      </c>
      <c r="AL1500" t="s">
        <v>125</v>
      </c>
      <c r="AM1500" s="1">
        <v>29467179</v>
      </c>
      <c r="AN1500" s="1">
        <v>0</v>
      </c>
      <c r="AO1500" s="1">
        <v>0</v>
      </c>
    </row>
    <row r="1501" spans="1:41" x14ac:dyDescent="0.35">
      <c r="A1501">
        <v>436374</v>
      </c>
      <c r="B1501">
        <v>216697666</v>
      </c>
      <c r="C1501" t="s">
        <v>977</v>
      </c>
      <c r="D1501" t="s">
        <v>978</v>
      </c>
      <c r="E1501" t="s">
        <v>1205</v>
      </c>
      <c r="F1501" t="s">
        <v>505</v>
      </c>
      <c r="G1501" t="s">
        <v>409</v>
      </c>
      <c r="H1501">
        <v>1</v>
      </c>
      <c r="I1501" t="s">
        <v>43</v>
      </c>
      <c r="J1501">
        <v>16</v>
      </c>
      <c r="K1501" t="s">
        <v>44</v>
      </c>
      <c r="L1501">
        <v>4301012</v>
      </c>
      <c r="M1501" t="s">
        <v>653</v>
      </c>
      <c r="N1501" t="s">
        <v>763</v>
      </c>
      <c r="O1501">
        <v>439</v>
      </c>
      <c r="P1501" t="s">
        <v>489</v>
      </c>
      <c r="Q1501" t="s">
        <v>764</v>
      </c>
      <c r="R1501" t="s">
        <v>1015</v>
      </c>
      <c r="S1501" t="s">
        <v>1016</v>
      </c>
      <c r="T1501" t="s">
        <v>1229</v>
      </c>
      <c r="U1501" t="s">
        <v>214</v>
      </c>
      <c r="V1501" t="s">
        <v>215</v>
      </c>
      <c r="W1501">
        <v>0</v>
      </c>
      <c r="X1501" t="s">
        <v>211</v>
      </c>
      <c r="Y1501">
        <v>1</v>
      </c>
      <c r="Z1501" t="s">
        <v>211</v>
      </c>
      <c r="AA1501" s="1">
        <v>25184243</v>
      </c>
      <c r="AB1501" s="1">
        <v>25184243</v>
      </c>
      <c r="AC1501" s="1">
        <v>25184243</v>
      </c>
      <c r="AD1501" t="s">
        <v>136</v>
      </c>
      <c r="AE1501">
        <v>5</v>
      </c>
      <c r="AF1501" t="s">
        <v>216</v>
      </c>
      <c r="AG1501" t="s">
        <v>301</v>
      </c>
      <c r="AH1501" t="s">
        <v>48</v>
      </c>
      <c r="AI1501" t="s">
        <v>1206</v>
      </c>
      <c r="AJ1501">
        <v>1</v>
      </c>
      <c r="AK1501">
        <v>0.43553223388305845</v>
      </c>
      <c r="AL1501" t="s">
        <v>125</v>
      </c>
      <c r="AM1501" s="1">
        <v>10968549.612443777</v>
      </c>
      <c r="AN1501" s="1">
        <v>10968549.612443777</v>
      </c>
      <c r="AO1501" s="1">
        <v>10968549.612443777</v>
      </c>
    </row>
    <row r="1502" spans="1:41" x14ac:dyDescent="0.35">
      <c r="A1502">
        <v>436375</v>
      </c>
      <c r="B1502">
        <v>216697666</v>
      </c>
      <c r="C1502" t="s">
        <v>977</v>
      </c>
      <c r="D1502" t="s">
        <v>978</v>
      </c>
      <c r="E1502" t="s">
        <v>1205</v>
      </c>
      <c r="F1502" t="s">
        <v>505</v>
      </c>
      <c r="G1502" t="s">
        <v>409</v>
      </c>
      <c r="H1502">
        <v>1</v>
      </c>
      <c r="I1502" t="s">
        <v>43</v>
      </c>
      <c r="J1502">
        <v>16</v>
      </c>
      <c r="K1502" t="s">
        <v>44</v>
      </c>
      <c r="L1502">
        <v>4003020</v>
      </c>
      <c r="M1502" t="s">
        <v>614</v>
      </c>
      <c r="N1502" t="s">
        <v>857</v>
      </c>
      <c r="O1502">
        <v>439</v>
      </c>
      <c r="P1502" t="s">
        <v>487</v>
      </c>
      <c r="Q1502" t="s">
        <v>858</v>
      </c>
      <c r="R1502" t="s">
        <v>299</v>
      </c>
      <c r="S1502" t="s">
        <v>300</v>
      </c>
      <c r="T1502" t="s">
        <v>1230</v>
      </c>
      <c r="U1502" t="s">
        <v>214</v>
      </c>
      <c r="V1502" t="s">
        <v>215</v>
      </c>
      <c r="W1502">
        <v>0</v>
      </c>
      <c r="X1502" t="s">
        <v>211</v>
      </c>
      <c r="Y1502">
        <v>1</v>
      </c>
      <c r="Z1502" t="s">
        <v>211</v>
      </c>
      <c r="AA1502" s="1">
        <v>42663290</v>
      </c>
      <c r="AB1502" s="1">
        <v>42663290</v>
      </c>
      <c r="AC1502" s="1">
        <v>42663290</v>
      </c>
      <c r="AD1502" t="s">
        <v>136</v>
      </c>
      <c r="AE1502">
        <v>5</v>
      </c>
      <c r="AF1502" t="s">
        <v>216</v>
      </c>
      <c r="AG1502" t="s">
        <v>301</v>
      </c>
      <c r="AH1502" t="s">
        <v>48</v>
      </c>
      <c r="AI1502" t="s">
        <v>1206</v>
      </c>
      <c r="AJ1502">
        <v>1</v>
      </c>
      <c r="AK1502">
        <v>0.43553223388305845</v>
      </c>
      <c r="AL1502" t="s">
        <v>125</v>
      </c>
      <c r="AM1502" s="1">
        <v>18581237.998500749</v>
      </c>
      <c r="AN1502" s="1">
        <v>18581237.998500749</v>
      </c>
      <c r="AO1502" s="1">
        <v>18581237.998500749</v>
      </c>
    </row>
    <row r="1503" spans="1:41" x14ac:dyDescent="0.35">
      <c r="A1503">
        <v>436376</v>
      </c>
      <c r="B1503">
        <v>216697666</v>
      </c>
      <c r="C1503" t="s">
        <v>977</v>
      </c>
      <c r="D1503" t="s">
        <v>978</v>
      </c>
      <c r="E1503" t="s">
        <v>1205</v>
      </c>
      <c r="F1503" t="s">
        <v>505</v>
      </c>
      <c r="G1503" t="s">
        <v>409</v>
      </c>
      <c r="H1503">
        <v>1</v>
      </c>
      <c r="I1503" t="s">
        <v>43</v>
      </c>
      <c r="J1503">
        <v>16</v>
      </c>
      <c r="K1503" t="s">
        <v>44</v>
      </c>
      <c r="L1503">
        <v>2201051</v>
      </c>
      <c r="M1503" t="s">
        <v>482</v>
      </c>
      <c r="N1503" t="s">
        <v>763</v>
      </c>
      <c r="O1503">
        <v>439</v>
      </c>
      <c r="P1503" t="s">
        <v>462</v>
      </c>
      <c r="Q1503" t="s">
        <v>764</v>
      </c>
      <c r="R1503" t="s">
        <v>570</v>
      </c>
      <c r="S1503" t="s">
        <v>571</v>
      </c>
      <c r="T1503" t="s">
        <v>1226</v>
      </c>
      <c r="U1503" t="s">
        <v>214</v>
      </c>
      <c r="V1503" t="s">
        <v>215</v>
      </c>
      <c r="W1503">
        <v>0</v>
      </c>
      <c r="X1503" t="s">
        <v>211</v>
      </c>
      <c r="Y1503">
        <v>1</v>
      </c>
      <c r="Z1503" t="s">
        <v>211</v>
      </c>
      <c r="AA1503" s="1">
        <v>400000000</v>
      </c>
      <c r="AB1503" s="1">
        <v>0</v>
      </c>
      <c r="AC1503" s="1">
        <v>0</v>
      </c>
      <c r="AD1503" t="s">
        <v>136</v>
      </c>
      <c r="AE1503">
        <v>5</v>
      </c>
      <c r="AF1503" t="s">
        <v>216</v>
      </c>
      <c r="AG1503" t="s">
        <v>301</v>
      </c>
      <c r="AH1503" t="s">
        <v>48</v>
      </c>
      <c r="AI1503" t="s">
        <v>1206</v>
      </c>
      <c r="AJ1503">
        <v>0</v>
      </c>
      <c r="AK1503">
        <v>1</v>
      </c>
      <c r="AL1503" t="s">
        <v>125</v>
      </c>
      <c r="AM1503" s="1">
        <v>400000000</v>
      </c>
      <c r="AN1503" s="1">
        <v>0</v>
      </c>
      <c r="AO1503" s="1">
        <v>0</v>
      </c>
    </row>
    <row r="1504" spans="1:41" x14ac:dyDescent="0.35">
      <c r="A1504">
        <v>436377</v>
      </c>
      <c r="B1504">
        <v>216697666</v>
      </c>
      <c r="C1504" t="s">
        <v>977</v>
      </c>
      <c r="D1504" t="s">
        <v>978</v>
      </c>
      <c r="E1504" t="s">
        <v>1205</v>
      </c>
      <c r="F1504" t="s">
        <v>505</v>
      </c>
      <c r="G1504" t="s">
        <v>409</v>
      </c>
      <c r="H1504">
        <v>1</v>
      </c>
      <c r="I1504" t="s">
        <v>43</v>
      </c>
      <c r="J1504">
        <v>16</v>
      </c>
      <c r="K1504" t="s">
        <v>44</v>
      </c>
      <c r="L1504">
        <v>4002020</v>
      </c>
      <c r="M1504" t="s">
        <v>503</v>
      </c>
      <c r="N1504" t="s">
        <v>763</v>
      </c>
      <c r="O1504">
        <v>439</v>
      </c>
      <c r="P1504" t="s">
        <v>487</v>
      </c>
      <c r="Q1504" t="s">
        <v>764</v>
      </c>
      <c r="R1504" t="s">
        <v>1008</v>
      </c>
      <c r="S1504" t="s">
        <v>1009</v>
      </c>
      <c r="T1504" t="s">
        <v>1231</v>
      </c>
      <c r="U1504" t="s">
        <v>214</v>
      </c>
      <c r="V1504" t="s">
        <v>215</v>
      </c>
      <c r="W1504">
        <v>0</v>
      </c>
      <c r="X1504" t="s">
        <v>211</v>
      </c>
      <c r="Y1504">
        <v>1</v>
      </c>
      <c r="Z1504" t="s">
        <v>211</v>
      </c>
      <c r="AA1504" s="1">
        <v>24324980</v>
      </c>
      <c r="AB1504" s="1">
        <v>24324980</v>
      </c>
      <c r="AC1504" s="1">
        <v>24324980</v>
      </c>
      <c r="AD1504" t="s">
        <v>136</v>
      </c>
      <c r="AE1504">
        <v>5</v>
      </c>
      <c r="AF1504" t="s">
        <v>216</v>
      </c>
      <c r="AG1504" t="s">
        <v>47</v>
      </c>
      <c r="AH1504" t="s">
        <v>48</v>
      </c>
      <c r="AI1504" t="s">
        <v>1206</v>
      </c>
      <c r="AJ1504">
        <v>0</v>
      </c>
      <c r="AK1504">
        <v>1</v>
      </c>
      <c r="AL1504" t="s">
        <v>125</v>
      </c>
      <c r="AM1504" s="1">
        <v>24324980</v>
      </c>
      <c r="AN1504" s="1">
        <v>24324980</v>
      </c>
      <c r="AO1504" s="1">
        <v>24324980</v>
      </c>
    </row>
    <row r="1505" spans="1:41" x14ac:dyDescent="0.35">
      <c r="A1505">
        <v>436378</v>
      </c>
      <c r="B1505">
        <v>216697666</v>
      </c>
      <c r="C1505" t="s">
        <v>977</v>
      </c>
      <c r="D1505" t="s">
        <v>978</v>
      </c>
      <c r="E1505" t="s">
        <v>1205</v>
      </c>
      <c r="F1505" t="s">
        <v>505</v>
      </c>
      <c r="G1505" t="s">
        <v>409</v>
      </c>
      <c r="H1505">
        <v>1</v>
      </c>
      <c r="I1505" t="s">
        <v>43</v>
      </c>
      <c r="J1505">
        <v>16</v>
      </c>
      <c r="K1505" t="s">
        <v>44</v>
      </c>
      <c r="L1505">
        <v>2402056</v>
      </c>
      <c r="M1505" t="s">
        <v>1073</v>
      </c>
      <c r="N1505" t="s">
        <v>761</v>
      </c>
      <c r="O1505">
        <v>439</v>
      </c>
      <c r="P1505" t="s">
        <v>496</v>
      </c>
      <c r="Q1505" t="s">
        <v>762</v>
      </c>
      <c r="R1505" t="s">
        <v>1019</v>
      </c>
      <c r="S1505" t="s">
        <v>1020</v>
      </c>
      <c r="T1505" t="s">
        <v>1232</v>
      </c>
      <c r="U1505" t="s">
        <v>214</v>
      </c>
      <c r="V1505" t="s">
        <v>215</v>
      </c>
      <c r="W1505">
        <v>0</v>
      </c>
      <c r="X1505" t="s">
        <v>211</v>
      </c>
      <c r="Y1505">
        <v>1</v>
      </c>
      <c r="Z1505" t="s">
        <v>211</v>
      </c>
      <c r="AA1505" s="1">
        <v>14140910</v>
      </c>
      <c r="AB1505" s="1">
        <v>14140910</v>
      </c>
      <c r="AC1505" s="1">
        <v>14140910</v>
      </c>
      <c r="AD1505" t="s">
        <v>136</v>
      </c>
      <c r="AE1505">
        <v>5</v>
      </c>
      <c r="AF1505" t="s">
        <v>216</v>
      </c>
      <c r="AG1505" t="s">
        <v>47</v>
      </c>
      <c r="AH1505" t="s">
        <v>48</v>
      </c>
      <c r="AI1505" t="s">
        <v>1206</v>
      </c>
      <c r="AJ1505">
        <v>0</v>
      </c>
      <c r="AK1505">
        <v>1</v>
      </c>
      <c r="AL1505" t="s">
        <v>125</v>
      </c>
      <c r="AM1505" s="1">
        <v>14140910</v>
      </c>
      <c r="AN1505" s="1">
        <v>14140910</v>
      </c>
      <c r="AO1505" s="1">
        <v>14140910</v>
      </c>
    </row>
    <row r="1506" spans="1:41" x14ac:dyDescent="0.35">
      <c r="A1506">
        <v>436379</v>
      </c>
      <c r="B1506">
        <v>216697666</v>
      </c>
      <c r="C1506" t="s">
        <v>977</v>
      </c>
      <c r="D1506" t="s">
        <v>978</v>
      </c>
      <c r="E1506" t="s">
        <v>1205</v>
      </c>
      <c r="F1506" t="s">
        <v>505</v>
      </c>
      <c r="G1506" t="s">
        <v>409</v>
      </c>
      <c r="H1506">
        <v>1</v>
      </c>
      <c r="I1506" t="s">
        <v>43</v>
      </c>
      <c r="J1506">
        <v>16</v>
      </c>
      <c r="K1506" t="s">
        <v>44</v>
      </c>
      <c r="L1506">
        <v>2402041</v>
      </c>
      <c r="M1506" t="s">
        <v>660</v>
      </c>
      <c r="N1506" t="s">
        <v>761</v>
      </c>
      <c r="O1506">
        <v>439</v>
      </c>
      <c r="P1506" t="s">
        <v>496</v>
      </c>
      <c r="Q1506" t="s">
        <v>762</v>
      </c>
      <c r="R1506" t="s">
        <v>570</v>
      </c>
      <c r="S1506" t="s">
        <v>571</v>
      </c>
      <c r="T1506" t="s">
        <v>1233</v>
      </c>
      <c r="U1506" t="s">
        <v>214</v>
      </c>
      <c r="V1506" t="s">
        <v>215</v>
      </c>
      <c r="W1506">
        <v>0</v>
      </c>
      <c r="X1506" t="s">
        <v>211</v>
      </c>
      <c r="Y1506">
        <v>1</v>
      </c>
      <c r="Z1506" t="s">
        <v>211</v>
      </c>
      <c r="AA1506" s="1">
        <v>670000000</v>
      </c>
      <c r="AB1506" s="1">
        <v>0</v>
      </c>
      <c r="AC1506" s="1">
        <v>0</v>
      </c>
      <c r="AD1506" t="s">
        <v>136</v>
      </c>
      <c r="AE1506">
        <v>5</v>
      </c>
      <c r="AF1506" t="s">
        <v>216</v>
      </c>
      <c r="AG1506" t="s">
        <v>47</v>
      </c>
      <c r="AH1506" t="s">
        <v>48</v>
      </c>
      <c r="AI1506" t="s">
        <v>1206</v>
      </c>
      <c r="AJ1506">
        <v>0</v>
      </c>
      <c r="AK1506">
        <v>1</v>
      </c>
      <c r="AL1506" t="s">
        <v>125</v>
      </c>
      <c r="AM1506" s="1">
        <v>670000000</v>
      </c>
      <c r="AN1506" s="1">
        <v>0</v>
      </c>
      <c r="AO1506" s="1">
        <v>0</v>
      </c>
    </row>
    <row r="1507" spans="1:41" x14ac:dyDescent="0.35">
      <c r="A1507">
        <v>436380</v>
      </c>
      <c r="B1507">
        <v>216697666</v>
      </c>
      <c r="C1507" t="s">
        <v>977</v>
      </c>
      <c r="D1507" t="s">
        <v>978</v>
      </c>
      <c r="E1507" t="s">
        <v>1205</v>
      </c>
      <c r="F1507" t="s">
        <v>505</v>
      </c>
      <c r="G1507" t="s">
        <v>409</v>
      </c>
      <c r="H1507">
        <v>1</v>
      </c>
      <c r="I1507" t="s">
        <v>43</v>
      </c>
      <c r="J1507">
        <v>16</v>
      </c>
      <c r="K1507" t="s">
        <v>44</v>
      </c>
      <c r="L1507">
        <v>3301003</v>
      </c>
      <c r="M1507" t="s">
        <v>663</v>
      </c>
      <c r="N1507" t="s">
        <v>863</v>
      </c>
      <c r="O1507">
        <v>439</v>
      </c>
      <c r="P1507" t="s">
        <v>537</v>
      </c>
      <c r="Q1507" t="s">
        <v>864</v>
      </c>
      <c r="R1507" t="s">
        <v>273</v>
      </c>
      <c r="S1507" t="s">
        <v>274</v>
      </c>
      <c r="T1507" t="s">
        <v>1234</v>
      </c>
      <c r="U1507" t="s">
        <v>214</v>
      </c>
      <c r="V1507" t="s">
        <v>215</v>
      </c>
      <c r="W1507">
        <v>0</v>
      </c>
      <c r="X1507" t="s">
        <v>211</v>
      </c>
      <c r="Y1507">
        <v>1</v>
      </c>
      <c r="Z1507" t="s">
        <v>211</v>
      </c>
      <c r="AA1507" s="1">
        <v>22830510</v>
      </c>
      <c r="AB1507" s="1">
        <v>22830510</v>
      </c>
      <c r="AC1507" s="1">
        <v>22830510</v>
      </c>
      <c r="AD1507" t="s">
        <v>136</v>
      </c>
      <c r="AE1507">
        <v>5</v>
      </c>
      <c r="AF1507" t="s">
        <v>216</v>
      </c>
      <c r="AG1507" t="s">
        <v>47</v>
      </c>
      <c r="AH1507" t="s">
        <v>48</v>
      </c>
      <c r="AI1507" t="s">
        <v>1206</v>
      </c>
      <c r="AJ1507">
        <v>0</v>
      </c>
      <c r="AK1507">
        <v>1</v>
      </c>
      <c r="AL1507" t="s">
        <v>125</v>
      </c>
      <c r="AM1507" s="1">
        <v>22830510</v>
      </c>
      <c r="AN1507" s="1">
        <v>22830510</v>
      </c>
      <c r="AO1507" s="1">
        <v>22830510</v>
      </c>
    </row>
    <row r="1508" spans="1:41" x14ac:dyDescent="0.35">
      <c r="A1508">
        <v>436381</v>
      </c>
      <c r="B1508">
        <v>216697666</v>
      </c>
      <c r="C1508" t="s">
        <v>977</v>
      </c>
      <c r="D1508" t="s">
        <v>978</v>
      </c>
      <c r="E1508" t="s">
        <v>1205</v>
      </c>
      <c r="F1508" t="s">
        <v>505</v>
      </c>
      <c r="G1508" t="s">
        <v>409</v>
      </c>
      <c r="H1508">
        <v>1</v>
      </c>
      <c r="I1508" t="s">
        <v>43</v>
      </c>
      <c r="J1508">
        <v>16</v>
      </c>
      <c r="K1508" t="s">
        <v>44</v>
      </c>
      <c r="L1508">
        <v>4003017</v>
      </c>
      <c r="M1508" t="s">
        <v>617</v>
      </c>
      <c r="N1508" t="s">
        <v>765</v>
      </c>
      <c r="O1508">
        <v>439</v>
      </c>
      <c r="P1508" t="s">
        <v>487</v>
      </c>
      <c r="Q1508" t="s">
        <v>766</v>
      </c>
      <c r="R1508" t="s">
        <v>299</v>
      </c>
      <c r="S1508" t="s">
        <v>300</v>
      </c>
      <c r="T1508" t="s">
        <v>1235</v>
      </c>
      <c r="U1508" t="s">
        <v>214</v>
      </c>
      <c r="V1508" t="s">
        <v>215</v>
      </c>
      <c r="W1508">
        <v>0</v>
      </c>
      <c r="X1508" t="s">
        <v>211</v>
      </c>
      <c r="Y1508">
        <v>1</v>
      </c>
      <c r="Z1508" t="s">
        <v>211</v>
      </c>
      <c r="AA1508" s="1">
        <v>24998909</v>
      </c>
      <c r="AB1508" s="1">
        <v>24998909</v>
      </c>
      <c r="AC1508" s="1">
        <v>24998909</v>
      </c>
      <c r="AD1508" t="s">
        <v>136</v>
      </c>
      <c r="AE1508">
        <v>5</v>
      </c>
      <c r="AF1508" t="s">
        <v>216</v>
      </c>
      <c r="AG1508" t="s">
        <v>301</v>
      </c>
      <c r="AH1508" t="s">
        <v>48</v>
      </c>
      <c r="AI1508" t="s">
        <v>1206</v>
      </c>
      <c r="AJ1508">
        <v>1</v>
      </c>
      <c r="AK1508">
        <v>0.43553223388305845</v>
      </c>
      <c r="AL1508" t="s">
        <v>125</v>
      </c>
      <c r="AM1508" s="1">
        <v>10887830.681409296</v>
      </c>
      <c r="AN1508" s="1">
        <v>10887830.681409296</v>
      </c>
      <c r="AO1508" s="1">
        <v>10887830.681409296</v>
      </c>
    </row>
    <row r="1509" spans="1:41" x14ac:dyDescent="0.35">
      <c r="A1509">
        <v>436382</v>
      </c>
      <c r="B1509">
        <v>216697666</v>
      </c>
      <c r="C1509" t="s">
        <v>977</v>
      </c>
      <c r="D1509" t="s">
        <v>978</v>
      </c>
      <c r="E1509" t="s">
        <v>1205</v>
      </c>
      <c r="F1509" t="s">
        <v>505</v>
      </c>
      <c r="G1509" t="s">
        <v>409</v>
      </c>
      <c r="H1509">
        <v>1</v>
      </c>
      <c r="I1509" t="s">
        <v>43</v>
      </c>
      <c r="J1509">
        <v>16</v>
      </c>
      <c r="K1509" t="s">
        <v>44</v>
      </c>
      <c r="L1509">
        <v>3301008</v>
      </c>
      <c r="M1509" t="s">
        <v>1075</v>
      </c>
      <c r="N1509" t="s">
        <v>863</v>
      </c>
      <c r="O1509">
        <v>439</v>
      </c>
      <c r="P1509" t="s">
        <v>537</v>
      </c>
      <c r="Q1509" t="s">
        <v>864</v>
      </c>
      <c r="R1509" t="s">
        <v>1008</v>
      </c>
      <c r="S1509" t="s">
        <v>1009</v>
      </c>
      <c r="T1509" t="s">
        <v>1236</v>
      </c>
      <c r="U1509" t="s">
        <v>214</v>
      </c>
      <c r="V1509" t="s">
        <v>215</v>
      </c>
      <c r="W1509">
        <v>0</v>
      </c>
      <c r="X1509" t="s">
        <v>211</v>
      </c>
      <c r="Y1509">
        <v>1</v>
      </c>
      <c r="Z1509" t="s">
        <v>211</v>
      </c>
      <c r="AA1509" s="1">
        <v>24800000</v>
      </c>
      <c r="AB1509" s="1">
        <v>24800000</v>
      </c>
      <c r="AC1509" s="1">
        <v>24800000</v>
      </c>
      <c r="AD1509" t="s">
        <v>136</v>
      </c>
      <c r="AE1509">
        <v>5</v>
      </c>
      <c r="AF1509" t="s">
        <v>216</v>
      </c>
      <c r="AG1509" t="s">
        <v>47</v>
      </c>
      <c r="AH1509" t="s">
        <v>48</v>
      </c>
      <c r="AI1509" t="s">
        <v>1206</v>
      </c>
      <c r="AJ1509">
        <v>0</v>
      </c>
      <c r="AK1509">
        <v>1</v>
      </c>
      <c r="AL1509" t="s">
        <v>125</v>
      </c>
      <c r="AM1509" s="1">
        <v>24800000</v>
      </c>
      <c r="AN1509" s="1">
        <v>24800000</v>
      </c>
      <c r="AO1509" s="1">
        <v>24800000</v>
      </c>
    </row>
    <row r="1510" spans="1:41" x14ac:dyDescent="0.35">
      <c r="A1510">
        <v>436383</v>
      </c>
      <c r="B1510">
        <v>216697666</v>
      </c>
      <c r="C1510" t="s">
        <v>977</v>
      </c>
      <c r="D1510" t="s">
        <v>978</v>
      </c>
      <c r="E1510" t="s">
        <v>1205</v>
      </c>
      <c r="F1510" t="s">
        <v>319</v>
      </c>
      <c r="G1510" t="s">
        <v>258</v>
      </c>
      <c r="H1510">
        <v>1</v>
      </c>
      <c r="I1510" t="s">
        <v>43</v>
      </c>
      <c r="J1510">
        <v>16</v>
      </c>
      <c r="K1510" t="s">
        <v>44</v>
      </c>
      <c r="L1510">
        <v>4102038</v>
      </c>
      <c r="M1510" t="s">
        <v>815</v>
      </c>
      <c r="N1510" t="s">
        <v>648</v>
      </c>
      <c r="O1510">
        <v>439</v>
      </c>
      <c r="P1510" t="s">
        <v>518</v>
      </c>
      <c r="Q1510" t="s">
        <v>649</v>
      </c>
      <c r="R1510" t="s">
        <v>736</v>
      </c>
      <c r="S1510" t="s">
        <v>737</v>
      </c>
      <c r="T1510" t="s">
        <v>1237</v>
      </c>
      <c r="U1510" t="s">
        <v>214</v>
      </c>
      <c r="V1510" t="s">
        <v>215</v>
      </c>
      <c r="W1510">
        <v>0</v>
      </c>
      <c r="X1510" t="s">
        <v>211</v>
      </c>
      <c r="Y1510">
        <v>1</v>
      </c>
      <c r="Z1510" t="s">
        <v>211</v>
      </c>
      <c r="AA1510" s="1">
        <v>3000000</v>
      </c>
      <c r="AB1510" s="1">
        <v>3000000</v>
      </c>
      <c r="AC1510" s="1">
        <v>0</v>
      </c>
      <c r="AD1510" t="s">
        <v>136</v>
      </c>
      <c r="AE1510">
        <v>5</v>
      </c>
      <c r="AF1510" t="s">
        <v>216</v>
      </c>
      <c r="AG1510" t="s">
        <v>47</v>
      </c>
      <c r="AH1510" t="s">
        <v>48</v>
      </c>
      <c r="AI1510" t="s">
        <v>1206</v>
      </c>
      <c r="AJ1510">
        <v>0</v>
      </c>
      <c r="AK1510">
        <v>1</v>
      </c>
      <c r="AL1510" t="s">
        <v>125</v>
      </c>
      <c r="AM1510" s="1">
        <v>3000000</v>
      </c>
      <c r="AN1510" s="1">
        <v>3000000</v>
      </c>
      <c r="AO1510" s="1">
        <v>0</v>
      </c>
    </row>
    <row r="1511" spans="1:41" x14ac:dyDescent="0.35">
      <c r="A1511">
        <v>436384</v>
      </c>
      <c r="B1511">
        <v>216697666</v>
      </c>
      <c r="C1511" t="s">
        <v>977</v>
      </c>
      <c r="D1511" t="s">
        <v>978</v>
      </c>
      <c r="E1511" t="s">
        <v>1205</v>
      </c>
      <c r="F1511" t="s">
        <v>319</v>
      </c>
      <c r="G1511" t="s">
        <v>258</v>
      </c>
      <c r="H1511">
        <v>1</v>
      </c>
      <c r="I1511" t="s">
        <v>43</v>
      </c>
      <c r="J1511">
        <v>16</v>
      </c>
      <c r="K1511" t="s">
        <v>44</v>
      </c>
      <c r="L1511">
        <v>3205014</v>
      </c>
      <c r="M1511" t="s">
        <v>1069</v>
      </c>
      <c r="N1511" t="s">
        <v>861</v>
      </c>
      <c r="O1511">
        <v>439</v>
      </c>
      <c r="P1511" t="s">
        <v>502</v>
      </c>
      <c r="Q1511" t="s">
        <v>862</v>
      </c>
      <c r="R1511" t="s">
        <v>1019</v>
      </c>
      <c r="S1511" t="s">
        <v>1020</v>
      </c>
      <c r="T1511" t="s">
        <v>1238</v>
      </c>
      <c r="U1511" t="s">
        <v>214</v>
      </c>
      <c r="V1511" t="s">
        <v>215</v>
      </c>
      <c r="W1511">
        <v>0</v>
      </c>
      <c r="X1511" t="s">
        <v>211</v>
      </c>
      <c r="Y1511">
        <v>1</v>
      </c>
      <c r="Z1511" t="s">
        <v>211</v>
      </c>
      <c r="AA1511" s="1">
        <v>49993584</v>
      </c>
      <c r="AB1511" s="1">
        <v>49993584</v>
      </c>
      <c r="AC1511" s="1">
        <v>49993584</v>
      </c>
      <c r="AD1511" t="s">
        <v>136</v>
      </c>
      <c r="AE1511">
        <v>5</v>
      </c>
      <c r="AF1511" t="s">
        <v>216</v>
      </c>
      <c r="AG1511" t="s">
        <v>47</v>
      </c>
      <c r="AH1511" t="s">
        <v>48</v>
      </c>
      <c r="AI1511" t="s">
        <v>1206</v>
      </c>
      <c r="AJ1511">
        <v>0</v>
      </c>
      <c r="AK1511">
        <v>1</v>
      </c>
      <c r="AL1511" t="s">
        <v>125</v>
      </c>
      <c r="AM1511" s="1">
        <v>49993584</v>
      </c>
      <c r="AN1511" s="1">
        <v>49993584</v>
      </c>
      <c r="AO1511" s="1">
        <v>49993584</v>
      </c>
    </row>
    <row r="1512" spans="1:41" x14ac:dyDescent="0.35">
      <c r="A1512">
        <v>436385</v>
      </c>
      <c r="B1512">
        <v>216697666</v>
      </c>
      <c r="C1512" t="s">
        <v>977</v>
      </c>
      <c r="D1512" t="s">
        <v>978</v>
      </c>
      <c r="E1512" t="s">
        <v>1205</v>
      </c>
      <c r="F1512" t="s">
        <v>319</v>
      </c>
      <c r="G1512" t="s">
        <v>258</v>
      </c>
      <c r="H1512">
        <v>1</v>
      </c>
      <c r="I1512" t="s">
        <v>43</v>
      </c>
      <c r="J1512">
        <v>16</v>
      </c>
      <c r="K1512" t="s">
        <v>44</v>
      </c>
      <c r="L1512">
        <v>3301087</v>
      </c>
      <c r="M1512" t="s">
        <v>643</v>
      </c>
      <c r="N1512" t="s">
        <v>591</v>
      </c>
      <c r="O1512">
        <v>439</v>
      </c>
      <c r="P1512" t="s">
        <v>537</v>
      </c>
      <c r="Q1512" t="s">
        <v>592</v>
      </c>
      <c r="R1512" t="s">
        <v>1021</v>
      </c>
      <c r="S1512" t="s">
        <v>1022</v>
      </c>
      <c r="T1512" t="s">
        <v>1239</v>
      </c>
      <c r="U1512" t="s">
        <v>214</v>
      </c>
      <c r="V1512" t="s">
        <v>215</v>
      </c>
      <c r="W1512">
        <v>0</v>
      </c>
      <c r="X1512" t="s">
        <v>211</v>
      </c>
      <c r="Y1512">
        <v>1</v>
      </c>
      <c r="Z1512" t="s">
        <v>211</v>
      </c>
      <c r="AA1512" s="1">
        <v>19948000</v>
      </c>
      <c r="AB1512" s="1">
        <v>19948000</v>
      </c>
      <c r="AC1512" s="1">
        <v>15648000</v>
      </c>
      <c r="AD1512" t="s">
        <v>136</v>
      </c>
      <c r="AE1512">
        <v>5</v>
      </c>
      <c r="AF1512" t="s">
        <v>216</v>
      </c>
      <c r="AG1512" t="s">
        <v>301</v>
      </c>
      <c r="AH1512" t="s">
        <v>48</v>
      </c>
      <c r="AI1512" t="s">
        <v>1206</v>
      </c>
      <c r="AJ1512">
        <v>1</v>
      </c>
      <c r="AK1512">
        <v>0.43553223388305845</v>
      </c>
      <c r="AL1512" t="s">
        <v>125</v>
      </c>
      <c r="AM1512" s="1">
        <v>8687997.0014992505</v>
      </c>
      <c r="AN1512" s="1">
        <v>8687997.0014992505</v>
      </c>
      <c r="AO1512" s="1">
        <v>6815208.3958020983</v>
      </c>
    </row>
    <row r="1513" spans="1:41" x14ac:dyDescent="0.35">
      <c r="A1513">
        <v>436386</v>
      </c>
      <c r="B1513">
        <v>216697666</v>
      </c>
      <c r="C1513" t="s">
        <v>977</v>
      </c>
      <c r="D1513" t="s">
        <v>978</v>
      </c>
      <c r="E1513" t="s">
        <v>1205</v>
      </c>
      <c r="F1513" t="s">
        <v>319</v>
      </c>
      <c r="G1513" t="s">
        <v>258</v>
      </c>
      <c r="H1513">
        <v>1</v>
      </c>
      <c r="I1513" t="s">
        <v>43</v>
      </c>
      <c r="J1513">
        <v>16</v>
      </c>
      <c r="K1513" t="s">
        <v>44</v>
      </c>
      <c r="L1513">
        <v>2102048</v>
      </c>
      <c r="M1513" t="s">
        <v>1199</v>
      </c>
      <c r="N1513" t="s">
        <v>1035</v>
      </c>
      <c r="O1513">
        <v>439</v>
      </c>
      <c r="P1513" t="s">
        <v>460</v>
      </c>
      <c r="Q1513" t="s">
        <v>1036</v>
      </c>
      <c r="R1513" t="s">
        <v>1008</v>
      </c>
      <c r="S1513" t="s">
        <v>1009</v>
      </c>
      <c r="T1513" t="s">
        <v>1240</v>
      </c>
      <c r="U1513" t="s">
        <v>214</v>
      </c>
      <c r="V1513" t="s">
        <v>215</v>
      </c>
      <c r="W1513">
        <v>0</v>
      </c>
      <c r="X1513" t="s">
        <v>211</v>
      </c>
      <c r="Y1513">
        <v>1</v>
      </c>
      <c r="Z1513" t="s">
        <v>211</v>
      </c>
      <c r="AA1513" s="1">
        <v>115700000</v>
      </c>
      <c r="AB1513" s="1">
        <v>115700000</v>
      </c>
      <c r="AC1513" s="1">
        <v>115700000</v>
      </c>
      <c r="AD1513" t="s">
        <v>136</v>
      </c>
      <c r="AE1513">
        <v>5</v>
      </c>
      <c r="AF1513" t="s">
        <v>216</v>
      </c>
      <c r="AG1513" t="s">
        <v>47</v>
      </c>
      <c r="AH1513" t="s">
        <v>48</v>
      </c>
      <c r="AI1513" t="s">
        <v>1206</v>
      </c>
      <c r="AJ1513">
        <v>0</v>
      </c>
      <c r="AK1513">
        <v>1</v>
      </c>
      <c r="AL1513" t="s">
        <v>125</v>
      </c>
      <c r="AM1513" s="1">
        <v>115700000</v>
      </c>
      <c r="AN1513" s="1">
        <v>115700000</v>
      </c>
      <c r="AO1513" s="1">
        <v>115700000</v>
      </c>
    </row>
    <row r="1514" spans="1:41" x14ac:dyDescent="0.35">
      <c r="A1514">
        <v>436387</v>
      </c>
      <c r="B1514">
        <v>216697666</v>
      </c>
      <c r="C1514" t="s">
        <v>977</v>
      </c>
      <c r="D1514" t="s">
        <v>978</v>
      </c>
      <c r="E1514" t="s">
        <v>1205</v>
      </c>
      <c r="F1514" t="s">
        <v>319</v>
      </c>
      <c r="G1514" t="s">
        <v>258</v>
      </c>
      <c r="H1514">
        <v>1</v>
      </c>
      <c r="I1514" t="s">
        <v>43</v>
      </c>
      <c r="J1514">
        <v>16</v>
      </c>
      <c r="K1514" t="s">
        <v>44</v>
      </c>
      <c r="L1514">
        <v>2102038</v>
      </c>
      <c r="M1514" t="s">
        <v>1076</v>
      </c>
      <c r="N1514" t="s">
        <v>868</v>
      </c>
      <c r="O1514">
        <v>439</v>
      </c>
      <c r="P1514" t="s">
        <v>460</v>
      </c>
      <c r="Q1514" t="s">
        <v>869</v>
      </c>
      <c r="R1514" t="s">
        <v>1008</v>
      </c>
      <c r="S1514" t="s">
        <v>1009</v>
      </c>
      <c r="T1514" t="s">
        <v>1241</v>
      </c>
      <c r="U1514" t="s">
        <v>214</v>
      </c>
      <c r="V1514" t="s">
        <v>215</v>
      </c>
      <c r="W1514">
        <v>0</v>
      </c>
      <c r="X1514" t="s">
        <v>211</v>
      </c>
      <c r="Y1514">
        <v>1</v>
      </c>
      <c r="Z1514" t="s">
        <v>211</v>
      </c>
      <c r="AA1514" s="1">
        <v>40581380</v>
      </c>
      <c r="AB1514" s="1">
        <v>40581380</v>
      </c>
      <c r="AC1514" s="1">
        <v>40581380</v>
      </c>
      <c r="AD1514" t="s">
        <v>136</v>
      </c>
      <c r="AE1514">
        <v>5</v>
      </c>
      <c r="AF1514" t="s">
        <v>216</v>
      </c>
      <c r="AG1514" t="s">
        <v>47</v>
      </c>
      <c r="AH1514" t="s">
        <v>48</v>
      </c>
      <c r="AI1514" t="s">
        <v>1206</v>
      </c>
      <c r="AJ1514">
        <v>0</v>
      </c>
      <c r="AK1514">
        <v>1</v>
      </c>
      <c r="AL1514" t="s">
        <v>125</v>
      </c>
      <c r="AM1514" s="1">
        <v>40581380</v>
      </c>
      <c r="AN1514" s="1">
        <v>40581380</v>
      </c>
      <c r="AO1514" s="1">
        <v>40581380</v>
      </c>
    </row>
    <row r="1515" spans="1:41" x14ac:dyDescent="0.35">
      <c r="A1515">
        <v>436388</v>
      </c>
      <c r="B1515">
        <v>216697666</v>
      </c>
      <c r="C1515" t="s">
        <v>977</v>
      </c>
      <c r="D1515" t="s">
        <v>978</v>
      </c>
      <c r="E1515" t="s">
        <v>1205</v>
      </c>
      <c r="F1515" t="s">
        <v>319</v>
      </c>
      <c r="G1515" t="s">
        <v>258</v>
      </c>
      <c r="H1515">
        <v>1</v>
      </c>
      <c r="I1515" t="s">
        <v>43</v>
      </c>
      <c r="J1515">
        <v>16</v>
      </c>
      <c r="K1515" t="s">
        <v>44</v>
      </c>
      <c r="L1515">
        <v>4502038</v>
      </c>
      <c r="M1515" t="s">
        <v>519</v>
      </c>
      <c r="N1515" t="s">
        <v>648</v>
      </c>
      <c r="O1515">
        <v>439</v>
      </c>
      <c r="P1515" t="s">
        <v>495</v>
      </c>
      <c r="Q1515" t="s">
        <v>649</v>
      </c>
      <c r="R1515" t="s">
        <v>1008</v>
      </c>
      <c r="S1515" t="s">
        <v>1009</v>
      </c>
      <c r="T1515" t="s">
        <v>1207</v>
      </c>
      <c r="U1515" t="s">
        <v>214</v>
      </c>
      <c r="V1515" t="s">
        <v>215</v>
      </c>
      <c r="W1515">
        <v>0</v>
      </c>
      <c r="X1515" t="s">
        <v>211</v>
      </c>
      <c r="Y1515">
        <v>1</v>
      </c>
      <c r="Z1515" t="s">
        <v>211</v>
      </c>
      <c r="AA1515" s="1">
        <v>45969000</v>
      </c>
      <c r="AB1515" s="1">
        <v>45969000</v>
      </c>
      <c r="AC1515" s="1">
        <v>45969000</v>
      </c>
      <c r="AD1515" t="s">
        <v>136</v>
      </c>
      <c r="AE1515">
        <v>5</v>
      </c>
      <c r="AF1515" t="s">
        <v>216</v>
      </c>
      <c r="AG1515" t="s">
        <v>47</v>
      </c>
      <c r="AH1515" t="s">
        <v>48</v>
      </c>
      <c r="AI1515" t="s">
        <v>1206</v>
      </c>
      <c r="AJ1515">
        <v>0</v>
      </c>
      <c r="AK1515">
        <v>1</v>
      </c>
      <c r="AL1515" t="s">
        <v>125</v>
      </c>
      <c r="AM1515" s="1">
        <v>45969000</v>
      </c>
      <c r="AN1515" s="1">
        <v>45969000</v>
      </c>
      <c r="AO1515" s="1">
        <v>45969000</v>
      </c>
    </row>
    <row r="1516" spans="1:41" x14ac:dyDescent="0.35">
      <c r="A1516">
        <v>436389</v>
      </c>
      <c r="B1516">
        <v>216697666</v>
      </c>
      <c r="C1516" t="s">
        <v>977</v>
      </c>
      <c r="D1516" t="s">
        <v>978</v>
      </c>
      <c r="E1516" t="s">
        <v>1205</v>
      </c>
      <c r="F1516" t="s">
        <v>319</v>
      </c>
      <c r="G1516" t="s">
        <v>258</v>
      </c>
      <c r="H1516">
        <v>1</v>
      </c>
      <c r="I1516" t="s">
        <v>43</v>
      </c>
      <c r="J1516">
        <v>16</v>
      </c>
      <c r="K1516" t="s">
        <v>44</v>
      </c>
      <c r="L1516">
        <v>4302001</v>
      </c>
      <c r="M1516" t="s">
        <v>775</v>
      </c>
      <c r="N1516" t="s">
        <v>648</v>
      </c>
      <c r="O1516">
        <v>439</v>
      </c>
      <c r="P1516" t="s">
        <v>489</v>
      </c>
      <c r="Q1516" t="s">
        <v>649</v>
      </c>
      <c r="R1516" t="s">
        <v>1008</v>
      </c>
      <c r="S1516" t="s">
        <v>1009</v>
      </c>
      <c r="T1516" t="s">
        <v>1242</v>
      </c>
      <c r="U1516" t="s">
        <v>214</v>
      </c>
      <c r="V1516" t="s">
        <v>215</v>
      </c>
      <c r="W1516">
        <v>0</v>
      </c>
      <c r="X1516" t="s">
        <v>211</v>
      </c>
      <c r="Y1516">
        <v>1</v>
      </c>
      <c r="Z1516" t="s">
        <v>211</v>
      </c>
      <c r="AA1516" s="1">
        <v>23782500</v>
      </c>
      <c r="AB1516" s="1">
        <v>23782500</v>
      </c>
      <c r="AC1516" s="1">
        <v>23782500</v>
      </c>
      <c r="AD1516" t="s">
        <v>136</v>
      </c>
      <c r="AE1516">
        <v>5</v>
      </c>
      <c r="AF1516" t="s">
        <v>216</v>
      </c>
      <c r="AG1516" t="s">
        <v>47</v>
      </c>
      <c r="AH1516" t="s">
        <v>48</v>
      </c>
      <c r="AI1516" t="s">
        <v>1206</v>
      </c>
      <c r="AJ1516">
        <v>0</v>
      </c>
      <c r="AK1516">
        <v>1</v>
      </c>
      <c r="AL1516" t="s">
        <v>125</v>
      </c>
      <c r="AM1516" s="1">
        <v>23782500</v>
      </c>
      <c r="AN1516" s="1">
        <v>23782500</v>
      </c>
      <c r="AO1516" s="1">
        <v>23782500</v>
      </c>
    </row>
    <row r="1517" spans="1:41" x14ac:dyDescent="0.35">
      <c r="A1517">
        <v>436390</v>
      </c>
      <c r="B1517">
        <v>216697666</v>
      </c>
      <c r="C1517" t="s">
        <v>977</v>
      </c>
      <c r="D1517" t="s">
        <v>978</v>
      </c>
      <c r="E1517" t="s">
        <v>1205</v>
      </c>
      <c r="F1517" t="s">
        <v>319</v>
      </c>
      <c r="G1517" t="s">
        <v>258</v>
      </c>
      <c r="H1517">
        <v>1</v>
      </c>
      <c r="I1517" t="s">
        <v>43</v>
      </c>
      <c r="J1517">
        <v>16</v>
      </c>
      <c r="K1517" t="s">
        <v>44</v>
      </c>
      <c r="L1517">
        <v>2102056</v>
      </c>
      <c r="M1517" t="s">
        <v>1192</v>
      </c>
      <c r="N1517" t="s">
        <v>1078</v>
      </c>
      <c r="O1517">
        <v>439</v>
      </c>
      <c r="P1517" t="s">
        <v>460</v>
      </c>
      <c r="Q1517" t="s">
        <v>1079</v>
      </c>
      <c r="R1517" t="s">
        <v>1008</v>
      </c>
      <c r="S1517" t="s">
        <v>1009</v>
      </c>
      <c r="T1517" t="s">
        <v>1243</v>
      </c>
      <c r="U1517" t="s">
        <v>214</v>
      </c>
      <c r="V1517" t="s">
        <v>215</v>
      </c>
      <c r="W1517">
        <v>0</v>
      </c>
      <c r="X1517" t="s">
        <v>211</v>
      </c>
      <c r="Y1517">
        <v>1</v>
      </c>
      <c r="Z1517" t="s">
        <v>211</v>
      </c>
      <c r="AA1517" s="1">
        <v>22848543</v>
      </c>
      <c r="AB1517" s="1">
        <v>22848543</v>
      </c>
      <c r="AC1517" s="1">
        <v>22848543</v>
      </c>
      <c r="AD1517" t="s">
        <v>136</v>
      </c>
      <c r="AE1517">
        <v>5</v>
      </c>
      <c r="AF1517" t="s">
        <v>216</v>
      </c>
      <c r="AG1517" t="s">
        <v>47</v>
      </c>
      <c r="AH1517" t="s">
        <v>48</v>
      </c>
      <c r="AI1517" t="s">
        <v>1206</v>
      </c>
      <c r="AJ1517">
        <v>0</v>
      </c>
      <c r="AK1517">
        <v>1</v>
      </c>
      <c r="AL1517" t="s">
        <v>125</v>
      </c>
      <c r="AM1517" s="1">
        <v>22848543</v>
      </c>
      <c r="AN1517" s="1">
        <v>22848543</v>
      </c>
      <c r="AO1517" s="1">
        <v>22848543</v>
      </c>
    </row>
    <row r="1518" spans="1:41" x14ac:dyDescent="0.35">
      <c r="A1518">
        <v>436391</v>
      </c>
      <c r="B1518">
        <v>216697666</v>
      </c>
      <c r="C1518" t="s">
        <v>977</v>
      </c>
      <c r="D1518" t="s">
        <v>978</v>
      </c>
      <c r="E1518" t="s">
        <v>1205</v>
      </c>
      <c r="F1518" t="s">
        <v>319</v>
      </c>
      <c r="G1518" t="s">
        <v>258</v>
      </c>
      <c r="H1518">
        <v>1</v>
      </c>
      <c r="I1518" t="s">
        <v>43</v>
      </c>
      <c r="J1518">
        <v>16</v>
      </c>
      <c r="K1518" t="s">
        <v>44</v>
      </c>
      <c r="L1518">
        <v>3208010</v>
      </c>
      <c r="M1518" t="s">
        <v>626</v>
      </c>
      <c r="N1518" t="s">
        <v>648</v>
      </c>
      <c r="O1518">
        <v>439</v>
      </c>
      <c r="P1518" t="s">
        <v>502</v>
      </c>
      <c r="Q1518" t="s">
        <v>649</v>
      </c>
      <c r="R1518" t="s">
        <v>1041</v>
      </c>
      <c r="S1518" t="s">
        <v>1042</v>
      </c>
      <c r="T1518" t="s">
        <v>1244</v>
      </c>
      <c r="U1518" t="s">
        <v>214</v>
      </c>
      <c r="V1518" t="s">
        <v>215</v>
      </c>
      <c r="W1518">
        <v>0</v>
      </c>
      <c r="X1518" t="s">
        <v>211</v>
      </c>
      <c r="Y1518">
        <v>1</v>
      </c>
      <c r="Z1518" t="s">
        <v>211</v>
      </c>
      <c r="AA1518" s="1">
        <v>20727760</v>
      </c>
      <c r="AB1518" s="1">
        <v>20727760</v>
      </c>
      <c r="AC1518" s="1">
        <v>20727760</v>
      </c>
      <c r="AD1518" t="s">
        <v>136</v>
      </c>
      <c r="AE1518">
        <v>5</v>
      </c>
      <c r="AF1518" t="s">
        <v>216</v>
      </c>
      <c r="AG1518" t="s">
        <v>47</v>
      </c>
      <c r="AH1518" t="s">
        <v>48</v>
      </c>
      <c r="AI1518" t="s">
        <v>1206</v>
      </c>
      <c r="AJ1518">
        <v>0</v>
      </c>
      <c r="AK1518">
        <v>1</v>
      </c>
      <c r="AL1518" t="s">
        <v>125</v>
      </c>
      <c r="AM1518" s="1">
        <v>20727760</v>
      </c>
      <c r="AN1518" s="1">
        <v>20727760</v>
      </c>
      <c r="AO1518" s="1">
        <v>20727760</v>
      </c>
    </row>
    <row r="1519" spans="1:41" x14ac:dyDescent="0.35">
      <c r="A1519">
        <v>436392</v>
      </c>
      <c r="B1519">
        <v>216697666</v>
      </c>
      <c r="C1519" t="s">
        <v>977</v>
      </c>
      <c r="D1519" t="s">
        <v>978</v>
      </c>
      <c r="E1519" t="s">
        <v>1205</v>
      </c>
      <c r="F1519" t="s">
        <v>319</v>
      </c>
      <c r="G1519" t="s">
        <v>258</v>
      </c>
      <c r="H1519">
        <v>1</v>
      </c>
      <c r="I1519" t="s">
        <v>43</v>
      </c>
      <c r="J1519">
        <v>16</v>
      </c>
      <c r="K1519" t="s">
        <v>44</v>
      </c>
      <c r="L1519">
        <v>4599017</v>
      </c>
      <c r="M1519" t="s">
        <v>561</v>
      </c>
      <c r="N1519" t="s">
        <v>648</v>
      </c>
      <c r="O1519">
        <v>439</v>
      </c>
      <c r="P1519" t="s">
        <v>495</v>
      </c>
      <c r="Q1519" t="s">
        <v>649</v>
      </c>
      <c r="R1519" t="s">
        <v>1008</v>
      </c>
      <c r="S1519" t="s">
        <v>1009</v>
      </c>
      <c r="T1519" t="s">
        <v>1245</v>
      </c>
      <c r="U1519" t="s">
        <v>214</v>
      </c>
      <c r="V1519" t="s">
        <v>215</v>
      </c>
      <c r="W1519">
        <v>0</v>
      </c>
      <c r="X1519" t="s">
        <v>211</v>
      </c>
      <c r="Y1519">
        <v>1</v>
      </c>
      <c r="Z1519" t="s">
        <v>211</v>
      </c>
      <c r="AA1519" s="1">
        <v>70000000</v>
      </c>
      <c r="AB1519" s="1">
        <v>70000000</v>
      </c>
      <c r="AC1519" s="1">
        <v>64000000</v>
      </c>
      <c r="AD1519" t="s">
        <v>136</v>
      </c>
      <c r="AE1519">
        <v>5</v>
      </c>
      <c r="AF1519" t="s">
        <v>216</v>
      </c>
      <c r="AG1519" t="s">
        <v>47</v>
      </c>
      <c r="AH1519" t="s">
        <v>48</v>
      </c>
      <c r="AI1519" t="s">
        <v>1206</v>
      </c>
      <c r="AJ1519">
        <v>0</v>
      </c>
      <c r="AK1519">
        <v>1</v>
      </c>
      <c r="AL1519" t="s">
        <v>125</v>
      </c>
      <c r="AM1519" s="1">
        <v>70000000</v>
      </c>
      <c r="AN1519" s="1">
        <v>70000000</v>
      </c>
      <c r="AO1519" s="1">
        <v>64000000</v>
      </c>
    </row>
    <row r="1520" spans="1:41" x14ac:dyDescent="0.35">
      <c r="A1520">
        <v>436393</v>
      </c>
      <c r="B1520">
        <v>216697666</v>
      </c>
      <c r="C1520" t="s">
        <v>977</v>
      </c>
      <c r="D1520" t="s">
        <v>978</v>
      </c>
      <c r="E1520" t="s">
        <v>1205</v>
      </c>
      <c r="F1520" t="s">
        <v>304</v>
      </c>
      <c r="G1520" t="s">
        <v>260</v>
      </c>
      <c r="H1520">
        <v>1</v>
      </c>
      <c r="I1520" t="s">
        <v>43</v>
      </c>
      <c r="J1520">
        <v>16</v>
      </c>
      <c r="K1520" t="s">
        <v>44</v>
      </c>
      <c r="L1520">
        <v>1905027</v>
      </c>
      <c r="M1520" t="s">
        <v>447</v>
      </c>
      <c r="N1520" t="s">
        <v>320</v>
      </c>
      <c r="O1520">
        <v>439</v>
      </c>
      <c r="P1520" t="s">
        <v>439</v>
      </c>
      <c r="Q1520" t="s">
        <v>321</v>
      </c>
      <c r="R1520" t="s">
        <v>913</v>
      </c>
      <c r="S1520" t="s">
        <v>914</v>
      </c>
      <c r="T1520" t="s">
        <v>1246</v>
      </c>
      <c r="U1520" t="s">
        <v>214</v>
      </c>
      <c r="V1520" t="s">
        <v>215</v>
      </c>
      <c r="W1520">
        <v>0</v>
      </c>
      <c r="X1520" t="s">
        <v>211</v>
      </c>
      <c r="Y1520">
        <v>1</v>
      </c>
      <c r="Z1520" t="s">
        <v>211</v>
      </c>
      <c r="AA1520" s="1">
        <v>100423000</v>
      </c>
      <c r="AB1520" s="1">
        <v>58373000</v>
      </c>
      <c r="AC1520" s="1">
        <v>58373000</v>
      </c>
      <c r="AD1520" t="s">
        <v>136</v>
      </c>
      <c r="AE1520">
        <v>5</v>
      </c>
      <c r="AF1520" t="s">
        <v>216</v>
      </c>
      <c r="AG1520" t="s">
        <v>301</v>
      </c>
      <c r="AH1520" t="s">
        <v>48</v>
      </c>
      <c r="AI1520" t="s">
        <v>1206</v>
      </c>
      <c r="AJ1520">
        <v>1</v>
      </c>
      <c r="AK1520">
        <v>0.43553223388305845</v>
      </c>
      <c r="AL1520" t="s">
        <v>125</v>
      </c>
      <c r="AM1520" s="1">
        <v>43737453.523238376</v>
      </c>
      <c r="AN1520" s="1">
        <v>25423323.08845577</v>
      </c>
      <c r="AO1520" s="1">
        <v>25423323.08845577</v>
      </c>
    </row>
    <row r="1521" spans="1:41" x14ac:dyDescent="0.35">
      <c r="A1521">
        <v>436394</v>
      </c>
      <c r="B1521">
        <v>216697666</v>
      </c>
      <c r="C1521" t="s">
        <v>977</v>
      </c>
      <c r="D1521" t="s">
        <v>978</v>
      </c>
      <c r="E1521" t="s">
        <v>1205</v>
      </c>
      <c r="F1521" t="s">
        <v>304</v>
      </c>
      <c r="G1521" t="s">
        <v>260</v>
      </c>
      <c r="H1521">
        <v>1</v>
      </c>
      <c r="I1521" t="s">
        <v>43</v>
      </c>
      <c r="J1521">
        <v>16</v>
      </c>
      <c r="K1521" t="s">
        <v>44</v>
      </c>
      <c r="L1521">
        <v>1905026</v>
      </c>
      <c r="M1521" t="s">
        <v>446</v>
      </c>
      <c r="N1521" t="s">
        <v>320</v>
      </c>
      <c r="O1521">
        <v>439</v>
      </c>
      <c r="P1521" t="s">
        <v>439</v>
      </c>
      <c r="Q1521" t="s">
        <v>321</v>
      </c>
      <c r="R1521" t="s">
        <v>913</v>
      </c>
      <c r="S1521" t="s">
        <v>914</v>
      </c>
      <c r="T1521" t="s">
        <v>1246</v>
      </c>
      <c r="U1521" t="s">
        <v>214</v>
      </c>
      <c r="V1521" t="s">
        <v>215</v>
      </c>
      <c r="W1521">
        <v>0</v>
      </c>
      <c r="X1521" t="s">
        <v>211</v>
      </c>
      <c r="Y1521">
        <v>1</v>
      </c>
      <c r="Z1521" t="s">
        <v>211</v>
      </c>
      <c r="AA1521" s="1">
        <v>63323000</v>
      </c>
      <c r="AB1521" s="1">
        <v>39323000</v>
      </c>
      <c r="AC1521" s="1">
        <v>39323000</v>
      </c>
      <c r="AD1521" t="s">
        <v>136</v>
      </c>
      <c r="AE1521">
        <v>5</v>
      </c>
      <c r="AF1521" t="s">
        <v>216</v>
      </c>
      <c r="AG1521" t="s">
        <v>301</v>
      </c>
      <c r="AH1521" t="s">
        <v>48</v>
      </c>
      <c r="AI1521" t="s">
        <v>1206</v>
      </c>
      <c r="AJ1521">
        <v>1</v>
      </c>
      <c r="AK1521">
        <v>0.43553223388305845</v>
      </c>
      <c r="AL1521" t="s">
        <v>125</v>
      </c>
      <c r="AM1521" s="1">
        <v>27579207.646176912</v>
      </c>
      <c r="AN1521" s="1">
        <v>17126434.032983508</v>
      </c>
      <c r="AO1521" s="1">
        <v>17126434.032983508</v>
      </c>
    </row>
    <row r="1522" spans="1:41" x14ac:dyDescent="0.35">
      <c r="A1522">
        <v>436395</v>
      </c>
      <c r="B1522">
        <v>216697666</v>
      </c>
      <c r="C1522" t="s">
        <v>977</v>
      </c>
      <c r="D1522" t="s">
        <v>978</v>
      </c>
      <c r="E1522" t="s">
        <v>1205</v>
      </c>
      <c r="F1522" t="s">
        <v>304</v>
      </c>
      <c r="G1522" t="s">
        <v>260</v>
      </c>
      <c r="H1522">
        <v>1</v>
      </c>
      <c r="I1522" t="s">
        <v>43</v>
      </c>
      <c r="J1522">
        <v>16</v>
      </c>
      <c r="K1522" t="s">
        <v>44</v>
      </c>
      <c r="L1522">
        <v>1905022</v>
      </c>
      <c r="M1522" t="s">
        <v>794</v>
      </c>
      <c r="N1522" t="s">
        <v>320</v>
      </c>
      <c r="O1522">
        <v>439</v>
      </c>
      <c r="P1522" t="s">
        <v>439</v>
      </c>
      <c r="Q1522" t="s">
        <v>321</v>
      </c>
      <c r="R1522" t="s">
        <v>913</v>
      </c>
      <c r="S1522" t="s">
        <v>914</v>
      </c>
      <c r="T1522" t="s">
        <v>1246</v>
      </c>
      <c r="U1522" t="s">
        <v>214</v>
      </c>
      <c r="V1522" t="s">
        <v>215</v>
      </c>
      <c r="W1522">
        <v>0</v>
      </c>
      <c r="X1522" t="s">
        <v>211</v>
      </c>
      <c r="Y1522">
        <v>1</v>
      </c>
      <c r="Z1522" t="s">
        <v>211</v>
      </c>
      <c r="AA1522" s="1">
        <v>110489172</v>
      </c>
      <c r="AB1522" s="1">
        <v>69342421</v>
      </c>
      <c r="AC1522" s="1">
        <v>69342421</v>
      </c>
      <c r="AD1522" t="s">
        <v>136</v>
      </c>
      <c r="AE1522">
        <v>5</v>
      </c>
      <c r="AF1522" t="s">
        <v>216</v>
      </c>
      <c r="AG1522" t="s">
        <v>301</v>
      </c>
      <c r="AH1522" t="s">
        <v>48</v>
      </c>
      <c r="AI1522" t="s">
        <v>1206</v>
      </c>
      <c r="AJ1522">
        <v>1</v>
      </c>
      <c r="AK1522">
        <v>0.43553223388305845</v>
      </c>
      <c r="AL1522" t="s">
        <v>125</v>
      </c>
      <c r="AM1522" s="1">
        <v>48121595.901049472</v>
      </c>
      <c r="AN1522" s="1">
        <v>30200859.520989504</v>
      </c>
      <c r="AO1522" s="1">
        <v>30200859.520989504</v>
      </c>
    </row>
    <row r="1523" spans="1:41" x14ac:dyDescent="0.35">
      <c r="A1523">
        <v>436396</v>
      </c>
      <c r="B1523">
        <v>216697666</v>
      </c>
      <c r="C1523" t="s">
        <v>977</v>
      </c>
      <c r="D1523" t="s">
        <v>978</v>
      </c>
      <c r="E1523" t="s">
        <v>1205</v>
      </c>
      <c r="F1523" t="s">
        <v>304</v>
      </c>
      <c r="G1523" t="s">
        <v>260</v>
      </c>
      <c r="H1523">
        <v>1</v>
      </c>
      <c r="I1523" t="s">
        <v>43</v>
      </c>
      <c r="J1523">
        <v>16</v>
      </c>
      <c r="K1523" t="s">
        <v>44</v>
      </c>
      <c r="L1523">
        <v>3301053</v>
      </c>
      <c r="M1523" t="s">
        <v>545</v>
      </c>
      <c r="N1523" t="s">
        <v>670</v>
      </c>
      <c r="O1523">
        <v>439</v>
      </c>
      <c r="P1523" t="s">
        <v>537</v>
      </c>
      <c r="Q1523" t="s">
        <v>671</v>
      </c>
      <c r="R1523" t="s">
        <v>1021</v>
      </c>
      <c r="S1523" t="s">
        <v>1022</v>
      </c>
      <c r="T1523" t="s">
        <v>1247</v>
      </c>
      <c r="U1523" t="s">
        <v>214</v>
      </c>
      <c r="V1523" t="s">
        <v>215</v>
      </c>
      <c r="W1523">
        <v>0</v>
      </c>
      <c r="X1523" t="s">
        <v>211</v>
      </c>
      <c r="Y1523">
        <v>1</v>
      </c>
      <c r="Z1523" t="s">
        <v>211</v>
      </c>
      <c r="AA1523" s="1">
        <v>81875114</v>
      </c>
      <c r="AB1523" s="1">
        <v>81875114</v>
      </c>
      <c r="AC1523" s="1">
        <v>81875114</v>
      </c>
      <c r="AD1523" t="s">
        <v>136</v>
      </c>
      <c r="AE1523">
        <v>5</v>
      </c>
      <c r="AF1523" t="s">
        <v>216</v>
      </c>
      <c r="AG1523" t="s">
        <v>301</v>
      </c>
      <c r="AH1523" t="s">
        <v>48</v>
      </c>
      <c r="AI1523" t="s">
        <v>1206</v>
      </c>
      <c r="AJ1523">
        <v>1</v>
      </c>
      <c r="AK1523">
        <v>0.43553223388305845</v>
      </c>
      <c r="AL1523" t="s">
        <v>125</v>
      </c>
      <c r="AM1523" s="1">
        <v>35659251.299850076</v>
      </c>
      <c r="AN1523" s="1">
        <v>35659251.299850076</v>
      </c>
      <c r="AO1523" s="1">
        <v>35659251.299850076</v>
      </c>
    </row>
    <row r="1524" spans="1:41" x14ac:dyDescent="0.35">
      <c r="A1524">
        <v>436397</v>
      </c>
      <c r="B1524">
        <v>216697666</v>
      </c>
      <c r="C1524" t="s">
        <v>977</v>
      </c>
      <c r="D1524" t="s">
        <v>978</v>
      </c>
      <c r="E1524" t="s">
        <v>1205</v>
      </c>
      <c r="F1524" t="s">
        <v>304</v>
      </c>
      <c r="G1524" t="s">
        <v>260</v>
      </c>
      <c r="H1524">
        <v>1</v>
      </c>
      <c r="I1524" t="s">
        <v>43</v>
      </c>
      <c r="J1524">
        <v>16</v>
      </c>
      <c r="K1524" t="s">
        <v>44</v>
      </c>
      <c r="L1524">
        <v>3904016</v>
      </c>
      <c r="M1524" t="s">
        <v>550</v>
      </c>
      <c r="N1524" t="s">
        <v>365</v>
      </c>
      <c r="O1524">
        <v>439</v>
      </c>
      <c r="P1524" t="s">
        <v>515</v>
      </c>
      <c r="Q1524" t="s">
        <v>366</v>
      </c>
      <c r="R1524" t="s">
        <v>1008</v>
      </c>
      <c r="S1524" t="s">
        <v>1009</v>
      </c>
      <c r="T1524" t="s">
        <v>1248</v>
      </c>
      <c r="U1524" t="s">
        <v>214</v>
      </c>
      <c r="V1524" t="s">
        <v>215</v>
      </c>
      <c r="W1524">
        <v>0</v>
      </c>
      <c r="X1524" t="s">
        <v>211</v>
      </c>
      <c r="Y1524">
        <v>1</v>
      </c>
      <c r="Z1524" t="s">
        <v>211</v>
      </c>
      <c r="AA1524" s="1">
        <v>13043480</v>
      </c>
      <c r="AB1524" s="1">
        <v>13043480</v>
      </c>
      <c r="AC1524" s="1">
        <v>5000000</v>
      </c>
      <c r="AD1524" t="s">
        <v>136</v>
      </c>
      <c r="AE1524">
        <v>5</v>
      </c>
      <c r="AF1524" t="s">
        <v>216</v>
      </c>
      <c r="AG1524" t="s">
        <v>47</v>
      </c>
      <c r="AH1524" t="s">
        <v>48</v>
      </c>
      <c r="AI1524" t="s">
        <v>1206</v>
      </c>
      <c r="AJ1524">
        <v>0</v>
      </c>
      <c r="AK1524">
        <v>1</v>
      </c>
      <c r="AL1524" t="s">
        <v>125</v>
      </c>
      <c r="AM1524" s="1">
        <v>13043480</v>
      </c>
      <c r="AN1524" s="1">
        <v>13043480</v>
      </c>
      <c r="AO1524" s="1">
        <v>5000000</v>
      </c>
    </row>
    <row r="1525" spans="1:41" x14ac:dyDescent="0.35">
      <c r="A1525">
        <v>436398</v>
      </c>
      <c r="B1525">
        <v>216697666</v>
      </c>
      <c r="C1525" t="s">
        <v>977</v>
      </c>
      <c r="D1525" t="s">
        <v>978</v>
      </c>
      <c r="E1525" t="s">
        <v>1205</v>
      </c>
      <c r="F1525" t="s">
        <v>304</v>
      </c>
      <c r="G1525" t="s">
        <v>260</v>
      </c>
      <c r="H1525">
        <v>1</v>
      </c>
      <c r="I1525" t="s">
        <v>43</v>
      </c>
      <c r="J1525">
        <v>16</v>
      </c>
      <c r="K1525" t="s">
        <v>44</v>
      </c>
      <c r="L1525">
        <v>4503013</v>
      </c>
      <c r="M1525" t="s">
        <v>827</v>
      </c>
      <c r="N1525" t="s">
        <v>684</v>
      </c>
      <c r="O1525">
        <v>439</v>
      </c>
      <c r="P1525" t="s">
        <v>495</v>
      </c>
      <c r="Q1525" t="s">
        <v>685</v>
      </c>
      <c r="R1525" t="s">
        <v>809</v>
      </c>
      <c r="S1525" t="s">
        <v>810</v>
      </c>
      <c r="T1525" t="s">
        <v>1249</v>
      </c>
      <c r="U1525" t="s">
        <v>214</v>
      </c>
      <c r="V1525" t="s">
        <v>215</v>
      </c>
      <c r="W1525">
        <v>0</v>
      </c>
      <c r="X1525" t="s">
        <v>211</v>
      </c>
      <c r="Y1525">
        <v>1</v>
      </c>
      <c r="Z1525" t="s">
        <v>211</v>
      </c>
      <c r="AA1525" s="1">
        <v>24721000</v>
      </c>
      <c r="AB1525" s="1">
        <v>24721000</v>
      </c>
      <c r="AC1525" s="1">
        <v>24721000</v>
      </c>
      <c r="AD1525" t="s">
        <v>136</v>
      </c>
      <c r="AE1525">
        <v>5</v>
      </c>
      <c r="AF1525" t="s">
        <v>216</v>
      </c>
      <c r="AG1525" t="s">
        <v>47</v>
      </c>
      <c r="AH1525" t="s">
        <v>48</v>
      </c>
      <c r="AI1525" t="s">
        <v>1206</v>
      </c>
      <c r="AJ1525">
        <v>0</v>
      </c>
      <c r="AK1525">
        <v>1</v>
      </c>
      <c r="AL1525" t="s">
        <v>125</v>
      </c>
      <c r="AM1525" s="1">
        <v>24721000</v>
      </c>
      <c r="AN1525" s="1">
        <v>24721000</v>
      </c>
      <c r="AO1525" s="1">
        <v>24721000</v>
      </c>
    </row>
    <row r="1526" spans="1:41" x14ac:dyDescent="0.35">
      <c r="A1526">
        <v>436399</v>
      </c>
      <c r="B1526">
        <v>216697666</v>
      </c>
      <c r="C1526" t="s">
        <v>977</v>
      </c>
      <c r="D1526" t="s">
        <v>978</v>
      </c>
      <c r="E1526" t="s">
        <v>1205</v>
      </c>
      <c r="F1526" t="s">
        <v>304</v>
      </c>
      <c r="G1526" t="s">
        <v>260</v>
      </c>
      <c r="H1526">
        <v>1</v>
      </c>
      <c r="I1526" t="s">
        <v>43</v>
      </c>
      <c r="J1526">
        <v>16</v>
      </c>
      <c r="K1526" t="s">
        <v>44</v>
      </c>
      <c r="L1526">
        <v>3202006</v>
      </c>
      <c r="M1526" t="s">
        <v>543</v>
      </c>
      <c r="N1526" t="s">
        <v>837</v>
      </c>
      <c r="O1526">
        <v>439</v>
      </c>
      <c r="P1526" t="s">
        <v>502</v>
      </c>
      <c r="Q1526" t="s">
        <v>838</v>
      </c>
      <c r="R1526" t="s">
        <v>212</v>
      </c>
      <c r="S1526" t="s">
        <v>213</v>
      </c>
      <c r="T1526" t="s">
        <v>1250</v>
      </c>
      <c r="U1526" t="s">
        <v>214</v>
      </c>
      <c r="V1526" t="s">
        <v>215</v>
      </c>
      <c r="W1526">
        <v>0</v>
      </c>
      <c r="X1526" t="s">
        <v>211</v>
      </c>
      <c r="Y1526">
        <v>1</v>
      </c>
      <c r="Z1526" t="s">
        <v>211</v>
      </c>
      <c r="AA1526" s="1">
        <v>46182598</v>
      </c>
      <c r="AB1526" s="1">
        <v>46182599</v>
      </c>
      <c r="AC1526" s="1">
        <v>22606090</v>
      </c>
      <c r="AD1526" t="s">
        <v>136</v>
      </c>
      <c r="AE1526">
        <v>5</v>
      </c>
      <c r="AF1526" t="s">
        <v>216</v>
      </c>
      <c r="AG1526" t="s">
        <v>47</v>
      </c>
      <c r="AH1526" t="s">
        <v>48</v>
      </c>
      <c r="AI1526" t="s">
        <v>1206</v>
      </c>
      <c r="AJ1526">
        <v>0</v>
      </c>
      <c r="AK1526">
        <v>1</v>
      </c>
      <c r="AL1526" t="s">
        <v>125</v>
      </c>
      <c r="AM1526" s="1">
        <v>46182598</v>
      </c>
      <c r="AN1526" s="1">
        <v>46182599</v>
      </c>
      <c r="AO1526" s="1">
        <v>22606090</v>
      </c>
    </row>
    <row r="1527" spans="1:41" x14ac:dyDescent="0.35">
      <c r="A1527">
        <v>436400</v>
      </c>
      <c r="B1527">
        <v>216697666</v>
      </c>
      <c r="C1527" t="s">
        <v>977</v>
      </c>
      <c r="D1527" t="s">
        <v>978</v>
      </c>
      <c r="E1527" t="s">
        <v>1205</v>
      </c>
      <c r="F1527" t="s">
        <v>304</v>
      </c>
      <c r="G1527" t="s">
        <v>260</v>
      </c>
      <c r="H1527">
        <v>1</v>
      </c>
      <c r="I1527" t="s">
        <v>43</v>
      </c>
      <c r="J1527">
        <v>16</v>
      </c>
      <c r="K1527" t="s">
        <v>44</v>
      </c>
      <c r="L1527">
        <v>4101038</v>
      </c>
      <c r="M1527" t="s">
        <v>541</v>
      </c>
      <c r="N1527" t="s">
        <v>419</v>
      </c>
      <c r="O1527">
        <v>439</v>
      </c>
      <c r="P1527" t="s">
        <v>518</v>
      </c>
      <c r="Q1527" t="s">
        <v>420</v>
      </c>
      <c r="R1527" t="s">
        <v>1019</v>
      </c>
      <c r="S1527" t="s">
        <v>1020</v>
      </c>
      <c r="T1527" t="s">
        <v>1251</v>
      </c>
      <c r="U1527" t="s">
        <v>214</v>
      </c>
      <c r="V1527" t="s">
        <v>215</v>
      </c>
      <c r="W1527">
        <v>0</v>
      </c>
      <c r="X1527" t="s">
        <v>211</v>
      </c>
      <c r="Y1527">
        <v>1</v>
      </c>
      <c r="Z1527" t="s">
        <v>211</v>
      </c>
      <c r="AA1527" s="1">
        <v>8283670</v>
      </c>
      <c r="AB1527" s="1">
        <v>8283670</v>
      </c>
      <c r="AC1527" s="1">
        <v>8283670</v>
      </c>
      <c r="AD1527" t="s">
        <v>136</v>
      </c>
      <c r="AE1527">
        <v>5</v>
      </c>
      <c r="AF1527" t="s">
        <v>216</v>
      </c>
      <c r="AG1527" t="s">
        <v>47</v>
      </c>
      <c r="AH1527" t="s">
        <v>48</v>
      </c>
      <c r="AI1527" t="s">
        <v>1206</v>
      </c>
      <c r="AJ1527">
        <v>0</v>
      </c>
      <c r="AK1527">
        <v>1</v>
      </c>
      <c r="AL1527" t="s">
        <v>125</v>
      </c>
      <c r="AM1527" s="1">
        <v>8283670</v>
      </c>
      <c r="AN1527" s="1">
        <v>8283670</v>
      </c>
      <c r="AO1527" s="1">
        <v>8283670</v>
      </c>
    </row>
    <row r="1528" spans="1:41" x14ac:dyDescent="0.35">
      <c r="A1528">
        <v>436401</v>
      </c>
      <c r="B1528">
        <v>216697666</v>
      </c>
      <c r="C1528" t="s">
        <v>977</v>
      </c>
      <c r="D1528" t="s">
        <v>978</v>
      </c>
      <c r="E1528" t="s">
        <v>1205</v>
      </c>
      <c r="F1528" t="s">
        <v>304</v>
      </c>
      <c r="G1528" t="s">
        <v>260</v>
      </c>
      <c r="H1528">
        <v>1</v>
      </c>
      <c r="I1528" t="s">
        <v>43</v>
      </c>
      <c r="J1528">
        <v>16</v>
      </c>
      <c r="K1528" t="s">
        <v>44</v>
      </c>
      <c r="L1528">
        <v>1905030</v>
      </c>
      <c r="M1528" t="s">
        <v>448</v>
      </c>
      <c r="N1528" t="s">
        <v>320</v>
      </c>
      <c r="O1528">
        <v>439</v>
      </c>
      <c r="P1528" t="s">
        <v>439</v>
      </c>
      <c r="Q1528" t="s">
        <v>321</v>
      </c>
      <c r="R1528" t="s">
        <v>913</v>
      </c>
      <c r="S1528" t="s">
        <v>914</v>
      </c>
      <c r="T1528" t="s">
        <v>1246</v>
      </c>
      <c r="U1528" t="s">
        <v>214</v>
      </c>
      <c r="V1528" t="s">
        <v>215</v>
      </c>
      <c r="W1528">
        <v>0</v>
      </c>
      <c r="X1528" t="s">
        <v>211</v>
      </c>
      <c r="Y1528">
        <v>1</v>
      </c>
      <c r="Z1528" t="s">
        <v>211</v>
      </c>
      <c r="AA1528" s="1">
        <v>91448354</v>
      </c>
      <c r="AB1528" s="1">
        <v>58584177</v>
      </c>
      <c r="AC1528" s="1">
        <v>58584177</v>
      </c>
      <c r="AD1528" t="s">
        <v>136</v>
      </c>
      <c r="AE1528">
        <v>5</v>
      </c>
      <c r="AF1528" t="s">
        <v>216</v>
      </c>
      <c r="AG1528" t="s">
        <v>301</v>
      </c>
      <c r="AH1528" t="s">
        <v>48</v>
      </c>
      <c r="AI1528" t="s">
        <v>1206</v>
      </c>
      <c r="AJ1528">
        <v>1</v>
      </c>
      <c r="AK1528">
        <v>0.43553223388305845</v>
      </c>
      <c r="AL1528" t="s">
        <v>125</v>
      </c>
      <c r="AM1528" s="1">
        <v>39828705.902548723</v>
      </c>
      <c r="AN1528" s="1">
        <v>25515297.479010493</v>
      </c>
      <c r="AO1528" s="1">
        <v>25515297.479010493</v>
      </c>
    </row>
    <row r="1529" spans="1:41" x14ac:dyDescent="0.35">
      <c r="A1529">
        <v>436402</v>
      </c>
      <c r="B1529">
        <v>216697666</v>
      </c>
      <c r="C1529" t="s">
        <v>977</v>
      </c>
      <c r="D1529" t="s">
        <v>978</v>
      </c>
      <c r="E1529" t="s">
        <v>1205</v>
      </c>
      <c r="F1529" t="s">
        <v>304</v>
      </c>
      <c r="G1529" t="s">
        <v>260</v>
      </c>
      <c r="H1529">
        <v>1</v>
      </c>
      <c r="I1529" t="s">
        <v>43</v>
      </c>
      <c r="J1529">
        <v>16</v>
      </c>
      <c r="K1529" t="s">
        <v>44</v>
      </c>
      <c r="L1529">
        <v>2201028</v>
      </c>
      <c r="M1529" t="s">
        <v>464</v>
      </c>
      <c r="N1529" t="s">
        <v>359</v>
      </c>
      <c r="O1529">
        <v>439</v>
      </c>
      <c r="P1529" t="s">
        <v>462</v>
      </c>
      <c r="Q1529" t="s">
        <v>360</v>
      </c>
      <c r="R1529" t="s">
        <v>736</v>
      </c>
      <c r="S1529" t="s">
        <v>737</v>
      </c>
      <c r="T1529" t="s">
        <v>1211</v>
      </c>
      <c r="U1529" t="s">
        <v>214</v>
      </c>
      <c r="V1529" t="s">
        <v>215</v>
      </c>
      <c r="W1529">
        <v>0</v>
      </c>
      <c r="X1529" t="s">
        <v>211</v>
      </c>
      <c r="Y1529">
        <v>1</v>
      </c>
      <c r="Z1529" t="s">
        <v>211</v>
      </c>
      <c r="AA1529" s="1">
        <v>10000000</v>
      </c>
      <c r="AB1529" s="1">
        <v>10000000</v>
      </c>
      <c r="AC1529" s="1">
        <v>2500000</v>
      </c>
      <c r="AD1529" t="s">
        <v>136</v>
      </c>
      <c r="AE1529">
        <v>5</v>
      </c>
      <c r="AF1529" t="s">
        <v>216</v>
      </c>
      <c r="AG1529" t="s">
        <v>301</v>
      </c>
      <c r="AH1529" t="s">
        <v>48</v>
      </c>
      <c r="AI1529" t="s">
        <v>1206</v>
      </c>
      <c r="AJ1529">
        <v>0</v>
      </c>
      <c r="AK1529">
        <v>1</v>
      </c>
      <c r="AL1529" t="s">
        <v>125</v>
      </c>
      <c r="AM1529" s="1">
        <v>10000000</v>
      </c>
      <c r="AN1529" s="1">
        <v>10000000</v>
      </c>
      <c r="AO1529" s="1">
        <v>2500000</v>
      </c>
    </row>
    <row r="1530" spans="1:41" x14ac:dyDescent="0.35">
      <c r="A1530">
        <v>436403</v>
      </c>
      <c r="B1530">
        <v>216697666</v>
      </c>
      <c r="C1530" t="s">
        <v>977</v>
      </c>
      <c r="D1530" t="s">
        <v>978</v>
      </c>
      <c r="E1530" t="s">
        <v>1205</v>
      </c>
      <c r="F1530" t="s">
        <v>304</v>
      </c>
      <c r="G1530" t="s">
        <v>260</v>
      </c>
      <c r="H1530">
        <v>1</v>
      </c>
      <c r="I1530" t="s">
        <v>43</v>
      </c>
      <c r="J1530">
        <v>16</v>
      </c>
      <c r="K1530" t="s">
        <v>44</v>
      </c>
      <c r="L1530">
        <v>1905023</v>
      </c>
      <c r="M1530" t="s">
        <v>444</v>
      </c>
      <c r="N1530" t="s">
        <v>320</v>
      </c>
      <c r="O1530">
        <v>439</v>
      </c>
      <c r="P1530" t="s">
        <v>439</v>
      </c>
      <c r="Q1530" t="s">
        <v>321</v>
      </c>
      <c r="R1530" t="s">
        <v>906</v>
      </c>
      <c r="S1530" t="s">
        <v>907</v>
      </c>
      <c r="T1530" t="s">
        <v>1252</v>
      </c>
      <c r="U1530" t="s">
        <v>214</v>
      </c>
      <c r="V1530" t="s">
        <v>215</v>
      </c>
      <c r="W1530">
        <v>0</v>
      </c>
      <c r="X1530" t="s">
        <v>211</v>
      </c>
      <c r="Y1530">
        <v>1</v>
      </c>
      <c r="Z1530" t="s">
        <v>211</v>
      </c>
      <c r="AA1530" s="1">
        <v>5572000</v>
      </c>
      <c r="AB1530" s="1">
        <v>5572000</v>
      </c>
      <c r="AC1530" s="1">
        <v>0</v>
      </c>
      <c r="AD1530" t="s">
        <v>136</v>
      </c>
      <c r="AE1530">
        <v>5</v>
      </c>
      <c r="AF1530" t="s">
        <v>216</v>
      </c>
      <c r="AG1530" t="s">
        <v>47</v>
      </c>
      <c r="AH1530" t="s">
        <v>48</v>
      </c>
      <c r="AI1530" t="s">
        <v>1206</v>
      </c>
      <c r="AJ1530">
        <v>0</v>
      </c>
      <c r="AK1530">
        <v>1</v>
      </c>
      <c r="AL1530" t="s">
        <v>125</v>
      </c>
      <c r="AM1530" s="1">
        <v>5572000</v>
      </c>
      <c r="AN1530" s="1">
        <v>5572000</v>
      </c>
      <c r="AO1530" s="1">
        <v>0</v>
      </c>
    </row>
    <row r="1531" spans="1:41" x14ac:dyDescent="0.35">
      <c r="A1531">
        <v>436404</v>
      </c>
      <c r="B1531">
        <v>216697666</v>
      </c>
      <c r="C1531" t="s">
        <v>977</v>
      </c>
      <c r="D1531" t="s">
        <v>978</v>
      </c>
      <c r="E1531" t="s">
        <v>1205</v>
      </c>
      <c r="F1531" t="s">
        <v>304</v>
      </c>
      <c r="G1531" t="s">
        <v>260</v>
      </c>
      <c r="H1531">
        <v>1</v>
      </c>
      <c r="I1531" t="s">
        <v>43</v>
      </c>
      <c r="J1531">
        <v>16</v>
      </c>
      <c r="K1531" t="s">
        <v>44</v>
      </c>
      <c r="L1531">
        <v>1905023</v>
      </c>
      <c r="M1531" t="s">
        <v>444</v>
      </c>
      <c r="N1531" t="s">
        <v>320</v>
      </c>
      <c r="O1531">
        <v>439</v>
      </c>
      <c r="P1531" t="s">
        <v>439</v>
      </c>
      <c r="Q1531" t="s">
        <v>321</v>
      </c>
      <c r="R1531" t="s">
        <v>913</v>
      </c>
      <c r="S1531" t="s">
        <v>914</v>
      </c>
      <c r="T1531" t="s">
        <v>1246</v>
      </c>
      <c r="U1531" t="s">
        <v>214</v>
      </c>
      <c r="V1531" t="s">
        <v>215</v>
      </c>
      <c r="W1531">
        <v>0</v>
      </c>
      <c r="X1531" t="s">
        <v>211</v>
      </c>
      <c r="Y1531">
        <v>1</v>
      </c>
      <c r="Z1531" t="s">
        <v>211</v>
      </c>
      <c r="AA1531" s="1">
        <v>22709000</v>
      </c>
      <c r="AB1531" s="1">
        <v>15209000</v>
      </c>
      <c r="AC1531" s="1">
        <v>15209000</v>
      </c>
      <c r="AD1531" t="s">
        <v>136</v>
      </c>
      <c r="AE1531">
        <v>5</v>
      </c>
      <c r="AF1531" t="s">
        <v>216</v>
      </c>
      <c r="AG1531" t="s">
        <v>301</v>
      </c>
      <c r="AH1531" t="s">
        <v>48</v>
      </c>
      <c r="AI1531" t="s">
        <v>1206</v>
      </c>
      <c r="AJ1531">
        <v>1</v>
      </c>
      <c r="AK1531">
        <v>0.43553223388305845</v>
      </c>
      <c r="AL1531" t="s">
        <v>125</v>
      </c>
      <c r="AM1531" s="1">
        <v>9890501.4992503747</v>
      </c>
      <c r="AN1531" s="1">
        <v>6624009.7451274358</v>
      </c>
      <c r="AO1531" s="1">
        <v>6624009.7451274358</v>
      </c>
    </row>
    <row r="1532" spans="1:41" x14ac:dyDescent="0.35">
      <c r="A1532">
        <v>436405</v>
      </c>
      <c r="B1532">
        <v>216697666</v>
      </c>
      <c r="C1532" t="s">
        <v>977</v>
      </c>
      <c r="D1532" t="s">
        <v>978</v>
      </c>
      <c r="E1532" t="s">
        <v>1205</v>
      </c>
      <c r="F1532" t="s">
        <v>304</v>
      </c>
      <c r="G1532" t="s">
        <v>260</v>
      </c>
      <c r="H1532">
        <v>1</v>
      </c>
      <c r="I1532" t="s">
        <v>43</v>
      </c>
      <c r="J1532">
        <v>16</v>
      </c>
      <c r="K1532" t="s">
        <v>44</v>
      </c>
      <c r="L1532">
        <v>2201028</v>
      </c>
      <c r="M1532" t="s">
        <v>464</v>
      </c>
      <c r="N1532" t="s">
        <v>359</v>
      </c>
      <c r="O1532">
        <v>439</v>
      </c>
      <c r="P1532" t="s">
        <v>462</v>
      </c>
      <c r="Q1532" t="s">
        <v>360</v>
      </c>
      <c r="R1532" t="s">
        <v>467</v>
      </c>
      <c r="S1532" t="s">
        <v>468</v>
      </c>
      <c r="T1532" t="s">
        <v>1253</v>
      </c>
      <c r="U1532" t="s">
        <v>214</v>
      </c>
      <c r="V1532" t="s">
        <v>215</v>
      </c>
      <c r="W1532">
        <v>0</v>
      </c>
      <c r="X1532" t="s">
        <v>211</v>
      </c>
      <c r="Y1532">
        <v>1</v>
      </c>
      <c r="Z1532" t="s">
        <v>211</v>
      </c>
      <c r="AA1532" s="1">
        <v>4499644</v>
      </c>
      <c r="AB1532" s="1">
        <v>4499644</v>
      </c>
      <c r="AC1532" s="1">
        <v>0</v>
      </c>
      <c r="AD1532" t="s">
        <v>136</v>
      </c>
      <c r="AE1532">
        <v>5</v>
      </c>
      <c r="AF1532" t="s">
        <v>216</v>
      </c>
      <c r="AG1532" t="s">
        <v>47</v>
      </c>
      <c r="AH1532" t="s">
        <v>48</v>
      </c>
      <c r="AI1532" t="s">
        <v>1206</v>
      </c>
      <c r="AJ1532">
        <v>0</v>
      </c>
      <c r="AK1532">
        <v>1</v>
      </c>
      <c r="AL1532" t="s">
        <v>125</v>
      </c>
      <c r="AM1532" s="1">
        <v>4499644</v>
      </c>
      <c r="AN1532" s="1">
        <v>4499644</v>
      </c>
      <c r="AO1532" s="1">
        <v>0</v>
      </c>
    </row>
    <row r="1533" spans="1:41" x14ac:dyDescent="0.35">
      <c r="A1533">
        <v>436406</v>
      </c>
      <c r="B1533">
        <v>216697666</v>
      </c>
      <c r="C1533" t="s">
        <v>977</v>
      </c>
      <c r="D1533" t="s">
        <v>978</v>
      </c>
      <c r="E1533" t="s">
        <v>1205</v>
      </c>
      <c r="F1533" t="s">
        <v>304</v>
      </c>
      <c r="G1533" t="s">
        <v>260</v>
      </c>
      <c r="H1533">
        <v>1</v>
      </c>
      <c r="I1533" t="s">
        <v>43</v>
      </c>
      <c r="J1533">
        <v>16</v>
      </c>
      <c r="K1533" t="s">
        <v>44</v>
      </c>
      <c r="L1533">
        <v>2201028</v>
      </c>
      <c r="M1533" t="s">
        <v>464</v>
      </c>
      <c r="N1533" t="s">
        <v>359</v>
      </c>
      <c r="O1533">
        <v>439</v>
      </c>
      <c r="P1533" t="s">
        <v>462</v>
      </c>
      <c r="Q1533" t="s">
        <v>360</v>
      </c>
      <c r="R1533" t="s">
        <v>212</v>
      </c>
      <c r="S1533" t="s">
        <v>213</v>
      </c>
      <c r="T1533" t="s">
        <v>1211</v>
      </c>
      <c r="U1533" t="s">
        <v>214</v>
      </c>
      <c r="V1533" t="s">
        <v>215</v>
      </c>
      <c r="W1533">
        <v>0</v>
      </c>
      <c r="X1533" t="s">
        <v>211</v>
      </c>
      <c r="Y1533">
        <v>1</v>
      </c>
      <c r="Z1533" t="s">
        <v>211</v>
      </c>
      <c r="AA1533" s="1">
        <v>10000000</v>
      </c>
      <c r="AB1533" s="1">
        <v>10000000</v>
      </c>
      <c r="AC1533" s="1">
        <v>2500000</v>
      </c>
      <c r="AD1533" t="s">
        <v>136</v>
      </c>
      <c r="AE1533">
        <v>5</v>
      </c>
      <c r="AF1533" t="s">
        <v>216</v>
      </c>
      <c r="AG1533" t="s">
        <v>301</v>
      </c>
      <c r="AH1533" t="s">
        <v>48</v>
      </c>
      <c r="AI1533" t="s">
        <v>1206</v>
      </c>
      <c r="AJ1533">
        <v>0</v>
      </c>
      <c r="AK1533">
        <v>1</v>
      </c>
      <c r="AL1533" t="s">
        <v>125</v>
      </c>
      <c r="AM1533" s="1">
        <v>10000000</v>
      </c>
      <c r="AN1533" s="1">
        <v>10000000</v>
      </c>
      <c r="AO1533" s="1">
        <v>2500000</v>
      </c>
    </row>
    <row r="1534" spans="1:41" x14ac:dyDescent="0.35">
      <c r="A1534">
        <v>436407</v>
      </c>
      <c r="B1534">
        <v>216697666</v>
      </c>
      <c r="C1534" t="s">
        <v>977</v>
      </c>
      <c r="D1534" t="s">
        <v>978</v>
      </c>
      <c r="E1534" t="s">
        <v>1205</v>
      </c>
      <c r="F1534" t="s">
        <v>304</v>
      </c>
      <c r="G1534" t="s">
        <v>260</v>
      </c>
      <c r="H1534">
        <v>1</v>
      </c>
      <c r="I1534" t="s">
        <v>43</v>
      </c>
      <c r="J1534">
        <v>16</v>
      </c>
      <c r="K1534" t="s">
        <v>44</v>
      </c>
      <c r="L1534">
        <v>2201033</v>
      </c>
      <c r="M1534" t="s">
        <v>844</v>
      </c>
      <c r="N1534" t="s">
        <v>359</v>
      </c>
      <c r="O1534">
        <v>439</v>
      </c>
      <c r="P1534" t="s">
        <v>462</v>
      </c>
      <c r="Q1534" t="s">
        <v>360</v>
      </c>
      <c r="R1534" t="s">
        <v>750</v>
      </c>
      <c r="S1534" t="s">
        <v>751</v>
      </c>
      <c r="T1534" t="s">
        <v>1211</v>
      </c>
      <c r="U1534" t="s">
        <v>269</v>
      </c>
      <c r="V1534" t="s">
        <v>270</v>
      </c>
      <c r="W1534">
        <v>0</v>
      </c>
      <c r="X1534" t="s">
        <v>211</v>
      </c>
      <c r="Y1534">
        <v>1</v>
      </c>
      <c r="Z1534" t="s">
        <v>211</v>
      </c>
      <c r="AA1534" s="1">
        <v>5000000</v>
      </c>
      <c r="AB1534" s="1">
        <v>5000000</v>
      </c>
      <c r="AC1534" s="1">
        <v>5000000</v>
      </c>
      <c r="AD1534" t="s">
        <v>136</v>
      </c>
      <c r="AE1534">
        <v>5</v>
      </c>
      <c r="AF1534" t="s">
        <v>216</v>
      </c>
      <c r="AG1534" t="s">
        <v>301</v>
      </c>
      <c r="AH1534" t="s">
        <v>48</v>
      </c>
      <c r="AI1534" t="s">
        <v>1206</v>
      </c>
      <c r="AJ1534">
        <v>0</v>
      </c>
      <c r="AK1534">
        <v>1</v>
      </c>
      <c r="AL1534" t="s">
        <v>125</v>
      </c>
      <c r="AM1534" s="1">
        <v>5000000</v>
      </c>
      <c r="AN1534" s="1">
        <v>5000000</v>
      </c>
      <c r="AO1534" s="1">
        <v>5000000</v>
      </c>
    </row>
    <row r="1535" spans="1:41" x14ac:dyDescent="0.35">
      <c r="A1535">
        <v>436408</v>
      </c>
      <c r="B1535">
        <v>216697666</v>
      </c>
      <c r="C1535" t="s">
        <v>977</v>
      </c>
      <c r="D1535" t="s">
        <v>978</v>
      </c>
      <c r="E1535" t="s">
        <v>1205</v>
      </c>
      <c r="F1535" t="s">
        <v>304</v>
      </c>
      <c r="G1535" t="s">
        <v>260</v>
      </c>
      <c r="H1535">
        <v>1</v>
      </c>
      <c r="I1535" t="s">
        <v>43</v>
      </c>
      <c r="J1535">
        <v>16</v>
      </c>
      <c r="K1535" t="s">
        <v>44</v>
      </c>
      <c r="L1535">
        <v>3301122</v>
      </c>
      <c r="M1535" t="s">
        <v>548</v>
      </c>
      <c r="N1535" t="s">
        <v>670</v>
      </c>
      <c r="O1535">
        <v>439</v>
      </c>
      <c r="P1535" t="s">
        <v>537</v>
      </c>
      <c r="Q1535" t="s">
        <v>671</v>
      </c>
      <c r="R1535" t="s">
        <v>736</v>
      </c>
      <c r="S1535" t="s">
        <v>737</v>
      </c>
      <c r="T1535" t="s">
        <v>1247</v>
      </c>
      <c r="U1535" t="s">
        <v>214</v>
      </c>
      <c r="V1535" t="s">
        <v>215</v>
      </c>
      <c r="W1535">
        <v>0</v>
      </c>
      <c r="X1535" t="s">
        <v>211</v>
      </c>
      <c r="Y1535">
        <v>1</v>
      </c>
      <c r="Z1535" t="s">
        <v>211</v>
      </c>
      <c r="AA1535" s="1">
        <v>138824487</v>
      </c>
      <c r="AB1535" s="1">
        <v>138824487</v>
      </c>
      <c r="AC1535" s="1">
        <v>138824487</v>
      </c>
      <c r="AD1535" t="s">
        <v>136</v>
      </c>
      <c r="AE1535">
        <v>5</v>
      </c>
      <c r="AF1535" t="s">
        <v>216</v>
      </c>
      <c r="AG1535" t="s">
        <v>47</v>
      </c>
      <c r="AH1535" t="s">
        <v>48</v>
      </c>
      <c r="AI1535" t="s">
        <v>1206</v>
      </c>
      <c r="AJ1535">
        <v>0</v>
      </c>
      <c r="AK1535">
        <v>1</v>
      </c>
      <c r="AL1535" t="s">
        <v>125</v>
      </c>
      <c r="AM1535" s="1">
        <v>138824487</v>
      </c>
      <c r="AN1535" s="1">
        <v>138824487</v>
      </c>
      <c r="AO1535" s="1">
        <v>138824487</v>
      </c>
    </row>
    <row r="1536" spans="1:41" x14ac:dyDescent="0.35">
      <c r="A1536">
        <v>436409</v>
      </c>
      <c r="B1536">
        <v>216697666</v>
      </c>
      <c r="C1536" t="s">
        <v>977</v>
      </c>
      <c r="D1536" t="s">
        <v>978</v>
      </c>
      <c r="E1536" t="s">
        <v>1205</v>
      </c>
      <c r="F1536" t="s">
        <v>304</v>
      </c>
      <c r="G1536" t="s">
        <v>260</v>
      </c>
      <c r="H1536">
        <v>1</v>
      </c>
      <c r="I1536" t="s">
        <v>43</v>
      </c>
      <c r="J1536">
        <v>16</v>
      </c>
      <c r="K1536" t="s">
        <v>44</v>
      </c>
      <c r="L1536">
        <v>1906004</v>
      </c>
      <c r="M1536" t="s">
        <v>773</v>
      </c>
      <c r="N1536" t="s">
        <v>320</v>
      </c>
      <c r="O1536">
        <v>439</v>
      </c>
      <c r="P1536" t="s">
        <v>439</v>
      </c>
      <c r="Q1536" t="s">
        <v>321</v>
      </c>
      <c r="R1536" t="s">
        <v>913</v>
      </c>
      <c r="S1536" t="s">
        <v>914</v>
      </c>
      <c r="T1536" t="s">
        <v>1246</v>
      </c>
      <c r="U1536" t="s">
        <v>269</v>
      </c>
      <c r="V1536" t="s">
        <v>270</v>
      </c>
      <c r="W1536">
        <v>0</v>
      </c>
      <c r="X1536" t="s">
        <v>211</v>
      </c>
      <c r="Y1536">
        <v>1</v>
      </c>
      <c r="Z1536" t="s">
        <v>211</v>
      </c>
      <c r="AA1536" s="1">
        <v>522096444</v>
      </c>
      <c r="AB1536" s="1">
        <v>522096444</v>
      </c>
      <c r="AC1536" s="1">
        <v>522096444</v>
      </c>
      <c r="AD1536" t="s">
        <v>136</v>
      </c>
      <c r="AE1536">
        <v>5</v>
      </c>
      <c r="AF1536" t="s">
        <v>216</v>
      </c>
      <c r="AG1536" t="s">
        <v>301</v>
      </c>
      <c r="AH1536" t="s">
        <v>48</v>
      </c>
      <c r="AI1536" t="s">
        <v>1206</v>
      </c>
      <c r="AJ1536">
        <v>1</v>
      </c>
      <c r="AK1536">
        <v>0.43553223388305845</v>
      </c>
      <c r="AL1536" t="s">
        <v>125</v>
      </c>
      <c r="AM1536" s="1">
        <v>227389830.55772114</v>
      </c>
      <c r="AN1536" s="1">
        <v>227389830.55772114</v>
      </c>
      <c r="AO1536" s="1">
        <v>227389830.55772114</v>
      </c>
    </row>
    <row r="1537" spans="1:41" x14ac:dyDescent="0.35">
      <c r="A1537">
        <v>436410</v>
      </c>
      <c r="B1537">
        <v>216697666</v>
      </c>
      <c r="C1537" t="s">
        <v>977</v>
      </c>
      <c r="D1537" t="s">
        <v>978</v>
      </c>
      <c r="E1537" t="s">
        <v>1205</v>
      </c>
      <c r="F1537" t="s">
        <v>304</v>
      </c>
      <c r="G1537" t="s">
        <v>260</v>
      </c>
      <c r="H1537">
        <v>1</v>
      </c>
      <c r="I1537" t="s">
        <v>43</v>
      </c>
      <c r="J1537">
        <v>16</v>
      </c>
      <c r="K1537" t="s">
        <v>44</v>
      </c>
      <c r="L1537">
        <v>1905031</v>
      </c>
      <c r="M1537" t="s">
        <v>449</v>
      </c>
      <c r="N1537" t="s">
        <v>320</v>
      </c>
      <c r="O1537">
        <v>439</v>
      </c>
      <c r="P1537" t="s">
        <v>439</v>
      </c>
      <c r="Q1537" t="s">
        <v>321</v>
      </c>
      <c r="R1537" t="s">
        <v>913</v>
      </c>
      <c r="S1537" t="s">
        <v>914</v>
      </c>
      <c r="T1537" t="s">
        <v>1246</v>
      </c>
      <c r="U1537" t="s">
        <v>214</v>
      </c>
      <c r="V1537" t="s">
        <v>215</v>
      </c>
      <c r="W1537">
        <v>0</v>
      </c>
      <c r="X1537" t="s">
        <v>211</v>
      </c>
      <c r="Y1537">
        <v>1</v>
      </c>
      <c r="Z1537" t="s">
        <v>211</v>
      </c>
      <c r="AA1537" s="1">
        <v>29000000</v>
      </c>
      <c r="AB1537" s="1">
        <v>18500000</v>
      </c>
      <c r="AC1537" s="1">
        <v>18500000</v>
      </c>
      <c r="AD1537" t="s">
        <v>136</v>
      </c>
      <c r="AE1537">
        <v>5</v>
      </c>
      <c r="AF1537" t="s">
        <v>216</v>
      </c>
      <c r="AG1537" t="s">
        <v>301</v>
      </c>
      <c r="AH1537" t="s">
        <v>48</v>
      </c>
      <c r="AI1537" t="s">
        <v>1206</v>
      </c>
      <c r="AJ1537">
        <v>1</v>
      </c>
      <c r="AK1537">
        <v>0.43553223388305845</v>
      </c>
      <c r="AL1537" t="s">
        <v>125</v>
      </c>
      <c r="AM1537" s="1">
        <v>12630434.782608695</v>
      </c>
      <c r="AN1537" s="1">
        <v>8057346.3268365813</v>
      </c>
      <c r="AO1537" s="1">
        <v>8057346.3268365813</v>
      </c>
    </row>
    <row r="1538" spans="1:41" x14ac:dyDescent="0.35">
      <c r="A1538">
        <v>436411</v>
      </c>
      <c r="B1538">
        <v>216697666</v>
      </c>
      <c r="C1538" t="s">
        <v>977</v>
      </c>
      <c r="D1538" t="s">
        <v>978</v>
      </c>
      <c r="E1538" t="s">
        <v>1205</v>
      </c>
      <c r="F1538" t="s">
        <v>304</v>
      </c>
      <c r="G1538" t="s">
        <v>260</v>
      </c>
      <c r="H1538">
        <v>1</v>
      </c>
      <c r="I1538" t="s">
        <v>43</v>
      </c>
      <c r="J1538">
        <v>16</v>
      </c>
      <c r="K1538" t="s">
        <v>44</v>
      </c>
      <c r="L1538">
        <v>1905028</v>
      </c>
      <c r="M1538" t="s">
        <v>796</v>
      </c>
      <c r="N1538" t="s">
        <v>320</v>
      </c>
      <c r="O1538">
        <v>439</v>
      </c>
      <c r="P1538" t="s">
        <v>439</v>
      </c>
      <c r="Q1538" t="s">
        <v>321</v>
      </c>
      <c r="R1538" t="s">
        <v>913</v>
      </c>
      <c r="S1538" t="s">
        <v>914</v>
      </c>
      <c r="T1538" t="s">
        <v>1246</v>
      </c>
      <c r="U1538" t="s">
        <v>214</v>
      </c>
      <c r="V1538" t="s">
        <v>215</v>
      </c>
      <c r="W1538">
        <v>0</v>
      </c>
      <c r="X1538" t="s">
        <v>211</v>
      </c>
      <c r="Y1538">
        <v>1</v>
      </c>
      <c r="Z1538" t="s">
        <v>211</v>
      </c>
      <c r="AA1538" s="1">
        <v>56323000</v>
      </c>
      <c r="AB1538" s="1">
        <v>35823000</v>
      </c>
      <c r="AC1538" s="1">
        <v>35823000</v>
      </c>
      <c r="AD1538" t="s">
        <v>136</v>
      </c>
      <c r="AE1538">
        <v>5</v>
      </c>
      <c r="AF1538" t="s">
        <v>216</v>
      </c>
      <c r="AG1538" t="s">
        <v>301</v>
      </c>
      <c r="AH1538" t="s">
        <v>48</v>
      </c>
      <c r="AI1538" t="s">
        <v>1206</v>
      </c>
      <c r="AJ1538">
        <v>1</v>
      </c>
      <c r="AK1538">
        <v>0.43553223388305845</v>
      </c>
      <c r="AL1538" t="s">
        <v>125</v>
      </c>
      <c r="AM1538" s="1">
        <v>24530482.008995499</v>
      </c>
      <c r="AN1538" s="1">
        <v>15602071.214392804</v>
      </c>
      <c r="AO1538" s="1">
        <v>15602071.214392804</v>
      </c>
    </row>
    <row r="1539" spans="1:41" x14ac:dyDescent="0.35">
      <c r="A1539">
        <v>436412</v>
      </c>
      <c r="B1539">
        <v>216697666</v>
      </c>
      <c r="C1539" t="s">
        <v>977</v>
      </c>
      <c r="D1539" t="s">
        <v>978</v>
      </c>
      <c r="E1539" t="s">
        <v>1205</v>
      </c>
      <c r="F1539" t="s">
        <v>304</v>
      </c>
      <c r="G1539" t="s">
        <v>260</v>
      </c>
      <c r="H1539">
        <v>1</v>
      </c>
      <c r="I1539" t="s">
        <v>43</v>
      </c>
      <c r="J1539">
        <v>16</v>
      </c>
      <c r="K1539" t="s">
        <v>44</v>
      </c>
      <c r="L1539">
        <v>1905024</v>
      </c>
      <c r="M1539" t="s">
        <v>445</v>
      </c>
      <c r="N1539" t="s">
        <v>320</v>
      </c>
      <c r="O1539">
        <v>439</v>
      </c>
      <c r="P1539" t="s">
        <v>439</v>
      </c>
      <c r="Q1539" t="s">
        <v>321</v>
      </c>
      <c r="R1539" t="s">
        <v>913</v>
      </c>
      <c r="S1539" t="s">
        <v>914</v>
      </c>
      <c r="T1539" t="s">
        <v>1246</v>
      </c>
      <c r="U1539" t="s">
        <v>214</v>
      </c>
      <c r="V1539" t="s">
        <v>215</v>
      </c>
      <c r="W1539">
        <v>0</v>
      </c>
      <c r="X1539" t="s">
        <v>211</v>
      </c>
      <c r="Y1539">
        <v>1</v>
      </c>
      <c r="Z1539" t="s">
        <v>211</v>
      </c>
      <c r="AA1539" s="1">
        <v>100936190</v>
      </c>
      <c r="AB1539" s="1">
        <v>60968095</v>
      </c>
      <c r="AC1539" s="1">
        <v>60968095</v>
      </c>
      <c r="AD1539" t="s">
        <v>136</v>
      </c>
      <c r="AE1539">
        <v>5</v>
      </c>
      <c r="AF1539" t="s">
        <v>216</v>
      </c>
      <c r="AG1539" t="s">
        <v>301</v>
      </c>
      <c r="AH1539" t="s">
        <v>48</v>
      </c>
      <c r="AI1539" t="s">
        <v>1206</v>
      </c>
      <c r="AJ1539">
        <v>1</v>
      </c>
      <c r="AK1539">
        <v>0.43553223388305845</v>
      </c>
      <c r="AL1539" t="s">
        <v>125</v>
      </c>
      <c r="AM1539" s="1">
        <v>43960964.310344823</v>
      </c>
      <c r="AN1539" s="1">
        <v>26553570.610944528</v>
      </c>
      <c r="AO1539" s="1">
        <v>26553570.610944528</v>
      </c>
    </row>
    <row r="1540" spans="1:41" x14ac:dyDescent="0.35">
      <c r="A1540">
        <v>436413</v>
      </c>
      <c r="B1540">
        <v>216697666</v>
      </c>
      <c r="C1540" t="s">
        <v>977</v>
      </c>
      <c r="D1540" t="s">
        <v>978</v>
      </c>
      <c r="E1540" t="s">
        <v>1205</v>
      </c>
      <c r="F1540" t="s">
        <v>304</v>
      </c>
      <c r="G1540" t="s">
        <v>260</v>
      </c>
      <c r="H1540">
        <v>1</v>
      </c>
      <c r="I1540" t="s">
        <v>43</v>
      </c>
      <c r="J1540">
        <v>16</v>
      </c>
      <c r="K1540" t="s">
        <v>44</v>
      </c>
      <c r="L1540">
        <v>1905020</v>
      </c>
      <c r="M1540" t="s">
        <v>793</v>
      </c>
      <c r="N1540" t="s">
        <v>320</v>
      </c>
      <c r="O1540">
        <v>439</v>
      </c>
      <c r="P1540" t="s">
        <v>439</v>
      </c>
      <c r="Q1540" t="s">
        <v>321</v>
      </c>
      <c r="R1540" t="s">
        <v>913</v>
      </c>
      <c r="S1540" t="s">
        <v>914</v>
      </c>
      <c r="T1540" t="s">
        <v>1246</v>
      </c>
      <c r="U1540" t="s">
        <v>214</v>
      </c>
      <c r="V1540" t="s">
        <v>215</v>
      </c>
      <c r="W1540">
        <v>0</v>
      </c>
      <c r="X1540" t="s">
        <v>211</v>
      </c>
      <c r="Y1540">
        <v>1</v>
      </c>
      <c r="Z1540" t="s">
        <v>211</v>
      </c>
      <c r="AA1540" s="1">
        <v>30175940</v>
      </c>
      <c r="AB1540" s="1">
        <v>21039578</v>
      </c>
      <c r="AC1540" s="1">
        <v>21039578</v>
      </c>
      <c r="AD1540" t="s">
        <v>136</v>
      </c>
      <c r="AE1540">
        <v>5</v>
      </c>
      <c r="AF1540" t="s">
        <v>216</v>
      </c>
      <c r="AG1540" t="s">
        <v>301</v>
      </c>
      <c r="AH1540" t="s">
        <v>48</v>
      </c>
      <c r="AI1540" t="s">
        <v>1206</v>
      </c>
      <c r="AJ1540">
        <v>1</v>
      </c>
      <c r="AK1540">
        <v>0.43553223388305845</v>
      </c>
      <c r="AL1540" t="s">
        <v>125</v>
      </c>
      <c r="AM1540" s="1">
        <v>13142594.557721138</v>
      </c>
      <c r="AN1540" s="1">
        <v>9163414.4062968511</v>
      </c>
      <c r="AO1540" s="1">
        <v>9163414.4062968511</v>
      </c>
    </row>
    <row r="1541" spans="1:41" x14ac:dyDescent="0.35">
      <c r="A1541">
        <v>436414</v>
      </c>
      <c r="B1541">
        <v>216697666</v>
      </c>
      <c r="C1541" t="s">
        <v>977</v>
      </c>
      <c r="D1541" t="s">
        <v>978</v>
      </c>
      <c r="E1541" t="s">
        <v>1205</v>
      </c>
      <c r="F1541" t="s">
        <v>304</v>
      </c>
      <c r="G1541" t="s">
        <v>260</v>
      </c>
      <c r="H1541">
        <v>1</v>
      </c>
      <c r="I1541" t="s">
        <v>43</v>
      </c>
      <c r="J1541">
        <v>16</v>
      </c>
      <c r="K1541" t="s">
        <v>44</v>
      </c>
      <c r="L1541">
        <v>3301054</v>
      </c>
      <c r="M1541" t="s">
        <v>546</v>
      </c>
      <c r="N1541" t="s">
        <v>670</v>
      </c>
      <c r="O1541">
        <v>439</v>
      </c>
      <c r="P1541" t="s">
        <v>537</v>
      </c>
      <c r="Q1541" t="s">
        <v>671</v>
      </c>
      <c r="R1541" t="s">
        <v>273</v>
      </c>
      <c r="S1541" t="s">
        <v>274</v>
      </c>
      <c r="T1541" t="s">
        <v>1254</v>
      </c>
      <c r="U1541" t="s">
        <v>214</v>
      </c>
      <c r="V1541" t="s">
        <v>215</v>
      </c>
      <c r="W1541">
        <v>0</v>
      </c>
      <c r="X1541" t="s">
        <v>211</v>
      </c>
      <c r="Y1541">
        <v>1</v>
      </c>
      <c r="Z1541" t="s">
        <v>211</v>
      </c>
      <c r="AA1541" s="1">
        <v>18000000</v>
      </c>
      <c r="AB1541" s="1">
        <v>18000000</v>
      </c>
      <c r="AC1541" s="1">
        <v>18000000</v>
      </c>
      <c r="AD1541" t="s">
        <v>136</v>
      </c>
      <c r="AE1541">
        <v>5</v>
      </c>
      <c r="AF1541" t="s">
        <v>216</v>
      </c>
      <c r="AG1541" t="s">
        <v>47</v>
      </c>
      <c r="AH1541" t="s">
        <v>48</v>
      </c>
      <c r="AI1541" t="s">
        <v>1206</v>
      </c>
      <c r="AJ1541">
        <v>0</v>
      </c>
      <c r="AK1541">
        <v>1</v>
      </c>
      <c r="AL1541" t="s">
        <v>125</v>
      </c>
      <c r="AM1541" s="1">
        <v>18000000</v>
      </c>
      <c r="AN1541" s="1">
        <v>18000000</v>
      </c>
      <c r="AO1541" s="1">
        <v>18000000</v>
      </c>
    </row>
    <row r="1542" spans="1:41" x14ac:dyDescent="0.35">
      <c r="A1542">
        <v>436415</v>
      </c>
      <c r="B1542">
        <v>216697666</v>
      </c>
      <c r="C1542" t="s">
        <v>977</v>
      </c>
      <c r="D1542" t="s">
        <v>978</v>
      </c>
      <c r="E1542" t="s">
        <v>1205</v>
      </c>
      <c r="F1542" t="s">
        <v>304</v>
      </c>
      <c r="G1542" t="s">
        <v>260</v>
      </c>
      <c r="H1542">
        <v>1</v>
      </c>
      <c r="I1542" t="s">
        <v>43</v>
      </c>
      <c r="J1542">
        <v>16</v>
      </c>
      <c r="K1542" t="s">
        <v>44</v>
      </c>
      <c r="L1542">
        <v>4501057</v>
      </c>
      <c r="M1542" t="s">
        <v>523</v>
      </c>
      <c r="N1542" t="s">
        <v>601</v>
      </c>
      <c r="O1542">
        <v>439</v>
      </c>
      <c r="P1542" t="s">
        <v>495</v>
      </c>
      <c r="Q1542" t="s">
        <v>602</v>
      </c>
      <c r="R1542" t="s">
        <v>421</v>
      </c>
      <c r="S1542" t="s">
        <v>422</v>
      </c>
      <c r="T1542" t="s">
        <v>1255</v>
      </c>
      <c r="U1542" t="s">
        <v>214</v>
      </c>
      <c r="V1542" t="s">
        <v>215</v>
      </c>
      <c r="W1542">
        <v>0</v>
      </c>
      <c r="X1542" t="s">
        <v>211</v>
      </c>
      <c r="Y1542">
        <v>1</v>
      </c>
      <c r="Z1542" t="s">
        <v>211</v>
      </c>
      <c r="AA1542" s="1">
        <v>29949900</v>
      </c>
      <c r="AB1542" s="1">
        <v>29949900</v>
      </c>
      <c r="AC1542" s="1">
        <v>29949900</v>
      </c>
      <c r="AD1542" t="s">
        <v>136</v>
      </c>
      <c r="AE1542">
        <v>5</v>
      </c>
      <c r="AF1542" t="s">
        <v>216</v>
      </c>
      <c r="AG1542" t="s">
        <v>47</v>
      </c>
      <c r="AH1542" t="s">
        <v>48</v>
      </c>
      <c r="AI1542" t="s">
        <v>1206</v>
      </c>
      <c r="AJ1542">
        <v>0</v>
      </c>
      <c r="AK1542">
        <v>1</v>
      </c>
      <c r="AL1542" t="s">
        <v>125</v>
      </c>
      <c r="AM1542" s="1">
        <v>29949900</v>
      </c>
      <c r="AN1542" s="1">
        <v>29949900</v>
      </c>
      <c r="AO1542" s="1">
        <v>29949900</v>
      </c>
    </row>
    <row r="1543" spans="1:41" x14ac:dyDescent="0.35">
      <c r="A1543">
        <v>436416</v>
      </c>
      <c r="B1543">
        <v>216697666</v>
      </c>
      <c r="C1543" t="s">
        <v>977</v>
      </c>
      <c r="D1543" t="s">
        <v>978</v>
      </c>
      <c r="E1543" t="s">
        <v>1205</v>
      </c>
      <c r="F1543" t="s">
        <v>304</v>
      </c>
      <c r="G1543" t="s">
        <v>260</v>
      </c>
      <c r="H1543">
        <v>1</v>
      </c>
      <c r="I1543" t="s">
        <v>43</v>
      </c>
      <c r="J1543">
        <v>16</v>
      </c>
      <c r="K1543" t="s">
        <v>44</v>
      </c>
      <c r="L1543">
        <v>1906004</v>
      </c>
      <c r="M1543" t="s">
        <v>773</v>
      </c>
      <c r="N1543" t="s">
        <v>320</v>
      </c>
      <c r="O1543">
        <v>439</v>
      </c>
      <c r="P1543" t="s">
        <v>439</v>
      </c>
      <c r="Q1543" t="s">
        <v>321</v>
      </c>
      <c r="R1543" t="s">
        <v>1025</v>
      </c>
      <c r="S1543" t="s">
        <v>1026</v>
      </c>
      <c r="T1543" t="s">
        <v>1246</v>
      </c>
      <c r="U1543" t="s">
        <v>269</v>
      </c>
      <c r="V1543" t="s">
        <v>270</v>
      </c>
      <c r="W1543">
        <v>0</v>
      </c>
      <c r="X1543" t="s">
        <v>211</v>
      </c>
      <c r="Y1543">
        <v>1</v>
      </c>
      <c r="Z1543" t="s">
        <v>211</v>
      </c>
      <c r="AA1543" s="1">
        <v>545021624</v>
      </c>
      <c r="AB1543" s="1">
        <v>545021624</v>
      </c>
      <c r="AC1543" s="1">
        <v>545021624</v>
      </c>
      <c r="AD1543" t="s">
        <v>136</v>
      </c>
      <c r="AE1543">
        <v>5</v>
      </c>
      <c r="AF1543" t="s">
        <v>216</v>
      </c>
      <c r="AG1543" t="s">
        <v>301</v>
      </c>
      <c r="AH1543" t="s">
        <v>48</v>
      </c>
      <c r="AI1543" t="s">
        <v>1206</v>
      </c>
      <c r="AJ1543">
        <v>1</v>
      </c>
      <c r="AK1543">
        <v>0.43553223388305845</v>
      </c>
      <c r="AL1543" t="s">
        <v>125</v>
      </c>
      <c r="AM1543" s="1">
        <v>237374485.41529235</v>
      </c>
      <c r="AN1543" s="1">
        <v>237374485.41529235</v>
      </c>
      <c r="AO1543" s="1">
        <v>237374485.41529235</v>
      </c>
    </row>
    <row r="1544" spans="1:41" x14ac:dyDescent="0.35">
      <c r="A1544">
        <v>436417</v>
      </c>
      <c r="B1544">
        <v>216697666</v>
      </c>
      <c r="C1544" t="s">
        <v>977</v>
      </c>
      <c r="D1544" t="s">
        <v>978</v>
      </c>
      <c r="E1544" t="s">
        <v>1205</v>
      </c>
      <c r="F1544" t="s">
        <v>304</v>
      </c>
      <c r="G1544" t="s">
        <v>260</v>
      </c>
      <c r="H1544">
        <v>1</v>
      </c>
      <c r="I1544" t="s">
        <v>43</v>
      </c>
      <c r="J1544">
        <v>16</v>
      </c>
      <c r="K1544" t="s">
        <v>44</v>
      </c>
      <c r="L1544">
        <v>1905025</v>
      </c>
      <c r="M1544" t="s">
        <v>795</v>
      </c>
      <c r="N1544" t="s">
        <v>320</v>
      </c>
      <c r="O1544">
        <v>439</v>
      </c>
      <c r="P1544" t="s">
        <v>439</v>
      </c>
      <c r="Q1544" t="s">
        <v>321</v>
      </c>
      <c r="R1544" t="s">
        <v>913</v>
      </c>
      <c r="S1544" t="s">
        <v>914</v>
      </c>
      <c r="T1544" t="s">
        <v>1246</v>
      </c>
      <c r="U1544" t="s">
        <v>214</v>
      </c>
      <c r="V1544" t="s">
        <v>215</v>
      </c>
      <c r="W1544">
        <v>0</v>
      </c>
      <c r="X1544" t="s">
        <v>211</v>
      </c>
      <c r="Y1544">
        <v>1</v>
      </c>
      <c r="Z1544" t="s">
        <v>211</v>
      </c>
      <c r="AA1544" s="1">
        <v>22441400</v>
      </c>
      <c r="AB1544" s="1">
        <v>14941400</v>
      </c>
      <c r="AC1544" s="1">
        <v>14941400</v>
      </c>
      <c r="AD1544" t="s">
        <v>136</v>
      </c>
      <c r="AE1544">
        <v>5</v>
      </c>
      <c r="AF1544" t="s">
        <v>216</v>
      </c>
      <c r="AG1544" t="s">
        <v>301</v>
      </c>
      <c r="AH1544" t="s">
        <v>48</v>
      </c>
      <c r="AI1544" t="s">
        <v>1206</v>
      </c>
      <c r="AJ1544">
        <v>1</v>
      </c>
      <c r="AK1544">
        <v>0.43553223388305845</v>
      </c>
      <c r="AL1544" t="s">
        <v>125</v>
      </c>
      <c r="AM1544" s="1">
        <v>9773953.0734632686</v>
      </c>
      <c r="AN1544" s="1">
        <v>6507461.3193403296</v>
      </c>
      <c r="AO1544" s="1">
        <v>6507461.3193403296</v>
      </c>
    </row>
    <row r="1545" spans="1:41" x14ac:dyDescent="0.35">
      <c r="A1545">
        <v>436418</v>
      </c>
      <c r="B1545">
        <v>216697666</v>
      </c>
      <c r="C1545" t="s">
        <v>977</v>
      </c>
      <c r="D1545" t="s">
        <v>978</v>
      </c>
      <c r="E1545" t="s">
        <v>1205</v>
      </c>
      <c r="F1545" t="s">
        <v>304</v>
      </c>
      <c r="G1545" t="s">
        <v>260</v>
      </c>
      <c r="H1545">
        <v>1</v>
      </c>
      <c r="I1545" t="s">
        <v>43</v>
      </c>
      <c r="J1545">
        <v>16</v>
      </c>
      <c r="K1545" t="s">
        <v>44</v>
      </c>
      <c r="L1545">
        <v>1905019</v>
      </c>
      <c r="M1545" t="s">
        <v>782</v>
      </c>
      <c r="N1545" t="s">
        <v>320</v>
      </c>
      <c r="O1545">
        <v>439</v>
      </c>
      <c r="P1545" t="s">
        <v>439</v>
      </c>
      <c r="Q1545" t="s">
        <v>321</v>
      </c>
      <c r="R1545" t="s">
        <v>736</v>
      </c>
      <c r="S1545" t="s">
        <v>737</v>
      </c>
      <c r="T1545" t="s">
        <v>1246</v>
      </c>
      <c r="U1545" t="s">
        <v>214</v>
      </c>
      <c r="V1545" t="s">
        <v>215</v>
      </c>
      <c r="W1545">
        <v>0</v>
      </c>
      <c r="X1545" t="s">
        <v>211</v>
      </c>
      <c r="Y1545">
        <v>1</v>
      </c>
      <c r="Z1545" t="s">
        <v>211</v>
      </c>
      <c r="AA1545" s="1">
        <v>40808515</v>
      </c>
      <c r="AB1545" s="1">
        <v>40808515</v>
      </c>
      <c r="AC1545" s="1">
        <v>40808515</v>
      </c>
      <c r="AD1545" t="s">
        <v>136</v>
      </c>
      <c r="AE1545">
        <v>5</v>
      </c>
      <c r="AF1545" t="s">
        <v>216</v>
      </c>
      <c r="AG1545" t="s">
        <v>47</v>
      </c>
      <c r="AH1545" t="s">
        <v>48</v>
      </c>
      <c r="AI1545" t="s">
        <v>1206</v>
      </c>
      <c r="AJ1545">
        <v>0</v>
      </c>
      <c r="AK1545">
        <v>1</v>
      </c>
      <c r="AL1545" t="s">
        <v>125</v>
      </c>
      <c r="AM1545" s="1">
        <v>40808515</v>
      </c>
      <c r="AN1545" s="1">
        <v>40808515</v>
      </c>
      <c r="AO1545" s="1">
        <v>40808515</v>
      </c>
    </row>
    <row r="1546" spans="1:41" x14ac:dyDescent="0.35">
      <c r="A1546">
        <v>436419</v>
      </c>
      <c r="B1546">
        <v>216697666</v>
      </c>
      <c r="C1546" t="s">
        <v>977</v>
      </c>
      <c r="D1546" t="s">
        <v>978</v>
      </c>
      <c r="E1546" t="s">
        <v>1205</v>
      </c>
      <c r="F1546" t="s">
        <v>304</v>
      </c>
      <c r="G1546" t="s">
        <v>260</v>
      </c>
      <c r="H1546">
        <v>1</v>
      </c>
      <c r="I1546" t="s">
        <v>43</v>
      </c>
      <c r="J1546">
        <v>16</v>
      </c>
      <c r="K1546" t="s">
        <v>44</v>
      </c>
      <c r="L1546">
        <v>2201029</v>
      </c>
      <c r="M1546" t="s">
        <v>469</v>
      </c>
      <c r="N1546" t="s">
        <v>365</v>
      </c>
      <c r="O1546">
        <v>439</v>
      </c>
      <c r="P1546" t="s">
        <v>462</v>
      </c>
      <c r="Q1546" t="s">
        <v>366</v>
      </c>
      <c r="R1546" t="s">
        <v>736</v>
      </c>
      <c r="S1546" t="s">
        <v>737</v>
      </c>
      <c r="T1546" t="s">
        <v>1256</v>
      </c>
      <c r="U1546" t="s">
        <v>214</v>
      </c>
      <c r="V1546" t="s">
        <v>215</v>
      </c>
      <c r="W1546">
        <v>0</v>
      </c>
      <c r="X1546" t="s">
        <v>211</v>
      </c>
      <c r="Y1546">
        <v>1</v>
      </c>
      <c r="Z1546" t="s">
        <v>211</v>
      </c>
      <c r="AA1546" s="1">
        <v>8265000</v>
      </c>
      <c r="AB1546" s="1">
        <v>8265000</v>
      </c>
      <c r="AC1546" s="1">
        <v>8265000</v>
      </c>
      <c r="AD1546" t="s">
        <v>136</v>
      </c>
      <c r="AE1546">
        <v>5</v>
      </c>
      <c r="AF1546" t="s">
        <v>216</v>
      </c>
      <c r="AG1546" t="s">
        <v>301</v>
      </c>
      <c r="AH1546" t="s">
        <v>48</v>
      </c>
      <c r="AI1546" t="s">
        <v>1206</v>
      </c>
      <c r="AJ1546">
        <v>0</v>
      </c>
      <c r="AK1546">
        <v>1</v>
      </c>
      <c r="AL1546" t="s">
        <v>125</v>
      </c>
      <c r="AM1546" s="1">
        <v>8265000</v>
      </c>
      <c r="AN1546" s="1">
        <v>8265000</v>
      </c>
      <c r="AO1546" s="1">
        <v>8265000</v>
      </c>
    </row>
    <row r="1547" spans="1:41" x14ac:dyDescent="0.35">
      <c r="A1547">
        <v>436420</v>
      </c>
      <c r="B1547">
        <v>216697666</v>
      </c>
      <c r="C1547" t="s">
        <v>977</v>
      </c>
      <c r="D1547" t="s">
        <v>978</v>
      </c>
      <c r="E1547" t="s">
        <v>1205</v>
      </c>
      <c r="F1547" t="s">
        <v>304</v>
      </c>
      <c r="G1547" t="s">
        <v>260</v>
      </c>
      <c r="H1547">
        <v>1</v>
      </c>
      <c r="I1547" t="s">
        <v>43</v>
      </c>
      <c r="J1547">
        <v>16</v>
      </c>
      <c r="K1547" t="s">
        <v>44</v>
      </c>
      <c r="L1547">
        <v>2201028</v>
      </c>
      <c r="M1547" t="s">
        <v>464</v>
      </c>
      <c r="N1547" t="s">
        <v>359</v>
      </c>
      <c r="O1547">
        <v>439</v>
      </c>
      <c r="P1547" t="s">
        <v>462</v>
      </c>
      <c r="Q1547" t="s">
        <v>360</v>
      </c>
      <c r="R1547" t="s">
        <v>465</v>
      </c>
      <c r="S1547" t="s">
        <v>466</v>
      </c>
      <c r="T1547" t="s">
        <v>1211</v>
      </c>
      <c r="U1547" t="s">
        <v>214</v>
      </c>
      <c r="V1547" t="s">
        <v>215</v>
      </c>
      <c r="W1547">
        <v>0</v>
      </c>
      <c r="X1547" t="s">
        <v>211</v>
      </c>
      <c r="Y1547">
        <v>1</v>
      </c>
      <c r="Z1547" t="s">
        <v>211</v>
      </c>
      <c r="AA1547" s="1">
        <v>44492161</v>
      </c>
      <c r="AB1547" s="1">
        <v>44492161</v>
      </c>
      <c r="AC1547" s="1">
        <v>12247951</v>
      </c>
      <c r="AD1547" t="s">
        <v>136</v>
      </c>
      <c r="AE1547">
        <v>5</v>
      </c>
      <c r="AF1547" t="s">
        <v>216</v>
      </c>
      <c r="AG1547" t="s">
        <v>301</v>
      </c>
      <c r="AH1547" t="s">
        <v>48</v>
      </c>
      <c r="AI1547" t="s">
        <v>1206</v>
      </c>
      <c r="AJ1547">
        <v>0</v>
      </c>
      <c r="AK1547">
        <v>1</v>
      </c>
      <c r="AL1547" t="s">
        <v>125</v>
      </c>
      <c r="AM1547" s="1">
        <v>44492161</v>
      </c>
      <c r="AN1547" s="1">
        <v>44492161</v>
      </c>
      <c r="AO1547" s="1">
        <v>12247951</v>
      </c>
    </row>
    <row r="1548" spans="1:41" x14ac:dyDescent="0.35">
      <c r="A1548">
        <v>436421</v>
      </c>
      <c r="B1548">
        <v>216697666</v>
      </c>
      <c r="C1548" t="s">
        <v>977</v>
      </c>
      <c r="D1548" t="s">
        <v>978</v>
      </c>
      <c r="E1548" t="s">
        <v>1205</v>
      </c>
      <c r="F1548" t="s">
        <v>304</v>
      </c>
      <c r="G1548" t="s">
        <v>260</v>
      </c>
      <c r="H1548">
        <v>1</v>
      </c>
      <c r="I1548" t="s">
        <v>43</v>
      </c>
      <c r="J1548">
        <v>16</v>
      </c>
      <c r="K1548" t="s">
        <v>44</v>
      </c>
      <c r="L1548">
        <v>3301087</v>
      </c>
      <c r="M1548" t="s">
        <v>643</v>
      </c>
      <c r="N1548" t="s">
        <v>813</v>
      </c>
      <c r="O1548">
        <v>439</v>
      </c>
      <c r="P1548" t="s">
        <v>537</v>
      </c>
      <c r="Q1548" t="s">
        <v>814</v>
      </c>
      <c r="R1548" t="s">
        <v>1041</v>
      </c>
      <c r="S1548" t="s">
        <v>1042</v>
      </c>
      <c r="T1548" t="s">
        <v>1257</v>
      </c>
      <c r="U1548" t="s">
        <v>214</v>
      </c>
      <c r="V1548" t="s">
        <v>215</v>
      </c>
      <c r="W1548">
        <v>0</v>
      </c>
      <c r="X1548" t="s">
        <v>211</v>
      </c>
      <c r="Y1548">
        <v>1</v>
      </c>
      <c r="Z1548" t="s">
        <v>211</v>
      </c>
      <c r="AA1548" s="1">
        <v>44127813</v>
      </c>
      <c r="AB1548" s="1">
        <v>44127813</v>
      </c>
      <c r="AC1548" s="1">
        <v>44127813</v>
      </c>
      <c r="AD1548" t="s">
        <v>136</v>
      </c>
      <c r="AE1548">
        <v>5</v>
      </c>
      <c r="AF1548" t="s">
        <v>216</v>
      </c>
      <c r="AG1548" t="s">
        <v>47</v>
      </c>
      <c r="AH1548" t="s">
        <v>48</v>
      </c>
      <c r="AI1548" t="s">
        <v>1206</v>
      </c>
      <c r="AJ1548">
        <v>0</v>
      </c>
      <c r="AK1548">
        <v>1</v>
      </c>
      <c r="AL1548" t="s">
        <v>125</v>
      </c>
      <c r="AM1548" s="1">
        <v>44127813</v>
      </c>
      <c r="AN1548" s="1">
        <v>44127813</v>
      </c>
      <c r="AO1548" s="1">
        <v>44127813</v>
      </c>
    </row>
    <row r="1549" spans="1:41" x14ac:dyDescent="0.35">
      <c r="A1549">
        <v>436422</v>
      </c>
      <c r="B1549">
        <v>216697666</v>
      </c>
      <c r="C1549" t="s">
        <v>977</v>
      </c>
      <c r="D1549" t="s">
        <v>978</v>
      </c>
      <c r="E1549" t="s">
        <v>1205</v>
      </c>
      <c r="F1549" t="s">
        <v>304</v>
      </c>
      <c r="G1549" t="s">
        <v>260</v>
      </c>
      <c r="H1549">
        <v>1</v>
      </c>
      <c r="I1549" t="s">
        <v>43</v>
      </c>
      <c r="J1549">
        <v>16</v>
      </c>
      <c r="K1549" t="s">
        <v>44</v>
      </c>
      <c r="L1549">
        <v>3301122</v>
      </c>
      <c r="M1549" t="s">
        <v>548</v>
      </c>
      <c r="N1549" t="s">
        <v>670</v>
      </c>
      <c r="O1549">
        <v>439</v>
      </c>
      <c r="P1549" t="s">
        <v>537</v>
      </c>
      <c r="Q1549" t="s">
        <v>671</v>
      </c>
      <c r="R1549" t="s">
        <v>273</v>
      </c>
      <c r="S1549" t="s">
        <v>274</v>
      </c>
      <c r="T1549" t="s">
        <v>1247</v>
      </c>
      <c r="U1549" t="s">
        <v>214</v>
      </c>
      <c r="V1549" t="s">
        <v>215</v>
      </c>
      <c r="W1549">
        <v>0</v>
      </c>
      <c r="X1549" t="s">
        <v>211</v>
      </c>
      <c r="Y1549">
        <v>1</v>
      </c>
      <c r="Z1549" t="s">
        <v>211</v>
      </c>
      <c r="AA1549" s="1">
        <v>59000000</v>
      </c>
      <c r="AB1549" s="1">
        <v>59000000</v>
      </c>
      <c r="AC1549" s="1">
        <v>59000000</v>
      </c>
      <c r="AD1549" t="s">
        <v>136</v>
      </c>
      <c r="AE1549">
        <v>5</v>
      </c>
      <c r="AF1549" t="s">
        <v>216</v>
      </c>
      <c r="AG1549" t="s">
        <v>47</v>
      </c>
      <c r="AH1549" t="s">
        <v>48</v>
      </c>
      <c r="AI1549" t="s">
        <v>1206</v>
      </c>
      <c r="AJ1549">
        <v>0</v>
      </c>
      <c r="AK1549">
        <v>1</v>
      </c>
      <c r="AL1549" t="s">
        <v>125</v>
      </c>
      <c r="AM1549" s="1">
        <v>59000000</v>
      </c>
      <c r="AN1549" s="1">
        <v>59000000</v>
      </c>
      <c r="AO1549" s="1">
        <v>59000000</v>
      </c>
    </row>
    <row r="1550" spans="1:41" x14ac:dyDescent="0.35">
      <c r="A1550">
        <v>436423</v>
      </c>
      <c r="B1550">
        <v>216697666</v>
      </c>
      <c r="C1550" t="s">
        <v>977</v>
      </c>
      <c r="D1550" t="s">
        <v>978</v>
      </c>
      <c r="E1550" t="s">
        <v>1205</v>
      </c>
      <c r="F1550" t="s">
        <v>304</v>
      </c>
      <c r="G1550" t="s">
        <v>260</v>
      </c>
      <c r="H1550">
        <v>1</v>
      </c>
      <c r="I1550" t="s">
        <v>43</v>
      </c>
      <c r="J1550">
        <v>16</v>
      </c>
      <c r="K1550" t="s">
        <v>44</v>
      </c>
      <c r="L1550">
        <v>1702017</v>
      </c>
      <c r="M1550" t="s">
        <v>433</v>
      </c>
      <c r="N1550" t="s">
        <v>429</v>
      </c>
      <c r="O1550">
        <v>439</v>
      </c>
      <c r="P1550" t="s">
        <v>424</v>
      </c>
      <c r="Q1550" t="s">
        <v>430</v>
      </c>
      <c r="R1550" t="s">
        <v>1008</v>
      </c>
      <c r="S1550" t="s">
        <v>1009</v>
      </c>
      <c r="T1550" t="s">
        <v>1258</v>
      </c>
      <c r="U1550" t="s">
        <v>214</v>
      </c>
      <c r="V1550" t="s">
        <v>215</v>
      </c>
      <c r="W1550">
        <v>0</v>
      </c>
      <c r="X1550" t="s">
        <v>211</v>
      </c>
      <c r="Y1550">
        <v>1</v>
      </c>
      <c r="Z1550" t="s">
        <v>211</v>
      </c>
      <c r="AA1550" s="1">
        <v>18800000</v>
      </c>
      <c r="AB1550" s="1">
        <v>18800000</v>
      </c>
      <c r="AC1550" s="1">
        <v>18800000</v>
      </c>
      <c r="AD1550" t="s">
        <v>136</v>
      </c>
      <c r="AE1550">
        <v>5</v>
      </c>
      <c r="AF1550" t="s">
        <v>216</v>
      </c>
      <c r="AG1550" t="s">
        <v>47</v>
      </c>
      <c r="AH1550" t="s">
        <v>48</v>
      </c>
      <c r="AI1550" t="s">
        <v>1206</v>
      </c>
      <c r="AJ1550">
        <v>0</v>
      </c>
      <c r="AK1550">
        <v>1</v>
      </c>
      <c r="AL1550" t="s">
        <v>125</v>
      </c>
      <c r="AM1550" s="1">
        <v>18800000</v>
      </c>
      <c r="AN1550" s="1">
        <v>18800000</v>
      </c>
      <c r="AO1550" s="1">
        <v>18800000</v>
      </c>
    </row>
    <row r="1551" spans="1:41" x14ac:dyDescent="0.35">
      <c r="A1551">
        <v>436424</v>
      </c>
      <c r="B1551">
        <v>216697666</v>
      </c>
      <c r="C1551" t="s">
        <v>977</v>
      </c>
      <c r="D1551" t="s">
        <v>978</v>
      </c>
      <c r="E1551" t="s">
        <v>1205</v>
      </c>
      <c r="F1551" t="s">
        <v>304</v>
      </c>
      <c r="G1551" t="s">
        <v>260</v>
      </c>
      <c r="H1551">
        <v>1</v>
      </c>
      <c r="I1551" t="s">
        <v>43</v>
      </c>
      <c r="J1551">
        <v>16</v>
      </c>
      <c r="K1551" t="s">
        <v>44</v>
      </c>
      <c r="L1551">
        <v>1906004</v>
      </c>
      <c r="M1551" t="s">
        <v>773</v>
      </c>
      <c r="N1551" t="s">
        <v>320</v>
      </c>
      <c r="O1551">
        <v>439</v>
      </c>
      <c r="P1551" t="s">
        <v>439</v>
      </c>
      <c r="Q1551" t="s">
        <v>321</v>
      </c>
      <c r="R1551" t="s">
        <v>943</v>
      </c>
      <c r="S1551" t="s">
        <v>944</v>
      </c>
      <c r="T1551" t="s">
        <v>1246</v>
      </c>
      <c r="U1551" t="s">
        <v>269</v>
      </c>
      <c r="V1551" t="s">
        <v>270</v>
      </c>
      <c r="W1551">
        <v>0</v>
      </c>
      <c r="X1551" t="s">
        <v>211</v>
      </c>
      <c r="Y1551">
        <v>1</v>
      </c>
      <c r="Z1551" t="s">
        <v>211</v>
      </c>
      <c r="AA1551" s="1">
        <v>53681267</v>
      </c>
      <c r="AB1551" s="1">
        <v>53681267</v>
      </c>
      <c r="AC1551" s="1">
        <v>53681267</v>
      </c>
      <c r="AD1551" t="s">
        <v>136</v>
      </c>
      <c r="AE1551">
        <v>5</v>
      </c>
      <c r="AF1551" t="s">
        <v>216</v>
      </c>
      <c r="AG1551" t="s">
        <v>47</v>
      </c>
      <c r="AH1551" t="s">
        <v>48</v>
      </c>
      <c r="AI1551" t="s">
        <v>1206</v>
      </c>
      <c r="AJ1551">
        <v>0</v>
      </c>
      <c r="AK1551">
        <v>1</v>
      </c>
      <c r="AL1551" t="s">
        <v>125</v>
      </c>
      <c r="AM1551" s="1">
        <v>53681267</v>
      </c>
      <c r="AN1551" s="1">
        <v>53681267</v>
      </c>
      <c r="AO1551" s="1">
        <v>53681267</v>
      </c>
    </row>
    <row r="1552" spans="1:41" x14ac:dyDescent="0.35">
      <c r="A1552">
        <v>436425</v>
      </c>
      <c r="B1552">
        <v>216697666</v>
      </c>
      <c r="C1552" t="s">
        <v>977</v>
      </c>
      <c r="D1552" t="s">
        <v>978</v>
      </c>
      <c r="E1552" t="s">
        <v>1205</v>
      </c>
      <c r="F1552" t="s">
        <v>304</v>
      </c>
      <c r="G1552" t="s">
        <v>260</v>
      </c>
      <c r="H1552">
        <v>1</v>
      </c>
      <c r="I1552" t="s">
        <v>43</v>
      </c>
      <c r="J1552">
        <v>16</v>
      </c>
      <c r="K1552" t="s">
        <v>44</v>
      </c>
      <c r="L1552">
        <v>1905021</v>
      </c>
      <c r="M1552" t="s">
        <v>777</v>
      </c>
      <c r="N1552" t="s">
        <v>320</v>
      </c>
      <c r="O1552">
        <v>439</v>
      </c>
      <c r="P1552" t="s">
        <v>439</v>
      </c>
      <c r="Q1552" t="s">
        <v>321</v>
      </c>
      <c r="R1552" t="s">
        <v>913</v>
      </c>
      <c r="S1552" t="s">
        <v>914</v>
      </c>
      <c r="T1552" t="s">
        <v>1246</v>
      </c>
      <c r="U1552" t="s">
        <v>214</v>
      </c>
      <c r="V1552" t="s">
        <v>215</v>
      </c>
      <c r="W1552">
        <v>0</v>
      </c>
      <c r="X1552" t="s">
        <v>211</v>
      </c>
      <c r="Y1552">
        <v>1</v>
      </c>
      <c r="Z1552" t="s">
        <v>211</v>
      </c>
      <c r="AA1552" s="1">
        <v>41123000</v>
      </c>
      <c r="AB1552" s="1">
        <v>29423000</v>
      </c>
      <c r="AC1552" s="1">
        <v>29423000</v>
      </c>
      <c r="AD1552" t="s">
        <v>136</v>
      </c>
      <c r="AE1552">
        <v>5</v>
      </c>
      <c r="AF1552" t="s">
        <v>216</v>
      </c>
      <c r="AG1552" t="s">
        <v>301</v>
      </c>
      <c r="AH1552" t="s">
        <v>48</v>
      </c>
      <c r="AI1552" t="s">
        <v>1206</v>
      </c>
      <c r="AJ1552">
        <v>1</v>
      </c>
      <c r="AK1552">
        <v>0.43553223388305845</v>
      </c>
      <c r="AL1552" t="s">
        <v>125</v>
      </c>
      <c r="AM1552" s="1">
        <v>17910392.053973012</v>
      </c>
      <c r="AN1552" s="1">
        <v>12814664.917541228</v>
      </c>
      <c r="AO1552" s="1">
        <v>12814664.917541228</v>
      </c>
    </row>
    <row r="1553" spans="1:41" x14ac:dyDescent="0.35">
      <c r="A1553">
        <v>436426</v>
      </c>
      <c r="B1553">
        <v>216697666</v>
      </c>
      <c r="C1553" t="s">
        <v>977</v>
      </c>
      <c r="D1553" t="s">
        <v>978</v>
      </c>
      <c r="E1553" t="s">
        <v>1205</v>
      </c>
      <c r="F1553" t="s">
        <v>304</v>
      </c>
      <c r="G1553" t="s">
        <v>260</v>
      </c>
      <c r="H1553">
        <v>1</v>
      </c>
      <c r="I1553" t="s">
        <v>43</v>
      </c>
      <c r="J1553">
        <v>16</v>
      </c>
      <c r="K1553" t="s">
        <v>44</v>
      </c>
      <c r="L1553">
        <v>3301087</v>
      </c>
      <c r="M1553" t="s">
        <v>643</v>
      </c>
      <c r="N1553" t="s">
        <v>813</v>
      </c>
      <c r="O1553">
        <v>439</v>
      </c>
      <c r="P1553" t="s">
        <v>537</v>
      </c>
      <c r="Q1553" t="s">
        <v>814</v>
      </c>
      <c r="R1553" t="s">
        <v>1019</v>
      </c>
      <c r="S1553" t="s">
        <v>1020</v>
      </c>
      <c r="T1553" t="s">
        <v>1257</v>
      </c>
      <c r="U1553" t="s">
        <v>214</v>
      </c>
      <c r="V1553" t="s">
        <v>215</v>
      </c>
      <c r="W1553">
        <v>0</v>
      </c>
      <c r="X1553" t="s">
        <v>211</v>
      </c>
      <c r="Y1553">
        <v>1</v>
      </c>
      <c r="Z1553" t="s">
        <v>211</v>
      </c>
      <c r="AA1553" s="1">
        <v>80124236</v>
      </c>
      <c r="AB1553" s="1">
        <v>80124236</v>
      </c>
      <c r="AC1553" s="1">
        <v>80124236</v>
      </c>
      <c r="AD1553" t="s">
        <v>136</v>
      </c>
      <c r="AE1553">
        <v>5</v>
      </c>
      <c r="AF1553" t="s">
        <v>216</v>
      </c>
      <c r="AG1553" t="s">
        <v>47</v>
      </c>
      <c r="AH1553" t="s">
        <v>48</v>
      </c>
      <c r="AI1553" t="s">
        <v>1206</v>
      </c>
      <c r="AJ1553">
        <v>0</v>
      </c>
      <c r="AK1553">
        <v>1</v>
      </c>
      <c r="AL1553" t="s">
        <v>125</v>
      </c>
      <c r="AM1553" s="1">
        <v>80124236</v>
      </c>
      <c r="AN1553" s="1">
        <v>80124236</v>
      </c>
      <c r="AO1553" s="1">
        <v>80124236</v>
      </c>
    </row>
    <row r="1554" spans="1:41" x14ac:dyDescent="0.35">
      <c r="A1554">
        <v>436427</v>
      </c>
      <c r="B1554">
        <v>216697666</v>
      </c>
      <c r="C1554" t="s">
        <v>977</v>
      </c>
      <c r="D1554" t="s">
        <v>978</v>
      </c>
      <c r="E1554" t="s">
        <v>1205</v>
      </c>
      <c r="F1554" t="s">
        <v>304</v>
      </c>
      <c r="G1554" t="s">
        <v>260</v>
      </c>
      <c r="H1554">
        <v>1</v>
      </c>
      <c r="I1554" t="s">
        <v>43</v>
      </c>
      <c r="J1554">
        <v>16</v>
      </c>
      <c r="K1554" t="s">
        <v>44</v>
      </c>
      <c r="L1554">
        <v>4101001</v>
      </c>
      <c r="M1554" t="s">
        <v>900</v>
      </c>
      <c r="N1554" t="s">
        <v>261</v>
      </c>
      <c r="O1554">
        <v>439</v>
      </c>
      <c r="P1554" t="s">
        <v>518</v>
      </c>
      <c r="Q1554" t="s">
        <v>262</v>
      </c>
      <c r="R1554" t="s">
        <v>212</v>
      </c>
      <c r="S1554" t="s">
        <v>213</v>
      </c>
      <c r="T1554" t="s">
        <v>1259</v>
      </c>
      <c r="U1554" t="s">
        <v>214</v>
      </c>
      <c r="V1554" t="s">
        <v>215</v>
      </c>
      <c r="W1554">
        <v>0</v>
      </c>
      <c r="X1554" t="s">
        <v>211</v>
      </c>
      <c r="Y1554">
        <v>1</v>
      </c>
      <c r="Z1554" t="s">
        <v>211</v>
      </c>
      <c r="AA1554" s="1">
        <v>5310000</v>
      </c>
      <c r="AB1554" s="1">
        <v>5310000</v>
      </c>
      <c r="AC1554" s="1">
        <v>5310000</v>
      </c>
      <c r="AD1554" t="s">
        <v>136</v>
      </c>
      <c r="AE1554">
        <v>5</v>
      </c>
      <c r="AF1554" t="s">
        <v>216</v>
      </c>
      <c r="AG1554" t="s">
        <v>47</v>
      </c>
      <c r="AH1554" t="s">
        <v>48</v>
      </c>
      <c r="AI1554" t="s">
        <v>1206</v>
      </c>
      <c r="AJ1554">
        <v>0</v>
      </c>
      <c r="AK1554">
        <v>1</v>
      </c>
      <c r="AL1554" t="s">
        <v>125</v>
      </c>
      <c r="AM1554" s="1">
        <v>5310000</v>
      </c>
      <c r="AN1554" s="1">
        <v>5310000</v>
      </c>
      <c r="AO1554" s="1">
        <v>5310000</v>
      </c>
    </row>
    <row r="1555" spans="1:41" x14ac:dyDescent="0.35">
      <c r="A1555">
        <v>436428</v>
      </c>
      <c r="B1555">
        <v>216697666</v>
      </c>
      <c r="C1555" t="s">
        <v>977</v>
      </c>
      <c r="D1555" t="s">
        <v>978</v>
      </c>
      <c r="E1555" t="s">
        <v>1205</v>
      </c>
      <c r="F1555" t="s">
        <v>304</v>
      </c>
      <c r="G1555" t="s">
        <v>260</v>
      </c>
      <c r="H1555">
        <v>1</v>
      </c>
      <c r="I1555" t="s">
        <v>43</v>
      </c>
      <c r="J1555">
        <v>16</v>
      </c>
      <c r="K1555" t="s">
        <v>44</v>
      </c>
      <c r="L1555">
        <v>4503004</v>
      </c>
      <c r="M1555" t="s">
        <v>533</v>
      </c>
      <c r="N1555" t="s">
        <v>419</v>
      </c>
      <c r="O1555">
        <v>439</v>
      </c>
      <c r="P1555" t="s">
        <v>495</v>
      </c>
      <c r="Q1555" t="s">
        <v>420</v>
      </c>
      <c r="R1555" t="s">
        <v>1008</v>
      </c>
      <c r="S1555" t="s">
        <v>1009</v>
      </c>
      <c r="T1555" t="s">
        <v>1249</v>
      </c>
      <c r="U1555" t="s">
        <v>214</v>
      </c>
      <c r="V1555" t="s">
        <v>215</v>
      </c>
      <c r="W1555">
        <v>0</v>
      </c>
      <c r="X1555" t="s">
        <v>211</v>
      </c>
      <c r="Y1555">
        <v>1</v>
      </c>
      <c r="Z1555" t="s">
        <v>211</v>
      </c>
      <c r="AA1555" s="1">
        <v>111101000</v>
      </c>
      <c r="AB1555" s="1">
        <v>111101000</v>
      </c>
      <c r="AC1555" s="1">
        <v>100101000</v>
      </c>
      <c r="AD1555" t="s">
        <v>136</v>
      </c>
      <c r="AE1555">
        <v>5</v>
      </c>
      <c r="AF1555" t="s">
        <v>216</v>
      </c>
      <c r="AG1555" t="s">
        <v>47</v>
      </c>
      <c r="AH1555" t="s">
        <v>48</v>
      </c>
      <c r="AI1555" t="s">
        <v>1206</v>
      </c>
      <c r="AJ1555">
        <v>0</v>
      </c>
      <c r="AK1555">
        <v>1</v>
      </c>
      <c r="AL1555" t="s">
        <v>125</v>
      </c>
      <c r="AM1555" s="1">
        <v>111101000</v>
      </c>
      <c r="AN1555" s="1">
        <v>111101000</v>
      </c>
      <c r="AO1555" s="1">
        <v>100101000</v>
      </c>
    </row>
    <row r="1556" spans="1:41" x14ac:dyDescent="0.35">
      <c r="A1556">
        <v>436429</v>
      </c>
      <c r="B1556">
        <v>216697666</v>
      </c>
      <c r="C1556" t="s">
        <v>977</v>
      </c>
      <c r="D1556" t="s">
        <v>978</v>
      </c>
      <c r="E1556" t="s">
        <v>1205</v>
      </c>
      <c r="F1556" t="s">
        <v>304</v>
      </c>
      <c r="G1556" t="s">
        <v>260</v>
      </c>
      <c r="H1556">
        <v>1</v>
      </c>
      <c r="I1556" t="s">
        <v>43</v>
      </c>
      <c r="J1556">
        <v>16</v>
      </c>
      <c r="K1556" t="s">
        <v>44</v>
      </c>
      <c r="L1556">
        <v>1206007</v>
      </c>
      <c r="M1556" t="s">
        <v>952</v>
      </c>
      <c r="N1556" t="s">
        <v>686</v>
      </c>
      <c r="O1556">
        <v>439</v>
      </c>
      <c r="P1556" t="s">
        <v>418</v>
      </c>
      <c r="Q1556" t="s">
        <v>687</v>
      </c>
      <c r="R1556" t="s">
        <v>736</v>
      </c>
      <c r="S1556" t="s">
        <v>737</v>
      </c>
      <c r="T1556" t="s">
        <v>1260</v>
      </c>
      <c r="U1556" t="s">
        <v>214</v>
      </c>
      <c r="V1556" t="s">
        <v>215</v>
      </c>
      <c r="W1556">
        <v>0</v>
      </c>
      <c r="X1556" t="s">
        <v>211</v>
      </c>
      <c r="Y1556">
        <v>1</v>
      </c>
      <c r="Z1556" t="s">
        <v>211</v>
      </c>
      <c r="AA1556" s="1">
        <v>30000000</v>
      </c>
      <c r="AB1556" s="1">
        <v>30000000</v>
      </c>
      <c r="AC1556" s="1">
        <v>30000000</v>
      </c>
      <c r="AD1556" t="s">
        <v>136</v>
      </c>
      <c r="AE1556">
        <v>5</v>
      </c>
      <c r="AF1556" t="s">
        <v>216</v>
      </c>
      <c r="AG1556" t="s">
        <v>47</v>
      </c>
      <c r="AH1556" t="s">
        <v>48</v>
      </c>
      <c r="AI1556" t="s">
        <v>1206</v>
      </c>
      <c r="AJ1556">
        <v>0</v>
      </c>
      <c r="AK1556">
        <v>1</v>
      </c>
      <c r="AL1556" t="s">
        <v>125</v>
      </c>
      <c r="AM1556" s="1">
        <v>30000000</v>
      </c>
      <c r="AN1556" s="1">
        <v>30000000</v>
      </c>
      <c r="AO1556" s="1">
        <v>30000000</v>
      </c>
    </row>
    <row r="1557" spans="1:41" x14ac:dyDescent="0.35">
      <c r="A1557">
        <v>436430</v>
      </c>
      <c r="B1557">
        <v>216697666</v>
      </c>
      <c r="C1557" t="s">
        <v>977</v>
      </c>
      <c r="D1557" t="s">
        <v>978</v>
      </c>
      <c r="E1557" t="s">
        <v>1205</v>
      </c>
      <c r="F1557" t="s">
        <v>304</v>
      </c>
      <c r="G1557" t="s">
        <v>260</v>
      </c>
      <c r="H1557">
        <v>1</v>
      </c>
      <c r="I1557" t="s">
        <v>43</v>
      </c>
      <c r="J1557">
        <v>16</v>
      </c>
      <c r="K1557" t="s">
        <v>44</v>
      </c>
      <c r="L1557">
        <v>1702009</v>
      </c>
      <c r="M1557" t="s">
        <v>812</v>
      </c>
      <c r="N1557" t="s">
        <v>429</v>
      </c>
      <c r="O1557">
        <v>439</v>
      </c>
      <c r="P1557" t="s">
        <v>424</v>
      </c>
      <c r="Q1557" t="s">
        <v>430</v>
      </c>
      <c r="R1557" t="s">
        <v>1008</v>
      </c>
      <c r="S1557" t="s">
        <v>1009</v>
      </c>
      <c r="T1557" t="s">
        <v>1258</v>
      </c>
      <c r="U1557" t="s">
        <v>214</v>
      </c>
      <c r="V1557" t="s">
        <v>215</v>
      </c>
      <c r="W1557">
        <v>0</v>
      </c>
      <c r="X1557" t="s">
        <v>211</v>
      </c>
      <c r="Y1557">
        <v>1</v>
      </c>
      <c r="Z1557" t="s">
        <v>211</v>
      </c>
      <c r="AA1557" s="1">
        <v>122961550</v>
      </c>
      <c r="AB1557" s="1">
        <v>122961550</v>
      </c>
      <c r="AC1557" s="1">
        <v>122961550</v>
      </c>
      <c r="AD1557" t="s">
        <v>136</v>
      </c>
      <c r="AE1557">
        <v>5</v>
      </c>
      <c r="AF1557" t="s">
        <v>216</v>
      </c>
      <c r="AG1557" t="s">
        <v>47</v>
      </c>
      <c r="AH1557" t="s">
        <v>48</v>
      </c>
      <c r="AI1557" t="s">
        <v>1206</v>
      </c>
      <c r="AJ1557">
        <v>0</v>
      </c>
      <c r="AK1557">
        <v>1</v>
      </c>
      <c r="AL1557" t="s">
        <v>125</v>
      </c>
      <c r="AM1557" s="1">
        <v>122961550</v>
      </c>
      <c r="AN1557" s="1">
        <v>122961550</v>
      </c>
      <c r="AO1557" s="1">
        <v>122961550</v>
      </c>
    </row>
    <row r="1558" spans="1:41" x14ac:dyDescent="0.35">
      <c r="A1558">
        <v>436431</v>
      </c>
      <c r="B1558">
        <v>216697666</v>
      </c>
      <c r="C1558" t="s">
        <v>977</v>
      </c>
      <c r="D1558" t="s">
        <v>978</v>
      </c>
      <c r="E1558" t="s">
        <v>1205</v>
      </c>
      <c r="F1558" t="s">
        <v>304</v>
      </c>
      <c r="G1558" t="s">
        <v>260</v>
      </c>
      <c r="H1558">
        <v>1</v>
      </c>
      <c r="I1558" t="s">
        <v>43</v>
      </c>
      <c r="J1558">
        <v>16</v>
      </c>
      <c r="K1558" t="s">
        <v>44</v>
      </c>
      <c r="L1558">
        <v>1905019</v>
      </c>
      <c r="M1558" t="s">
        <v>782</v>
      </c>
      <c r="N1558" t="s">
        <v>320</v>
      </c>
      <c r="O1558">
        <v>439</v>
      </c>
      <c r="P1558" t="s">
        <v>439</v>
      </c>
      <c r="Q1558" t="s">
        <v>321</v>
      </c>
      <c r="R1558" t="s">
        <v>913</v>
      </c>
      <c r="S1558" t="s">
        <v>914</v>
      </c>
      <c r="T1558" t="s">
        <v>1246</v>
      </c>
      <c r="U1558" t="s">
        <v>214</v>
      </c>
      <c r="V1558" t="s">
        <v>215</v>
      </c>
      <c r="W1558">
        <v>0</v>
      </c>
      <c r="X1558" t="s">
        <v>211</v>
      </c>
      <c r="Y1558">
        <v>1</v>
      </c>
      <c r="Z1558" t="s">
        <v>211</v>
      </c>
      <c r="AA1558" s="1">
        <v>121920000</v>
      </c>
      <c r="AB1558" s="1">
        <v>60960000</v>
      </c>
      <c r="AC1558" s="1">
        <v>60960000</v>
      </c>
      <c r="AD1558" t="s">
        <v>136</v>
      </c>
      <c r="AE1558">
        <v>5</v>
      </c>
      <c r="AF1558" t="s">
        <v>216</v>
      </c>
      <c r="AG1558" t="s">
        <v>301</v>
      </c>
      <c r="AH1558" t="s">
        <v>48</v>
      </c>
      <c r="AI1558" t="s">
        <v>1206</v>
      </c>
      <c r="AJ1558">
        <v>1</v>
      </c>
      <c r="AK1558">
        <v>0.43553223388305845</v>
      </c>
      <c r="AL1558" t="s">
        <v>125</v>
      </c>
      <c r="AM1558" s="1">
        <v>53100089.955022484</v>
      </c>
      <c r="AN1558" s="1">
        <v>26550044.977511242</v>
      </c>
      <c r="AO1558" s="1">
        <v>26550044.977511242</v>
      </c>
    </row>
    <row r="1559" spans="1:41" x14ac:dyDescent="0.35">
      <c r="A1559">
        <v>436432</v>
      </c>
      <c r="B1559">
        <v>216697666</v>
      </c>
      <c r="C1559" t="s">
        <v>977</v>
      </c>
      <c r="D1559" t="s">
        <v>978</v>
      </c>
      <c r="E1559" t="s">
        <v>1205</v>
      </c>
      <c r="F1559" t="s">
        <v>304</v>
      </c>
      <c r="G1559" t="s">
        <v>260</v>
      </c>
      <c r="H1559">
        <v>1</v>
      </c>
      <c r="I1559" t="s">
        <v>43</v>
      </c>
      <c r="J1559">
        <v>16</v>
      </c>
      <c r="K1559" t="s">
        <v>44</v>
      </c>
      <c r="L1559">
        <v>3301122</v>
      </c>
      <c r="M1559" t="s">
        <v>548</v>
      </c>
      <c r="N1559" t="s">
        <v>670</v>
      </c>
      <c r="O1559">
        <v>439</v>
      </c>
      <c r="P1559" t="s">
        <v>537</v>
      </c>
      <c r="Q1559" t="s">
        <v>671</v>
      </c>
      <c r="R1559" t="s">
        <v>1021</v>
      </c>
      <c r="S1559" t="s">
        <v>1022</v>
      </c>
      <c r="T1559" t="s">
        <v>1247</v>
      </c>
      <c r="U1559" t="s">
        <v>214</v>
      </c>
      <c r="V1559" t="s">
        <v>215</v>
      </c>
      <c r="W1559">
        <v>0</v>
      </c>
      <c r="X1559" t="s">
        <v>211</v>
      </c>
      <c r="Y1559">
        <v>1</v>
      </c>
      <c r="Z1559" t="s">
        <v>211</v>
      </c>
      <c r="AA1559" s="1">
        <v>32114412</v>
      </c>
      <c r="AB1559" s="1">
        <v>32114412</v>
      </c>
      <c r="AC1559" s="1">
        <v>32114412</v>
      </c>
      <c r="AD1559" t="s">
        <v>136</v>
      </c>
      <c r="AE1559">
        <v>5</v>
      </c>
      <c r="AF1559" t="s">
        <v>216</v>
      </c>
      <c r="AG1559" t="s">
        <v>301</v>
      </c>
      <c r="AH1559" t="s">
        <v>48</v>
      </c>
      <c r="AI1559" t="s">
        <v>1206</v>
      </c>
      <c r="AJ1559">
        <v>1</v>
      </c>
      <c r="AK1559">
        <v>0.43553223388305845</v>
      </c>
      <c r="AL1559" t="s">
        <v>125</v>
      </c>
      <c r="AM1559" s="1">
        <v>13986861.598200899</v>
      </c>
      <c r="AN1559" s="1">
        <v>13986861.598200899</v>
      </c>
      <c r="AO1559" s="1">
        <v>13986861.598200899</v>
      </c>
    </row>
    <row r="1560" spans="1:41" x14ac:dyDescent="0.35">
      <c r="A1560">
        <v>436433</v>
      </c>
      <c r="B1560">
        <v>216697666</v>
      </c>
      <c r="C1560" t="s">
        <v>977</v>
      </c>
      <c r="D1560" t="s">
        <v>978</v>
      </c>
      <c r="E1560" t="s">
        <v>1205</v>
      </c>
      <c r="F1560" t="s">
        <v>304</v>
      </c>
      <c r="G1560" t="s">
        <v>260</v>
      </c>
      <c r="H1560">
        <v>1</v>
      </c>
      <c r="I1560" t="s">
        <v>43</v>
      </c>
      <c r="J1560">
        <v>16</v>
      </c>
      <c r="K1560" t="s">
        <v>44</v>
      </c>
      <c r="L1560">
        <v>4003017</v>
      </c>
      <c r="M1560" t="s">
        <v>617</v>
      </c>
      <c r="N1560" t="s">
        <v>883</v>
      </c>
      <c r="O1560">
        <v>439</v>
      </c>
      <c r="P1560" t="s">
        <v>487</v>
      </c>
      <c r="Q1560" t="s">
        <v>884</v>
      </c>
      <c r="R1560" t="s">
        <v>1041</v>
      </c>
      <c r="S1560" t="s">
        <v>1042</v>
      </c>
      <c r="T1560" t="s">
        <v>1261</v>
      </c>
      <c r="U1560" t="s">
        <v>214</v>
      </c>
      <c r="V1560" t="s">
        <v>215</v>
      </c>
      <c r="W1560">
        <v>0</v>
      </c>
      <c r="X1560" t="s">
        <v>211</v>
      </c>
      <c r="Y1560">
        <v>1</v>
      </c>
      <c r="Z1560" t="s">
        <v>211</v>
      </c>
      <c r="AA1560" s="1">
        <v>7220162</v>
      </c>
      <c r="AB1560" s="1">
        <v>7220162</v>
      </c>
      <c r="AC1560" s="1">
        <v>7220162</v>
      </c>
      <c r="AD1560" t="s">
        <v>136</v>
      </c>
      <c r="AE1560">
        <v>5</v>
      </c>
      <c r="AF1560" t="s">
        <v>216</v>
      </c>
      <c r="AG1560" t="s">
        <v>47</v>
      </c>
      <c r="AH1560" t="s">
        <v>48</v>
      </c>
      <c r="AI1560" t="s">
        <v>1206</v>
      </c>
      <c r="AJ1560">
        <v>0</v>
      </c>
      <c r="AK1560">
        <v>1</v>
      </c>
      <c r="AL1560" t="s">
        <v>125</v>
      </c>
      <c r="AM1560" s="1">
        <v>7220162</v>
      </c>
      <c r="AN1560" s="1">
        <v>7220162</v>
      </c>
      <c r="AO1560" s="1">
        <v>7220162</v>
      </c>
    </row>
    <row r="1561" spans="1:41" x14ac:dyDescent="0.35">
      <c r="A1561">
        <v>436434</v>
      </c>
      <c r="B1561">
        <v>216697666</v>
      </c>
      <c r="C1561" t="s">
        <v>977</v>
      </c>
      <c r="D1561" t="s">
        <v>978</v>
      </c>
      <c r="E1561" t="s">
        <v>1205</v>
      </c>
      <c r="F1561" t="s">
        <v>304</v>
      </c>
      <c r="G1561" t="s">
        <v>260</v>
      </c>
      <c r="H1561">
        <v>1</v>
      </c>
      <c r="I1561" t="s">
        <v>43</v>
      </c>
      <c r="J1561">
        <v>16</v>
      </c>
      <c r="K1561" t="s">
        <v>44</v>
      </c>
      <c r="L1561">
        <v>4102001</v>
      </c>
      <c r="M1561" t="s">
        <v>640</v>
      </c>
      <c r="N1561" t="s">
        <v>769</v>
      </c>
      <c r="O1561">
        <v>439</v>
      </c>
      <c r="P1561" t="s">
        <v>518</v>
      </c>
      <c r="Q1561" t="s">
        <v>770</v>
      </c>
      <c r="R1561" t="s">
        <v>1008</v>
      </c>
      <c r="S1561" t="s">
        <v>1009</v>
      </c>
      <c r="T1561" t="s">
        <v>1237</v>
      </c>
      <c r="U1561" t="s">
        <v>214</v>
      </c>
      <c r="V1561" t="s">
        <v>215</v>
      </c>
      <c r="W1561">
        <v>0</v>
      </c>
      <c r="X1561" t="s">
        <v>211</v>
      </c>
      <c r="Y1561">
        <v>1</v>
      </c>
      <c r="Z1561" t="s">
        <v>211</v>
      </c>
      <c r="AA1561" s="1">
        <v>24400000</v>
      </c>
      <c r="AB1561" s="1">
        <v>24400000</v>
      </c>
      <c r="AC1561" s="1">
        <v>21900000</v>
      </c>
      <c r="AD1561" t="s">
        <v>136</v>
      </c>
      <c r="AE1561">
        <v>5</v>
      </c>
      <c r="AF1561" t="s">
        <v>216</v>
      </c>
      <c r="AG1561" t="s">
        <v>301</v>
      </c>
      <c r="AH1561" t="s">
        <v>48</v>
      </c>
      <c r="AI1561" t="s">
        <v>1206</v>
      </c>
      <c r="AJ1561">
        <v>0</v>
      </c>
      <c r="AK1561">
        <v>1</v>
      </c>
      <c r="AL1561" t="s">
        <v>125</v>
      </c>
      <c r="AM1561" s="1">
        <v>24400000</v>
      </c>
      <c r="AN1561" s="1">
        <v>24400000</v>
      </c>
      <c r="AO1561" s="1">
        <v>21900000</v>
      </c>
    </row>
    <row r="1562" spans="1:41" x14ac:dyDescent="0.35">
      <c r="A1562">
        <v>436435</v>
      </c>
      <c r="B1562">
        <v>216697666</v>
      </c>
      <c r="C1562" t="s">
        <v>977</v>
      </c>
      <c r="D1562" t="s">
        <v>978</v>
      </c>
      <c r="E1562" t="s">
        <v>1205</v>
      </c>
      <c r="F1562" t="s">
        <v>304</v>
      </c>
      <c r="G1562" t="s">
        <v>260</v>
      </c>
      <c r="H1562">
        <v>1</v>
      </c>
      <c r="I1562" t="s">
        <v>43</v>
      </c>
      <c r="J1562">
        <v>16</v>
      </c>
      <c r="K1562" t="s">
        <v>44</v>
      </c>
      <c r="L1562">
        <v>4301001</v>
      </c>
      <c r="M1562" t="s">
        <v>632</v>
      </c>
      <c r="N1562" t="s">
        <v>670</v>
      </c>
      <c r="O1562">
        <v>439</v>
      </c>
      <c r="P1562" t="s">
        <v>489</v>
      </c>
      <c r="Q1562" t="s">
        <v>671</v>
      </c>
      <c r="R1562" t="s">
        <v>273</v>
      </c>
      <c r="S1562" t="s">
        <v>274</v>
      </c>
      <c r="T1562" t="s">
        <v>1262</v>
      </c>
      <c r="U1562" t="s">
        <v>214</v>
      </c>
      <c r="V1562" t="s">
        <v>215</v>
      </c>
      <c r="W1562">
        <v>0</v>
      </c>
      <c r="X1562" t="s">
        <v>211</v>
      </c>
      <c r="Y1562">
        <v>1</v>
      </c>
      <c r="Z1562" t="s">
        <v>211</v>
      </c>
      <c r="AA1562" s="1">
        <v>31150000</v>
      </c>
      <c r="AB1562" s="1">
        <v>31150000</v>
      </c>
      <c r="AC1562" s="1">
        <v>31150000</v>
      </c>
      <c r="AD1562" t="s">
        <v>136</v>
      </c>
      <c r="AE1562">
        <v>5</v>
      </c>
      <c r="AF1562" t="s">
        <v>216</v>
      </c>
      <c r="AG1562" t="s">
        <v>47</v>
      </c>
      <c r="AH1562" t="s">
        <v>48</v>
      </c>
      <c r="AI1562" t="s">
        <v>1206</v>
      </c>
      <c r="AJ1562">
        <v>0</v>
      </c>
      <c r="AK1562">
        <v>1</v>
      </c>
      <c r="AL1562" t="s">
        <v>125</v>
      </c>
      <c r="AM1562" s="1">
        <v>31150000</v>
      </c>
      <c r="AN1562" s="1">
        <v>31150000</v>
      </c>
      <c r="AO1562" s="1">
        <v>31150000</v>
      </c>
    </row>
    <row r="1563" spans="1:41" x14ac:dyDescent="0.35">
      <c r="A1563">
        <v>436436</v>
      </c>
      <c r="B1563">
        <v>216697666</v>
      </c>
      <c r="C1563" t="s">
        <v>977</v>
      </c>
      <c r="D1563" t="s">
        <v>978</v>
      </c>
      <c r="E1563" t="s">
        <v>1205</v>
      </c>
      <c r="F1563" t="s">
        <v>304</v>
      </c>
      <c r="G1563" t="s">
        <v>260</v>
      </c>
      <c r="H1563">
        <v>1</v>
      </c>
      <c r="I1563" t="s">
        <v>43</v>
      </c>
      <c r="J1563">
        <v>16</v>
      </c>
      <c r="K1563" t="s">
        <v>44</v>
      </c>
      <c r="L1563">
        <v>4301007</v>
      </c>
      <c r="M1563" t="s">
        <v>524</v>
      </c>
      <c r="N1563" t="s">
        <v>922</v>
      </c>
      <c r="O1563">
        <v>439</v>
      </c>
      <c r="P1563" t="s">
        <v>489</v>
      </c>
      <c r="Q1563" t="s">
        <v>923</v>
      </c>
      <c r="R1563" t="s">
        <v>1015</v>
      </c>
      <c r="S1563" t="s">
        <v>1016</v>
      </c>
      <c r="T1563" t="s">
        <v>1212</v>
      </c>
      <c r="U1563" t="s">
        <v>214</v>
      </c>
      <c r="V1563" t="s">
        <v>215</v>
      </c>
      <c r="W1563">
        <v>0</v>
      </c>
      <c r="X1563" t="s">
        <v>211</v>
      </c>
      <c r="Y1563">
        <v>1</v>
      </c>
      <c r="Z1563" t="s">
        <v>211</v>
      </c>
      <c r="AA1563" s="1">
        <v>39910500</v>
      </c>
      <c r="AB1563" s="1">
        <v>39910500</v>
      </c>
      <c r="AC1563" s="1">
        <v>39910500</v>
      </c>
      <c r="AD1563" t="s">
        <v>136</v>
      </c>
      <c r="AE1563">
        <v>5</v>
      </c>
      <c r="AF1563" t="s">
        <v>216</v>
      </c>
      <c r="AG1563" t="s">
        <v>301</v>
      </c>
      <c r="AH1563" t="s">
        <v>48</v>
      </c>
      <c r="AI1563" t="s">
        <v>1206</v>
      </c>
      <c r="AJ1563">
        <v>1</v>
      </c>
      <c r="AK1563">
        <v>0.43553223388305845</v>
      </c>
      <c r="AL1563" t="s">
        <v>125</v>
      </c>
      <c r="AM1563" s="1">
        <v>17382309.220389806</v>
      </c>
      <c r="AN1563" s="1">
        <v>17382309.220389806</v>
      </c>
      <c r="AO1563" s="1">
        <v>17382309.220389806</v>
      </c>
    </row>
    <row r="1564" spans="1:41" x14ac:dyDescent="0.35">
      <c r="A1564">
        <v>436437</v>
      </c>
      <c r="B1564">
        <v>216697666</v>
      </c>
      <c r="C1564" t="s">
        <v>977</v>
      </c>
      <c r="D1564" t="s">
        <v>978</v>
      </c>
      <c r="E1564" t="s">
        <v>1205</v>
      </c>
      <c r="F1564" t="s">
        <v>304</v>
      </c>
      <c r="G1564" t="s">
        <v>260</v>
      </c>
      <c r="H1564">
        <v>1</v>
      </c>
      <c r="I1564" t="s">
        <v>43</v>
      </c>
      <c r="J1564">
        <v>16</v>
      </c>
      <c r="K1564" t="s">
        <v>44</v>
      </c>
      <c r="L1564">
        <v>4502022</v>
      </c>
      <c r="M1564" t="s">
        <v>508</v>
      </c>
      <c r="N1564" t="s">
        <v>835</v>
      </c>
      <c r="O1564">
        <v>439</v>
      </c>
      <c r="P1564" t="s">
        <v>495</v>
      </c>
      <c r="Q1564" t="s">
        <v>836</v>
      </c>
      <c r="R1564" t="s">
        <v>1019</v>
      </c>
      <c r="S1564" t="s">
        <v>1020</v>
      </c>
      <c r="T1564" t="s">
        <v>1263</v>
      </c>
      <c r="U1564" t="s">
        <v>214</v>
      </c>
      <c r="V1564" t="s">
        <v>215</v>
      </c>
      <c r="W1564">
        <v>0</v>
      </c>
      <c r="X1564" t="s">
        <v>211</v>
      </c>
      <c r="Y1564">
        <v>1</v>
      </c>
      <c r="Z1564" t="s">
        <v>211</v>
      </c>
      <c r="AA1564" s="1">
        <v>13525200</v>
      </c>
      <c r="AB1564" s="1">
        <v>13525200</v>
      </c>
      <c r="AC1564" s="1">
        <v>0</v>
      </c>
      <c r="AD1564" t="s">
        <v>136</v>
      </c>
      <c r="AE1564">
        <v>5</v>
      </c>
      <c r="AF1564" t="s">
        <v>216</v>
      </c>
      <c r="AG1564" t="s">
        <v>47</v>
      </c>
      <c r="AH1564" t="s">
        <v>48</v>
      </c>
      <c r="AI1564" t="s">
        <v>1206</v>
      </c>
      <c r="AJ1564">
        <v>0</v>
      </c>
      <c r="AK1564">
        <v>1</v>
      </c>
      <c r="AL1564" t="s">
        <v>125</v>
      </c>
      <c r="AM1564" s="1">
        <v>13525200</v>
      </c>
      <c r="AN1564" s="1">
        <v>13525200</v>
      </c>
      <c r="AO1564" s="1">
        <v>0</v>
      </c>
    </row>
    <row r="1565" spans="1:41" x14ac:dyDescent="0.35">
      <c r="A1565">
        <v>436438</v>
      </c>
      <c r="B1565">
        <v>216697666</v>
      </c>
      <c r="C1565" t="s">
        <v>977</v>
      </c>
      <c r="D1565" t="s">
        <v>978</v>
      </c>
      <c r="E1565" t="s">
        <v>1205</v>
      </c>
      <c r="F1565" t="s">
        <v>155</v>
      </c>
      <c r="G1565" t="s">
        <v>87</v>
      </c>
      <c r="H1565">
        <v>1</v>
      </c>
      <c r="I1565" t="s">
        <v>43</v>
      </c>
      <c r="J1565">
        <v>16</v>
      </c>
      <c r="K1565" t="s">
        <v>44</v>
      </c>
      <c r="N1565" t="s">
        <v>45</v>
      </c>
      <c r="O1565">
        <v>439</v>
      </c>
      <c r="R1565" t="s">
        <v>45</v>
      </c>
      <c r="T1565" t="s">
        <v>45</v>
      </c>
      <c r="U1565" t="s">
        <v>45</v>
      </c>
      <c r="AA1565" s="1">
        <v>63697848</v>
      </c>
      <c r="AB1565" s="1">
        <v>63697848</v>
      </c>
      <c r="AC1565" s="1">
        <v>58471977</v>
      </c>
      <c r="AD1565" t="s">
        <v>123</v>
      </c>
      <c r="AE1565">
        <v>2</v>
      </c>
      <c r="AF1565" t="s">
        <v>46</v>
      </c>
      <c r="AG1565" t="s">
        <v>47</v>
      </c>
      <c r="AH1565" t="s">
        <v>48</v>
      </c>
      <c r="AI1565" t="s">
        <v>1206</v>
      </c>
      <c r="AJ1565">
        <v>1</v>
      </c>
      <c r="AK1565">
        <v>0.43553223388305845</v>
      </c>
      <c r="AL1565" t="s">
        <v>125</v>
      </c>
      <c r="AM1565" s="1">
        <v>27742466.032983508</v>
      </c>
      <c r="AN1565" s="1">
        <v>27742466.032983508</v>
      </c>
      <c r="AO1565" s="1">
        <v>25466430.762368813</v>
      </c>
    </row>
    <row r="1566" spans="1:41" x14ac:dyDescent="0.35">
      <c r="A1566">
        <v>436439</v>
      </c>
      <c r="B1566">
        <v>216697666</v>
      </c>
      <c r="C1566" t="s">
        <v>977</v>
      </c>
      <c r="D1566" t="s">
        <v>978</v>
      </c>
      <c r="E1566" t="s">
        <v>1205</v>
      </c>
      <c r="F1566" t="s">
        <v>197</v>
      </c>
      <c r="G1566" t="s">
        <v>198</v>
      </c>
      <c r="H1566">
        <v>1</v>
      </c>
      <c r="I1566" t="s">
        <v>43</v>
      </c>
      <c r="J1566">
        <v>16</v>
      </c>
      <c r="K1566" t="s">
        <v>44</v>
      </c>
      <c r="N1566" t="s">
        <v>45</v>
      </c>
      <c r="O1566">
        <v>439</v>
      </c>
      <c r="R1566" t="s">
        <v>45</v>
      </c>
      <c r="T1566" t="s">
        <v>45</v>
      </c>
      <c r="U1566" t="s">
        <v>45</v>
      </c>
      <c r="AA1566" s="1">
        <v>63697848</v>
      </c>
      <c r="AB1566" s="1">
        <v>63697848</v>
      </c>
      <c r="AC1566" s="1">
        <v>58471977</v>
      </c>
      <c r="AD1566" t="s">
        <v>155</v>
      </c>
      <c r="AE1566">
        <v>3</v>
      </c>
      <c r="AF1566" t="s">
        <v>46</v>
      </c>
      <c r="AG1566" t="s">
        <v>47</v>
      </c>
      <c r="AH1566" t="s">
        <v>48</v>
      </c>
      <c r="AI1566" t="s">
        <v>1206</v>
      </c>
      <c r="AJ1566">
        <v>1</v>
      </c>
      <c r="AK1566">
        <v>0.43553223388305845</v>
      </c>
      <c r="AL1566" t="s">
        <v>125</v>
      </c>
      <c r="AM1566" s="1">
        <v>27742466.032983508</v>
      </c>
      <c r="AN1566" s="1">
        <v>27742466.032983508</v>
      </c>
      <c r="AO1566" s="1">
        <v>25466430.762368813</v>
      </c>
    </row>
    <row r="1567" spans="1:41" x14ac:dyDescent="0.35">
      <c r="A1567">
        <v>436440</v>
      </c>
      <c r="B1567">
        <v>216697666</v>
      </c>
      <c r="C1567" t="s">
        <v>977</v>
      </c>
      <c r="D1567" t="s">
        <v>978</v>
      </c>
      <c r="E1567" t="s">
        <v>1205</v>
      </c>
      <c r="F1567" t="s">
        <v>199</v>
      </c>
      <c r="G1567" t="s">
        <v>200</v>
      </c>
      <c r="H1567">
        <v>1</v>
      </c>
      <c r="I1567" t="s">
        <v>43</v>
      </c>
      <c r="J1567">
        <v>16</v>
      </c>
      <c r="K1567" t="s">
        <v>44</v>
      </c>
      <c r="N1567" t="s">
        <v>45</v>
      </c>
      <c r="O1567">
        <v>439</v>
      </c>
      <c r="R1567" t="s">
        <v>45</v>
      </c>
      <c r="T1567" t="s">
        <v>45</v>
      </c>
      <c r="U1567" t="s">
        <v>45</v>
      </c>
      <c r="AA1567" s="1">
        <v>63697848</v>
      </c>
      <c r="AB1567" s="1">
        <v>63697848</v>
      </c>
      <c r="AC1567" s="1">
        <v>58471977</v>
      </c>
      <c r="AD1567" t="s">
        <v>197</v>
      </c>
      <c r="AE1567">
        <v>4</v>
      </c>
      <c r="AF1567" t="s">
        <v>46</v>
      </c>
      <c r="AG1567" t="s">
        <v>47</v>
      </c>
      <c r="AH1567" t="s">
        <v>48</v>
      </c>
      <c r="AI1567" t="s">
        <v>1206</v>
      </c>
      <c r="AJ1567">
        <v>1</v>
      </c>
      <c r="AK1567">
        <v>0.43553223388305845</v>
      </c>
      <c r="AL1567" t="s">
        <v>125</v>
      </c>
      <c r="AM1567" s="1">
        <v>27742466.032983508</v>
      </c>
      <c r="AN1567" s="1">
        <v>27742466.032983508</v>
      </c>
      <c r="AO1567" s="1">
        <v>25466430.762368813</v>
      </c>
    </row>
    <row r="1568" spans="1:41" x14ac:dyDescent="0.35">
      <c r="A1568">
        <v>436441</v>
      </c>
      <c r="B1568">
        <v>216697666</v>
      </c>
      <c r="C1568" t="s">
        <v>977</v>
      </c>
      <c r="D1568" t="s">
        <v>978</v>
      </c>
      <c r="E1568" t="s">
        <v>1205</v>
      </c>
      <c r="F1568" t="s">
        <v>204</v>
      </c>
      <c r="G1568" t="s">
        <v>205</v>
      </c>
      <c r="H1568">
        <v>1</v>
      </c>
      <c r="I1568" t="s">
        <v>43</v>
      </c>
      <c r="J1568">
        <v>16</v>
      </c>
      <c r="K1568" t="s">
        <v>44</v>
      </c>
      <c r="N1568" t="s">
        <v>45</v>
      </c>
      <c r="O1568">
        <v>439</v>
      </c>
      <c r="R1568" t="s">
        <v>45</v>
      </c>
      <c r="T1568" t="s">
        <v>45</v>
      </c>
      <c r="U1568" t="s">
        <v>45</v>
      </c>
      <c r="AA1568" s="1">
        <v>63697848</v>
      </c>
      <c r="AB1568" s="1">
        <v>63697848</v>
      </c>
      <c r="AC1568" s="1">
        <v>58471977</v>
      </c>
      <c r="AD1568" t="s">
        <v>199</v>
      </c>
      <c r="AE1568">
        <v>5</v>
      </c>
      <c r="AF1568" t="s">
        <v>46</v>
      </c>
      <c r="AG1568" t="s">
        <v>47</v>
      </c>
      <c r="AH1568" t="s">
        <v>48</v>
      </c>
      <c r="AI1568" t="s">
        <v>1206</v>
      </c>
      <c r="AJ1568">
        <v>1</v>
      </c>
      <c r="AK1568">
        <v>0.43553223388305845</v>
      </c>
      <c r="AL1568" t="s">
        <v>125</v>
      </c>
      <c r="AM1568" s="1">
        <v>27742466.032983508</v>
      </c>
      <c r="AN1568" s="1">
        <v>27742466.032983508</v>
      </c>
      <c r="AO1568" s="1">
        <v>25466430.762368813</v>
      </c>
    </row>
    <row r="1569" spans="1:41" x14ac:dyDescent="0.35">
      <c r="A1569">
        <v>436442</v>
      </c>
      <c r="B1569">
        <v>216697666</v>
      </c>
      <c r="C1569" t="s">
        <v>977</v>
      </c>
      <c r="D1569" t="s">
        <v>978</v>
      </c>
      <c r="E1569" t="s">
        <v>1205</v>
      </c>
      <c r="F1569" t="s">
        <v>566</v>
      </c>
      <c r="G1569" t="s">
        <v>567</v>
      </c>
      <c r="H1569">
        <v>1</v>
      </c>
      <c r="I1569" t="s">
        <v>43</v>
      </c>
      <c r="J1569">
        <v>16</v>
      </c>
      <c r="K1569" t="s">
        <v>44</v>
      </c>
      <c r="L1569">
        <v>4003047</v>
      </c>
      <c r="M1569" t="s">
        <v>618</v>
      </c>
      <c r="N1569" t="s">
        <v>210</v>
      </c>
      <c r="O1569">
        <v>439</v>
      </c>
      <c r="P1569" t="s">
        <v>487</v>
      </c>
      <c r="Q1569" t="s">
        <v>209</v>
      </c>
      <c r="R1569" t="s">
        <v>299</v>
      </c>
      <c r="S1569" t="s">
        <v>300</v>
      </c>
      <c r="T1569" t="s">
        <v>1264</v>
      </c>
      <c r="U1569" t="s">
        <v>214</v>
      </c>
      <c r="V1569" t="s">
        <v>215</v>
      </c>
      <c r="W1569">
        <v>0</v>
      </c>
      <c r="X1569" t="s">
        <v>211</v>
      </c>
      <c r="Y1569">
        <v>1</v>
      </c>
      <c r="Z1569" t="s">
        <v>211</v>
      </c>
      <c r="AA1569" s="1">
        <v>37951425</v>
      </c>
      <c r="AB1569" s="1">
        <v>37951425</v>
      </c>
      <c r="AC1569" s="1">
        <v>34778750</v>
      </c>
      <c r="AD1569" t="s">
        <v>204</v>
      </c>
      <c r="AE1569">
        <v>6</v>
      </c>
      <c r="AF1569" t="s">
        <v>216</v>
      </c>
      <c r="AG1569" t="s">
        <v>301</v>
      </c>
      <c r="AH1569" t="s">
        <v>48</v>
      </c>
      <c r="AI1569" t="s">
        <v>1206</v>
      </c>
      <c r="AJ1569">
        <v>1</v>
      </c>
      <c r="AK1569">
        <v>0.43553223388305845</v>
      </c>
      <c r="AL1569" t="s">
        <v>125</v>
      </c>
      <c r="AM1569" s="1">
        <v>16529068.909295352</v>
      </c>
      <c r="AN1569" s="1">
        <v>16529068.909295352</v>
      </c>
      <c r="AO1569" s="1">
        <v>15147266.67916042</v>
      </c>
    </row>
    <row r="1570" spans="1:41" x14ac:dyDescent="0.35">
      <c r="A1570">
        <v>436443</v>
      </c>
      <c r="B1570">
        <v>216697666</v>
      </c>
      <c r="C1570" t="s">
        <v>977</v>
      </c>
      <c r="D1570" t="s">
        <v>978</v>
      </c>
      <c r="E1570" t="s">
        <v>1205</v>
      </c>
      <c r="F1570" t="s">
        <v>1027</v>
      </c>
      <c r="G1570" t="s">
        <v>1028</v>
      </c>
      <c r="H1570">
        <v>1</v>
      </c>
      <c r="I1570" t="s">
        <v>43</v>
      </c>
      <c r="J1570">
        <v>16</v>
      </c>
      <c r="K1570" t="s">
        <v>44</v>
      </c>
      <c r="L1570">
        <v>4003047</v>
      </c>
      <c r="M1570" t="s">
        <v>618</v>
      </c>
      <c r="N1570" t="s">
        <v>210</v>
      </c>
      <c r="O1570">
        <v>439</v>
      </c>
      <c r="P1570" t="s">
        <v>487</v>
      </c>
      <c r="Q1570" t="s">
        <v>209</v>
      </c>
      <c r="R1570" t="s">
        <v>299</v>
      </c>
      <c r="S1570" t="s">
        <v>300</v>
      </c>
      <c r="T1570" t="s">
        <v>1264</v>
      </c>
      <c r="U1570" t="s">
        <v>214</v>
      </c>
      <c r="V1570" t="s">
        <v>215</v>
      </c>
      <c r="W1570">
        <v>0</v>
      </c>
      <c r="X1570" t="s">
        <v>211</v>
      </c>
      <c r="Y1570">
        <v>1</v>
      </c>
      <c r="Z1570" t="s">
        <v>211</v>
      </c>
      <c r="AA1570" s="1">
        <v>14343886</v>
      </c>
      <c r="AB1570" s="1">
        <v>14343886</v>
      </c>
      <c r="AC1570" s="1">
        <v>13224778</v>
      </c>
      <c r="AD1570" t="s">
        <v>204</v>
      </c>
      <c r="AE1570">
        <v>6</v>
      </c>
      <c r="AF1570" t="s">
        <v>216</v>
      </c>
      <c r="AG1570" t="s">
        <v>301</v>
      </c>
      <c r="AH1570" t="s">
        <v>48</v>
      </c>
      <c r="AI1570" t="s">
        <v>1206</v>
      </c>
      <c r="AJ1570">
        <v>1</v>
      </c>
      <c r="AK1570">
        <v>0.43553223388305845</v>
      </c>
      <c r="AL1570" t="s">
        <v>125</v>
      </c>
      <c r="AM1570" s="1">
        <v>6247224.7121439278</v>
      </c>
      <c r="AN1570" s="1">
        <v>6247224.7121439278</v>
      </c>
      <c r="AO1570" s="1">
        <v>5759817.104947526</v>
      </c>
    </row>
    <row r="1571" spans="1:41" x14ac:dyDescent="0.35">
      <c r="A1571">
        <v>436444</v>
      </c>
      <c r="B1571">
        <v>216697666</v>
      </c>
      <c r="C1571" t="s">
        <v>977</v>
      </c>
      <c r="D1571" t="s">
        <v>978</v>
      </c>
      <c r="E1571" t="s">
        <v>1205</v>
      </c>
      <c r="F1571" t="s">
        <v>1029</v>
      </c>
      <c r="G1571" t="s">
        <v>1030</v>
      </c>
      <c r="H1571">
        <v>1</v>
      </c>
      <c r="I1571" t="s">
        <v>43</v>
      </c>
      <c r="J1571">
        <v>16</v>
      </c>
      <c r="K1571" t="s">
        <v>44</v>
      </c>
      <c r="L1571">
        <v>4003047</v>
      </c>
      <c r="M1571" t="s">
        <v>618</v>
      </c>
      <c r="N1571" t="s">
        <v>210</v>
      </c>
      <c r="O1571">
        <v>439</v>
      </c>
      <c r="P1571" t="s">
        <v>487</v>
      </c>
      <c r="Q1571" t="s">
        <v>209</v>
      </c>
      <c r="R1571" t="s">
        <v>299</v>
      </c>
      <c r="S1571" t="s">
        <v>300</v>
      </c>
      <c r="T1571" t="s">
        <v>1231</v>
      </c>
      <c r="U1571" t="s">
        <v>214</v>
      </c>
      <c r="V1571" t="s">
        <v>215</v>
      </c>
      <c r="W1571">
        <v>0</v>
      </c>
      <c r="X1571" t="s">
        <v>211</v>
      </c>
      <c r="Y1571">
        <v>1</v>
      </c>
      <c r="Z1571" t="s">
        <v>211</v>
      </c>
      <c r="AA1571" s="1">
        <v>11402537</v>
      </c>
      <c r="AB1571" s="1">
        <v>11402537</v>
      </c>
      <c r="AC1571" s="1">
        <v>10468449</v>
      </c>
      <c r="AD1571" t="s">
        <v>204</v>
      </c>
      <c r="AE1571">
        <v>6</v>
      </c>
      <c r="AF1571" t="s">
        <v>216</v>
      </c>
      <c r="AG1571" t="s">
        <v>301</v>
      </c>
      <c r="AH1571" t="s">
        <v>48</v>
      </c>
      <c r="AI1571" t="s">
        <v>1206</v>
      </c>
      <c r="AJ1571">
        <v>1</v>
      </c>
      <c r="AK1571">
        <v>0.43553223388305845</v>
      </c>
      <c r="AL1571" t="s">
        <v>125</v>
      </c>
      <c r="AM1571" s="1">
        <v>4966172.411544228</v>
      </c>
      <c r="AN1571" s="1">
        <v>4966172.411544228</v>
      </c>
      <c r="AO1571" s="1">
        <v>4559346.9782608692</v>
      </c>
    </row>
    <row r="1572" spans="1:41" x14ac:dyDescent="0.35">
      <c r="A1572">
        <v>436445</v>
      </c>
      <c r="B1572">
        <v>216697666</v>
      </c>
      <c r="C1572" t="s">
        <v>977</v>
      </c>
      <c r="D1572" t="s">
        <v>978</v>
      </c>
      <c r="E1572" t="s">
        <v>1205</v>
      </c>
      <c r="F1572" t="s">
        <v>201</v>
      </c>
      <c r="G1572" t="s">
        <v>103</v>
      </c>
      <c r="H1572">
        <v>1</v>
      </c>
      <c r="I1572" t="s">
        <v>43</v>
      </c>
      <c r="J1572">
        <v>16</v>
      </c>
      <c r="K1572" t="s">
        <v>44</v>
      </c>
      <c r="N1572" t="s">
        <v>45</v>
      </c>
      <c r="O1572">
        <v>439</v>
      </c>
      <c r="R1572" t="s">
        <v>45</v>
      </c>
      <c r="T1572" t="s">
        <v>45</v>
      </c>
      <c r="U1572" t="s">
        <v>45</v>
      </c>
      <c r="AA1572" s="1">
        <v>281120592</v>
      </c>
      <c r="AB1572" s="1">
        <v>281120592</v>
      </c>
      <c r="AC1572" s="1">
        <v>281120592</v>
      </c>
      <c r="AD1572" t="s">
        <v>123</v>
      </c>
      <c r="AE1572">
        <v>2</v>
      </c>
      <c r="AF1572" t="s">
        <v>46</v>
      </c>
      <c r="AG1572" t="s">
        <v>47</v>
      </c>
      <c r="AH1572" t="s">
        <v>48</v>
      </c>
      <c r="AI1572" t="s">
        <v>1206</v>
      </c>
      <c r="AJ1572">
        <v>1</v>
      </c>
      <c r="AK1572">
        <v>0.43553223388305845</v>
      </c>
      <c r="AL1572" t="s">
        <v>125</v>
      </c>
      <c r="AM1572" s="1">
        <v>122437079.42428786</v>
      </c>
      <c r="AN1572" s="1">
        <v>122437079.42428786</v>
      </c>
      <c r="AO1572" s="1">
        <v>122437079.42428786</v>
      </c>
    </row>
    <row r="1573" spans="1:41" x14ac:dyDescent="0.35">
      <c r="A1573">
        <v>436446</v>
      </c>
      <c r="B1573">
        <v>216697666</v>
      </c>
      <c r="C1573" t="s">
        <v>977</v>
      </c>
      <c r="D1573" t="s">
        <v>978</v>
      </c>
      <c r="E1573" t="s">
        <v>1205</v>
      </c>
      <c r="F1573" t="s">
        <v>855</v>
      </c>
      <c r="G1573" t="s">
        <v>856</v>
      </c>
      <c r="H1573">
        <v>1</v>
      </c>
      <c r="I1573" t="s">
        <v>43</v>
      </c>
      <c r="J1573">
        <v>16</v>
      </c>
      <c r="K1573" t="s">
        <v>44</v>
      </c>
      <c r="L1573">
        <v>4003046</v>
      </c>
      <c r="M1573" t="s">
        <v>936</v>
      </c>
      <c r="N1573" t="s">
        <v>210</v>
      </c>
      <c r="O1573">
        <v>439</v>
      </c>
      <c r="P1573" t="s">
        <v>487</v>
      </c>
      <c r="Q1573" t="s">
        <v>209</v>
      </c>
      <c r="R1573" t="s">
        <v>299</v>
      </c>
      <c r="S1573" t="s">
        <v>300</v>
      </c>
      <c r="T1573" t="s">
        <v>1264</v>
      </c>
      <c r="U1573" t="s">
        <v>214</v>
      </c>
      <c r="V1573" t="s">
        <v>215</v>
      </c>
      <c r="W1573">
        <v>0</v>
      </c>
      <c r="X1573" t="s">
        <v>211</v>
      </c>
      <c r="Y1573">
        <v>1</v>
      </c>
      <c r="Z1573" t="s">
        <v>211</v>
      </c>
      <c r="AA1573" s="1">
        <v>281120592</v>
      </c>
      <c r="AB1573" s="1">
        <v>281120592</v>
      </c>
      <c r="AC1573" s="1">
        <v>281120592</v>
      </c>
      <c r="AD1573" t="s">
        <v>201</v>
      </c>
      <c r="AE1573">
        <v>3</v>
      </c>
      <c r="AF1573" t="s">
        <v>216</v>
      </c>
      <c r="AG1573" t="s">
        <v>301</v>
      </c>
      <c r="AH1573" t="s">
        <v>48</v>
      </c>
      <c r="AI1573" t="s">
        <v>1206</v>
      </c>
      <c r="AJ1573">
        <v>1</v>
      </c>
      <c r="AK1573">
        <v>0.43553223388305845</v>
      </c>
      <c r="AL1573" t="s">
        <v>125</v>
      </c>
      <c r="AM1573" s="1">
        <v>122437079.42428786</v>
      </c>
      <c r="AN1573" s="1">
        <v>122437079.42428786</v>
      </c>
      <c r="AO1573" s="1">
        <v>122437079.42428786</v>
      </c>
    </row>
    <row r="1574" spans="1:41" x14ac:dyDescent="0.35">
      <c r="A1574">
        <v>436447</v>
      </c>
      <c r="B1574">
        <v>216697666</v>
      </c>
      <c r="C1574" t="s">
        <v>977</v>
      </c>
      <c r="D1574" t="s">
        <v>978</v>
      </c>
      <c r="E1574" t="s">
        <v>1205</v>
      </c>
      <c r="F1574" t="s">
        <v>41</v>
      </c>
      <c r="G1574" t="s">
        <v>42</v>
      </c>
      <c r="H1574">
        <v>1</v>
      </c>
      <c r="I1574" t="s">
        <v>43</v>
      </c>
      <c r="J1574">
        <v>20</v>
      </c>
      <c r="K1574" t="s">
        <v>1007</v>
      </c>
      <c r="N1574" t="s">
        <v>45</v>
      </c>
      <c r="O1574">
        <v>439</v>
      </c>
      <c r="R1574" t="s">
        <v>45</v>
      </c>
      <c r="T1574" t="s">
        <v>45</v>
      </c>
      <c r="U1574" t="s">
        <v>45</v>
      </c>
      <c r="AA1574" s="1">
        <v>138073908</v>
      </c>
      <c r="AB1574" s="1">
        <v>138073908</v>
      </c>
      <c r="AC1574" s="1">
        <v>138073908</v>
      </c>
      <c r="AD1574" t="s">
        <v>45</v>
      </c>
      <c r="AE1574">
        <v>0</v>
      </c>
      <c r="AF1574" t="s">
        <v>46</v>
      </c>
      <c r="AG1574" t="s">
        <v>47</v>
      </c>
      <c r="AH1574" t="s">
        <v>48</v>
      </c>
      <c r="AI1574" t="s">
        <v>1206</v>
      </c>
      <c r="AJ1574">
        <v>1</v>
      </c>
      <c r="AK1574">
        <v>0.43553223388305845</v>
      </c>
      <c r="AL1574" t="s">
        <v>49</v>
      </c>
      <c r="AM1574" s="1">
        <v>60135637.592203893</v>
      </c>
      <c r="AN1574" s="1">
        <v>60135637.592203893</v>
      </c>
      <c r="AO1574" s="1">
        <v>60135637.592203893</v>
      </c>
    </row>
    <row r="1575" spans="1:41" x14ac:dyDescent="0.35">
      <c r="A1575">
        <v>436448</v>
      </c>
      <c r="B1575">
        <v>216697666</v>
      </c>
      <c r="C1575" t="s">
        <v>977</v>
      </c>
      <c r="D1575" t="s">
        <v>978</v>
      </c>
      <c r="E1575" t="s">
        <v>1205</v>
      </c>
      <c r="F1575" t="s">
        <v>50</v>
      </c>
      <c r="G1575" t="s">
        <v>51</v>
      </c>
      <c r="H1575">
        <v>1</v>
      </c>
      <c r="I1575" t="s">
        <v>43</v>
      </c>
      <c r="J1575">
        <v>20</v>
      </c>
      <c r="K1575" t="s">
        <v>1007</v>
      </c>
      <c r="N1575" t="s">
        <v>45</v>
      </c>
      <c r="O1575">
        <v>439</v>
      </c>
      <c r="R1575" t="s">
        <v>45</v>
      </c>
      <c r="T1575" t="s">
        <v>45</v>
      </c>
      <c r="U1575" t="s">
        <v>45</v>
      </c>
      <c r="AA1575" s="1">
        <v>138073908</v>
      </c>
      <c r="AB1575" s="1">
        <v>138073908</v>
      </c>
      <c r="AC1575" s="1">
        <v>138073908</v>
      </c>
      <c r="AD1575" t="s">
        <v>41</v>
      </c>
      <c r="AE1575">
        <v>1</v>
      </c>
      <c r="AF1575" t="s">
        <v>46</v>
      </c>
      <c r="AG1575" t="s">
        <v>47</v>
      </c>
      <c r="AH1575" t="s">
        <v>48</v>
      </c>
      <c r="AI1575" t="s">
        <v>1206</v>
      </c>
      <c r="AJ1575">
        <v>1</v>
      </c>
      <c r="AK1575">
        <v>0.43553223388305845</v>
      </c>
      <c r="AL1575" t="s">
        <v>52</v>
      </c>
      <c r="AM1575" s="1">
        <v>60135637.592203893</v>
      </c>
      <c r="AN1575" s="1">
        <v>60135637.592203893</v>
      </c>
      <c r="AO1575" s="1">
        <v>60135637.592203893</v>
      </c>
    </row>
    <row r="1576" spans="1:41" x14ac:dyDescent="0.35">
      <c r="A1576">
        <v>436449</v>
      </c>
      <c r="B1576">
        <v>216697666</v>
      </c>
      <c r="C1576" t="s">
        <v>977</v>
      </c>
      <c r="D1576" t="s">
        <v>978</v>
      </c>
      <c r="E1576" t="s">
        <v>1205</v>
      </c>
      <c r="F1576" t="s">
        <v>53</v>
      </c>
      <c r="G1576" t="s">
        <v>54</v>
      </c>
      <c r="H1576">
        <v>1</v>
      </c>
      <c r="I1576" t="s">
        <v>43</v>
      </c>
      <c r="J1576">
        <v>20</v>
      </c>
      <c r="K1576" t="s">
        <v>1007</v>
      </c>
      <c r="N1576" t="s">
        <v>45</v>
      </c>
      <c r="O1576">
        <v>439</v>
      </c>
      <c r="R1576" t="s">
        <v>45</v>
      </c>
      <c r="T1576" t="s">
        <v>45</v>
      </c>
      <c r="U1576" t="s">
        <v>45</v>
      </c>
      <c r="AA1576" s="1">
        <v>116067489</v>
      </c>
      <c r="AB1576" s="1">
        <v>116067489</v>
      </c>
      <c r="AC1576" s="1">
        <v>116067489</v>
      </c>
      <c r="AD1576" t="s">
        <v>50</v>
      </c>
      <c r="AE1576">
        <v>2</v>
      </c>
      <c r="AF1576" t="s">
        <v>46</v>
      </c>
      <c r="AG1576" t="s">
        <v>47</v>
      </c>
      <c r="AH1576" t="s">
        <v>48</v>
      </c>
      <c r="AI1576" t="s">
        <v>1206</v>
      </c>
      <c r="AJ1576">
        <v>1</v>
      </c>
      <c r="AK1576">
        <v>0.43553223388305845</v>
      </c>
      <c r="AL1576" t="s">
        <v>52</v>
      </c>
      <c r="AM1576" s="1">
        <v>50551132.765367314</v>
      </c>
      <c r="AN1576" s="1">
        <v>50551132.765367314</v>
      </c>
      <c r="AO1576" s="1">
        <v>50551132.765367314</v>
      </c>
    </row>
    <row r="1577" spans="1:41" x14ac:dyDescent="0.35">
      <c r="A1577">
        <v>436450</v>
      </c>
      <c r="B1577">
        <v>216697666</v>
      </c>
      <c r="C1577" t="s">
        <v>977</v>
      </c>
      <c r="D1577" t="s">
        <v>978</v>
      </c>
      <c r="E1577" t="s">
        <v>1205</v>
      </c>
      <c r="F1577" t="s">
        <v>55</v>
      </c>
      <c r="G1577" t="s">
        <v>56</v>
      </c>
      <c r="H1577">
        <v>1</v>
      </c>
      <c r="I1577" t="s">
        <v>43</v>
      </c>
      <c r="J1577">
        <v>20</v>
      </c>
      <c r="K1577" t="s">
        <v>1007</v>
      </c>
      <c r="N1577" t="s">
        <v>45</v>
      </c>
      <c r="O1577">
        <v>439</v>
      </c>
      <c r="R1577" t="s">
        <v>45</v>
      </c>
      <c r="T1577" t="s">
        <v>45</v>
      </c>
      <c r="U1577" t="s">
        <v>45</v>
      </c>
      <c r="AA1577" s="1">
        <v>109520966</v>
      </c>
      <c r="AB1577" s="1">
        <v>109520966</v>
      </c>
      <c r="AC1577" s="1">
        <v>109520966</v>
      </c>
      <c r="AD1577" t="s">
        <v>53</v>
      </c>
      <c r="AE1577">
        <v>3</v>
      </c>
      <c r="AF1577" t="s">
        <v>46</v>
      </c>
      <c r="AG1577" t="s">
        <v>47</v>
      </c>
      <c r="AH1577" t="s">
        <v>48</v>
      </c>
      <c r="AI1577" t="s">
        <v>1206</v>
      </c>
      <c r="AJ1577">
        <v>1</v>
      </c>
      <c r="AK1577">
        <v>0.43553223388305845</v>
      </c>
      <c r="AL1577" t="s">
        <v>52</v>
      </c>
      <c r="AM1577" s="1">
        <v>47699910.979010493</v>
      </c>
      <c r="AN1577" s="1">
        <v>47699910.979010493</v>
      </c>
      <c r="AO1577" s="1">
        <v>47699910.979010493</v>
      </c>
    </row>
    <row r="1578" spans="1:41" x14ac:dyDescent="0.35">
      <c r="A1578">
        <v>436451</v>
      </c>
      <c r="B1578">
        <v>216697666</v>
      </c>
      <c r="C1578" t="s">
        <v>977</v>
      </c>
      <c r="D1578" t="s">
        <v>978</v>
      </c>
      <c r="E1578" t="s">
        <v>1205</v>
      </c>
      <c r="F1578" t="s">
        <v>57</v>
      </c>
      <c r="G1578" t="s">
        <v>58</v>
      </c>
      <c r="H1578">
        <v>1</v>
      </c>
      <c r="I1578" t="s">
        <v>43</v>
      </c>
      <c r="J1578">
        <v>20</v>
      </c>
      <c r="K1578" t="s">
        <v>1007</v>
      </c>
      <c r="N1578" t="s">
        <v>45</v>
      </c>
      <c r="O1578">
        <v>439</v>
      </c>
      <c r="R1578" t="s">
        <v>45</v>
      </c>
      <c r="T1578" t="s">
        <v>45</v>
      </c>
      <c r="U1578" t="s">
        <v>45</v>
      </c>
      <c r="AA1578" s="1">
        <v>89880237</v>
      </c>
      <c r="AB1578" s="1">
        <v>89880237</v>
      </c>
      <c r="AC1578" s="1">
        <v>89880237</v>
      </c>
      <c r="AD1578" t="s">
        <v>55</v>
      </c>
      <c r="AE1578">
        <v>4</v>
      </c>
      <c r="AF1578" t="s">
        <v>46</v>
      </c>
      <c r="AG1578" t="s">
        <v>47</v>
      </c>
      <c r="AH1578" t="s">
        <v>48</v>
      </c>
      <c r="AI1578" t="s">
        <v>1206</v>
      </c>
      <c r="AJ1578">
        <v>1</v>
      </c>
      <c r="AK1578">
        <v>0.43553223388305845</v>
      </c>
      <c r="AL1578" t="s">
        <v>52</v>
      </c>
      <c r="AM1578" s="1">
        <v>39145740.402548723</v>
      </c>
      <c r="AN1578" s="1">
        <v>39145740.402548723</v>
      </c>
      <c r="AO1578" s="1">
        <v>39145740.402548723</v>
      </c>
    </row>
    <row r="1579" spans="1:41" x14ac:dyDescent="0.35">
      <c r="A1579">
        <v>436452</v>
      </c>
      <c r="B1579">
        <v>216697666</v>
      </c>
      <c r="C1579" t="s">
        <v>977</v>
      </c>
      <c r="D1579" t="s">
        <v>978</v>
      </c>
      <c r="E1579" t="s">
        <v>1205</v>
      </c>
      <c r="F1579" t="s">
        <v>59</v>
      </c>
      <c r="G1579" t="s">
        <v>60</v>
      </c>
      <c r="H1579">
        <v>1</v>
      </c>
      <c r="I1579" t="s">
        <v>43</v>
      </c>
      <c r="J1579">
        <v>20</v>
      </c>
      <c r="K1579" t="s">
        <v>1007</v>
      </c>
      <c r="N1579" t="s">
        <v>45</v>
      </c>
      <c r="O1579">
        <v>439</v>
      </c>
      <c r="R1579" t="s">
        <v>45</v>
      </c>
      <c r="T1579" t="s">
        <v>45</v>
      </c>
      <c r="U1579" t="s">
        <v>45</v>
      </c>
      <c r="AA1579" s="1">
        <v>89880237</v>
      </c>
      <c r="AB1579" s="1">
        <v>89880237</v>
      </c>
      <c r="AC1579" s="1">
        <v>89880237</v>
      </c>
      <c r="AD1579" t="s">
        <v>57</v>
      </c>
      <c r="AE1579">
        <v>5</v>
      </c>
      <c r="AF1579" t="s">
        <v>46</v>
      </c>
      <c r="AG1579" t="s">
        <v>47</v>
      </c>
      <c r="AH1579" t="s">
        <v>48</v>
      </c>
      <c r="AI1579" t="s">
        <v>1206</v>
      </c>
      <c r="AJ1579">
        <v>1</v>
      </c>
      <c r="AK1579">
        <v>0.43553223388305845</v>
      </c>
      <c r="AL1579" t="s">
        <v>52</v>
      </c>
      <c r="AM1579" s="1">
        <v>39145740.402548723</v>
      </c>
      <c r="AN1579" s="1">
        <v>39145740.402548723</v>
      </c>
      <c r="AO1579" s="1">
        <v>39145740.402548723</v>
      </c>
    </row>
    <row r="1580" spans="1:41" x14ac:dyDescent="0.35">
      <c r="A1580">
        <v>436453</v>
      </c>
      <c r="B1580">
        <v>216697666</v>
      </c>
      <c r="C1580" t="s">
        <v>977</v>
      </c>
      <c r="D1580" t="s">
        <v>978</v>
      </c>
      <c r="E1580" t="s">
        <v>1205</v>
      </c>
      <c r="F1580" t="s">
        <v>207</v>
      </c>
      <c r="G1580" t="s">
        <v>208</v>
      </c>
      <c r="H1580">
        <v>1</v>
      </c>
      <c r="I1580" t="s">
        <v>43</v>
      </c>
      <c r="J1580">
        <v>20</v>
      </c>
      <c r="K1580" t="s">
        <v>1007</v>
      </c>
      <c r="L1580">
        <v>0</v>
      </c>
      <c r="M1580" t="s">
        <v>209</v>
      </c>
      <c r="N1580" t="s">
        <v>210</v>
      </c>
      <c r="O1580">
        <v>439</v>
      </c>
      <c r="P1580" t="s">
        <v>211</v>
      </c>
      <c r="Q1580" t="s">
        <v>209</v>
      </c>
      <c r="R1580" t="s">
        <v>212</v>
      </c>
      <c r="S1580" t="s">
        <v>213</v>
      </c>
      <c r="T1580" t="s">
        <v>210</v>
      </c>
      <c r="U1580" t="s">
        <v>214</v>
      </c>
      <c r="V1580" t="s">
        <v>215</v>
      </c>
      <c r="W1580">
        <v>0</v>
      </c>
      <c r="X1580" t="s">
        <v>211</v>
      </c>
      <c r="Y1580">
        <v>1</v>
      </c>
      <c r="Z1580" t="s">
        <v>211</v>
      </c>
      <c r="AA1580" s="1">
        <v>52274294</v>
      </c>
      <c r="AB1580" s="1">
        <v>52274294</v>
      </c>
      <c r="AC1580" s="1">
        <v>52274294</v>
      </c>
      <c r="AD1580" t="s">
        <v>59</v>
      </c>
      <c r="AE1580">
        <v>6</v>
      </c>
      <c r="AF1580" t="s">
        <v>216</v>
      </c>
      <c r="AG1580" t="s">
        <v>47</v>
      </c>
      <c r="AH1580" t="s">
        <v>48</v>
      </c>
      <c r="AI1580" t="s">
        <v>1206</v>
      </c>
      <c r="AJ1580">
        <v>0</v>
      </c>
      <c r="AK1580">
        <v>1</v>
      </c>
      <c r="AL1580" t="s">
        <v>52</v>
      </c>
      <c r="AM1580" s="1">
        <v>52274294</v>
      </c>
      <c r="AN1580" s="1">
        <v>52274294</v>
      </c>
      <c r="AO1580" s="1">
        <v>52274294</v>
      </c>
    </row>
    <row r="1581" spans="1:41" x14ac:dyDescent="0.35">
      <c r="A1581">
        <v>436454</v>
      </c>
      <c r="B1581">
        <v>216697666</v>
      </c>
      <c r="C1581" t="s">
        <v>977</v>
      </c>
      <c r="D1581" t="s">
        <v>978</v>
      </c>
      <c r="E1581" t="s">
        <v>1205</v>
      </c>
      <c r="F1581" t="s">
        <v>217</v>
      </c>
      <c r="G1581" t="s">
        <v>218</v>
      </c>
      <c r="H1581">
        <v>1</v>
      </c>
      <c r="I1581" t="s">
        <v>43</v>
      </c>
      <c r="J1581">
        <v>20</v>
      </c>
      <c r="K1581" t="s">
        <v>1007</v>
      </c>
      <c r="L1581">
        <v>0</v>
      </c>
      <c r="M1581" t="s">
        <v>209</v>
      </c>
      <c r="N1581" t="s">
        <v>210</v>
      </c>
      <c r="O1581">
        <v>439</v>
      </c>
      <c r="P1581" t="s">
        <v>211</v>
      </c>
      <c r="Q1581" t="s">
        <v>209</v>
      </c>
      <c r="R1581" t="s">
        <v>212</v>
      </c>
      <c r="S1581" t="s">
        <v>213</v>
      </c>
      <c r="T1581" t="s">
        <v>210</v>
      </c>
      <c r="U1581" t="s">
        <v>214</v>
      </c>
      <c r="V1581" t="s">
        <v>215</v>
      </c>
      <c r="W1581">
        <v>0</v>
      </c>
      <c r="X1581" t="s">
        <v>211</v>
      </c>
      <c r="Y1581">
        <v>1</v>
      </c>
      <c r="Z1581" t="s">
        <v>211</v>
      </c>
      <c r="AA1581" s="1">
        <v>2145317</v>
      </c>
      <c r="AB1581" s="1">
        <v>2145317</v>
      </c>
      <c r="AC1581" s="1">
        <v>2145317</v>
      </c>
      <c r="AD1581" t="s">
        <v>59</v>
      </c>
      <c r="AE1581">
        <v>6</v>
      </c>
      <c r="AF1581" t="s">
        <v>216</v>
      </c>
      <c r="AG1581" t="s">
        <v>47</v>
      </c>
      <c r="AH1581" t="s">
        <v>48</v>
      </c>
      <c r="AI1581" t="s">
        <v>1206</v>
      </c>
      <c r="AJ1581">
        <v>0</v>
      </c>
      <c r="AK1581">
        <v>1</v>
      </c>
      <c r="AL1581" t="s">
        <v>52</v>
      </c>
      <c r="AM1581" s="1">
        <v>2145317</v>
      </c>
      <c r="AN1581" s="1">
        <v>2145317</v>
      </c>
      <c r="AO1581" s="1">
        <v>2145317</v>
      </c>
    </row>
    <row r="1582" spans="1:41" x14ac:dyDescent="0.35">
      <c r="A1582">
        <v>436455</v>
      </c>
      <c r="B1582">
        <v>216697666</v>
      </c>
      <c r="C1582" t="s">
        <v>977</v>
      </c>
      <c r="D1582" t="s">
        <v>978</v>
      </c>
      <c r="E1582" t="s">
        <v>1205</v>
      </c>
      <c r="F1582" t="s">
        <v>61</v>
      </c>
      <c r="G1582" t="s">
        <v>62</v>
      </c>
      <c r="H1582">
        <v>1</v>
      </c>
      <c r="I1582" t="s">
        <v>43</v>
      </c>
      <c r="J1582">
        <v>20</v>
      </c>
      <c r="K1582" t="s">
        <v>1007</v>
      </c>
      <c r="N1582" t="s">
        <v>45</v>
      </c>
      <c r="O1582">
        <v>439</v>
      </c>
      <c r="R1582" t="s">
        <v>45</v>
      </c>
      <c r="T1582" t="s">
        <v>45</v>
      </c>
      <c r="U1582" t="s">
        <v>45</v>
      </c>
      <c r="AA1582" s="1">
        <v>6860626</v>
      </c>
      <c r="AB1582" s="1">
        <v>6860626</v>
      </c>
      <c r="AC1582" s="1">
        <v>6860626</v>
      </c>
      <c r="AD1582" t="s">
        <v>59</v>
      </c>
      <c r="AE1582">
        <v>6</v>
      </c>
      <c r="AF1582" t="s">
        <v>46</v>
      </c>
      <c r="AG1582" t="s">
        <v>47</v>
      </c>
      <c r="AH1582" t="s">
        <v>48</v>
      </c>
      <c r="AI1582" t="s">
        <v>1206</v>
      </c>
      <c r="AJ1582">
        <v>1</v>
      </c>
      <c r="AK1582">
        <v>0.43553223388305845</v>
      </c>
      <c r="AL1582" t="s">
        <v>52</v>
      </c>
      <c r="AM1582" s="1">
        <v>2988023.7676161919</v>
      </c>
      <c r="AN1582" s="1">
        <v>2988023.7676161919</v>
      </c>
      <c r="AO1582" s="1">
        <v>2988023.7676161919</v>
      </c>
    </row>
    <row r="1583" spans="1:41" x14ac:dyDescent="0.35">
      <c r="A1583">
        <v>436456</v>
      </c>
      <c r="B1583">
        <v>216697666</v>
      </c>
      <c r="C1583" t="s">
        <v>977</v>
      </c>
      <c r="D1583" t="s">
        <v>978</v>
      </c>
      <c r="E1583" t="s">
        <v>1205</v>
      </c>
      <c r="F1583" t="s">
        <v>221</v>
      </c>
      <c r="G1583" t="s">
        <v>222</v>
      </c>
      <c r="H1583">
        <v>1</v>
      </c>
      <c r="I1583" t="s">
        <v>43</v>
      </c>
      <c r="J1583">
        <v>20</v>
      </c>
      <c r="K1583" t="s">
        <v>1007</v>
      </c>
      <c r="L1583">
        <v>0</v>
      </c>
      <c r="M1583" t="s">
        <v>209</v>
      </c>
      <c r="N1583" t="s">
        <v>210</v>
      </c>
      <c r="O1583">
        <v>439</v>
      </c>
      <c r="P1583" t="s">
        <v>211</v>
      </c>
      <c r="Q1583" t="s">
        <v>209</v>
      </c>
      <c r="R1583" t="s">
        <v>212</v>
      </c>
      <c r="S1583" t="s">
        <v>213</v>
      </c>
      <c r="T1583" t="s">
        <v>210</v>
      </c>
      <c r="U1583" t="s">
        <v>214</v>
      </c>
      <c r="V1583" t="s">
        <v>215</v>
      </c>
      <c r="W1583">
        <v>0</v>
      </c>
      <c r="X1583" t="s">
        <v>211</v>
      </c>
      <c r="Y1583">
        <v>1</v>
      </c>
      <c r="Z1583" t="s">
        <v>211</v>
      </c>
      <c r="AA1583" s="1">
        <v>4635558</v>
      </c>
      <c r="AB1583" s="1">
        <v>4635558</v>
      </c>
      <c r="AC1583" s="1">
        <v>4635558</v>
      </c>
      <c r="AD1583" t="s">
        <v>61</v>
      </c>
      <c r="AE1583">
        <v>7</v>
      </c>
      <c r="AF1583" t="s">
        <v>216</v>
      </c>
      <c r="AG1583" t="s">
        <v>47</v>
      </c>
      <c r="AH1583" t="s">
        <v>48</v>
      </c>
      <c r="AI1583" t="s">
        <v>1206</v>
      </c>
      <c r="AJ1583">
        <v>0</v>
      </c>
      <c r="AK1583">
        <v>1</v>
      </c>
      <c r="AL1583" t="s">
        <v>52</v>
      </c>
      <c r="AM1583" s="1">
        <v>4635558</v>
      </c>
      <c r="AN1583" s="1">
        <v>4635558</v>
      </c>
      <c r="AO1583" s="1">
        <v>4635558</v>
      </c>
    </row>
    <row r="1584" spans="1:41" x14ac:dyDescent="0.35">
      <c r="A1584">
        <v>436457</v>
      </c>
      <c r="B1584">
        <v>216697666</v>
      </c>
      <c r="C1584" t="s">
        <v>977</v>
      </c>
      <c r="D1584" t="s">
        <v>978</v>
      </c>
      <c r="E1584" t="s">
        <v>1205</v>
      </c>
      <c r="F1584" t="s">
        <v>223</v>
      </c>
      <c r="G1584" t="s">
        <v>224</v>
      </c>
      <c r="H1584">
        <v>1</v>
      </c>
      <c r="I1584" t="s">
        <v>43</v>
      </c>
      <c r="J1584">
        <v>20</v>
      </c>
      <c r="K1584" t="s">
        <v>1007</v>
      </c>
      <c r="L1584">
        <v>0</v>
      </c>
      <c r="M1584" t="s">
        <v>209</v>
      </c>
      <c r="N1584" t="s">
        <v>210</v>
      </c>
      <c r="O1584">
        <v>439</v>
      </c>
      <c r="P1584" t="s">
        <v>211</v>
      </c>
      <c r="Q1584" t="s">
        <v>209</v>
      </c>
      <c r="R1584" t="s">
        <v>212</v>
      </c>
      <c r="S1584" t="s">
        <v>213</v>
      </c>
      <c r="T1584" t="s">
        <v>210</v>
      </c>
      <c r="U1584" t="s">
        <v>214</v>
      </c>
      <c r="V1584" t="s">
        <v>215</v>
      </c>
      <c r="W1584">
        <v>0</v>
      </c>
      <c r="X1584" t="s">
        <v>211</v>
      </c>
      <c r="Y1584">
        <v>1</v>
      </c>
      <c r="Z1584" t="s">
        <v>211</v>
      </c>
      <c r="AA1584" s="1">
        <v>2225068</v>
      </c>
      <c r="AB1584" s="1">
        <v>2225068</v>
      </c>
      <c r="AC1584" s="1">
        <v>2225068</v>
      </c>
      <c r="AD1584" t="s">
        <v>61</v>
      </c>
      <c r="AE1584">
        <v>7</v>
      </c>
      <c r="AF1584" t="s">
        <v>216</v>
      </c>
      <c r="AG1584" t="s">
        <v>47</v>
      </c>
      <c r="AH1584" t="s">
        <v>48</v>
      </c>
      <c r="AI1584" t="s">
        <v>1206</v>
      </c>
      <c r="AJ1584">
        <v>0</v>
      </c>
      <c r="AK1584">
        <v>1</v>
      </c>
      <c r="AL1584" t="s">
        <v>52</v>
      </c>
      <c r="AM1584" s="1">
        <v>2225068</v>
      </c>
      <c r="AN1584" s="1">
        <v>2225068</v>
      </c>
      <c r="AO1584" s="1">
        <v>2225068</v>
      </c>
    </row>
    <row r="1585" spans="1:41" x14ac:dyDescent="0.35">
      <c r="A1585">
        <v>436458</v>
      </c>
      <c r="B1585">
        <v>216697666</v>
      </c>
      <c r="C1585" t="s">
        <v>977</v>
      </c>
      <c r="D1585" t="s">
        <v>978</v>
      </c>
      <c r="E1585" t="s">
        <v>1205</v>
      </c>
      <c r="F1585" t="s">
        <v>391</v>
      </c>
      <c r="G1585" t="s">
        <v>264</v>
      </c>
      <c r="H1585">
        <v>1</v>
      </c>
      <c r="I1585" t="s">
        <v>43</v>
      </c>
      <c r="J1585">
        <v>20</v>
      </c>
      <c r="K1585" t="s">
        <v>1007</v>
      </c>
      <c r="L1585">
        <v>0</v>
      </c>
      <c r="M1585" t="s">
        <v>209</v>
      </c>
      <c r="N1585" t="s">
        <v>210</v>
      </c>
      <c r="O1585">
        <v>439</v>
      </c>
      <c r="P1585" t="s">
        <v>211</v>
      </c>
      <c r="Q1585" t="s">
        <v>209</v>
      </c>
      <c r="R1585" t="s">
        <v>212</v>
      </c>
      <c r="S1585" t="s">
        <v>213</v>
      </c>
      <c r="T1585" t="s">
        <v>210</v>
      </c>
      <c r="U1585" t="s">
        <v>214</v>
      </c>
      <c r="V1585" t="s">
        <v>215</v>
      </c>
      <c r="W1585">
        <v>0</v>
      </c>
      <c r="X1585" t="s">
        <v>211</v>
      </c>
      <c r="Y1585">
        <v>1</v>
      </c>
      <c r="Z1585" t="s">
        <v>211</v>
      </c>
      <c r="AA1585" s="1">
        <v>28600000</v>
      </c>
      <c r="AB1585" s="1">
        <v>28600000</v>
      </c>
      <c r="AC1585" s="1">
        <v>28600000</v>
      </c>
      <c r="AD1585" t="s">
        <v>59</v>
      </c>
      <c r="AE1585">
        <v>6</v>
      </c>
      <c r="AF1585" t="s">
        <v>216</v>
      </c>
      <c r="AG1585" t="s">
        <v>47</v>
      </c>
      <c r="AH1585" t="s">
        <v>48</v>
      </c>
      <c r="AI1585" t="s">
        <v>1206</v>
      </c>
      <c r="AJ1585">
        <v>0</v>
      </c>
      <c r="AK1585">
        <v>1</v>
      </c>
      <c r="AL1585" t="s">
        <v>52</v>
      </c>
      <c r="AM1585" s="1">
        <v>28600000</v>
      </c>
      <c r="AN1585" s="1">
        <v>28600000</v>
      </c>
      <c r="AO1585" s="1">
        <v>28600000</v>
      </c>
    </row>
    <row r="1586" spans="1:41" x14ac:dyDescent="0.35">
      <c r="A1586">
        <v>436459</v>
      </c>
      <c r="B1586">
        <v>216697666</v>
      </c>
      <c r="C1586" t="s">
        <v>977</v>
      </c>
      <c r="D1586" t="s">
        <v>978</v>
      </c>
      <c r="E1586" t="s">
        <v>1205</v>
      </c>
      <c r="F1586" t="s">
        <v>64</v>
      </c>
      <c r="G1586" t="s">
        <v>65</v>
      </c>
      <c r="H1586">
        <v>1</v>
      </c>
      <c r="I1586" t="s">
        <v>43</v>
      </c>
      <c r="J1586">
        <v>20</v>
      </c>
      <c r="K1586" t="s">
        <v>1007</v>
      </c>
      <c r="N1586" t="s">
        <v>45</v>
      </c>
      <c r="O1586">
        <v>439</v>
      </c>
      <c r="R1586" t="s">
        <v>45</v>
      </c>
      <c r="T1586" t="s">
        <v>45</v>
      </c>
      <c r="U1586" t="s">
        <v>45</v>
      </c>
      <c r="AA1586" s="1">
        <v>16318504</v>
      </c>
      <c r="AB1586" s="1">
        <v>16318504</v>
      </c>
      <c r="AC1586" s="1">
        <v>16318504</v>
      </c>
      <c r="AD1586" t="s">
        <v>55</v>
      </c>
      <c r="AE1586">
        <v>4</v>
      </c>
      <c r="AF1586" t="s">
        <v>46</v>
      </c>
      <c r="AG1586" t="s">
        <v>47</v>
      </c>
      <c r="AH1586" t="s">
        <v>48</v>
      </c>
      <c r="AI1586" t="s">
        <v>1206</v>
      </c>
      <c r="AJ1586">
        <v>1</v>
      </c>
      <c r="AK1586">
        <v>0.43553223388305845</v>
      </c>
      <c r="AL1586" t="s">
        <v>52</v>
      </c>
      <c r="AM1586" s="1">
        <v>7107234.5007496253</v>
      </c>
      <c r="AN1586" s="1">
        <v>7107234.5007496253</v>
      </c>
      <c r="AO1586" s="1">
        <v>7107234.5007496253</v>
      </c>
    </row>
    <row r="1587" spans="1:41" x14ac:dyDescent="0.35">
      <c r="A1587">
        <v>436460</v>
      </c>
      <c r="B1587">
        <v>216697666</v>
      </c>
      <c r="C1587" t="s">
        <v>977</v>
      </c>
      <c r="D1587" t="s">
        <v>978</v>
      </c>
      <c r="E1587" t="s">
        <v>1205</v>
      </c>
      <c r="F1587" t="s">
        <v>225</v>
      </c>
      <c r="G1587" t="s">
        <v>226</v>
      </c>
      <c r="H1587">
        <v>1</v>
      </c>
      <c r="I1587" t="s">
        <v>43</v>
      </c>
      <c r="J1587">
        <v>20</v>
      </c>
      <c r="K1587" t="s">
        <v>1007</v>
      </c>
      <c r="L1587">
        <v>0</v>
      </c>
      <c r="M1587" t="s">
        <v>209</v>
      </c>
      <c r="N1587" t="s">
        <v>210</v>
      </c>
      <c r="O1587">
        <v>439</v>
      </c>
      <c r="P1587" t="s">
        <v>211</v>
      </c>
      <c r="Q1587" t="s">
        <v>209</v>
      </c>
      <c r="R1587" t="s">
        <v>212</v>
      </c>
      <c r="S1587" t="s">
        <v>213</v>
      </c>
      <c r="T1587" t="s">
        <v>210</v>
      </c>
      <c r="U1587" t="s">
        <v>214</v>
      </c>
      <c r="V1587" t="s">
        <v>215</v>
      </c>
      <c r="W1587">
        <v>0</v>
      </c>
      <c r="X1587" t="s">
        <v>211</v>
      </c>
      <c r="Y1587">
        <v>1</v>
      </c>
      <c r="Z1587" t="s">
        <v>211</v>
      </c>
      <c r="AA1587" s="1">
        <v>6272916</v>
      </c>
      <c r="AB1587" s="1">
        <v>6272916</v>
      </c>
      <c r="AC1587" s="1">
        <v>6272916</v>
      </c>
      <c r="AD1587" t="s">
        <v>64</v>
      </c>
      <c r="AE1587">
        <v>5</v>
      </c>
      <c r="AF1587" t="s">
        <v>216</v>
      </c>
      <c r="AG1587" t="s">
        <v>47</v>
      </c>
      <c r="AH1587" t="s">
        <v>48</v>
      </c>
      <c r="AI1587" t="s">
        <v>1206</v>
      </c>
      <c r="AJ1587">
        <v>0</v>
      </c>
      <c r="AK1587">
        <v>1</v>
      </c>
      <c r="AL1587" t="s">
        <v>52</v>
      </c>
      <c r="AM1587" s="1">
        <v>6272916</v>
      </c>
      <c r="AN1587" s="1">
        <v>6272916</v>
      </c>
      <c r="AO1587" s="1">
        <v>6272916</v>
      </c>
    </row>
    <row r="1588" spans="1:41" x14ac:dyDescent="0.35">
      <c r="A1588">
        <v>436461</v>
      </c>
      <c r="B1588">
        <v>216697666</v>
      </c>
      <c r="C1588" t="s">
        <v>977</v>
      </c>
      <c r="D1588" t="s">
        <v>978</v>
      </c>
      <c r="E1588" t="s">
        <v>1205</v>
      </c>
      <c r="F1588" t="s">
        <v>227</v>
      </c>
      <c r="G1588" t="s">
        <v>228</v>
      </c>
      <c r="H1588">
        <v>1</v>
      </c>
      <c r="I1588" t="s">
        <v>43</v>
      </c>
      <c r="J1588">
        <v>20</v>
      </c>
      <c r="K1588" t="s">
        <v>1007</v>
      </c>
      <c r="L1588">
        <v>0</v>
      </c>
      <c r="M1588" t="s">
        <v>209</v>
      </c>
      <c r="N1588" t="s">
        <v>210</v>
      </c>
      <c r="O1588">
        <v>439</v>
      </c>
      <c r="P1588" t="s">
        <v>211</v>
      </c>
      <c r="Q1588" t="s">
        <v>209</v>
      </c>
      <c r="R1588" t="s">
        <v>212</v>
      </c>
      <c r="S1588" t="s">
        <v>213</v>
      </c>
      <c r="T1588" t="s">
        <v>210</v>
      </c>
      <c r="U1588" t="s">
        <v>214</v>
      </c>
      <c r="V1588" t="s">
        <v>215</v>
      </c>
      <c r="W1588">
        <v>0</v>
      </c>
      <c r="X1588" t="s">
        <v>211</v>
      </c>
      <c r="Y1588">
        <v>1</v>
      </c>
      <c r="Z1588" t="s">
        <v>211</v>
      </c>
      <c r="AA1588" s="1">
        <v>4443316</v>
      </c>
      <c r="AB1588" s="1">
        <v>4443316</v>
      </c>
      <c r="AC1588" s="1">
        <v>4443316</v>
      </c>
      <c r="AD1588" t="s">
        <v>64</v>
      </c>
      <c r="AE1588">
        <v>5</v>
      </c>
      <c r="AF1588" t="s">
        <v>216</v>
      </c>
      <c r="AG1588" t="s">
        <v>47</v>
      </c>
      <c r="AH1588" t="s">
        <v>48</v>
      </c>
      <c r="AI1588" t="s">
        <v>1206</v>
      </c>
      <c r="AJ1588">
        <v>0</v>
      </c>
      <c r="AK1588">
        <v>1</v>
      </c>
      <c r="AL1588" t="s">
        <v>52</v>
      </c>
      <c r="AM1588" s="1">
        <v>4443316</v>
      </c>
      <c r="AN1588" s="1">
        <v>4443316</v>
      </c>
      <c r="AO1588" s="1">
        <v>4443316</v>
      </c>
    </row>
    <row r="1589" spans="1:41" x14ac:dyDescent="0.35">
      <c r="A1589">
        <v>436462</v>
      </c>
      <c r="B1589">
        <v>216697666</v>
      </c>
      <c r="C1589" t="s">
        <v>977</v>
      </c>
      <c r="D1589" t="s">
        <v>978</v>
      </c>
      <c r="E1589" t="s">
        <v>1205</v>
      </c>
      <c r="F1589" t="s">
        <v>229</v>
      </c>
      <c r="G1589" t="s">
        <v>230</v>
      </c>
      <c r="H1589">
        <v>1</v>
      </c>
      <c r="I1589" t="s">
        <v>43</v>
      </c>
      <c r="J1589">
        <v>20</v>
      </c>
      <c r="K1589" t="s">
        <v>1007</v>
      </c>
      <c r="L1589">
        <v>0</v>
      </c>
      <c r="M1589" t="s">
        <v>209</v>
      </c>
      <c r="N1589" t="s">
        <v>210</v>
      </c>
      <c r="O1589">
        <v>439</v>
      </c>
      <c r="P1589" t="s">
        <v>211</v>
      </c>
      <c r="Q1589" t="s">
        <v>209</v>
      </c>
      <c r="R1589" t="s">
        <v>212</v>
      </c>
      <c r="S1589" t="s">
        <v>213</v>
      </c>
      <c r="T1589" t="s">
        <v>210</v>
      </c>
      <c r="U1589" t="s">
        <v>214</v>
      </c>
      <c r="V1589" t="s">
        <v>215</v>
      </c>
      <c r="W1589">
        <v>0</v>
      </c>
      <c r="X1589" t="s">
        <v>211</v>
      </c>
      <c r="Y1589">
        <v>1</v>
      </c>
      <c r="Z1589" t="s">
        <v>211</v>
      </c>
      <c r="AA1589" s="1">
        <v>602623</v>
      </c>
      <c r="AB1589" s="1">
        <v>602623</v>
      </c>
      <c r="AC1589" s="1">
        <v>602623</v>
      </c>
      <c r="AD1589" t="s">
        <v>64</v>
      </c>
      <c r="AE1589">
        <v>5</v>
      </c>
      <c r="AF1589" t="s">
        <v>216</v>
      </c>
      <c r="AG1589" t="s">
        <v>47</v>
      </c>
      <c r="AH1589" t="s">
        <v>48</v>
      </c>
      <c r="AI1589" t="s">
        <v>1206</v>
      </c>
      <c r="AJ1589">
        <v>0</v>
      </c>
      <c r="AK1589">
        <v>1</v>
      </c>
      <c r="AL1589" t="s">
        <v>52</v>
      </c>
      <c r="AM1589" s="1">
        <v>602623</v>
      </c>
      <c r="AN1589" s="1">
        <v>602623</v>
      </c>
      <c r="AO1589" s="1">
        <v>602623</v>
      </c>
    </row>
    <row r="1590" spans="1:41" x14ac:dyDescent="0.35">
      <c r="A1590">
        <v>436463</v>
      </c>
      <c r="B1590">
        <v>216697666</v>
      </c>
      <c r="C1590" t="s">
        <v>977</v>
      </c>
      <c r="D1590" t="s">
        <v>978</v>
      </c>
      <c r="E1590" t="s">
        <v>1205</v>
      </c>
      <c r="F1590" t="s">
        <v>231</v>
      </c>
      <c r="G1590" t="s">
        <v>232</v>
      </c>
      <c r="H1590">
        <v>1</v>
      </c>
      <c r="I1590" t="s">
        <v>43</v>
      </c>
      <c r="J1590">
        <v>20</v>
      </c>
      <c r="K1590" t="s">
        <v>1007</v>
      </c>
      <c r="L1590">
        <v>0</v>
      </c>
      <c r="M1590" t="s">
        <v>209</v>
      </c>
      <c r="N1590" t="s">
        <v>210</v>
      </c>
      <c r="O1590">
        <v>439</v>
      </c>
      <c r="P1590" t="s">
        <v>211</v>
      </c>
      <c r="Q1590" t="s">
        <v>209</v>
      </c>
      <c r="R1590" t="s">
        <v>212</v>
      </c>
      <c r="S1590" t="s">
        <v>213</v>
      </c>
      <c r="T1590" t="s">
        <v>210</v>
      </c>
      <c r="U1590" t="s">
        <v>214</v>
      </c>
      <c r="V1590" t="s">
        <v>215</v>
      </c>
      <c r="W1590">
        <v>0</v>
      </c>
      <c r="X1590" t="s">
        <v>211</v>
      </c>
      <c r="Y1590">
        <v>1</v>
      </c>
      <c r="Z1590" t="s">
        <v>211</v>
      </c>
      <c r="AA1590" s="1">
        <v>2090972</v>
      </c>
      <c r="AB1590" s="1">
        <v>2090972</v>
      </c>
      <c r="AC1590" s="1">
        <v>2090972</v>
      </c>
      <c r="AD1590" t="s">
        <v>64</v>
      </c>
      <c r="AE1590">
        <v>5</v>
      </c>
      <c r="AF1590" t="s">
        <v>216</v>
      </c>
      <c r="AG1590" t="s">
        <v>47</v>
      </c>
      <c r="AH1590" t="s">
        <v>48</v>
      </c>
      <c r="AI1590" t="s">
        <v>1206</v>
      </c>
      <c r="AJ1590">
        <v>0</v>
      </c>
      <c r="AK1590">
        <v>1</v>
      </c>
      <c r="AL1590" t="s">
        <v>52</v>
      </c>
      <c r="AM1590" s="1">
        <v>2090972</v>
      </c>
      <c r="AN1590" s="1">
        <v>2090972</v>
      </c>
      <c r="AO1590" s="1">
        <v>2090972</v>
      </c>
    </row>
    <row r="1591" spans="1:41" x14ac:dyDescent="0.35">
      <c r="A1591">
        <v>436464</v>
      </c>
      <c r="B1591">
        <v>216697666</v>
      </c>
      <c r="C1591" t="s">
        <v>977</v>
      </c>
      <c r="D1591" t="s">
        <v>978</v>
      </c>
      <c r="E1591" t="s">
        <v>1205</v>
      </c>
      <c r="F1591" t="s">
        <v>233</v>
      </c>
      <c r="G1591" t="s">
        <v>234</v>
      </c>
      <c r="H1591">
        <v>1</v>
      </c>
      <c r="I1591" t="s">
        <v>43</v>
      </c>
      <c r="J1591">
        <v>20</v>
      </c>
      <c r="K1591" t="s">
        <v>1007</v>
      </c>
      <c r="L1591">
        <v>0</v>
      </c>
      <c r="M1591" t="s">
        <v>209</v>
      </c>
      <c r="N1591" t="s">
        <v>210</v>
      </c>
      <c r="O1591">
        <v>439</v>
      </c>
      <c r="P1591" t="s">
        <v>211</v>
      </c>
      <c r="Q1591" t="s">
        <v>209</v>
      </c>
      <c r="R1591" t="s">
        <v>212</v>
      </c>
      <c r="S1591" t="s">
        <v>213</v>
      </c>
      <c r="T1591" t="s">
        <v>210</v>
      </c>
      <c r="U1591" t="s">
        <v>214</v>
      </c>
      <c r="V1591" t="s">
        <v>215</v>
      </c>
      <c r="W1591">
        <v>0</v>
      </c>
      <c r="X1591" t="s">
        <v>211</v>
      </c>
      <c r="Y1591">
        <v>1</v>
      </c>
      <c r="Z1591" t="s">
        <v>211</v>
      </c>
      <c r="AA1591" s="1">
        <v>295000</v>
      </c>
      <c r="AB1591" s="1">
        <v>295000</v>
      </c>
      <c r="AC1591" s="1">
        <v>295000</v>
      </c>
      <c r="AD1591" t="s">
        <v>64</v>
      </c>
      <c r="AE1591">
        <v>5</v>
      </c>
      <c r="AF1591" t="s">
        <v>216</v>
      </c>
      <c r="AG1591" t="s">
        <v>47</v>
      </c>
      <c r="AH1591" t="s">
        <v>48</v>
      </c>
      <c r="AI1591" t="s">
        <v>1206</v>
      </c>
      <c r="AJ1591">
        <v>0</v>
      </c>
      <c r="AK1591">
        <v>1</v>
      </c>
      <c r="AL1591" t="s">
        <v>52</v>
      </c>
      <c r="AM1591" s="1">
        <v>295000</v>
      </c>
      <c r="AN1591" s="1">
        <v>295000</v>
      </c>
      <c r="AO1591" s="1">
        <v>295000</v>
      </c>
    </row>
    <row r="1592" spans="1:41" x14ac:dyDescent="0.35">
      <c r="A1592">
        <v>436465</v>
      </c>
      <c r="B1592">
        <v>216697666</v>
      </c>
      <c r="C1592" t="s">
        <v>977</v>
      </c>
      <c r="D1592" t="s">
        <v>978</v>
      </c>
      <c r="E1592" t="s">
        <v>1205</v>
      </c>
      <c r="F1592" t="s">
        <v>235</v>
      </c>
      <c r="G1592" t="s">
        <v>236</v>
      </c>
      <c r="H1592">
        <v>1</v>
      </c>
      <c r="I1592" t="s">
        <v>43</v>
      </c>
      <c r="J1592">
        <v>20</v>
      </c>
      <c r="K1592" t="s">
        <v>1007</v>
      </c>
      <c r="L1592">
        <v>0</v>
      </c>
      <c r="M1592" t="s">
        <v>209</v>
      </c>
      <c r="N1592" t="s">
        <v>210</v>
      </c>
      <c r="O1592">
        <v>439</v>
      </c>
      <c r="P1592" t="s">
        <v>211</v>
      </c>
      <c r="Q1592" t="s">
        <v>209</v>
      </c>
      <c r="R1592" t="s">
        <v>212</v>
      </c>
      <c r="S1592" t="s">
        <v>213</v>
      </c>
      <c r="T1592" t="s">
        <v>210</v>
      </c>
      <c r="U1592" t="s">
        <v>214</v>
      </c>
      <c r="V1592" t="s">
        <v>215</v>
      </c>
      <c r="W1592">
        <v>0</v>
      </c>
      <c r="X1592" t="s">
        <v>211</v>
      </c>
      <c r="Y1592">
        <v>1</v>
      </c>
      <c r="Z1592" t="s">
        <v>211</v>
      </c>
      <c r="AA1592" s="1">
        <v>1568229</v>
      </c>
      <c r="AB1592" s="1">
        <v>1568229</v>
      </c>
      <c r="AC1592" s="1">
        <v>1568229</v>
      </c>
      <c r="AD1592" t="s">
        <v>64</v>
      </c>
      <c r="AE1592">
        <v>5</v>
      </c>
      <c r="AF1592" t="s">
        <v>216</v>
      </c>
      <c r="AG1592" t="s">
        <v>47</v>
      </c>
      <c r="AH1592" t="s">
        <v>48</v>
      </c>
      <c r="AI1592" t="s">
        <v>1206</v>
      </c>
      <c r="AJ1592">
        <v>0</v>
      </c>
      <c r="AK1592">
        <v>1</v>
      </c>
      <c r="AL1592" t="s">
        <v>52</v>
      </c>
      <c r="AM1592" s="1">
        <v>1568229</v>
      </c>
      <c r="AN1592" s="1">
        <v>1568229</v>
      </c>
      <c r="AO1592" s="1">
        <v>1568229</v>
      </c>
    </row>
    <row r="1593" spans="1:41" x14ac:dyDescent="0.35">
      <c r="A1593">
        <v>436466</v>
      </c>
      <c r="B1593">
        <v>216697666</v>
      </c>
      <c r="C1593" t="s">
        <v>977</v>
      </c>
      <c r="D1593" t="s">
        <v>978</v>
      </c>
      <c r="E1593" t="s">
        <v>1205</v>
      </c>
      <c r="F1593" t="s">
        <v>237</v>
      </c>
      <c r="G1593" t="s">
        <v>238</v>
      </c>
      <c r="H1593">
        <v>1</v>
      </c>
      <c r="I1593" t="s">
        <v>43</v>
      </c>
      <c r="J1593">
        <v>20</v>
      </c>
      <c r="K1593" t="s">
        <v>1007</v>
      </c>
      <c r="L1593">
        <v>0</v>
      </c>
      <c r="M1593" t="s">
        <v>209</v>
      </c>
      <c r="N1593" t="s">
        <v>210</v>
      </c>
      <c r="O1593">
        <v>439</v>
      </c>
      <c r="P1593" t="s">
        <v>211</v>
      </c>
      <c r="Q1593" t="s">
        <v>209</v>
      </c>
      <c r="R1593" t="s">
        <v>212</v>
      </c>
      <c r="S1593" t="s">
        <v>213</v>
      </c>
      <c r="T1593" t="s">
        <v>210</v>
      </c>
      <c r="U1593" t="s">
        <v>214</v>
      </c>
      <c r="V1593" t="s">
        <v>215</v>
      </c>
      <c r="W1593">
        <v>0</v>
      </c>
      <c r="X1593" t="s">
        <v>211</v>
      </c>
      <c r="Y1593">
        <v>1</v>
      </c>
      <c r="Z1593" t="s">
        <v>211</v>
      </c>
      <c r="AA1593" s="1">
        <v>261355</v>
      </c>
      <c r="AB1593" s="1">
        <v>261355</v>
      </c>
      <c r="AC1593" s="1">
        <v>261355</v>
      </c>
      <c r="AD1593" t="s">
        <v>64</v>
      </c>
      <c r="AE1593">
        <v>5</v>
      </c>
      <c r="AF1593" t="s">
        <v>216</v>
      </c>
      <c r="AG1593" t="s">
        <v>47</v>
      </c>
      <c r="AH1593" t="s">
        <v>48</v>
      </c>
      <c r="AI1593" t="s">
        <v>1206</v>
      </c>
      <c r="AJ1593">
        <v>0</v>
      </c>
      <c r="AK1593">
        <v>1</v>
      </c>
      <c r="AL1593" t="s">
        <v>52</v>
      </c>
      <c r="AM1593" s="1">
        <v>261355</v>
      </c>
      <c r="AN1593" s="1">
        <v>261355</v>
      </c>
      <c r="AO1593" s="1">
        <v>261355</v>
      </c>
    </row>
    <row r="1594" spans="1:41" x14ac:dyDescent="0.35">
      <c r="A1594">
        <v>436467</v>
      </c>
      <c r="B1594">
        <v>216697666</v>
      </c>
      <c r="C1594" t="s">
        <v>977</v>
      </c>
      <c r="D1594" t="s">
        <v>978</v>
      </c>
      <c r="E1594" t="s">
        <v>1205</v>
      </c>
      <c r="F1594" t="s">
        <v>239</v>
      </c>
      <c r="G1594" t="s">
        <v>240</v>
      </c>
      <c r="H1594">
        <v>1</v>
      </c>
      <c r="I1594" t="s">
        <v>43</v>
      </c>
      <c r="J1594">
        <v>20</v>
      </c>
      <c r="K1594" t="s">
        <v>1007</v>
      </c>
      <c r="L1594">
        <v>0</v>
      </c>
      <c r="M1594" t="s">
        <v>209</v>
      </c>
      <c r="N1594" t="s">
        <v>210</v>
      </c>
      <c r="O1594">
        <v>439</v>
      </c>
      <c r="P1594" t="s">
        <v>211</v>
      </c>
      <c r="Q1594" t="s">
        <v>209</v>
      </c>
      <c r="R1594" t="s">
        <v>212</v>
      </c>
      <c r="S1594" t="s">
        <v>213</v>
      </c>
      <c r="T1594" t="s">
        <v>210</v>
      </c>
      <c r="U1594" t="s">
        <v>214</v>
      </c>
      <c r="V1594" t="s">
        <v>215</v>
      </c>
      <c r="W1594">
        <v>0</v>
      </c>
      <c r="X1594" t="s">
        <v>211</v>
      </c>
      <c r="Y1594">
        <v>1</v>
      </c>
      <c r="Z1594" t="s">
        <v>211</v>
      </c>
      <c r="AA1594" s="1">
        <v>261355</v>
      </c>
      <c r="AB1594" s="1">
        <v>261355</v>
      </c>
      <c r="AC1594" s="1">
        <v>261355</v>
      </c>
      <c r="AD1594" t="s">
        <v>64</v>
      </c>
      <c r="AE1594">
        <v>5</v>
      </c>
      <c r="AF1594" t="s">
        <v>216</v>
      </c>
      <c r="AG1594" t="s">
        <v>47</v>
      </c>
      <c r="AH1594" t="s">
        <v>48</v>
      </c>
      <c r="AI1594" t="s">
        <v>1206</v>
      </c>
      <c r="AJ1594">
        <v>0</v>
      </c>
      <c r="AK1594">
        <v>1</v>
      </c>
      <c r="AL1594" t="s">
        <v>52</v>
      </c>
      <c r="AM1594" s="1">
        <v>261355</v>
      </c>
      <c r="AN1594" s="1">
        <v>261355</v>
      </c>
      <c r="AO1594" s="1">
        <v>261355</v>
      </c>
    </row>
    <row r="1595" spans="1:41" x14ac:dyDescent="0.35">
      <c r="A1595">
        <v>436468</v>
      </c>
      <c r="B1595">
        <v>216697666</v>
      </c>
      <c r="C1595" t="s">
        <v>977</v>
      </c>
      <c r="D1595" t="s">
        <v>978</v>
      </c>
      <c r="E1595" t="s">
        <v>1205</v>
      </c>
      <c r="F1595" t="s">
        <v>241</v>
      </c>
      <c r="G1595" t="s">
        <v>242</v>
      </c>
      <c r="H1595">
        <v>1</v>
      </c>
      <c r="I1595" t="s">
        <v>43</v>
      </c>
      <c r="J1595">
        <v>20</v>
      </c>
      <c r="K1595" t="s">
        <v>1007</v>
      </c>
      <c r="L1595">
        <v>0</v>
      </c>
      <c r="M1595" t="s">
        <v>209</v>
      </c>
      <c r="N1595" t="s">
        <v>210</v>
      </c>
      <c r="O1595">
        <v>439</v>
      </c>
      <c r="P1595" t="s">
        <v>211</v>
      </c>
      <c r="Q1595" t="s">
        <v>209</v>
      </c>
      <c r="R1595" t="s">
        <v>212</v>
      </c>
      <c r="S1595" t="s">
        <v>213</v>
      </c>
      <c r="T1595" t="s">
        <v>210</v>
      </c>
      <c r="U1595" t="s">
        <v>214</v>
      </c>
      <c r="V1595" t="s">
        <v>215</v>
      </c>
      <c r="W1595">
        <v>0</v>
      </c>
      <c r="X1595" t="s">
        <v>211</v>
      </c>
      <c r="Y1595">
        <v>1</v>
      </c>
      <c r="Z1595" t="s">
        <v>211</v>
      </c>
      <c r="AA1595" s="1">
        <v>522738</v>
      </c>
      <c r="AB1595" s="1">
        <v>522738</v>
      </c>
      <c r="AC1595" s="1">
        <v>522738</v>
      </c>
      <c r="AD1595" t="s">
        <v>64</v>
      </c>
      <c r="AE1595">
        <v>5</v>
      </c>
      <c r="AF1595" t="s">
        <v>216</v>
      </c>
      <c r="AG1595" t="s">
        <v>47</v>
      </c>
      <c r="AH1595" t="s">
        <v>48</v>
      </c>
      <c r="AI1595" t="s">
        <v>1206</v>
      </c>
      <c r="AJ1595">
        <v>0</v>
      </c>
      <c r="AK1595">
        <v>1</v>
      </c>
      <c r="AL1595" t="s">
        <v>52</v>
      </c>
      <c r="AM1595" s="1">
        <v>522738</v>
      </c>
      <c r="AN1595" s="1">
        <v>522738</v>
      </c>
      <c r="AO1595" s="1">
        <v>522738</v>
      </c>
    </row>
    <row r="1596" spans="1:41" x14ac:dyDescent="0.35">
      <c r="A1596">
        <v>436469</v>
      </c>
      <c r="B1596">
        <v>216697666</v>
      </c>
      <c r="C1596" t="s">
        <v>977</v>
      </c>
      <c r="D1596" t="s">
        <v>978</v>
      </c>
      <c r="E1596" t="s">
        <v>1205</v>
      </c>
      <c r="F1596" t="s">
        <v>66</v>
      </c>
      <c r="G1596" t="s">
        <v>67</v>
      </c>
      <c r="H1596">
        <v>1</v>
      </c>
      <c r="I1596" t="s">
        <v>43</v>
      </c>
      <c r="J1596">
        <v>20</v>
      </c>
      <c r="K1596" t="s">
        <v>1007</v>
      </c>
      <c r="N1596" t="s">
        <v>45</v>
      </c>
      <c r="O1596">
        <v>439</v>
      </c>
      <c r="R1596" t="s">
        <v>45</v>
      </c>
      <c r="T1596" t="s">
        <v>45</v>
      </c>
      <c r="U1596" t="s">
        <v>45</v>
      </c>
      <c r="AA1596" s="1">
        <v>3322225</v>
      </c>
      <c r="AB1596" s="1">
        <v>3322225</v>
      </c>
      <c r="AC1596" s="1">
        <v>3322225</v>
      </c>
      <c r="AD1596" t="s">
        <v>55</v>
      </c>
      <c r="AE1596">
        <v>4</v>
      </c>
      <c r="AF1596" t="s">
        <v>46</v>
      </c>
      <c r="AG1596" t="s">
        <v>47</v>
      </c>
      <c r="AH1596" t="s">
        <v>48</v>
      </c>
      <c r="AI1596" t="s">
        <v>1206</v>
      </c>
      <c r="AJ1596">
        <v>1</v>
      </c>
      <c r="AK1596">
        <v>0.43553223388305845</v>
      </c>
      <c r="AL1596" t="s">
        <v>52</v>
      </c>
      <c r="AM1596" s="1">
        <v>1446936.0757121439</v>
      </c>
      <c r="AN1596" s="1">
        <v>1446936.0757121439</v>
      </c>
      <c r="AO1596" s="1">
        <v>1446936.0757121439</v>
      </c>
    </row>
    <row r="1597" spans="1:41" x14ac:dyDescent="0.35">
      <c r="A1597">
        <v>436470</v>
      </c>
      <c r="B1597">
        <v>216697666</v>
      </c>
      <c r="C1597" t="s">
        <v>977</v>
      </c>
      <c r="D1597" t="s">
        <v>978</v>
      </c>
      <c r="E1597" t="s">
        <v>1205</v>
      </c>
      <c r="F1597" t="s">
        <v>68</v>
      </c>
      <c r="G1597" t="s">
        <v>62</v>
      </c>
      <c r="H1597">
        <v>1</v>
      </c>
      <c r="I1597" t="s">
        <v>43</v>
      </c>
      <c r="J1597">
        <v>20</v>
      </c>
      <c r="K1597" t="s">
        <v>1007</v>
      </c>
      <c r="N1597" t="s">
        <v>45</v>
      </c>
      <c r="O1597">
        <v>439</v>
      </c>
      <c r="R1597" t="s">
        <v>45</v>
      </c>
      <c r="T1597" t="s">
        <v>45</v>
      </c>
      <c r="U1597" t="s">
        <v>45</v>
      </c>
      <c r="AA1597" s="1">
        <v>3322225</v>
      </c>
      <c r="AB1597" s="1">
        <v>3322225</v>
      </c>
      <c r="AC1597" s="1">
        <v>3322225</v>
      </c>
      <c r="AD1597" t="s">
        <v>66</v>
      </c>
      <c r="AE1597">
        <v>5</v>
      </c>
      <c r="AF1597" t="s">
        <v>46</v>
      </c>
      <c r="AG1597" t="s">
        <v>47</v>
      </c>
      <c r="AH1597" t="s">
        <v>48</v>
      </c>
      <c r="AI1597" t="s">
        <v>1206</v>
      </c>
      <c r="AJ1597">
        <v>1</v>
      </c>
      <c r="AK1597">
        <v>0.43553223388305845</v>
      </c>
      <c r="AL1597" t="s">
        <v>52</v>
      </c>
      <c r="AM1597" s="1">
        <v>1446936.0757121439</v>
      </c>
      <c r="AN1597" s="1">
        <v>1446936.0757121439</v>
      </c>
      <c r="AO1597" s="1">
        <v>1446936.0757121439</v>
      </c>
    </row>
    <row r="1598" spans="1:41" x14ac:dyDescent="0.35">
      <c r="A1598">
        <v>436471</v>
      </c>
      <c r="B1598">
        <v>216697666</v>
      </c>
      <c r="C1598" t="s">
        <v>977</v>
      </c>
      <c r="D1598" t="s">
        <v>978</v>
      </c>
      <c r="E1598" t="s">
        <v>1205</v>
      </c>
      <c r="F1598" t="s">
        <v>243</v>
      </c>
      <c r="G1598" t="s">
        <v>244</v>
      </c>
      <c r="H1598">
        <v>1</v>
      </c>
      <c r="I1598" t="s">
        <v>43</v>
      </c>
      <c r="J1598">
        <v>20</v>
      </c>
      <c r="K1598" t="s">
        <v>1007</v>
      </c>
      <c r="L1598">
        <v>0</v>
      </c>
      <c r="M1598" t="s">
        <v>209</v>
      </c>
      <c r="N1598" t="s">
        <v>210</v>
      </c>
      <c r="O1598">
        <v>439</v>
      </c>
      <c r="P1598" t="s">
        <v>211</v>
      </c>
      <c r="Q1598" t="s">
        <v>209</v>
      </c>
      <c r="R1598" t="s">
        <v>212</v>
      </c>
      <c r="S1598" t="s">
        <v>213</v>
      </c>
      <c r="T1598" t="s">
        <v>210</v>
      </c>
      <c r="U1598" t="s">
        <v>214</v>
      </c>
      <c r="V1598" t="s">
        <v>215</v>
      </c>
      <c r="W1598">
        <v>0</v>
      </c>
      <c r="X1598" t="s">
        <v>211</v>
      </c>
      <c r="Y1598">
        <v>1</v>
      </c>
      <c r="Z1598" t="s">
        <v>211</v>
      </c>
      <c r="AA1598" s="1">
        <v>3035075</v>
      </c>
      <c r="AB1598" s="1">
        <v>3035075</v>
      </c>
      <c r="AC1598" s="1">
        <v>3035075</v>
      </c>
      <c r="AD1598" t="s">
        <v>68</v>
      </c>
      <c r="AE1598">
        <v>6</v>
      </c>
      <c r="AF1598" t="s">
        <v>216</v>
      </c>
      <c r="AG1598" t="s">
        <v>47</v>
      </c>
      <c r="AH1598" t="s">
        <v>48</v>
      </c>
      <c r="AI1598" t="s">
        <v>1206</v>
      </c>
      <c r="AJ1598">
        <v>0</v>
      </c>
      <c r="AK1598">
        <v>1</v>
      </c>
      <c r="AL1598" t="s">
        <v>52</v>
      </c>
      <c r="AM1598" s="1">
        <v>3035075</v>
      </c>
      <c r="AN1598" s="1">
        <v>3035075</v>
      </c>
      <c r="AO1598" s="1">
        <v>3035075</v>
      </c>
    </row>
    <row r="1599" spans="1:41" x14ac:dyDescent="0.35">
      <c r="A1599">
        <v>436472</v>
      </c>
      <c r="B1599">
        <v>216697666</v>
      </c>
      <c r="C1599" t="s">
        <v>977</v>
      </c>
      <c r="D1599" t="s">
        <v>978</v>
      </c>
      <c r="E1599" t="s">
        <v>1205</v>
      </c>
      <c r="F1599" t="s">
        <v>245</v>
      </c>
      <c r="G1599" t="s">
        <v>246</v>
      </c>
      <c r="H1599">
        <v>1</v>
      </c>
      <c r="I1599" t="s">
        <v>43</v>
      </c>
      <c r="J1599">
        <v>20</v>
      </c>
      <c r="K1599" t="s">
        <v>1007</v>
      </c>
      <c r="L1599">
        <v>0</v>
      </c>
      <c r="M1599" t="s">
        <v>209</v>
      </c>
      <c r="N1599" t="s">
        <v>210</v>
      </c>
      <c r="O1599">
        <v>439</v>
      </c>
      <c r="P1599" t="s">
        <v>211</v>
      </c>
      <c r="Q1599" t="s">
        <v>209</v>
      </c>
      <c r="R1599" t="s">
        <v>212</v>
      </c>
      <c r="S1599" t="s">
        <v>213</v>
      </c>
      <c r="T1599" t="s">
        <v>210</v>
      </c>
      <c r="U1599" t="s">
        <v>214</v>
      </c>
      <c r="V1599" t="s">
        <v>215</v>
      </c>
      <c r="W1599">
        <v>0</v>
      </c>
      <c r="X1599" t="s">
        <v>211</v>
      </c>
      <c r="Y1599">
        <v>1</v>
      </c>
      <c r="Z1599" t="s">
        <v>211</v>
      </c>
      <c r="AA1599" s="1">
        <v>287150</v>
      </c>
      <c r="AB1599" s="1">
        <v>287150</v>
      </c>
      <c r="AC1599" s="1">
        <v>287150</v>
      </c>
      <c r="AD1599" t="s">
        <v>68</v>
      </c>
      <c r="AE1599">
        <v>6</v>
      </c>
      <c r="AF1599" t="s">
        <v>216</v>
      </c>
      <c r="AG1599" t="s">
        <v>47</v>
      </c>
      <c r="AH1599" t="s">
        <v>48</v>
      </c>
      <c r="AI1599" t="s">
        <v>1206</v>
      </c>
      <c r="AJ1599">
        <v>0</v>
      </c>
      <c r="AK1599">
        <v>1</v>
      </c>
      <c r="AL1599" t="s">
        <v>52</v>
      </c>
      <c r="AM1599" s="1">
        <v>287150</v>
      </c>
      <c r="AN1599" s="1">
        <v>287150</v>
      </c>
      <c r="AO1599" s="1">
        <v>287150</v>
      </c>
    </row>
    <row r="1600" spans="1:41" x14ac:dyDescent="0.35">
      <c r="A1600">
        <v>436473</v>
      </c>
      <c r="B1600">
        <v>216697666</v>
      </c>
      <c r="C1600" t="s">
        <v>977</v>
      </c>
      <c r="D1600" t="s">
        <v>978</v>
      </c>
      <c r="E1600" t="s">
        <v>1205</v>
      </c>
      <c r="F1600" t="s">
        <v>166</v>
      </c>
      <c r="G1600" t="s">
        <v>167</v>
      </c>
      <c r="H1600">
        <v>1</v>
      </c>
      <c r="I1600" t="s">
        <v>43</v>
      </c>
      <c r="J1600">
        <v>20</v>
      </c>
      <c r="K1600" t="s">
        <v>1007</v>
      </c>
      <c r="N1600" t="s">
        <v>45</v>
      </c>
      <c r="O1600">
        <v>439</v>
      </c>
      <c r="R1600" t="s">
        <v>45</v>
      </c>
      <c r="T1600" t="s">
        <v>45</v>
      </c>
      <c r="U1600" t="s">
        <v>45</v>
      </c>
      <c r="AA1600" s="1">
        <v>6546523</v>
      </c>
      <c r="AB1600" s="1">
        <v>6546523</v>
      </c>
      <c r="AC1600" s="1">
        <v>6546523</v>
      </c>
      <c r="AD1600" t="s">
        <v>53</v>
      </c>
      <c r="AE1600">
        <v>3</v>
      </c>
      <c r="AF1600" t="s">
        <v>46</v>
      </c>
      <c r="AG1600" t="s">
        <v>47</v>
      </c>
      <c r="AH1600" t="s">
        <v>48</v>
      </c>
      <c r="AI1600" t="s">
        <v>1206</v>
      </c>
      <c r="AJ1600">
        <v>1</v>
      </c>
      <c r="AK1600">
        <v>0.43553223388305845</v>
      </c>
      <c r="AL1600" t="s">
        <v>52</v>
      </c>
      <c r="AM1600" s="1">
        <v>2851221.7863568217</v>
      </c>
      <c r="AN1600" s="1">
        <v>2851221.7863568217</v>
      </c>
      <c r="AO1600" s="1">
        <v>2851221.7863568217</v>
      </c>
    </row>
    <row r="1601" spans="1:41" x14ac:dyDescent="0.35">
      <c r="A1601">
        <v>436474</v>
      </c>
      <c r="B1601">
        <v>216697666</v>
      </c>
      <c r="C1601" t="s">
        <v>977</v>
      </c>
      <c r="D1601" t="s">
        <v>978</v>
      </c>
      <c r="E1601" t="s">
        <v>1205</v>
      </c>
      <c r="F1601" t="s">
        <v>168</v>
      </c>
      <c r="G1601" t="s">
        <v>58</v>
      </c>
      <c r="H1601">
        <v>1</v>
      </c>
      <c r="I1601" t="s">
        <v>43</v>
      </c>
      <c r="J1601">
        <v>20</v>
      </c>
      <c r="K1601" t="s">
        <v>1007</v>
      </c>
      <c r="N1601" t="s">
        <v>45</v>
      </c>
      <c r="O1601">
        <v>439</v>
      </c>
      <c r="R1601" t="s">
        <v>45</v>
      </c>
      <c r="T1601" t="s">
        <v>45</v>
      </c>
      <c r="U1601" t="s">
        <v>45</v>
      </c>
      <c r="AA1601" s="1">
        <v>1524668</v>
      </c>
      <c r="AB1601" s="1">
        <v>1524668</v>
      </c>
      <c r="AC1601" s="1">
        <v>1524668</v>
      </c>
      <c r="AD1601" t="s">
        <v>166</v>
      </c>
      <c r="AE1601">
        <v>4</v>
      </c>
      <c r="AF1601" t="s">
        <v>46</v>
      </c>
      <c r="AG1601" t="s">
        <v>47</v>
      </c>
      <c r="AH1601" t="s">
        <v>48</v>
      </c>
      <c r="AI1601" t="s">
        <v>1206</v>
      </c>
      <c r="AJ1601">
        <v>1</v>
      </c>
      <c r="AK1601">
        <v>0.43553223388305845</v>
      </c>
      <c r="AL1601" t="s">
        <v>52</v>
      </c>
      <c r="AM1601" s="1">
        <v>664042.05997001496</v>
      </c>
      <c r="AN1601" s="1">
        <v>664042.05997001496</v>
      </c>
      <c r="AO1601" s="1">
        <v>664042.05997001496</v>
      </c>
    </row>
    <row r="1602" spans="1:41" x14ac:dyDescent="0.35">
      <c r="A1602">
        <v>436475</v>
      </c>
      <c r="B1602">
        <v>216697666</v>
      </c>
      <c r="C1602" t="s">
        <v>977</v>
      </c>
      <c r="D1602" t="s">
        <v>978</v>
      </c>
      <c r="E1602" t="s">
        <v>1205</v>
      </c>
      <c r="F1602" t="s">
        <v>169</v>
      </c>
      <c r="G1602" t="s">
        <v>60</v>
      </c>
      <c r="H1602">
        <v>1</v>
      </c>
      <c r="I1602" t="s">
        <v>43</v>
      </c>
      <c r="J1602">
        <v>20</v>
      </c>
      <c r="K1602" t="s">
        <v>1007</v>
      </c>
      <c r="N1602" t="s">
        <v>45</v>
      </c>
      <c r="O1602">
        <v>439</v>
      </c>
      <c r="R1602" t="s">
        <v>45</v>
      </c>
      <c r="T1602" t="s">
        <v>45</v>
      </c>
      <c r="U1602" t="s">
        <v>45</v>
      </c>
      <c r="AA1602" s="1">
        <v>1524668</v>
      </c>
      <c r="AB1602" s="1">
        <v>1524668</v>
      </c>
      <c r="AC1602" s="1">
        <v>1524668</v>
      </c>
      <c r="AD1602" t="s">
        <v>168</v>
      </c>
      <c r="AE1602">
        <v>5</v>
      </c>
      <c r="AF1602" t="s">
        <v>46</v>
      </c>
      <c r="AG1602" t="s">
        <v>47</v>
      </c>
      <c r="AH1602" t="s">
        <v>48</v>
      </c>
      <c r="AI1602" t="s">
        <v>1206</v>
      </c>
      <c r="AJ1602">
        <v>1</v>
      </c>
      <c r="AK1602">
        <v>0.43553223388305845</v>
      </c>
      <c r="AL1602" t="s">
        <v>52</v>
      </c>
      <c r="AM1602" s="1">
        <v>664042.05997001496</v>
      </c>
      <c r="AN1602" s="1">
        <v>664042.05997001496</v>
      </c>
      <c r="AO1602" s="1">
        <v>664042.05997001496</v>
      </c>
    </row>
    <row r="1603" spans="1:41" x14ac:dyDescent="0.35">
      <c r="A1603">
        <v>436476</v>
      </c>
      <c r="B1603">
        <v>216697666</v>
      </c>
      <c r="C1603" t="s">
        <v>977</v>
      </c>
      <c r="D1603" t="s">
        <v>978</v>
      </c>
      <c r="E1603" t="s">
        <v>1205</v>
      </c>
      <c r="F1603" t="s">
        <v>385</v>
      </c>
      <c r="G1603" t="s">
        <v>220</v>
      </c>
      <c r="H1603">
        <v>1</v>
      </c>
      <c r="I1603" t="s">
        <v>43</v>
      </c>
      <c r="J1603">
        <v>20</v>
      </c>
      <c r="K1603" t="s">
        <v>1007</v>
      </c>
      <c r="L1603">
        <v>0</v>
      </c>
      <c r="M1603" t="s">
        <v>209</v>
      </c>
      <c r="N1603" t="s">
        <v>210</v>
      </c>
      <c r="O1603">
        <v>439</v>
      </c>
      <c r="P1603" t="s">
        <v>211</v>
      </c>
      <c r="Q1603" t="s">
        <v>209</v>
      </c>
      <c r="R1603" t="s">
        <v>212</v>
      </c>
      <c r="S1603" t="s">
        <v>213</v>
      </c>
      <c r="T1603" t="s">
        <v>210</v>
      </c>
      <c r="U1603" t="s">
        <v>214</v>
      </c>
      <c r="V1603" t="s">
        <v>215</v>
      </c>
      <c r="W1603">
        <v>0</v>
      </c>
      <c r="X1603" t="s">
        <v>211</v>
      </c>
      <c r="Y1603">
        <v>1</v>
      </c>
      <c r="Z1603" t="s">
        <v>211</v>
      </c>
      <c r="AA1603" s="1">
        <v>1524668</v>
      </c>
      <c r="AB1603" s="1">
        <v>1524668</v>
      </c>
      <c r="AC1603" s="1">
        <v>1524668</v>
      </c>
      <c r="AD1603" t="s">
        <v>169</v>
      </c>
      <c r="AE1603">
        <v>6</v>
      </c>
      <c r="AF1603" t="s">
        <v>216</v>
      </c>
      <c r="AG1603" t="s">
        <v>47</v>
      </c>
      <c r="AH1603" t="s">
        <v>48</v>
      </c>
      <c r="AI1603" t="s">
        <v>1206</v>
      </c>
      <c r="AJ1603">
        <v>0</v>
      </c>
      <c r="AK1603">
        <v>1</v>
      </c>
      <c r="AL1603" t="s">
        <v>52</v>
      </c>
      <c r="AM1603" s="1">
        <v>1524668</v>
      </c>
      <c r="AN1603" s="1">
        <v>1524668</v>
      </c>
      <c r="AO1603" s="1">
        <v>1524668</v>
      </c>
    </row>
    <row r="1604" spans="1:41" x14ac:dyDescent="0.35">
      <c r="A1604">
        <v>436477</v>
      </c>
      <c r="B1604">
        <v>216697666</v>
      </c>
      <c r="C1604" t="s">
        <v>977</v>
      </c>
      <c r="D1604" t="s">
        <v>978</v>
      </c>
      <c r="E1604" t="s">
        <v>1205</v>
      </c>
      <c r="F1604" t="s">
        <v>727</v>
      </c>
      <c r="G1604" t="s">
        <v>65</v>
      </c>
      <c r="H1604">
        <v>1</v>
      </c>
      <c r="I1604" t="s">
        <v>43</v>
      </c>
      <c r="J1604">
        <v>20</v>
      </c>
      <c r="K1604" t="s">
        <v>1007</v>
      </c>
      <c r="N1604" t="s">
        <v>45</v>
      </c>
      <c r="O1604">
        <v>439</v>
      </c>
      <c r="R1604" t="s">
        <v>45</v>
      </c>
      <c r="T1604" t="s">
        <v>45</v>
      </c>
      <c r="U1604" t="s">
        <v>45</v>
      </c>
      <c r="AA1604" s="1">
        <v>5021855</v>
      </c>
      <c r="AB1604" s="1">
        <v>5021855</v>
      </c>
      <c r="AC1604" s="1">
        <v>5021855</v>
      </c>
      <c r="AD1604" t="s">
        <v>166</v>
      </c>
      <c r="AE1604">
        <v>4</v>
      </c>
      <c r="AF1604" t="s">
        <v>46</v>
      </c>
      <c r="AG1604" t="s">
        <v>47</v>
      </c>
      <c r="AH1604" t="s">
        <v>48</v>
      </c>
      <c r="AI1604" t="s">
        <v>1206</v>
      </c>
      <c r="AJ1604">
        <v>1</v>
      </c>
      <c r="AK1604">
        <v>0.43553223388305845</v>
      </c>
      <c r="AL1604" t="s">
        <v>52</v>
      </c>
      <c r="AM1604" s="1">
        <v>2187179.7263868065</v>
      </c>
      <c r="AN1604" s="1">
        <v>2187179.7263868065</v>
      </c>
      <c r="AO1604" s="1">
        <v>2187179.7263868065</v>
      </c>
    </row>
    <row r="1605" spans="1:41" x14ac:dyDescent="0.35">
      <c r="A1605">
        <v>436478</v>
      </c>
      <c r="B1605">
        <v>216697666</v>
      </c>
      <c r="C1605" t="s">
        <v>977</v>
      </c>
      <c r="D1605" t="s">
        <v>978</v>
      </c>
      <c r="E1605" t="s">
        <v>1205</v>
      </c>
      <c r="F1605" t="s">
        <v>728</v>
      </c>
      <c r="G1605" t="s">
        <v>230</v>
      </c>
      <c r="H1605">
        <v>1</v>
      </c>
      <c r="I1605" t="s">
        <v>43</v>
      </c>
      <c r="J1605">
        <v>20</v>
      </c>
      <c r="K1605" t="s">
        <v>1007</v>
      </c>
      <c r="L1605">
        <v>0</v>
      </c>
      <c r="M1605" t="s">
        <v>209</v>
      </c>
      <c r="N1605" t="s">
        <v>210</v>
      </c>
      <c r="O1605">
        <v>439</v>
      </c>
      <c r="P1605" t="s">
        <v>211</v>
      </c>
      <c r="Q1605" t="s">
        <v>209</v>
      </c>
      <c r="R1605" t="s">
        <v>212</v>
      </c>
      <c r="S1605" t="s">
        <v>213</v>
      </c>
      <c r="T1605" t="s">
        <v>210</v>
      </c>
      <c r="U1605" t="s">
        <v>214</v>
      </c>
      <c r="V1605" t="s">
        <v>215</v>
      </c>
      <c r="W1605">
        <v>0</v>
      </c>
      <c r="X1605" t="s">
        <v>211</v>
      </c>
      <c r="Y1605">
        <v>1</v>
      </c>
      <c r="Z1605" t="s">
        <v>211</v>
      </c>
      <c r="AA1605" s="1">
        <v>5021855</v>
      </c>
      <c r="AB1605" s="1">
        <v>5021855</v>
      </c>
      <c r="AC1605" s="1">
        <v>5021855</v>
      </c>
      <c r="AD1605" t="s">
        <v>727</v>
      </c>
      <c r="AE1605">
        <v>5</v>
      </c>
      <c r="AF1605" t="s">
        <v>216</v>
      </c>
      <c r="AG1605" t="s">
        <v>47</v>
      </c>
      <c r="AH1605" t="s">
        <v>48</v>
      </c>
      <c r="AI1605" t="s">
        <v>1206</v>
      </c>
      <c r="AJ1605">
        <v>0</v>
      </c>
      <c r="AK1605">
        <v>1</v>
      </c>
      <c r="AL1605" t="s">
        <v>52</v>
      </c>
      <c r="AM1605" s="1">
        <v>5021855</v>
      </c>
      <c r="AN1605" s="1">
        <v>5021855</v>
      </c>
      <c r="AO1605" s="1">
        <v>5021855</v>
      </c>
    </row>
    <row r="1606" spans="1:41" x14ac:dyDescent="0.35">
      <c r="A1606">
        <v>436479</v>
      </c>
      <c r="B1606">
        <v>216697666</v>
      </c>
      <c r="C1606" t="s">
        <v>977</v>
      </c>
      <c r="D1606" t="s">
        <v>978</v>
      </c>
      <c r="E1606" t="s">
        <v>1205</v>
      </c>
      <c r="F1606" t="s">
        <v>69</v>
      </c>
      <c r="G1606" t="s">
        <v>70</v>
      </c>
      <c r="H1606">
        <v>1</v>
      </c>
      <c r="I1606" t="s">
        <v>43</v>
      </c>
      <c r="J1606">
        <v>20</v>
      </c>
      <c r="K1606" t="s">
        <v>1007</v>
      </c>
      <c r="N1606" t="s">
        <v>45</v>
      </c>
      <c r="O1606">
        <v>439</v>
      </c>
      <c r="R1606" t="s">
        <v>45</v>
      </c>
      <c r="T1606" t="s">
        <v>45</v>
      </c>
      <c r="U1606" t="s">
        <v>45</v>
      </c>
      <c r="AA1606" s="1">
        <v>8908916</v>
      </c>
      <c r="AB1606" s="1">
        <v>8908916</v>
      </c>
      <c r="AC1606" s="1">
        <v>8908916</v>
      </c>
      <c r="AD1606" t="s">
        <v>50</v>
      </c>
      <c r="AE1606">
        <v>2</v>
      </c>
      <c r="AF1606" t="s">
        <v>46</v>
      </c>
      <c r="AG1606" t="s">
        <v>47</v>
      </c>
      <c r="AH1606" t="s">
        <v>48</v>
      </c>
      <c r="AI1606" t="s">
        <v>1206</v>
      </c>
      <c r="AJ1606">
        <v>1</v>
      </c>
      <c r="AK1606">
        <v>0.43553223388305845</v>
      </c>
      <c r="AL1606" t="s">
        <v>52</v>
      </c>
      <c r="AM1606" s="1">
        <v>3880120.0869565215</v>
      </c>
      <c r="AN1606" s="1">
        <v>3880120.0869565215</v>
      </c>
      <c r="AO1606" s="1">
        <v>3880120.0869565215</v>
      </c>
    </row>
    <row r="1607" spans="1:41" x14ac:dyDescent="0.35">
      <c r="A1607">
        <v>436480</v>
      </c>
      <c r="B1607">
        <v>216697666</v>
      </c>
      <c r="C1607" t="s">
        <v>977</v>
      </c>
      <c r="D1607" t="s">
        <v>978</v>
      </c>
      <c r="E1607" t="s">
        <v>1205</v>
      </c>
      <c r="F1607" t="s">
        <v>71</v>
      </c>
      <c r="G1607" t="s">
        <v>72</v>
      </c>
      <c r="H1607">
        <v>1</v>
      </c>
      <c r="I1607" t="s">
        <v>43</v>
      </c>
      <c r="J1607">
        <v>20</v>
      </c>
      <c r="K1607" t="s">
        <v>1007</v>
      </c>
      <c r="N1607" t="s">
        <v>45</v>
      </c>
      <c r="O1607">
        <v>439</v>
      </c>
      <c r="R1607" t="s">
        <v>45</v>
      </c>
      <c r="T1607" t="s">
        <v>45</v>
      </c>
      <c r="U1607" t="s">
        <v>45</v>
      </c>
      <c r="AA1607" s="1">
        <v>3400000</v>
      </c>
      <c r="AB1607" s="1">
        <v>3400000</v>
      </c>
      <c r="AC1607" s="1">
        <v>3400000</v>
      </c>
      <c r="AD1607" t="s">
        <v>69</v>
      </c>
      <c r="AE1607">
        <v>3</v>
      </c>
      <c r="AF1607" t="s">
        <v>46</v>
      </c>
      <c r="AG1607" t="s">
        <v>47</v>
      </c>
      <c r="AH1607" t="s">
        <v>48</v>
      </c>
      <c r="AI1607" t="s">
        <v>1206</v>
      </c>
      <c r="AJ1607">
        <v>1</v>
      </c>
      <c r="AK1607">
        <v>0.43553223388305845</v>
      </c>
      <c r="AL1607" t="s">
        <v>52</v>
      </c>
      <c r="AM1607" s="1">
        <v>1480809.5952023987</v>
      </c>
      <c r="AN1607" s="1">
        <v>1480809.5952023987</v>
      </c>
      <c r="AO1607" s="1">
        <v>1480809.5952023987</v>
      </c>
    </row>
    <row r="1608" spans="1:41" x14ac:dyDescent="0.35">
      <c r="A1608">
        <v>436481</v>
      </c>
      <c r="B1608">
        <v>216697666</v>
      </c>
      <c r="C1608" t="s">
        <v>977</v>
      </c>
      <c r="D1608" t="s">
        <v>978</v>
      </c>
      <c r="E1608" t="s">
        <v>1205</v>
      </c>
      <c r="F1608" t="s">
        <v>73</v>
      </c>
      <c r="G1608" t="s">
        <v>74</v>
      </c>
      <c r="H1608">
        <v>1</v>
      </c>
      <c r="I1608" t="s">
        <v>43</v>
      </c>
      <c r="J1608">
        <v>20</v>
      </c>
      <c r="K1608" t="s">
        <v>1007</v>
      </c>
      <c r="N1608" t="s">
        <v>45</v>
      </c>
      <c r="O1608">
        <v>439</v>
      </c>
      <c r="R1608" t="s">
        <v>45</v>
      </c>
      <c r="T1608" t="s">
        <v>45</v>
      </c>
      <c r="U1608" t="s">
        <v>45</v>
      </c>
      <c r="AA1608" s="1">
        <v>3400000</v>
      </c>
      <c r="AB1608" s="1">
        <v>3400000</v>
      </c>
      <c r="AC1608" s="1">
        <v>3400000</v>
      </c>
      <c r="AD1608" t="s">
        <v>71</v>
      </c>
      <c r="AE1608">
        <v>4</v>
      </c>
      <c r="AF1608" t="s">
        <v>46</v>
      </c>
      <c r="AG1608" t="s">
        <v>47</v>
      </c>
      <c r="AH1608" t="s">
        <v>48</v>
      </c>
      <c r="AI1608" t="s">
        <v>1206</v>
      </c>
      <c r="AJ1608">
        <v>1</v>
      </c>
      <c r="AK1608">
        <v>0.43553223388305845</v>
      </c>
      <c r="AL1608" t="s">
        <v>52</v>
      </c>
      <c r="AM1608" s="1">
        <v>1480809.5952023987</v>
      </c>
      <c r="AN1608" s="1">
        <v>1480809.5952023987</v>
      </c>
      <c r="AO1608" s="1">
        <v>1480809.5952023987</v>
      </c>
    </row>
    <row r="1609" spans="1:41" x14ac:dyDescent="0.35">
      <c r="A1609">
        <v>436482</v>
      </c>
      <c r="B1609">
        <v>216697666</v>
      </c>
      <c r="C1609" t="s">
        <v>977</v>
      </c>
      <c r="D1609" t="s">
        <v>978</v>
      </c>
      <c r="E1609" t="s">
        <v>1205</v>
      </c>
      <c r="F1609" t="s">
        <v>75</v>
      </c>
      <c r="G1609" t="s">
        <v>76</v>
      </c>
      <c r="H1609">
        <v>1</v>
      </c>
      <c r="I1609" t="s">
        <v>43</v>
      </c>
      <c r="J1609">
        <v>20</v>
      </c>
      <c r="K1609" t="s">
        <v>1007</v>
      </c>
      <c r="N1609" t="s">
        <v>45</v>
      </c>
      <c r="O1609">
        <v>439</v>
      </c>
      <c r="R1609" t="s">
        <v>45</v>
      </c>
      <c r="T1609" t="s">
        <v>45</v>
      </c>
      <c r="U1609" t="s">
        <v>45</v>
      </c>
      <c r="AA1609" s="1">
        <v>3400000</v>
      </c>
      <c r="AB1609" s="1">
        <v>3400000</v>
      </c>
      <c r="AC1609" s="1">
        <v>3400000</v>
      </c>
      <c r="AD1609" t="s">
        <v>73</v>
      </c>
      <c r="AE1609">
        <v>5</v>
      </c>
      <c r="AF1609" t="s">
        <v>46</v>
      </c>
      <c r="AG1609" t="s">
        <v>47</v>
      </c>
      <c r="AH1609" t="s">
        <v>48</v>
      </c>
      <c r="AI1609" t="s">
        <v>1206</v>
      </c>
      <c r="AJ1609">
        <v>1</v>
      </c>
      <c r="AK1609">
        <v>0.43553223388305845</v>
      </c>
      <c r="AL1609" t="s">
        <v>52</v>
      </c>
      <c r="AM1609" s="1">
        <v>1480809.5952023987</v>
      </c>
      <c r="AN1609" s="1">
        <v>1480809.5952023987</v>
      </c>
      <c r="AO1609" s="1">
        <v>1480809.5952023987</v>
      </c>
    </row>
    <row r="1610" spans="1:41" x14ac:dyDescent="0.35">
      <c r="A1610">
        <v>436483</v>
      </c>
      <c r="B1610">
        <v>216697666</v>
      </c>
      <c r="C1610" t="s">
        <v>977</v>
      </c>
      <c r="D1610" t="s">
        <v>978</v>
      </c>
      <c r="E1610" t="s">
        <v>1205</v>
      </c>
      <c r="F1610" t="s">
        <v>171</v>
      </c>
      <c r="G1610" t="s">
        <v>172</v>
      </c>
      <c r="H1610">
        <v>1</v>
      </c>
      <c r="I1610" t="s">
        <v>43</v>
      </c>
      <c r="J1610">
        <v>20</v>
      </c>
      <c r="K1610" t="s">
        <v>1007</v>
      </c>
      <c r="N1610" t="s">
        <v>45</v>
      </c>
      <c r="O1610">
        <v>439</v>
      </c>
      <c r="R1610" t="s">
        <v>45</v>
      </c>
      <c r="T1610" t="s">
        <v>45</v>
      </c>
      <c r="U1610" t="s">
        <v>45</v>
      </c>
      <c r="AA1610" s="1">
        <v>3400000</v>
      </c>
      <c r="AB1610" s="1">
        <v>3400000</v>
      </c>
      <c r="AC1610" s="1">
        <v>3400000</v>
      </c>
      <c r="AD1610" t="s">
        <v>75</v>
      </c>
      <c r="AE1610">
        <v>6</v>
      </c>
      <c r="AF1610" t="s">
        <v>46</v>
      </c>
      <c r="AG1610" t="s">
        <v>47</v>
      </c>
      <c r="AH1610" t="s">
        <v>48</v>
      </c>
      <c r="AI1610" t="s">
        <v>1206</v>
      </c>
      <c r="AJ1610">
        <v>1</v>
      </c>
      <c r="AK1610">
        <v>0.43553223388305845</v>
      </c>
      <c r="AL1610" t="s">
        <v>52</v>
      </c>
      <c r="AM1610" s="1">
        <v>1480809.5952023987</v>
      </c>
      <c r="AN1610" s="1">
        <v>1480809.5952023987</v>
      </c>
      <c r="AO1610" s="1">
        <v>1480809.5952023987</v>
      </c>
    </row>
    <row r="1611" spans="1:41" x14ac:dyDescent="0.35">
      <c r="A1611">
        <v>436484</v>
      </c>
      <c r="B1611">
        <v>216697666</v>
      </c>
      <c r="C1611" t="s">
        <v>977</v>
      </c>
      <c r="D1611" t="s">
        <v>978</v>
      </c>
      <c r="E1611" t="s">
        <v>1205</v>
      </c>
      <c r="F1611" t="s">
        <v>398</v>
      </c>
      <c r="G1611" t="s">
        <v>399</v>
      </c>
      <c r="H1611">
        <v>1</v>
      </c>
      <c r="I1611" t="s">
        <v>43</v>
      </c>
      <c r="J1611">
        <v>20</v>
      </c>
      <c r="K1611" t="s">
        <v>1007</v>
      </c>
      <c r="L1611">
        <v>0</v>
      </c>
      <c r="M1611" t="s">
        <v>209</v>
      </c>
      <c r="N1611" t="s">
        <v>210</v>
      </c>
      <c r="O1611">
        <v>439</v>
      </c>
      <c r="P1611" t="s">
        <v>211</v>
      </c>
      <c r="Q1611" t="s">
        <v>209</v>
      </c>
      <c r="R1611" t="s">
        <v>212</v>
      </c>
      <c r="S1611" t="s">
        <v>213</v>
      </c>
      <c r="T1611" t="s">
        <v>210</v>
      </c>
      <c r="U1611" t="s">
        <v>214</v>
      </c>
      <c r="V1611" t="s">
        <v>215</v>
      </c>
      <c r="W1611">
        <v>0</v>
      </c>
      <c r="X1611" t="s">
        <v>211</v>
      </c>
      <c r="Y1611">
        <v>1</v>
      </c>
      <c r="Z1611" t="s">
        <v>211</v>
      </c>
      <c r="AA1611" s="1">
        <v>3400000</v>
      </c>
      <c r="AB1611" s="1">
        <v>3400000</v>
      </c>
      <c r="AC1611" s="1">
        <v>3400000</v>
      </c>
      <c r="AD1611" t="s">
        <v>171</v>
      </c>
      <c r="AE1611">
        <v>7</v>
      </c>
      <c r="AF1611" t="s">
        <v>216</v>
      </c>
      <c r="AG1611" t="s">
        <v>47</v>
      </c>
      <c r="AH1611" t="s">
        <v>48</v>
      </c>
      <c r="AI1611" t="s">
        <v>1206</v>
      </c>
      <c r="AJ1611">
        <v>0</v>
      </c>
      <c r="AK1611">
        <v>1</v>
      </c>
      <c r="AL1611" t="s">
        <v>52</v>
      </c>
      <c r="AM1611" s="1">
        <v>3400000</v>
      </c>
      <c r="AN1611" s="1">
        <v>3400000</v>
      </c>
      <c r="AO1611" s="1">
        <v>3400000</v>
      </c>
    </row>
    <row r="1612" spans="1:41" x14ac:dyDescent="0.35">
      <c r="A1612">
        <v>436485</v>
      </c>
      <c r="B1612">
        <v>216697666</v>
      </c>
      <c r="C1612" t="s">
        <v>977</v>
      </c>
      <c r="D1612" t="s">
        <v>978</v>
      </c>
      <c r="E1612" t="s">
        <v>1205</v>
      </c>
      <c r="F1612" t="s">
        <v>80</v>
      </c>
      <c r="G1612" t="s">
        <v>81</v>
      </c>
      <c r="H1612">
        <v>1</v>
      </c>
      <c r="I1612" t="s">
        <v>43</v>
      </c>
      <c r="J1612">
        <v>20</v>
      </c>
      <c r="K1612" t="s">
        <v>1007</v>
      </c>
      <c r="N1612" t="s">
        <v>45</v>
      </c>
      <c r="O1612">
        <v>439</v>
      </c>
      <c r="R1612" t="s">
        <v>45</v>
      </c>
      <c r="T1612" t="s">
        <v>45</v>
      </c>
      <c r="U1612" t="s">
        <v>45</v>
      </c>
      <c r="AA1612" s="1">
        <v>5508916</v>
      </c>
      <c r="AB1612" s="1">
        <v>5508916</v>
      </c>
      <c r="AC1612" s="1">
        <v>5508916</v>
      </c>
      <c r="AD1612" t="s">
        <v>69</v>
      </c>
      <c r="AE1612">
        <v>3</v>
      </c>
      <c r="AF1612" t="s">
        <v>46</v>
      </c>
      <c r="AG1612" t="s">
        <v>47</v>
      </c>
      <c r="AH1612" t="s">
        <v>48</v>
      </c>
      <c r="AI1612" t="s">
        <v>1206</v>
      </c>
      <c r="AJ1612">
        <v>1</v>
      </c>
      <c r="AK1612">
        <v>0.43553223388305845</v>
      </c>
      <c r="AL1612" t="s">
        <v>52</v>
      </c>
      <c r="AM1612" s="1">
        <v>2399310.491754123</v>
      </c>
      <c r="AN1612" s="1">
        <v>2399310.491754123</v>
      </c>
      <c r="AO1612" s="1">
        <v>2399310.491754123</v>
      </c>
    </row>
    <row r="1613" spans="1:41" x14ac:dyDescent="0.35">
      <c r="A1613">
        <v>436486</v>
      </c>
      <c r="B1613">
        <v>216697666</v>
      </c>
      <c r="C1613" t="s">
        <v>977</v>
      </c>
      <c r="D1613" t="s">
        <v>978</v>
      </c>
      <c r="E1613" t="s">
        <v>1205</v>
      </c>
      <c r="F1613" t="s">
        <v>82</v>
      </c>
      <c r="G1613" t="s">
        <v>83</v>
      </c>
      <c r="H1613">
        <v>1</v>
      </c>
      <c r="I1613" t="s">
        <v>43</v>
      </c>
      <c r="J1613">
        <v>20</v>
      </c>
      <c r="K1613" t="s">
        <v>1007</v>
      </c>
      <c r="N1613" t="s">
        <v>45</v>
      </c>
      <c r="O1613">
        <v>439</v>
      </c>
      <c r="R1613" t="s">
        <v>45</v>
      </c>
      <c r="T1613" t="s">
        <v>45</v>
      </c>
      <c r="U1613" t="s">
        <v>45</v>
      </c>
      <c r="AA1613" s="1">
        <v>3197505</v>
      </c>
      <c r="AB1613" s="1">
        <v>3197505</v>
      </c>
      <c r="AC1613" s="1">
        <v>3197505</v>
      </c>
      <c r="AD1613" t="s">
        <v>80</v>
      </c>
      <c r="AE1613">
        <v>4</v>
      </c>
      <c r="AF1613" t="s">
        <v>46</v>
      </c>
      <c r="AG1613" t="s">
        <v>47</v>
      </c>
      <c r="AH1613" t="s">
        <v>48</v>
      </c>
      <c r="AI1613" t="s">
        <v>1206</v>
      </c>
      <c r="AJ1613">
        <v>1</v>
      </c>
      <c r="AK1613">
        <v>0.43553223388305845</v>
      </c>
      <c r="AL1613" t="s">
        <v>52</v>
      </c>
      <c r="AM1613" s="1">
        <v>1392616.4955022489</v>
      </c>
      <c r="AN1613" s="1">
        <v>1392616.4955022489</v>
      </c>
      <c r="AO1613" s="1">
        <v>1392616.4955022489</v>
      </c>
    </row>
    <row r="1614" spans="1:41" x14ac:dyDescent="0.35">
      <c r="A1614">
        <v>436487</v>
      </c>
      <c r="B1614">
        <v>216697666</v>
      </c>
      <c r="C1614" t="s">
        <v>977</v>
      </c>
      <c r="D1614" t="s">
        <v>978</v>
      </c>
      <c r="E1614" t="s">
        <v>1205</v>
      </c>
      <c r="F1614" t="s">
        <v>247</v>
      </c>
      <c r="G1614" t="s">
        <v>248</v>
      </c>
      <c r="H1614">
        <v>1</v>
      </c>
      <c r="I1614" t="s">
        <v>43</v>
      </c>
      <c r="J1614">
        <v>20</v>
      </c>
      <c r="K1614" t="s">
        <v>1007</v>
      </c>
      <c r="L1614">
        <v>0</v>
      </c>
      <c r="M1614" t="s">
        <v>209</v>
      </c>
      <c r="N1614" t="s">
        <v>803</v>
      </c>
      <c r="O1614">
        <v>439</v>
      </c>
      <c r="P1614" t="s">
        <v>211</v>
      </c>
      <c r="Q1614" t="s">
        <v>804</v>
      </c>
      <c r="R1614" t="s">
        <v>212</v>
      </c>
      <c r="S1614" t="s">
        <v>213</v>
      </c>
      <c r="T1614" t="s">
        <v>210</v>
      </c>
      <c r="U1614" t="s">
        <v>214</v>
      </c>
      <c r="V1614" t="s">
        <v>215</v>
      </c>
      <c r="W1614">
        <v>0</v>
      </c>
      <c r="X1614" t="s">
        <v>211</v>
      </c>
      <c r="Y1614">
        <v>1</v>
      </c>
      <c r="Z1614" t="s">
        <v>211</v>
      </c>
      <c r="AA1614" s="1">
        <v>3197505</v>
      </c>
      <c r="AB1614" s="1">
        <v>3197505</v>
      </c>
      <c r="AC1614" s="1">
        <v>3197505</v>
      </c>
      <c r="AD1614" t="s">
        <v>82</v>
      </c>
      <c r="AE1614">
        <v>5</v>
      </c>
      <c r="AF1614" t="s">
        <v>216</v>
      </c>
      <c r="AG1614" t="s">
        <v>47</v>
      </c>
      <c r="AH1614" t="s">
        <v>48</v>
      </c>
      <c r="AI1614" t="s">
        <v>1206</v>
      </c>
      <c r="AJ1614">
        <v>0</v>
      </c>
      <c r="AK1614">
        <v>1</v>
      </c>
      <c r="AL1614" t="s">
        <v>52</v>
      </c>
      <c r="AM1614" s="1">
        <v>3197505</v>
      </c>
      <c r="AN1614" s="1">
        <v>3197505</v>
      </c>
      <c r="AO1614" s="1">
        <v>3197505</v>
      </c>
    </row>
    <row r="1615" spans="1:41" x14ac:dyDescent="0.35">
      <c r="A1615">
        <v>436488</v>
      </c>
      <c r="B1615">
        <v>216697666</v>
      </c>
      <c r="C1615" t="s">
        <v>977</v>
      </c>
      <c r="D1615" t="s">
        <v>978</v>
      </c>
      <c r="E1615" t="s">
        <v>1205</v>
      </c>
      <c r="F1615" t="s">
        <v>84</v>
      </c>
      <c r="G1615" t="s">
        <v>85</v>
      </c>
      <c r="H1615">
        <v>1</v>
      </c>
      <c r="I1615" t="s">
        <v>43</v>
      </c>
      <c r="J1615">
        <v>20</v>
      </c>
      <c r="K1615" t="s">
        <v>1007</v>
      </c>
      <c r="N1615" t="s">
        <v>45</v>
      </c>
      <c r="O1615">
        <v>439</v>
      </c>
      <c r="R1615" t="s">
        <v>45</v>
      </c>
      <c r="T1615" t="s">
        <v>45</v>
      </c>
      <c r="U1615" t="s">
        <v>45</v>
      </c>
      <c r="AA1615" s="1">
        <v>1311411</v>
      </c>
      <c r="AB1615" s="1">
        <v>1311411</v>
      </c>
      <c r="AC1615" s="1">
        <v>1311411</v>
      </c>
      <c r="AD1615" t="s">
        <v>80</v>
      </c>
      <c r="AE1615">
        <v>4</v>
      </c>
      <c r="AF1615" t="s">
        <v>46</v>
      </c>
      <c r="AG1615" t="s">
        <v>47</v>
      </c>
      <c r="AH1615" t="s">
        <v>48</v>
      </c>
      <c r="AI1615" t="s">
        <v>1206</v>
      </c>
      <c r="AJ1615">
        <v>1</v>
      </c>
      <c r="AK1615">
        <v>0.43553223388305845</v>
      </c>
      <c r="AL1615" t="s">
        <v>52</v>
      </c>
      <c r="AM1615" s="1">
        <v>571161.7623688156</v>
      </c>
      <c r="AN1615" s="1">
        <v>571161.7623688156</v>
      </c>
      <c r="AO1615" s="1">
        <v>571161.7623688156</v>
      </c>
    </row>
    <row r="1616" spans="1:41" x14ac:dyDescent="0.35">
      <c r="A1616">
        <v>436489</v>
      </c>
      <c r="B1616">
        <v>216697666</v>
      </c>
      <c r="C1616" t="s">
        <v>977</v>
      </c>
      <c r="D1616" t="s">
        <v>978</v>
      </c>
      <c r="E1616" t="s">
        <v>1205</v>
      </c>
      <c r="F1616" t="s">
        <v>253</v>
      </c>
      <c r="G1616" t="s">
        <v>254</v>
      </c>
      <c r="H1616">
        <v>1</v>
      </c>
      <c r="I1616" t="s">
        <v>43</v>
      </c>
      <c r="J1616">
        <v>20</v>
      </c>
      <c r="K1616" t="s">
        <v>1007</v>
      </c>
      <c r="L1616">
        <v>0</v>
      </c>
      <c r="M1616" t="s">
        <v>209</v>
      </c>
      <c r="N1616" t="s">
        <v>255</v>
      </c>
      <c r="O1616">
        <v>439</v>
      </c>
      <c r="P1616" t="s">
        <v>211</v>
      </c>
      <c r="Q1616" t="s">
        <v>256</v>
      </c>
      <c r="R1616" t="s">
        <v>212</v>
      </c>
      <c r="S1616" t="s">
        <v>213</v>
      </c>
      <c r="T1616" t="s">
        <v>210</v>
      </c>
      <c r="U1616" t="s">
        <v>214</v>
      </c>
      <c r="V1616" t="s">
        <v>215</v>
      </c>
      <c r="W1616">
        <v>0</v>
      </c>
      <c r="X1616" t="s">
        <v>211</v>
      </c>
      <c r="Y1616">
        <v>1</v>
      </c>
      <c r="Z1616" t="s">
        <v>211</v>
      </c>
      <c r="AA1616" s="1">
        <v>711411</v>
      </c>
      <c r="AB1616" s="1">
        <v>711411</v>
      </c>
      <c r="AC1616" s="1">
        <v>711411</v>
      </c>
      <c r="AD1616" t="s">
        <v>84</v>
      </c>
      <c r="AE1616">
        <v>5</v>
      </c>
      <c r="AF1616" t="s">
        <v>216</v>
      </c>
      <c r="AG1616" t="s">
        <v>47</v>
      </c>
      <c r="AH1616" t="s">
        <v>48</v>
      </c>
      <c r="AI1616" t="s">
        <v>1206</v>
      </c>
      <c r="AJ1616">
        <v>0</v>
      </c>
      <c r="AK1616">
        <v>1</v>
      </c>
      <c r="AL1616" t="s">
        <v>52</v>
      </c>
      <c r="AM1616" s="1">
        <v>711411</v>
      </c>
      <c r="AN1616" s="1">
        <v>711411</v>
      </c>
      <c r="AO1616" s="1">
        <v>711411</v>
      </c>
    </row>
    <row r="1617" spans="1:41" x14ac:dyDescent="0.35">
      <c r="A1617">
        <v>436490</v>
      </c>
      <c r="B1617">
        <v>216697666</v>
      </c>
      <c r="C1617" t="s">
        <v>977</v>
      </c>
      <c r="D1617" t="s">
        <v>978</v>
      </c>
      <c r="E1617" t="s">
        <v>1205</v>
      </c>
      <c r="F1617" t="s">
        <v>257</v>
      </c>
      <c r="G1617" t="s">
        <v>258</v>
      </c>
      <c r="H1617">
        <v>1</v>
      </c>
      <c r="I1617" t="s">
        <v>43</v>
      </c>
      <c r="J1617">
        <v>20</v>
      </c>
      <c r="K1617" t="s">
        <v>1007</v>
      </c>
      <c r="L1617">
        <v>0</v>
      </c>
      <c r="M1617" t="s">
        <v>209</v>
      </c>
      <c r="N1617" t="s">
        <v>412</v>
      </c>
      <c r="O1617">
        <v>439</v>
      </c>
      <c r="P1617" t="s">
        <v>211</v>
      </c>
      <c r="Q1617" t="s">
        <v>413</v>
      </c>
      <c r="R1617" t="s">
        <v>212</v>
      </c>
      <c r="S1617" t="s">
        <v>213</v>
      </c>
      <c r="T1617" t="s">
        <v>210</v>
      </c>
      <c r="U1617" t="s">
        <v>214</v>
      </c>
      <c r="V1617" t="s">
        <v>215</v>
      </c>
      <c r="W1617">
        <v>0</v>
      </c>
      <c r="X1617" t="s">
        <v>211</v>
      </c>
      <c r="Y1617">
        <v>1</v>
      </c>
      <c r="Z1617" t="s">
        <v>211</v>
      </c>
      <c r="AA1617" s="1">
        <v>600000</v>
      </c>
      <c r="AB1617" s="1">
        <v>600000</v>
      </c>
      <c r="AC1617" s="1">
        <v>600000</v>
      </c>
      <c r="AD1617" t="s">
        <v>84</v>
      </c>
      <c r="AE1617">
        <v>5</v>
      </c>
      <c r="AF1617" t="s">
        <v>216</v>
      </c>
      <c r="AG1617" t="s">
        <v>47</v>
      </c>
      <c r="AH1617" t="s">
        <v>48</v>
      </c>
      <c r="AI1617" t="s">
        <v>1206</v>
      </c>
      <c r="AJ1617">
        <v>0</v>
      </c>
      <c r="AK1617">
        <v>1</v>
      </c>
      <c r="AL1617" t="s">
        <v>52</v>
      </c>
      <c r="AM1617" s="1">
        <v>600000</v>
      </c>
      <c r="AN1617" s="1">
        <v>600000</v>
      </c>
      <c r="AO1617" s="1">
        <v>600000</v>
      </c>
    </row>
    <row r="1618" spans="1:41" x14ac:dyDescent="0.35">
      <c r="A1618">
        <v>436491</v>
      </c>
      <c r="B1618">
        <v>216697666</v>
      </c>
      <c r="C1618" t="s">
        <v>977</v>
      </c>
      <c r="D1618" t="s">
        <v>978</v>
      </c>
      <c r="E1618" t="s">
        <v>1205</v>
      </c>
      <c r="F1618" t="s">
        <v>265</v>
      </c>
      <c r="G1618" t="s">
        <v>266</v>
      </c>
      <c r="H1618">
        <v>1</v>
      </c>
      <c r="I1618" t="s">
        <v>43</v>
      </c>
      <c r="J1618">
        <v>20</v>
      </c>
      <c r="K1618" t="s">
        <v>1007</v>
      </c>
      <c r="L1618">
        <v>0</v>
      </c>
      <c r="M1618" t="s">
        <v>209</v>
      </c>
      <c r="N1618" t="s">
        <v>412</v>
      </c>
      <c r="O1618">
        <v>439</v>
      </c>
      <c r="P1618" t="s">
        <v>211</v>
      </c>
      <c r="Q1618" t="s">
        <v>413</v>
      </c>
      <c r="R1618" t="s">
        <v>212</v>
      </c>
      <c r="S1618" t="s">
        <v>213</v>
      </c>
      <c r="T1618" t="s">
        <v>210</v>
      </c>
      <c r="U1618" t="s">
        <v>214</v>
      </c>
      <c r="V1618" t="s">
        <v>215</v>
      </c>
      <c r="W1618">
        <v>0</v>
      </c>
      <c r="X1618" t="s">
        <v>211</v>
      </c>
      <c r="Y1618">
        <v>1</v>
      </c>
      <c r="Z1618" t="s">
        <v>211</v>
      </c>
      <c r="AA1618" s="1">
        <v>1000000</v>
      </c>
      <c r="AB1618" s="1">
        <v>1000000</v>
      </c>
      <c r="AC1618" s="1">
        <v>1000000</v>
      </c>
      <c r="AD1618" t="s">
        <v>80</v>
      </c>
      <c r="AE1618">
        <v>4</v>
      </c>
      <c r="AF1618" t="s">
        <v>216</v>
      </c>
      <c r="AG1618" t="s">
        <v>47</v>
      </c>
      <c r="AH1618" t="s">
        <v>48</v>
      </c>
      <c r="AI1618" t="s">
        <v>1206</v>
      </c>
      <c r="AJ1618">
        <v>0</v>
      </c>
      <c r="AK1618">
        <v>1</v>
      </c>
      <c r="AL1618" t="s">
        <v>52</v>
      </c>
      <c r="AM1618" s="1">
        <v>1000000</v>
      </c>
      <c r="AN1618" s="1">
        <v>1000000</v>
      </c>
      <c r="AO1618" s="1">
        <v>1000000</v>
      </c>
    </row>
    <row r="1619" spans="1:41" x14ac:dyDescent="0.35">
      <c r="A1619">
        <v>436492</v>
      </c>
      <c r="B1619">
        <v>216697666</v>
      </c>
      <c r="C1619" t="s">
        <v>977</v>
      </c>
      <c r="D1619" t="s">
        <v>978</v>
      </c>
      <c r="E1619" t="s">
        <v>1205</v>
      </c>
      <c r="F1619" t="s">
        <v>181</v>
      </c>
      <c r="G1619" t="s">
        <v>138</v>
      </c>
      <c r="H1619">
        <v>1</v>
      </c>
      <c r="I1619" t="s">
        <v>43</v>
      </c>
      <c r="J1619">
        <v>20</v>
      </c>
      <c r="K1619" t="s">
        <v>1007</v>
      </c>
      <c r="N1619" t="s">
        <v>45</v>
      </c>
      <c r="O1619">
        <v>439</v>
      </c>
      <c r="R1619" t="s">
        <v>45</v>
      </c>
      <c r="T1619" t="s">
        <v>45</v>
      </c>
      <c r="U1619" t="s">
        <v>45</v>
      </c>
      <c r="AA1619" s="1">
        <v>13097503</v>
      </c>
      <c r="AB1619" s="1">
        <v>13097503</v>
      </c>
      <c r="AC1619" s="1">
        <v>13097503</v>
      </c>
      <c r="AD1619" t="s">
        <v>50</v>
      </c>
      <c r="AE1619">
        <v>2</v>
      </c>
      <c r="AF1619" t="s">
        <v>46</v>
      </c>
      <c r="AG1619" t="s">
        <v>47</v>
      </c>
      <c r="AH1619" t="s">
        <v>48</v>
      </c>
      <c r="AI1619" t="s">
        <v>1206</v>
      </c>
      <c r="AJ1619">
        <v>1</v>
      </c>
      <c r="AK1619">
        <v>0.43553223388305845</v>
      </c>
      <c r="AL1619" t="s">
        <v>52</v>
      </c>
      <c r="AM1619" s="1">
        <v>5704384.7398800598</v>
      </c>
      <c r="AN1619" s="1">
        <v>5704384.7398800598</v>
      </c>
      <c r="AO1619" s="1">
        <v>5704384.7398800598</v>
      </c>
    </row>
    <row r="1620" spans="1:41" x14ac:dyDescent="0.35">
      <c r="A1620">
        <v>436493</v>
      </c>
      <c r="B1620">
        <v>216697666</v>
      </c>
      <c r="C1620" t="s">
        <v>977</v>
      </c>
      <c r="D1620" t="s">
        <v>978</v>
      </c>
      <c r="E1620" t="s">
        <v>1205</v>
      </c>
      <c r="F1620" t="s">
        <v>182</v>
      </c>
      <c r="G1620" t="s">
        <v>85</v>
      </c>
      <c r="H1620">
        <v>1</v>
      </c>
      <c r="I1620" t="s">
        <v>43</v>
      </c>
      <c r="J1620">
        <v>20</v>
      </c>
      <c r="K1620" t="s">
        <v>1007</v>
      </c>
      <c r="N1620" t="s">
        <v>45</v>
      </c>
      <c r="O1620">
        <v>439</v>
      </c>
      <c r="R1620" t="s">
        <v>45</v>
      </c>
      <c r="T1620" t="s">
        <v>45</v>
      </c>
      <c r="U1620" t="s">
        <v>45</v>
      </c>
      <c r="AA1620" s="1">
        <v>13097503</v>
      </c>
      <c r="AB1620" s="1">
        <v>13097503</v>
      </c>
      <c r="AC1620" s="1">
        <v>13097503</v>
      </c>
      <c r="AD1620" t="s">
        <v>181</v>
      </c>
      <c r="AE1620">
        <v>3</v>
      </c>
      <c r="AF1620" t="s">
        <v>46</v>
      </c>
      <c r="AG1620" t="s">
        <v>47</v>
      </c>
      <c r="AH1620" t="s">
        <v>48</v>
      </c>
      <c r="AI1620" t="s">
        <v>1206</v>
      </c>
      <c r="AJ1620">
        <v>1</v>
      </c>
      <c r="AK1620">
        <v>0.43553223388305845</v>
      </c>
      <c r="AL1620" t="s">
        <v>52</v>
      </c>
      <c r="AM1620" s="1">
        <v>5704384.7398800598</v>
      </c>
      <c r="AN1620" s="1">
        <v>5704384.7398800598</v>
      </c>
      <c r="AO1620" s="1">
        <v>5704384.7398800598</v>
      </c>
    </row>
    <row r="1621" spans="1:41" x14ac:dyDescent="0.35">
      <c r="A1621">
        <v>436494</v>
      </c>
      <c r="B1621">
        <v>216697666</v>
      </c>
      <c r="C1621" t="s">
        <v>977</v>
      </c>
      <c r="D1621" t="s">
        <v>978</v>
      </c>
      <c r="E1621" t="s">
        <v>1205</v>
      </c>
      <c r="F1621" t="s">
        <v>414</v>
      </c>
      <c r="G1621" t="s">
        <v>258</v>
      </c>
      <c r="H1621">
        <v>1</v>
      </c>
      <c r="I1621" t="s">
        <v>43</v>
      </c>
      <c r="J1621">
        <v>20</v>
      </c>
      <c r="K1621" t="s">
        <v>1007</v>
      </c>
      <c r="L1621">
        <v>0</v>
      </c>
      <c r="M1621" t="s">
        <v>209</v>
      </c>
      <c r="N1621" t="s">
        <v>210</v>
      </c>
      <c r="O1621">
        <v>439</v>
      </c>
      <c r="P1621" t="s">
        <v>211</v>
      </c>
      <c r="Q1621" t="s">
        <v>209</v>
      </c>
      <c r="R1621" t="s">
        <v>212</v>
      </c>
      <c r="S1621" t="s">
        <v>213</v>
      </c>
      <c r="T1621" t="s">
        <v>210</v>
      </c>
      <c r="U1621" t="s">
        <v>214</v>
      </c>
      <c r="V1621" t="s">
        <v>215</v>
      </c>
      <c r="W1621">
        <v>0</v>
      </c>
      <c r="X1621" t="s">
        <v>211</v>
      </c>
      <c r="Y1621">
        <v>1</v>
      </c>
      <c r="Z1621" t="s">
        <v>211</v>
      </c>
      <c r="AA1621" s="1">
        <v>4777545</v>
      </c>
      <c r="AB1621" s="1">
        <v>4777545</v>
      </c>
      <c r="AC1621" s="1">
        <v>4777545</v>
      </c>
      <c r="AD1621" t="s">
        <v>182</v>
      </c>
      <c r="AE1621">
        <v>4</v>
      </c>
      <c r="AF1621" t="s">
        <v>216</v>
      </c>
      <c r="AG1621" t="s">
        <v>47</v>
      </c>
      <c r="AH1621" t="s">
        <v>48</v>
      </c>
      <c r="AI1621" t="s">
        <v>1206</v>
      </c>
      <c r="AJ1621">
        <v>0</v>
      </c>
      <c r="AK1621">
        <v>1</v>
      </c>
      <c r="AL1621" t="s">
        <v>52</v>
      </c>
      <c r="AM1621" s="1">
        <v>4777545</v>
      </c>
      <c r="AN1621" s="1">
        <v>4777545</v>
      </c>
      <c r="AO1621" s="1">
        <v>4777545</v>
      </c>
    </row>
    <row r="1622" spans="1:41" x14ac:dyDescent="0.35">
      <c r="A1622">
        <v>436495</v>
      </c>
      <c r="B1622">
        <v>216697666</v>
      </c>
      <c r="C1622" t="s">
        <v>977</v>
      </c>
      <c r="D1622" t="s">
        <v>978</v>
      </c>
      <c r="E1622" t="s">
        <v>1205</v>
      </c>
      <c r="F1622" t="s">
        <v>951</v>
      </c>
      <c r="G1622" t="s">
        <v>260</v>
      </c>
      <c r="H1622">
        <v>1</v>
      </c>
      <c r="I1622" t="s">
        <v>43</v>
      </c>
      <c r="J1622">
        <v>20</v>
      </c>
      <c r="K1622" t="s">
        <v>1007</v>
      </c>
      <c r="L1622">
        <v>0</v>
      </c>
      <c r="M1622" t="s">
        <v>209</v>
      </c>
      <c r="N1622" t="s">
        <v>210</v>
      </c>
      <c r="O1622">
        <v>439</v>
      </c>
      <c r="P1622" t="s">
        <v>211</v>
      </c>
      <c r="Q1622" t="s">
        <v>209</v>
      </c>
      <c r="R1622" t="s">
        <v>212</v>
      </c>
      <c r="S1622" t="s">
        <v>213</v>
      </c>
      <c r="T1622" t="s">
        <v>210</v>
      </c>
      <c r="U1622" t="s">
        <v>214</v>
      </c>
      <c r="V1622" t="s">
        <v>215</v>
      </c>
      <c r="W1622">
        <v>0</v>
      </c>
      <c r="X1622" t="s">
        <v>211</v>
      </c>
      <c r="Y1622">
        <v>1</v>
      </c>
      <c r="Z1622" t="s">
        <v>211</v>
      </c>
      <c r="AA1622" s="1">
        <v>8319958</v>
      </c>
      <c r="AB1622" s="1">
        <v>8319958</v>
      </c>
      <c r="AC1622" s="1">
        <v>8319958</v>
      </c>
      <c r="AD1622" t="s">
        <v>182</v>
      </c>
      <c r="AE1622">
        <v>4</v>
      </c>
      <c r="AF1622" t="s">
        <v>216</v>
      </c>
      <c r="AG1622" t="s">
        <v>47</v>
      </c>
      <c r="AH1622" t="s">
        <v>48</v>
      </c>
      <c r="AI1622" t="s">
        <v>1206</v>
      </c>
      <c r="AJ1622">
        <v>0</v>
      </c>
      <c r="AK1622">
        <v>1</v>
      </c>
      <c r="AL1622" t="s">
        <v>52</v>
      </c>
      <c r="AM1622" s="1">
        <v>8319958</v>
      </c>
      <c r="AN1622" s="1">
        <v>8319958</v>
      </c>
      <c r="AO1622" s="1">
        <v>8319958</v>
      </c>
    </row>
    <row r="1623" spans="1:41" x14ac:dyDescent="0.35">
      <c r="A1623">
        <v>436496</v>
      </c>
      <c r="B1623">
        <v>216697666</v>
      </c>
      <c r="C1623" t="s">
        <v>977</v>
      </c>
      <c r="D1623" t="s">
        <v>978</v>
      </c>
      <c r="E1623" t="s">
        <v>1205</v>
      </c>
      <c r="F1623" t="s">
        <v>41</v>
      </c>
      <c r="G1623" t="s">
        <v>42</v>
      </c>
      <c r="H1623">
        <v>1</v>
      </c>
      <c r="I1623" t="s">
        <v>43</v>
      </c>
      <c r="J1623">
        <v>23</v>
      </c>
      <c r="K1623" t="s">
        <v>931</v>
      </c>
      <c r="N1623" t="s">
        <v>45</v>
      </c>
      <c r="O1623">
        <v>439</v>
      </c>
      <c r="R1623" t="s">
        <v>45</v>
      </c>
      <c r="T1623" t="s">
        <v>45</v>
      </c>
      <c r="U1623" t="s">
        <v>45</v>
      </c>
      <c r="AA1623" s="1">
        <v>131383244</v>
      </c>
      <c r="AB1623" s="1">
        <v>131383244</v>
      </c>
      <c r="AC1623" s="1">
        <v>123301635</v>
      </c>
      <c r="AD1623" t="s">
        <v>45</v>
      </c>
      <c r="AE1623">
        <v>0</v>
      </c>
      <c r="AF1623" t="s">
        <v>46</v>
      </c>
      <c r="AG1623" t="s">
        <v>47</v>
      </c>
      <c r="AH1623" t="s">
        <v>48</v>
      </c>
      <c r="AI1623" t="s">
        <v>1206</v>
      </c>
      <c r="AJ1623">
        <v>1</v>
      </c>
      <c r="AK1623">
        <v>0.43553223388305845</v>
      </c>
      <c r="AL1623" t="s">
        <v>49</v>
      </c>
      <c r="AM1623" s="1">
        <v>57221637.754122935</v>
      </c>
      <c r="AN1623" s="1">
        <v>57221637.754122935</v>
      </c>
      <c r="AO1623" s="1">
        <v>53701836.532983504</v>
      </c>
    </row>
    <row r="1624" spans="1:41" x14ac:dyDescent="0.35">
      <c r="A1624">
        <v>436497</v>
      </c>
      <c r="B1624">
        <v>216697666</v>
      </c>
      <c r="C1624" t="s">
        <v>977</v>
      </c>
      <c r="D1624" t="s">
        <v>978</v>
      </c>
      <c r="E1624" t="s">
        <v>1205</v>
      </c>
      <c r="F1624" t="s">
        <v>50</v>
      </c>
      <c r="G1624" t="s">
        <v>51</v>
      </c>
      <c r="H1624">
        <v>1</v>
      </c>
      <c r="I1624" t="s">
        <v>43</v>
      </c>
      <c r="J1624">
        <v>23</v>
      </c>
      <c r="K1624" t="s">
        <v>931</v>
      </c>
      <c r="N1624" t="s">
        <v>45</v>
      </c>
      <c r="O1624">
        <v>439</v>
      </c>
      <c r="R1624" t="s">
        <v>45</v>
      </c>
      <c r="T1624" t="s">
        <v>45</v>
      </c>
      <c r="U1624" t="s">
        <v>45</v>
      </c>
      <c r="AA1624" s="1">
        <v>131383244</v>
      </c>
      <c r="AB1624" s="1">
        <v>131383244</v>
      </c>
      <c r="AC1624" s="1">
        <v>123301635</v>
      </c>
      <c r="AD1624" t="s">
        <v>41</v>
      </c>
      <c r="AE1624">
        <v>1</v>
      </c>
      <c r="AF1624" t="s">
        <v>46</v>
      </c>
      <c r="AG1624" t="s">
        <v>47</v>
      </c>
      <c r="AH1624" t="s">
        <v>48</v>
      </c>
      <c r="AI1624" t="s">
        <v>1206</v>
      </c>
      <c r="AJ1624">
        <v>1</v>
      </c>
      <c r="AK1624">
        <v>0.43553223388305845</v>
      </c>
      <c r="AL1624" t="s">
        <v>52</v>
      </c>
      <c r="AM1624" s="1">
        <v>57221637.754122935</v>
      </c>
      <c r="AN1624" s="1">
        <v>57221637.754122935</v>
      </c>
      <c r="AO1624" s="1">
        <v>53701836.532983504</v>
      </c>
    </row>
    <row r="1625" spans="1:41" x14ac:dyDescent="0.35">
      <c r="A1625">
        <v>436498</v>
      </c>
      <c r="B1625">
        <v>216697666</v>
      </c>
      <c r="C1625" t="s">
        <v>977</v>
      </c>
      <c r="D1625" t="s">
        <v>978</v>
      </c>
      <c r="E1625" t="s">
        <v>1205</v>
      </c>
      <c r="F1625" t="s">
        <v>53</v>
      </c>
      <c r="G1625" t="s">
        <v>54</v>
      </c>
      <c r="H1625">
        <v>1</v>
      </c>
      <c r="I1625" t="s">
        <v>43</v>
      </c>
      <c r="J1625">
        <v>23</v>
      </c>
      <c r="K1625" t="s">
        <v>931</v>
      </c>
      <c r="N1625" t="s">
        <v>45</v>
      </c>
      <c r="O1625">
        <v>439</v>
      </c>
      <c r="R1625" t="s">
        <v>45</v>
      </c>
      <c r="T1625" t="s">
        <v>45</v>
      </c>
      <c r="U1625" t="s">
        <v>45</v>
      </c>
      <c r="AA1625" s="1">
        <v>127183244</v>
      </c>
      <c r="AB1625" s="1">
        <v>127183244</v>
      </c>
      <c r="AC1625" s="1">
        <v>119101635</v>
      </c>
      <c r="AD1625" t="s">
        <v>50</v>
      </c>
      <c r="AE1625">
        <v>2</v>
      </c>
      <c r="AF1625" t="s">
        <v>46</v>
      </c>
      <c r="AG1625" t="s">
        <v>47</v>
      </c>
      <c r="AH1625" t="s">
        <v>48</v>
      </c>
      <c r="AI1625" t="s">
        <v>1206</v>
      </c>
      <c r="AJ1625">
        <v>1</v>
      </c>
      <c r="AK1625">
        <v>0.43553223388305845</v>
      </c>
      <c r="AL1625" t="s">
        <v>52</v>
      </c>
      <c r="AM1625" s="1">
        <v>55392402.371814087</v>
      </c>
      <c r="AN1625" s="1">
        <v>55392402.371814087</v>
      </c>
      <c r="AO1625" s="1">
        <v>51872601.150674663</v>
      </c>
    </row>
    <row r="1626" spans="1:41" x14ac:dyDescent="0.35">
      <c r="A1626">
        <v>436499</v>
      </c>
      <c r="B1626">
        <v>216697666</v>
      </c>
      <c r="C1626" t="s">
        <v>977</v>
      </c>
      <c r="D1626" t="s">
        <v>978</v>
      </c>
      <c r="E1626" t="s">
        <v>1205</v>
      </c>
      <c r="F1626" t="s">
        <v>55</v>
      </c>
      <c r="G1626" t="s">
        <v>56</v>
      </c>
      <c r="H1626">
        <v>1</v>
      </c>
      <c r="I1626" t="s">
        <v>43</v>
      </c>
      <c r="J1626">
        <v>23</v>
      </c>
      <c r="K1626" t="s">
        <v>931</v>
      </c>
      <c r="N1626" t="s">
        <v>45</v>
      </c>
      <c r="O1626">
        <v>439</v>
      </c>
      <c r="R1626" t="s">
        <v>45</v>
      </c>
      <c r="T1626" t="s">
        <v>45</v>
      </c>
      <c r="U1626" t="s">
        <v>45</v>
      </c>
      <c r="AA1626" s="1">
        <v>127183244</v>
      </c>
      <c r="AB1626" s="1">
        <v>127183244</v>
      </c>
      <c r="AC1626" s="1">
        <v>119101635</v>
      </c>
      <c r="AD1626" t="s">
        <v>53</v>
      </c>
      <c r="AE1626">
        <v>3</v>
      </c>
      <c r="AF1626" t="s">
        <v>46</v>
      </c>
      <c r="AG1626" t="s">
        <v>47</v>
      </c>
      <c r="AH1626" t="s">
        <v>48</v>
      </c>
      <c r="AI1626" t="s">
        <v>1206</v>
      </c>
      <c r="AJ1626">
        <v>1</v>
      </c>
      <c r="AK1626">
        <v>0.43553223388305845</v>
      </c>
      <c r="AL1626" t="s">
        <v>52</v>
      </c>
      <c r="AM1626" s="1">
        <v>55392402.371814087</v>
      </c>
      <c r="AN1626" s="1">
        <v>55392402.371814087</v>
      </c>
      <c r="AO1626" s="1">
        <v>51872601.150674663</v>
      </c>
    </row>
    <row r="1627" spans="1:41" x14ac:dyDescent="0.35">
      <c r="A1627">
        <v>436500</v>
      </c>
      <c r="B1627">
        <v>216697666</v>
      </c>
      <c r="C1627" t="s">
        <v>977</v>
      </c>
      <c r="D1627" t="s">
        <v>978</v>
      </c>
      <c r="E1627" t="s">
        <v>1205</v>
      </c>
      <c r="F1627" t="s">
        <v>57</v>
      </c>
      <c r="G1627" t="s">
        <v>58</v>
      </c>
      <c r="H1627">
        <v>1</v>
      </c>
      <c r="I1627" t="s">
        <v>43</v>
      </c>
      <c r="J1627">
        <v>23</v>
      </c>
      <c r="K1627" t="s">
        <v>931</v>
      </c>
      <c r="N1627" t="s">
        <v>45</v>
      </c>
      <c r="O1627">
        <v>439</v>
      </c>
      <c r="R1627" t="s">
        <v>45</v>
      </c>
      <c r="T1627" t="s">
        <v>45</v>
      </c>
      <c r="U1627" t="s">
        <v>45</v>
      </c>
      <c r="AA1627" s="1">
        <v>88878898</v>
      </c>
      <c r="AB1627" s="1">
        <v>88878898</v>
      </c>
      <c r="AC1627" s="1">
        <v>88878898</v>
      </c>
      <c r="AD1627" t="s">
        <v>55</v>
      </c>
      <c r="AE1627">
        <v>4</v>
      </c>
      <c r="AF1627" t="s">
        <v>46</v>
      </c>
      <c r="AG1627" t="s">
        <v>47</v>
      </c>
      <c r="AH1627" t="s">
        <v>48</v>
      </c>
      <c r="AI1627" t="s">
        <v>1206</v>
      </c>
      <c r="AJ1627">
        <v>1</v>
      </c>
      <c r="AK1627">
        <v>0.43553223388305845</v>
      </c>
      <c r="AL1627" t="s">
        <v>52</v>
      </c>
      <c r="AM1627" s="1">
        <v>38709624.991004497</v>
      </c>
      <c r="AN1627" s="1">
        <v>38709624.991004497</v>
      </c>
      <c r="AO1627" s="1">
        <v>38709624.991004497</v>
      </c>
    </row>
    <row r="1628" spans="1:41" x14ac:dyDescent="0.35">
      <c r="A1628">
        <v>436501</v>
      </c>
      <c r="B1628">
        <v>216697666</v>
      </c>
      <c r="C1628" t="s">
        <v>977</v>
      </c>
      <c r="D1628" t="s">
        <v>978</v>
      </c>
      <c r="E1628" t="s">
        <v>1205</v>
      </c>
      <c r="F1628" t="s">
        <v>59</v>
      </c>
      <c r="G1628" t="s">
        <v>60</v>
      </c>
      <c r="H1628">
        <v>1</v>
      </c>
      <c r="I1628" t="s">
        <v>43</v>
      </c>
      <c r="J1628">
        <v>23</v>
      </c>
      <c r="K1628" t="s">
        <v>931</v>
      </c>
      <c r="N1628" t="s">
        <v>45</v>
      </c>
      <c r="O1628">
        <v>439</v>
      </c>
      <c r="R1628" t="s">
        <v>45</v>
      </c>
      <c r="T1628" t="s">
        <v>45</v>
      </c>
      <c r="U1628" t="s">
        <v>45</v>
      </c>
      <c r="AA1628" s="1">
        <v>88878898</v>
      </c>
      <c r="AB1628" s="1">
        <v>88878898</v>
      </c>
      <c r="AC1628" s="1">
        <v>88878898</v>
      </c>
      <c r="AD1628" t="s">
        <v>57</v>
      </c>
      <c r="AE1628">
        <v>5</v>
      </c>
      <c r="AF1628" t="s">
        <v>46</v>
      </c>
      <c r="AG1628" t="s">
        <v>47</v>
      </c>
      <c r="AH1628" t="s">
        <v>48</v>
      </c>
      <c r="AI1628" t="s">
        <v>1206</v>
      </c>
      <c r="AJ1628">
        <v>1</v>
      </c>
      <c r="AK1628">
        <v>0.43553223388305845</v>
      </c>
      <c r="AL1628" t="s">
        <v>52</v>
      </c>
      <c r="AM1628" s="1">
        <v>38709624.991004497</v>
      </c>
      <c r="AN1628" s="1">
        <v>38709624.991004497</v>
      </c>
      <c r="AO1628" s="1">
        <v>38709624.991004497</v>
      </c>
    </row>
    <row r="1629" spans="1:41" x14ac:dyDescent="0.35">
      <c r="A1629">
        <v>436502</v>
      </c>
      <c r="B1629">
        <v>216697666</v>
      </c>
      <c r="C1629" t="s">
        <v>977</v>
      </c>
      <c r="D1629" t="s">
        <v>978</v>
      </c>
      <c r="E1629" t="s">
        <v>1205</v>
      </c>
      <c r="F1629" t="s">
        <v>207</v>
      </c>
      <c r="G1629" t="s">
        <v>208</v>
      </c>
      <c r="H1629">
        <v>1</v>
      </c>
      <c r="I1629" t="s">
        <v>43</v>
      </c>
      <c r="J1629">
        <v>23</v>
      </c>
      <c r="K1629" t="s">
        <v>931</v>
      </c>
      <c r="L1629">
        <v>0</v>
      </c>
      <c r="M1629" t="s">
        <v>209</v>
      </c>
      <c r="N1629" t="s">
        <v>210</v>
      </c>
      <c r="O1629">
        <v>439</v>
      </c>
      <c r="P1629" t="s">
        <v>211</v>
      </c>
      <c r="Q1629" t="s">
        <v>209</v>
      </c>
      <c r="R1629" t="s">
        <v>786</v>
      </c>
      <c r="S1629" t="s">
        <v>787</v>
      </c>
      <c r="T1629" t="s">
        <v>210</v>
      </c>
      <c r="U1629" t="s">
        <v>214</v>
      </c>
      <c r="V1629" t="s">
        <v>215</v>
      </c>
      <c r="W1629">
        <v>0</v>
      </c>
      <c r="X1629" t="s">
        <v>211</v>
      </c>
      <c r="Y1629">
        <v>1</v>
      </c>
      <c r="Z1629" t="s">
        <v>211</v>
      </c>
      <c r="AA1629" s="1">
        <v>70014623</v>
      </c>
      <c r="AB1629" s="1">
        <v>70014623</v>
      </c>
      <c r="AC1629" s="1">
        <v>70014623</v>
      </c>
      <c r="AD1629" t="s">
        <v>59</v>
      </c>
      <c r="AE1629">
        <v>6</v>
      </c>
      <c r="AF1629" t="s">
        <v>216</v>
      </c>
      <c r="AG1629" t="s">
        <v>47</v>
      </c>
      <c r="AH1629" t="s">
        <v>48</v>
      </c>
      <c r="AI1629" t="s">
        <v>1206</v>
      </c>
      <c r="AJ1629">
        <v>0</v>
      </c>
      <c r="AK1629">
        <v>1</v>
      </c>
      <c r="AL1629" t="s">
        <v>52</v>
      </c>
      <c r="AM1629" s="1">
        <v>70014623</v>
      </c>
      <c r="AN1629" s="1">
        <v>70014623</v>
      </c>
      <c r="AO1629" s="1">
        <v>70014623</v>
      </c>
    </row>
    <row r="1630" spans="1:41" x14ac:dyDescent="0.35">
      <c r="A1630">
        <v>436503</v>
      </c>
      <c r="B1630">
        <v>216697666</v>
      </c>
      <c r="C1630" t="s">
        <v>977</v>
      </c>
      <c r="D1630" t="s">
        <v>978</v>
      </c>
      <c r="E1630" t="s">
        <v>1205</v>
      </c>
      <c r="F1630" t="s">
        <v>389</v>
      </c>
      <c r="G1630" t="s">
        <v>335</v>
      </c>
      <c r="H1630">
        <v>1</v>
      </c>
      <c r="I1630" t="s">
        <v>43</v>
      </c>
      <c r="J1630">
        <v>23</v>
      </c>
      <c r="K1630" t="s">
        <v>931</v>
      </c>
      <c r="L1630">
        <v>0</v>
      </c>
      <c r="M1630" t="s">
        <v>209</v>
      </c>
      <c r="N1630" t="s">
        <v>210</v>
      </c>
      <c r="O1630">
        <v>439</v>
      </c>
      <c r="P1630" t="s">
        <v>211</v>
      </c>
      <c r="Q1630" t="s">
        <v>209</v>
      </c>
      <c r="R1630" t="s">
        <v>786</v>
      </c>
      <c r="S1630" t="s">
        <v>787</v>
      </c>
      <c r="T1630" t="s">
        <v>210</v>
      </c>
      <c r="U1630" t="s">
        <v>214</v>
      </c>
      <c r="V1630" t="s">
        <v>215</v>
      </c>
      <c r="W1630">
        <v>0</v>
      </c>
      <c r="X1630" t="s">
        <v>211</v>
      </c>
      <c r="Y1630">
        <v>1</v>
      </c>
      <c r="Z1630" t="s">
        <v>211</v>
      </c>
      <c r="AA1630" s="1">
        <v>3180638</v>
      </c>
      <c r="AB1630" s="1">
        <v>3180638</v>
      </c>
      <c r="AC1630" s="1">
        <v>3180638</v>
      </c>
      <c r="AD1630" t="s">
        <v>59</v>
      </c>
      <c r="AE1630">
        <v>6</v>
      </c>
      <c r="AF1630" t="s">
        <v>216</v>
      </c>
      <c r="AG1630" t="s">
        <v>47</v>
      </c>
      <c r="AH1630" t="s">
        <v>48</v>
      </c>
      <c r="AI1630" t="s">
        <v>1206</v>
      </c>
      <c r="AJ1630">
        <v>0</v>
      </c>
      <c r="AK1630">
        <v>1</v>
      </c>
      <c r="AL1630" t="s">
        <v>52</v>
      </c>
      <c r="AM1630" s="1">
        <v>3180638</v>
      </c>
      <c r="AN1630" s="1">
        <v>3180638</v>
      </c>
      <c r="AO1630" s="1">
        <v>3180638</v>
      </c>
    </row>
    <row r="1631" spans="1:41" x14ac:dyDescent="0.35">
      <c r="A1631">
        <v>436504</v>
      </c>
      <c r="B1631">
        <v>216697666</v>
      </c>
      <c r="C1631" t="s">
        <v>977</v>
      </c>
      <c r="D1631" t="s">
        <v>978</v>
      </c>
      <c r="E1631" t="s">
        <v>1205</v>
      </c>
      <c r="F1631" t="s">
        <v>217</v>
      </c>
      <c r="G1631" t="s">
        <v>218</v>
      </c>
      <c r="H1631">
        <v>1</v>
      </c>
      <c r="I1631" t="s">
        <v>43</v>
      </c>
      <c r="J1631">
        <v>23</v>
      </c>
      <c r="K1631" t="s">
        <v>931</v>
      </c>
      <c r="L1631">
        <v>0</v>
      </c>
      <c r="M1631" t="s">
        <v>209</v>
      </c>
      <c r="N1631" t="s">
        <v>210</v>
      </c>
      <c r="O1631">
        <v>439</v>
      </c>
      <c r="P1631" t="s">
        <v>211</v>
      </c>
      <c r="Q1631" t="s">
        <v>209</v>
      </c>
      <c r="R1631" t="s">
        <v>786</v>
      </c>
      <c r="S1631" t="s">
        <v>787</v>
      </c>
      <c r="T1631" t="s">
        <v>210</v>
      </c>
      <c r="U1631" t="s">
        <v>214</v>
      </c>
      <c r="V1631" t="s">
        <v>215</v>
      </c>
      <c r="W1631">
        <v>0</v>
      </c>
      <c r="X1631" t="s">
        <v>211</v>
      </c>
      <c r="Y1631">
        <v>1</v>
      </c>
      <c r="Z1631" t="s">
        <v>211</v>
      </c>
      <c r="AA1631" s="1">
        <v>3166670</v>
      </c>
      <c r="AB1631" s="1">
        <v>3166670</v>
      </c>
      <c r="AC1631" s="1">
        <v>3166670</v>
      </c>
      <c r="AD1631" t="s">
        <v>59</v>
      </c>
      <c r="AE1631">
        <v>6</v>
      </c>
      <c r="AF1631" t="s">
        <v>216</v>
      </c>
      <c r="AG1631" t="s">
        <v>47</v>
      </c>
      <c r="AH1631" t="s">
        <v>48</v>
      </c>
      <c r="AI1631" t="s">
        <v>1206</v>
      </c>
      <c r="AJ1631">
        <v>0</v>
      </c>
      <c r="AK1631">
        <v>1</v>
      </c>
      <c r="AL1631" t="s">
        <v>52</v>
      </c>
      <c r="AM1631" s="1">
        <v>3166670</v>
      </c>
      <c r="AN1631" s="1">
        <v>3166670</v>
      </c>
      <c r="AO1631" s="1">
        <v>3166670</v>
      </c>
    </row>
    <row r="1632" spans="1:41" x14ac:dyDescent="0.35">
      <c r="A1632">
        <v>436505</v>
      </c>
      <c r="B1632">
        <v>216697666</v>
      </c>
      <c r="C1632" t="s">
        <v>977</v>
      </c>
      <c r="D1632" t="s">
        <v>978</v>
      </c>
      <c r="E1632" t="s">
        <v>1205</v>
      </c>
      <c r="F1632" t="s">
        <v>219</v>
      </c>
      <c r="G1632" t="s">
        <v>220</v>
      </c>
      <c r="H1632">
        <v>1</v>
      </c>
      <c r="I1632" t="s">
        <v>43</v>
      </c>
      <c r="J1632">
        <v>23</v>
      </c>
      <c r="K1632" t="s">
        <v>931</v>
      </c>
      <c r="L1632">
        <v>0</v>
      </c>
      <c r="M1632" t="s">
        <v>209</v>
      </c>
      <c r="N1632" t="s">
        <v>210</v>
      </c>
      <c r="O1632">
        <v>439</v>
      </c>
      <c r="P1632" t="s">
        <v>211</v>
      </c>
      <c r="Q1632" t="s">
        <v>209</v>
      </c>
      <c r="R1632" t="s">
        <v>786</v>
      </c>
      <c r="S1632" t="s">
        <v>787</v>
      </c>
      <c r="T1632" t="s">
        <v>210</v>
      </c>
      <c r="U1632" t="s">
        <v>214</v>
      </c>
      <c r="V1632" t="s">
        <v>215</v>
      </c>
      <c r="W1632">
        <v>0</v>
      </c>
      <c r="X1632" t="s">
        <v>211</v>
      </c>
      <c r="Y1632">
        <v>1</v>
      </c>
      <c r="Z1632" t="s">
        <v>211</v>
      </c>
      <c r="AA1632" s="1">
        <v>2962931</v>
      </c>
      <c r="AB1632" s="1">
        <v>2962931</v>
      </c>
      <c r="AC1632" s="1">
        <v>2962931</v>
      </c>
      <c r="AD1632" t="s">
        <v>59</v>
      </c>
      <c r="AE1632">
        <v>6</v>
      </c>
      <c r="AF1632" t="s">
        <v>216</v>
      </c>
      <c r="AG1632" t="s">
        <v>47</v>
      </c>
      <c r="AH1632" t="s">
        <v>48</v>
      </c>
      <c r="AI1632" t="s">
        <v>1206</v>
      </c>
      <c r="AJ1632">
        <v>0</v>
      </c>
      <c r="AK1632">
        <v>1</v>
      </c>
      <c r="AL1632" t="s">
        <v>52</v>
      </c>
      <c r="AM1632" s="1">
        <v>2962931</v>
      </c>
      <c r="AN1632" s="1">
        <v>2962931</v>
      </c>
      <c r="AO1632" s="1">
        <v>2962931</v>
      </c>
    </row>
    <row r="1633" spans="1:41" x14ac:dyDescent="0.35">
      <c r="A1633">
        <v>436506</v>
      </c>
      <c r="B1633">
        <v>216697666</v>
      </c>
      <c r="C1633" t="s">
        <v>977</v>
      </c>
      <c r="D1633" t="s">
        <v>978</v>
      </c>
      <c r="E1633" t="s">
        <v>1205</v>
      </c>
      <c r="F1633" t="s">
        <v>61</v>
      </c>
      <c r="G1633" t="s">
        <v>62</v>
      </c>
      <c r="H1633">
        <v>1</v>
      </c>
      <c r="I1633" t="s">
        <v>43</v>
      </c>
      <c r="J1633">
        <v>23</v>
      </c>
      <c r="K1633" t="s">
        <v>931</v>
      </c>
      <c r="N1633" t="s">
        <v>45</v>
      </c>
      <c r="O1633">
        <v>439</v>
      </c>
      <c r="R1633" t="s">
        <v>45</v>
      </c>
      <c r="T1633" t="s">
        <v>45</v>
      </c>
      <c r="U1633" t="s">
        <v>45</v>
      </c>
      <c r="AA1633" s="1">
        <v>9554036</v>
      </c>
      <c r="AB1633" s="1">
        <v>9554036</v>
      </c>
      <c r="AC1633" s="1">
        <v>9554036</v>
      </c>
      <c r="AD1633" t="s">
        <v>59</v>
      </c>
      <c r="AE1633">
        <v>6</v>
      </c>
      <c r="AF1633" t="s">
        <v>46</v>
      </c>
      <c r="AG1633" t="s">
        <v>47</v>
      </c>
      <c r="AH1633" t="s">
        <v>48</v>
      </c>
      <c r="AI1633" t="s">
        <v>1206</v>
      </c>
      <c r="AJ1633">
        <v>1</v>
      </c>
      <c r="AK1633">
        <v>0.43553223388305845</v>
      </c>
      <c r="AL1633" t="s">
        <v>52</v>
      </c>
      <c r="AM1633" s="1">
        <v>4161090.6416791603</v>
      </c>
      <c r="AN1633" s="1">
        <v>4161090.6416791603</v>
      </c>
      <c r="AO1633" s="1">
        <v>4161090.6416791603</v>
      </c>
    </row>
    <row r="1634" spans="1:41" x14ac:dyDescent="0.35">
      <c r="A1634">
        <v>436507</v>
      </c>
      <c r="B1634">
        <v>216697666</v>
      </c>
      <c r="C1634" t="s">
        <v>977</v>
      </c>
      <c r="D1634" t="s">
        <v>978</v>
      </c>
      <c r="E1634" t="s">
        <v>1205</v>
      </c>
      <c r="F1634" t="s">
        <v>221</v>
      </c>
      <c r="G1634" t="s">
        <v>222</v>
      </c>
      <c r="H1634">
        <v>1</v>
      </c>
      <c r="I1634" t="s">
        <v>43</v>
      </c>
      <c r="J1634">
        <v>23</v>
      </c>
      <c r="K1634" t="s">
        <v>931</v>
      </c>
      <c r="L1634">
        <v>0</v>
      </c>
      <c r="M1634" t="s">
        <v>209</v>
      </c>
      <c r="N1634" t="s">
        <v>210</v>
      </c>
      <c r="O1634">
        <v>439</v>
      </c>
      <c r="P1634" t="s">
        <v>211</v>
      </c>
      <c r="Q1634" t="s">
        <v>209</v>
      </c>
      <c r="R1634" t="s">
        <v>786</v>
      </c>
      <c r="S1634" t="s">
        <v>787</v>
      </c>
      <c r="T1634" t="s">
        <v>210</v>
      </c>
      <c r="U1634" t="s">
        <v>214</v>
      </c>
      <c r="V1634" t="s">
        <v>215</v>
      </c>
      <c r="W1634">
        <v>0</v>
      </c>
      <c r="X1634" t="s">
        <v>211</v>
      </c>
      <c r="Y1634">
        <v>1</v>
      </c>
      <c r="Z1634" t="s">
        <v>211</v>
      </c>
      <c r="AA1634" s="1">
        <v>7215722</v>
      </c>
      <c r="AB1634" s="1">
        <v>7215722</v>
      </c>
      <c r="AC1634" s="1">
        <v>7215722</v>
      </c>
      <c r="AD1634" t="s">
        <v>61</v>
      </c>
      <c r="AE1634">
        <v>7</v>
      </c>
      <c r="AF1634" t="s">
        <v>216</v>
      </c>
      <c r="AG1634" t="s">
        <v>47</v>
      </c>
      <c r="AH1634" t="s">
        <v>48</v>
      </c>
      <c r="AI1634" t="s">
        <v>1206</v>
      </c>
      <c r="AJ1634">
        <v>0</v>
      </c>
      <c r="AK1634">
        <v>1</v>
      </c>
      <c r="AL1634" t="s">
        <v>52</v>
      </c>
      <c r="AM1634" s="1">
        <v>7215722</v>
      </c>
      <c r="AN1634" s="1">
        <v>7215722</v>
      </c>
      <c r="AO1634" s="1">
        <v>7215722</v>
      </c>
    </row>
    <row r="1635" spans="1:41" x14ac:dyDescent="0.35">
      <c r="A1635">
        <v>436508</v>
      </c>
      <c r="B1635">
        <v>216697666</v>
      </c>
      <c r="C1635" t="s">
        <v>977</v>
      </c>
      <c r="D1635" t="s">
        <v>978</v>
      </c>
      <c r="E1635" t="s">
        <v>1205</v>
      </c>
      <c r="F1635" t="s">
        <v>223</v>
      </c>
      <c r="G1635" t="s">
        <v>224</v>
      </c>
      <c r="H1635">
        <v>1</v>
      </c>
      <c r="I1635" t="s">
        <v>43</v>
      </c>
      <c r="J1635">
        <v>23</v>
      </c>
      <c r="K1635" t="s">
        <v>931</v>
      </c>
      <c r="L1635">
        <v>0</v>
      </c>
      <c r="M1635" t="s">
        <v>209</v>
      </c>
      <c r="N1635" t="s">
        <v>210</v>
      </c>
      <c r="O1635">
        <v>439</v>
      </c>
      <c r="P1635" t="s">
        <v>211</v>
      </c>
      <c r="Q1635" t="s">
        <v>209</v>
      </c>
      <c r="R1635" t="s">
        <v>786</v>
      </c>
      <c r="S1635" t="s">
        <v>787</v>
      </c>
      <c r="T1635" t="s">
        <v>210</v>
      </c>
      <c r="U1635" t="s">
        <v>214</v>
      </c>
      <c r="V1635" t="s">
        <v>215</v>
      </c>
      <c r="W1635">
        <v>0</v>
      </c>
      <c r="X1635" t="s">
        <v>211</v>
      </c>
      <c r="Y1635">
        <v>1</v>
      </c>
      <c r="Z1635" t="s">
        <v>211</v>
      </c>
      <c r="AA1635" s="1">
        <v>2338314</v>
      </c>
      <c r="AB1635" s="1">
        <v>2338314</v>
      </c>
      <c r="AC1635" s="1">
        <v>2338314</v>
      </c>
      <c r="AD1635" t="s">
        <v>61</v>
      </c>
      <c r="AE1635">
        <v>7</v>
      </c>
      <c r="AF1635" t="s">
        <v>216</v>
      </c>
      <c r="AG1635" t="s">
        <v>47</v>
      </c>
      <c r="AH1635" t="s">
        <v>48</v>
      </c>
      <c r="AI1635" t="s">
        <v>1206</v>
      </c>
      <c r="AJ1635">
        <v>0</v>
      </c>
      <c r="AK1635">
        <v>1</v>
      </c>
      <c r="AL1635" t="s">
        <v>52</v>
      </c>
      <c r="AM1635" s="1">
        <v>2338314</v>
      </c>
      <c r="AN1635" s="1">
        <v>2338314</v>
      </c>
      <c r="AO1635" s="1">
        <v>2338314</v>
      </c>
    </row>
    <row r="1636" spans="1:41" x14ac:dyDescent="0.35">
      <c r="A1636">
        <v>436509</v>
      </c>
      <c r="B1636">
        <v>216697666</v>
      </c>
      <c r="C1636" t="s">
        <v>977</v>
      </c>
      <c r="D1636" t="s">
        <v>978</v>
      </c>
      <c r="E1636" t="s">
        <v>1205</v>
      </c>
      <c r="F1636" t="s">
        <v>64</v>
      </c>
      <c r="G1636" t="s">
        <v>65</v>
      </c>
      <c r="H1636">
        <v>1</v>
      </c>
      <c r="I1636" t="s">
        <v>43</v>
      </c>
      <c r="J1636">
        <v>23</v>
      </c>
      <c r="K1636" t="s">
        <v>931</v>
      </c>
      <c r="N1636" t="s">
        <v>45</v>
      </c>
      <c r="O1636">
        <v>439</v>
      </c>
      <c r="R1636" t="s">
        <v>45</v>
      </c>
      <c r="T1636" t="s">
        <v>45</v>
      </c>
      <c r="U1636" t="s">
        <v>45</v>
      </c>
      <c r="AA1636" s="1">
        <v>34530093</v>
      </c>
      <c r="AB1636" s="1">
        <v>34530093</v>
      </c>
      <c r="AC1636" s="1">
        <v>26448484</v>
      </c>
      <c r="AD1636" t="s">
        <v>55</v>
      </c>
      <c r="AE1636">
        <v>4</v>
      </c>
      <c r="AF1636" t="s">
        <v>46</v>
      </c>
      <c r="AG1636" t="s">
        <v>47</v>
      </c>
      <c r="AH1636" t="s">
        <v>48</v>
      </c>
      <c r="AI1636" t="s">
        <v>1206</v>
      </c>
      <c r="AJ1636">
        <v>1</v>
      </c>
      <c r="AK1636">
        <v>0.43553223388305845</v>
      </c>
      <c r="AL1636" t="s">
        <v>52</v>
      </c>
      <c r="AM1636" s="1">
        <v>15038968.540479759</v>
      </c>
      <c r="AN1636" s="1">
        <v>15038968.540479759</v>
      </c>
      <c r="AO1636" s="1">
        <v>11519167.31934033</v>
      </c>
    </row>
    <row r="1637" spans="1:41" x14ac:dyDescent="0.35">
      <c r="A1637">
        <v>436510</v>
      </c>
      <c r="B1637">
        <v>216697666</v>
      </c>
      <c r="C1637" t="s">
        <v>977</v>
      </c>
      <c r="D1637" t="s">
        <v>978</v>
      </c>
      <c r="E1637" t="s">
        <v>1205</v>
      </c>
      <c r="F1637" t="s">
        <v>225</v>
      </c>
      <c r="G1637" t="s">
        <v>226</v>
      </c>
      <c r="H1637">
        <v>1</v>
      </c>
      <c r="I1637" t="s">
        <v>43</v>
      </c>
      <c r="J1637">
        <v>23</v>
      </c>
      <c r="K1637" t="s">
        <v>931</v>
      </c>
      <c r="L1637">
        <v>0</v>
      </c>
      <c r="M1637" t="s">
        <v>209</v>
      </c>
      <c r="N1637" t="s">
        <v>210</v>
      </c>
      <c r="O1637">
        <v>439</v>
      </c>
      <c r="P1637" t="s">
        <v>211</v>
      </c>
      <c r="Q1637" t="s">
        <v>209</v>
      </c>
      <c r="R1637" t="s">
        <v>786</v>
      </c>
      <c r="S1637" t="s">
        <v>787</v>
      </c>
      <c r="T1637" t="s">
        <v>210</v>
      </c>
      <c r="U1637" t="s">
        <v>214</v>
      </c>
      <c r="V1637" t="s">
        <v>215</v>
      </c>
      <c r="W1637">
        <v>0</v>
      </c>
      <c r="X1637" t="s">
        <v>211</v>
      </c>
      <c r="Y1637">
        <v>1</v>
      </c>
      <c r="Z1637" t="s">
        <v>211</v>
      </c>
      <c r="AA1637" s="1">
        <v>10243400</v>
      </c>
      <c r="AB1637" s="1">
        <v>10243400</v>
      </c>
      <c r="AC1637" s="1">
        <v>10243400</v>
      </c>
      <c r="AD1637" t="s">
        <v>64</v>
      </c>
      <c r="AE1637">
        <v>5</v>
      </c>
      <c r="AF1637" t="s">
        <v>216</v>
      </c>
      <c r="AG1637" t="s">
        <v>47</v>
      </c>
      <c r="AH1637" t="s">
        <v>48</v>
      </c>
      <c r="AI1637" t="s">
        <v>1206</v>
      </c>
      <c r="AJ1637">
        <v>0</v>
      </c>
      <c r="AK1637">
        <v>1</v>
      </c>
      <c r="AL1637" t="s">
        <v>52</v>
      </c>
      <c r="AM1637" s="1">
        <v>10243400</v>
      </c>
      <c r="AN1637" s="1">
        <v>10243400</v>
      </c>
      <c r="AO1637" s="1">
        <v>10243400</v>
      </c>
    </row>
    <row r="1638" spans="1:41" x14ac:dyDescent="0.35">
      <c r="A1638">
        <v>436511</v>
      </c>
      <c r="B1638">
        <v>216697666</v>
      </c>
      <c r="C1638" t="s">
        <v>977</v>
      </c>
      <c r="D1638" t="s">
        <v>978</v>
      </c>
      <c r="E1638" t="s">
        <v>1205</v>
      </c>
      <c r="F1638" t="s">
        <v>227</v>
      </c>
      <c r="G1638" t="s">
        <v>228</v>
      </c>
      <c r="H1638">
        <v>1</v>
      </c>
      <c r="I1638" t="s">
        <v>43</v>
      </c>
      <c r="J1638">
        <v>23</v>
      </c>
      <c r="K1638" t="s">
        <v>931</v>
      </c>
      <c r="L1638">
        <v>0</v>
      </c>
      <c r="M1638" t="s">
        <v>209</v>
      </c>
      <c r="N1638" t="s">
        <v>210</v>
      </c>
      <c r="O1638">
        <v>439</v>
      </c>
      <c r="P1638" t="s">
        <v>211</v>
      </c>
      <c r="Q1638" t="s">
        <v>209</v>
      </c>
      <c r="R1638" t="s">
        <v>786</v>
      </c>
      <c r="S1638" t="s">
        <v>787</v>
      </c>
      <c r="T1638" t="s">
        <v>210</v>
      </c>
      <c r="U1638" t="s">
        <v>214</v>
      </c>
      <c r="V1638" t="s">
        <v>215</v>
      </c>
      <c r="W1638">
        <v>0</v>
      </c>
      <c r="X1638" t="s">
        <v>211</v>
      </c>
      <c r="Y1638">
        <v>1</v>
      </c>
      <c r="Z1638" t="s">
        <v>211</v>
      </c>
      <c r="AA1638" s="1">
        <v>7254784</v>
      </c>
      <c r="AB1638" s="1">
        <v>7254784</v>
      </c>
      <c r="AC1638" s="1">
        <v>7254784</v>
      </c>
      <c r="AD1638" t="s">
        <v>64</v>
      </c>
      <c r="AE1638">
        <v>5</v>
      </c>
      <c r="AF1638" t="s">
        <v>216</v>
      </c>
      <c r="AG1638" t="s">
        <v>47</v>
      </c>
      <c r="AH1638" t="s">
        <v>48</v>
      </c>
      <c r="AI1638" t="s">
        <v>1206</v>
      </c>
      <c r="AJ1638">
        <v>0</v>
      </c>
      <c r="AK1638">
        <v>1</v>
      </c>
      <c r="AL1638" t="s">
        <v>52</v>
      </c>
      <c r="AM1638" s="1">
        <v>7254784</v>
      </c>
      <c r="AN1638" s="1">
        <v>7254784</v>
      </c>
      <c r="AO1638" s="1">
        <v>7254784</v>
      </c>
    </row>
    <row r="1639" spans="1:41" x14ac:dyDescent="0.35">
      <c r="A1639">
        <v>436512</v>
      </c>
      <c r="B1639">
        <v>216697666</v>
      </c>
      <c r="C1639" t="s">
        <v>977</v>
      </c>
      <c r="D1639" t="s">
        <v>978</v>
      </c>
      <c r="E1639" t="s">
        <v>1205</v>
      </c>
      <c r="F1639" t="s">
        <v>229</v>
      </c>
      <c r="G1639" t="s">
        <v>230</v>
      </c>
      <c r="H1639">
        <v>1</v>
      </c>
      <c r="I1639" t="s">
        <v>43</v>
      </c>
      <c r="J1639">
        <v>23</v>
      </c>
      <c r="K1639" t="s">
        <v>931</v>
      </c>
      <c r="L1639">
        <v>0</v>
      </c>
      <c r="M1639" t="s">
        <v>209</v>
      </c>
      <c r="N1639" t="s">
        <v>210</v>
      </c>
      <c r="O1639">
        <v>439</v>
      </c>
      <c r="P1639" t="s">
        <v>211</v>
      </c>
      <c r="Q1639" t="s">
        <v>209</v>
      </c>
      <c r="R1639" t="s">
        <v>786</v>
      </c>
      <c r="S1639" t="s">
        <v>787</v>
      </c>
      <c r="T1639" t="s">
        <v>210</v>
      </c>
      <c r="U1639" t="s">
        <v>214</v>
      </c>
      <c r="V1639" t="s">
        <v>215</v>
      </c>
      <c r="W1639">
        <v>0</v>
      </c>
      <c r="X1639" t="s">
        <v>211</v>
      </c>
      <c r="Y1639">
        <v>1</v>
      </c>
      <c r="Z1639" t="s">
        <v>211</v>
      </c>
      <c r="AA1639" s="1">
        <v>8081609</v>
      </c>
      <c r="AB1639" s="1">
        <v>8081609</v>
      </c>
      <c r="AC1639" s="1">
        <v>0</v>
      </c>
      <c r="AD1639" t="s">
        <v>64</v>
      </c>
      <c r="AE1639">
        <v>5</v>
      </c>
      <c r="AF1639" t="s">
        <v>216</v>
      </c>
      <c r="AG1639" t="s">
        <v>47</v>
      </c>
      <c r="AH1639" t="s">
        <v>48</v>
      </c>
      <c r="AI1639" t="s">
        <v>1206</v>
      </c>
      <c r="AJ1639">
        <v>0</v>
      </c>
      <c r="AK1639">
        <v>1</v>
      </c>
      <c r="AL1639" t="s">
        <v>52</v>
      </c>
      <c r="AM1639" s="1">
        <v>8081609</v>
      </c>
      <c r="AN1639" s="1">
        <v>8081609</v>
      </c>
      <c r="AO1639" s="1">
        <v>0</v>
      </c>
    </row>
    <row r="1640" spans="1:41" x14ac:dyDescent="0.35">
      <c r="A1640">
        <v>436513</v>
      </c>
      <c r="B1640">
        <v>216697666</v>
      </c>
      <c r="C1640" t="s">
        <v>977</v>
      </c>
      <c r="D1640" t="s">
        <v>978</v>
      </c>
      <c r="E1640" t="s">
        <v>1205</v>
      </c>
      <c r="F1640" t="s">
        <v>231</v>
      </c>
      <c r="G1640" t="s">
        <v>232</v>
      </c>
      <c r="H1640">
        <v>1</v>
      </c>
      <c r="I1640" t="s">
        <v>43</v>
      </c>
      <c r="J1640">
        <v>23</v>
      </c>
      <c r="K1640" t="s">
        <v>931</v>
      </c>
      <c r="L1640">
        <v>0</v>
      </c>
      <c r="M1640" t="s">
        <v>209</v>
      </c>
      <c r="N1640" t="s">
        <v>210</v>
      </c>
      <c r="O1640">
        <v>439</v>
      </c>
      <c r="P1640" t="s">
        <v>211</v>
      </c>
      <c r="Q1640" t="s">
        <v>209</v>
      </c>
      <c r="R1640" t="s">
        <v>786</v>
      </c>
      <c r="S1640" t="s">
        <v>787</v>
      </c>
      <c r="T1640" t="s">
        <v>210</v>
      </c>
      <c r="U1640" t="s">
        <v>214</v>
      </c>
      <c r="V1640" t="s">
        <v>215</v>
      </c>
      <c r="W1640">
        <v>0</v>
      </c>
      <c r="X1640" t="s">
        <v>211</v>
      </c>
      <c r="Y1640">
        <v>1</v>
      </c>
      <c r="Z1640" t="s">
        <v>211</v>
      </c>
      <c r="AA1640" s="1">
        <v>3417100</v>
      </c>
      <c r="AB1640" s="1">
        <v>3417100</v>
      </c>
      <c r="AC1640" s="1">
        <v>3417100</v>
      </c>
      <c r="AD1640" t="s">
        <v>64</v>
      </c>
      <c r="AE1640">
        <v>5</v>
      </c>
      <c r="AF1640" t="s">
        <v>216</v>
      </c>
      <c r="AG1640" t="s">
        <v>47</v>
      </c>
      <c r="AH1640" t="s">
        <v>48</v>
      </c>
      <c r="AI1640" t="s">
        <v>1206</v>
      </c>
      <c r="AJ1640">
        <v>0</v>
      </c>
      <c r="AK1640">
        <v>1</v>
      </c>
      <c r="AL1640" t="s">
        <v>52</v>
      </c>
      <c r="AM1640" s="1">
        <v>3417100</v>
      </c>
      <c r="AN1640" s="1">
        <v>3417100</v>
      </c>
      <c r="AO1640" s="1">
        <v>3417100</v>
      </c>
    </row>
    <row r="1641" spans="1:41" x14ac:dyDescent="0.35">
      <c r="A1641">
        <v>436514</v>
      </c>
      <c r="B1641">
        <v>216697666</v>
      </c>
      <c r="C1641" t="s">
        <v>977</v>
      </c>
      <c r="D1641" t="s">
        <v>978</v>
      </c>
      <c r="E1641" t="s">
        <v>1205</v>
      </c>
      <c r="F1641" t="s">
        <v>233</v>
      </c>
      <c r="G1641" t="s">
        <v>234</v>
      </c>
      <c r="H1641">
        <v>1</v>
      </c>
      <c r="I1641" t="s">
        <v>43</v>
      </c>
      <c r="J1641">
        <v>23</v>
      </c>
      <c r="K1641" t="s">
        <v>931</v>
      </c>
      <c r="L1641">
        <v>0</v>
      </c>
      <c r="M1641" t="s">
        <v>209</v>
      </c>
      <c r="N1641" t="s">
        <v>210</v>
      </c>
      <c r="O1641">
        <v>439</v>
      </c>
      <c r="P1641" t="s">
        <v>211</v>
      </c>
      <c r="Q1641" t="s">
        <v>209</v>
      </c>
      <c r="R1641" t="s">
        <v>786</v>
      </c>
      <c r="S1641" t="s">
        <v>787</v>
      </c>
      <c r="T1641" t="s">
        <v>210</v>
      </c>
      <c r="U1641" t="s">
        <v>214</v>
      </c>
      <c r="V1641" t="s">
        <v>215</v>
      </c>
      <c r="W1641">
        <v>0</v>
      </c>
      <c r="X1641" t="s">
        <v>211</v>
      </c>
      <c r="Y1641">
        <v>1</v>
      </c>
      <c r="Z1641" t="s">
        <v>211</v>
      </c>
      <c r="AA1641" s="1">
        <v>1256600</v>
      </c>
      <c r="AB1641" s="1">
        <v>1256600</v>
      </c>
      <c r="AC1641" s="1">
        <v>1256600</v>
      </c>
      <c r="AD1641" t="s">
        <v>64</v>
      </c>
      <c r="AE1641">
        <v>5</v>
      </c>
      <c r="AF1641" t="s">
        <v>216</v>
      </c>
      <c r="AG1641" t="s">
        <v>47</v>
      </c>
      <c r="AH1641" t="s">
        <v>48</v>
      </c>
      <c r="AI1641" t="s">
        <v>1206</v>
      </c>
      <c r="AJ1641">
        <v>0</v>
      </c>
      <c r="AK1641">
        <v>1</v>
      </c>
      <c r="AL1641" t="s">
        <v>52</v>
      </c>
      <c r="AM1641" s="1">
        <v>1256600</v>
      </c>
      <c r="AN1641" s="1">
        <v>1256600</v>
      </c>
      <c r="AO1641" s="1">
        <v>1256600</v>
      </c>
    </row>
    <row r="1642" spans="1:41" x14ac:dyDescent="0.35">
      <c r="A1642">
        <v>436515</v>
      </c>
      <c r="B1642">
        <v>216697666</v>
      </c>
      <c r="C1642" t="s">
        <v>977</v>
      </c>
      <c r="D1642" t="s">
        <v>978</v>
      </c>
      <c r="E1642" t="s">
        <v>1205</v>
      </c>
      <c r="F1642" t="s">
        <v>235</v>
      </c>
      <c r="G1642" t="s">
        <v>236</v>
      </c>
      <c r="H1642">
        <v>1</v>
      </c>
      <c r="I1642" t="s">
        <v>43</v>
      </c>
      <c r="J1642">
        <v>23</v>
      </c>
      <c r="K1642" t="s">
        <v>931</v>
      </c>
      <c r="L1642">
        <v>0</v>
      </c>
      <c r="M1642" t="s">
        <v>209</v>
      </c>
      <c r="N1642" t="s">
        <v>210</v>
      </c>
      <c r="O1642">
        <v>439</v>
      </c>
      <c r="P1642" t="s">
        <v>211</v>
      </c>
      <c r="Q1642" t="s">
        <v>209</v>
      </c>
      <c r="R1642" t="s">
        <v>786</v>
      </c>
      <c r="S1642" t="s">
        <v>787</v>
      </c>
      <c r="T1642" t="s">
        <v>210</v>
      </c>
      <c r="U1642" t="s">
        <v>214</v>
      </c>
      <c r="V1642" t="s">
        <v>215</v>
      </c>
      <c r="W1642">
        <v>0</v>
      </c>
      <c r="X1642" t="s">
        <v>211</v>
      </c>
      <c r="Y1642">
        <v>1</v>
      </c>
      <c r="Z1642" t="s">
        <v>211</v>
      </c>
      <c r="AA1642" s="1">
        <v>2563300</v>
      </c>
      <c r="AB1642" s="1">
        <v>2563300</v>
      </c>
      <c r="AC1642" s="1">
        <v>2563300</v>
      </c>
      <c r="AD1642" t="s">
        <v>64</v>
      </c>
      <c r="AE1642">
        <v>5</v>
      </c>
      <c r="AF1642" t="s">
        <v>216</v>
      </c>
      <c r="AG1642" t="s">
        <v>47</v>
      </c>
      <c r="AH1642" t="s">
        <v>48</v>
      </c>
      <c r="AI1642" t="s">
        <v>1206</v>
      </c>
      <c r="AJ1642">
        <v>0</v>
      </c>
      <c r="AK1642">
        <v>1</v>
      </c>
      <c r="AL1642" t="s">
        <v>52</v>
      </c>
      <c r="AM1642" s="1">
        <v>2563300</v>
      </c>
      <c r="AN1642" s="1">
        <v>2563300</v>
      </c>
      <c r="AO1642" s="1">
        <v>2563300</v>
      </c>
    </row>
    <row r="1643" spans="1:41" x14ac:dyDescent="0.35">
      <c r="A1643">
        <v>436516</v>
      </c>
      <c r="B1643">
        <v>216697666</v>
      </c>
      <c r="C1643" t="s">
        <v>977</v>
      </c>
      <c r="D1643" t="s">
        <v>978</v>
      </c>
      <c r="E1643" t="s">
        <v>1205</v>
      </c>
      <c r="F1643" t="s">
        <v>237</v>
      </c>
      <c r="G1643" t="s">
        <v>238</v>
      </c>
      <c r="H1643">
        <v>1</v>
      </c>
      <c r="I1643" t="s">
        <v>43</v>
      </c>
      <c r="J1643">
        <v>23</v>
      </c>
      <c r="K1643" t="s">
        <v>931</v>
      </c>
      <c r="L1643">
        <v>0</v>
      </c>
      <c r="M1643" t="s">
        <v>209</v>
      </c>
      <c r="N1643" t="s">
        <v>210</v>
      </c>
      <c r="O1643">
        <v>439</v>
      </c>
      <c r="P1643" t="s">
        <v>211</v>
      </c>
      <c r="Q1643" t="s">
        <v>209</v>
      </c>
      <c r="R1643" t="s">
        <v>786</v>
      </c>
      <c r="S1643" t="s">
        <v>787</v>
      </c>
      <c r="T1643" t="s">
        <v>210</v>
      </c>
      <c r="U1643" t="s">
        <v>214</v>
      </c>
      <c r="V1643" t="s">
        <v>215</v>
      </c>
      <c r="W1643">
        <v>0</v>
      </c>
      <c r="X1643" t="s">
        <v>211</v>
      </c>
      <c r="Y1643">
        <v>1</v>
      </c>
      <c r="Z1643" t="s">
        <v>211</v>
      </c>
      <c r="AA1643" s="1">
        <v>428500</v>
      </c>
      <c r="AB1643" s="1">
        <v>428500</v>
      </c>
      <c r="AC1643" s="1">
        <v>428500</v>
      </c>
      <c r="AD1643" t="s">
        <v>64</v>
      </c>
      <c r="AE1643">
        <v>5</v>
      </c>
      <c r="AF1643" t="s">
        <v>216</v>
      </c>
      <c r="AG1643" t="s">
        <v>47</v>
      </c>
      <c r="AH1643" t="s">
        <v>48</v>
      </c>
      <c r="AI1643" t="s">
        <v>1206</v>
      </c>
      <c r="AJ1643">
        <v>0</v>
      </c>
      <c r="AK1643">
        <v>1</v>
      </c>
      <c r="AL1643" t="s">
        <v>52</v>
      </c>
      <c r="AM1643" s="1">
        <v>428500</v>
      </c>
      <c r="AN1643" s="1">
        <v>428500</v>
      </c>
      <c r="AO1643" s="1">
        <v>428500</v>
      </c>
    </row>
    <row r="1644" spans="1:41" x14ac:dyDescent="0.35">
      <c r="A1644">
        <v>436517</v>
      </c>
      <c r="B1644">
        <v>216697666</v>
      </c>
      <c r="C1644" t="s">
        <v>977</v>
      </c>
      <c r="D1644" t="s">
        <v>978</v>
      </c>
      <c r="E1644" t="s">
        <v>1205</v>
      </c>
      <c r="F1644" t="s">
        <v>239</v>
      </c>
      <c r="G1644" t="s">
        <v>240</v>
      </c>
      <c r="H1644">
        <v>1</v>
      </c>
      <c r="I1644" t="s">
        <v>43</v>
      </c>
      <c r="J1644">
        <v>23</v>
      </c>
      <c r="K1644" t="s">
        <v>931</v>
      </c>
      <c r="L1644">
        <v>0</v>
      </c>
      <c r="M1644" t="s">
        <v>209</v>
      </c>
      <c r="N1644" t="s">
        <v>210</v>
      </c>
      <c r="O1644">
        <v>439</v>
      </c>
      <c r="P1644" t="s">
        <v>211</v>
      </c>
      <c r="Q1644" t="s">
        <v>209</v>
      </c>
      <c r="R1644" t="s">
        <v>786</v>
      </c>
      <c r="S1644" t="s">
        <v>787</v>
      </c>
      <c r="T1644" t="s">
        <v>210</v>
      </c>
      <c r="U1644" t="s">
        <v>214</v>
      </c>
      <c r="V1644" t="s">
        <v>215</v>
      </c>
      <c r="W1644">
        <v>0</v>
      </c>
      <c r="X1644" t="s">
        <v>211</v>
      </c>
      <c r="Y1644">
        <v>1</v>
      </c>
      <c r="Z1644" t="s">
        <v>211</v>
      </c>
      <c r="AA1644" s="1">
        <v>428500</v>
      </c>
      <c r="AB1644" s="1">
        <v>428500</v>
      </c>
      <c r="AC1644" s="1">
        <v>428500</v>
      </c>
      <c r="AD1644" t="s">
        <v>64</v>
      </c>
      <c r="AE1644">
        <v>5</v>
      </c>
      <c r="AF1644" t="s">
        <v>216</v>
      </c>
      <c r="AG1644" t="s">
        <v>47</v>
      </c>
      <c r="AH1644" t="s">
        <v>48</v>
      </c>
      <c r="AI1644" t="s">
        <v>1206</v>
      </c>
      <c r="AJ1644">
        <v>0</v>
      </c>
      <c r="AK1644">
        <v>1</v>
      </c>
      <c r="AL1644" t="s">
        <v>52</v>
      </c>
      <c r="AM1644" s="1">
        <v>428500</v>
      </c>
      <c r="AN1644" s="1">
        <v>428500</v>
      </c>
      <c r="AO1644" s="1">
        <v>428500</v>
      </c>
    </row>
    <row r="1645" spans="1:41" x14ac:dyDescent="0.35">
      <c r="A1645">
        <v>436518</v>
      </c>
      <c r="B1645">
        <v>216697666</v>
      </c>
      <c r="C1645" t="s">
        <v>977</v>
      </c>
      <c r="D1645" t="s">
        <v>978</v>
      </c>
      <c r="E1645" t="s">
        <v>1205</v>
      </c>
      <c r="F1645" t="s">
        <v>241</v>
      </c>
      <c r="G1645" t="s">
        <v>242</v>
      </c>
      <c r="H1645">
        <v>1</v>
      </c>
      <c r="I1645" t="s">
        <v>43</v>
      </c>
      <c r="J1645">
        <v>23</v>
      </c>
      <c r="K1645" t="s">
        <v>931</v>
      </c>
      <c r="L1645">
        <v>0</v>
      </c>
      <c r="M1645" t="s">
        <v>209</v>
      </c>
      <c r="N1645" t="s">
        <v>210</v>
      </c>
      <c r="O1645">
        <v>439</v>
      </c>
      <c r="P1645" t="s">
        <v>211</v>
      </c>
      <c r="Q1645" t="s">
        <v>209</v>
      </c>
      <c r="R1645" t="s">
        <v>786</v>
      </c>
      <c r="S1645" t="s">
        <v>787</v>
      </c>
      <c r="T1645" t="s">
        <v>210</v>
      </c>
      <c r="U1645" t="s">
        <v>214</v>
      </c>
      <c r="V1645" t="s">
        <v>215</v>
      </c>
      <c r="W1645">
        <v>0</v>
      </c>
      <c r="X1645" t="s">
        <v>211</v>
      </c>
      <c r="Y1645">
        <v>1</v>
      </c>
      <c r="Z1645" t="s">
        <v>211</v>
      </c>
      <c r="AA1645" s="1">
        <v>856300</v>
      </c>
      <c r="AB1645" s="1">
        <v>856300</v>
      </c>
      <c r="AC1645" s="1">
        <v>856300</v>
      </c>
      <c r="AD1645" t="s">
        <v>64</v>
      </c>
      <c r="AE1645">
        <v>5</v>
      </c>
      <c r="AF1645" t="s">
        <v>216</v>
      </c>
      <c r="AG1645" t="s">
        <v>47</v>
      </c>
      <c r="AH1645" t="s">
        <v>48</v>
      </c>
      <c r="AI1645" t="s">
        <v>1206</v>
      </c>
      <c r="AJ1645">
        <v>0</v>
      </c>
      <c r="AK1645">
        <v>1</v>
      </c>
      <c r="AL1645" t="s">
        <v>52</v>
      </c>
      <c r="AM1645" s="1">
        <v>856300</v>
      </c>
      <c r="AN1645" s="1">
        <v>856300</v>
      </c>
      <c r="AO1645" s="1">
        <v>856300</v>
      </c>
    </row>
    <row r="1646" spans="1:41" x14ac:dyDescent="0.35">
      <c r="A1646">
        <v>436519</v>
      </c>
      <c r="B1646">
        <v>216697666</v>
      </c>
      <c r="C1646" t="s">
        <v>977</v>
      </c>
      <c r="D1646" t="s">
        <v>978</v>
      </c>
      <c r="E1646" t="s">
        <v>1205</v>
      </c>
      <c r="F1646" t="s">
        <v>66</v>
      </c>
      <c r="G1646" t="s">
        <v>67</v>
      </c>
      <c r="H1646">
        <v>1</v>
      </c>
      <c r="I1646" t="s">
        <v>43</v>
      </c>
      <c r="J1646">
        <v>23</v>
      </c>
      <c r="K1646" t="s">
        <v>931</v>
      </c>
      <c r="N1646" t="s">
        <v>45</v>
      </c>
      <c r="O1646">
        <v>439</v>
      </c>
      <c r="R1646" t="s">
        <v>45</v>
      </c>
      <c r="T1646" t="s">
        <v>45</v>
      </c>
      <c r="U1646" t="s">
        <v>45</v>
      </c>
      <c r="AA1646" s="1">
        <v>3774253</v>
      </c>
      <c r="AB1646" s="1">
        <v>3774253</v>
      </c>
      <c r="AC1646" s="1">
        <v>3774253</v>
      </c>
      <c r="AD1646" t="s">
        <v>55</v>
      </c>
      <c r="AE1646">
        <v>4</v>
      </c>
      <c r="AF1646" t="s">
        <v>46</v>
      </c>
      <c r="AG1646" t="s">
        <v>47</v>
      </c>
      <c r="AH1646" t="s">
        <v>48</v>
      </c>
      <c r="AI1646" t="s">
        <v>1206</v>
      </c>
      <c r="AJ1646">
        <v>1</v>
      </c>
      <c r="AK1646">
        <v>0.43553223388305845</v>
      </c>
      <c r="AL1646" t="s">
        <v>52</v>
      </c>
      <c r="AM1646" s="1">
        <v>1643808.840329835</v>
      </c>
      <c r="AN1646" s="1">
        <v>1643808.840329835</v>
      </c>
      <c r="AO1646" s="1">
        <v>1643808.840329835</v>
      </c>
    </row>
    <row r="1647" spans="1:41" x14ac:dyDescent="0.35">
      <c r="A1647">
        <v>436520</v>
      </c>
      <c r="B1647">
        <v>216697666</v>
      </c>
      <c r="C1647" t="s">
        <v>977</v>
      </c>
      <c r="D1647" t="s">
        <v>978</v>
      </c>
      <c r="E1647" t="s">
        <v>1205</v>
      </c>
      <c r="F1647" t="s">
        <v>68</v>
      </c>
      <c r="G1647" t="s">
        <v>62</v>
      </c>
      <c r="H1647">
        <v>1</v>
      </c>
      <c r="I1647" t="s">
        <v>43</v>
      </c>
      <c r="J1647">
        <v>23</v>
      </c>
      <c r="K1647" t="s">
        <v>931</v>
      </c>
      <c r="N1647" t="s">
        <v>45</v>
      </c>
      <c r="O1647">
        <v>439</v>
      </c>
      <c r="R1647" t="s">
        <v>45</v>
      </c>
      <c r="T1647" t="s">
        <v>45</v>
      </c>
      <c r="U1647" t="s">
        <v>45</v>
      </c>
      <c r="AA1647" s="1">
        <v>3774253</v>
      </c>
      <c r="AB1647" s="1">
        <v>3774253</v>
      </c>
      <c r="AC1647" s="1">
        <v>3774253</v>
      </c>
      <c r="AD1647" t="s">
        <v>66</v>
      </c>
      <c r="AE1647">
        <v>5</v>
      </c>
      <c r="AF1647" t="s">
        <v>46</v>
      </c>
      <c r="AG1647" t="s">
        <v>47</v>
      </c>
      <c r="AH1647" t="s">
        <v>48</v>
      </c>
      <c r="AI1647" t="s">
        <v>1206</v>
      </c>
      <c r="AJ1647">
        <v>1</v>
      </c>
      <c r="AK1647">
        <v>0.43553223388305845</v>
      </c>
      <c r="AL1647" t="s">
        <v>52</v>
      </c>
      <c r="AM1647" s="1">
        <v>1643808.840329835</v>
      </c>
      <c r="AN1647" s="1">
        <v>1643808.840329835</v>
      </c>
      <c r="AO1647" s="1">
        <v>1643808.840329835</v>
      </c>
    </row>
    <row r="1648" spans="1:41" x14ac:dyDescent="0.35">
      <c r="A1648">
        <v>436521</v>
      </c>
      <c r="B1648">
        <v>216697666</v>
      </c>
      <c r="C1648" t="s">
        <v>977</v>
      </c>
      <c r="D1648" t="s">
        <v>978</v>
      </c>
      <c r="E1648" t="s">
        <v>1205</v>
      </c>
      <c r="F1648" t="s">
        <v>392</v>
      </c>
      <c r="G1648" t="s">
        <v>393</v>
      </c>
      <c r="H1648">
        <v>1</v>
      </c>
      <c r="I1648" t="s">
        <v>43</v>
      </c>
      <c r="J1648">
        <v>23</v>
      </c>
      <c r="K1648" t="s">
        <v>931</v>
      </c>
      <c r="L1648">
        <v>0</v>
      </c>
      <c r="M1648" t="s">
        <v>209</v>
      </c>
      <c r="N1648" t="s">
        <v>210</v>
      </c>
      <c r="O1648">
        <v>439</v>
      </c>
      <c r="P1648" t="s">
        <v>211</v>
      </c>
      <c r="Q1648" t="s">
        <v>209</v>
      </c>
      <c r="R1648" t="s">
        <v>786</v>
      </c>
      <c r="S1648" t="s">
        <v>787</v>
      </c>
      <c r="T1648" t="s">
        <v>210</v>
      </c>
      <c r="U1648" t="s">
        <v>214</v>
      </c>
      <c r="V1648" t="s">
        <v>215</v>
      </c>
      <c r="W1648">
        <v>0</v>
      </c>
      <c r="X1648" t="s">
        <v>211</v>
      </c>
      <c r="Y1648">
        <v>1</v>
      </c>
      <c r="Z1648" t="s">
        <v>211</v>
      </c>
      <c r="AA1648" s="1">
        <v>3463546</v>
      </c>
      <c r="AB1648" s="1">
        <v>3463546</v>
      </c>
      <c r="AC1648" s="1">
        <v>3463546</v>
      </c>
      <c r="AD1648" t="s">
        <v>68</v>
      </c>
      <c r="AE1648">
        <v>6</v>
      </c>
      <c r="AF1648" t="s">
        <v>216</v>
      </c>
      <c r="AG1648" t="s">
        <v>47</v>
      </c>
      <c r="AH1648" t="s">
        <v>48</v>
      </c>
      <c r="AI1648" t="s">
        <v>1206</v>
      </c>
      <c r="AJ1648">
        <v>0</v>
      </c>
      <c r="AK1648">
        <v>1</v>
      </c>
      <c r="AL1648" t="s">
        <v>52</v>
      </c>
      <c r="AM1648" s="1">
        <v>3463546</v>
      </c>
      <c r="AN1648" s="1">
        <v>3463546</v>
      </c>
      <c r="AO1648" s="1">
        <v>3463546</v>
      </c>
    </row>
    <row r="1649" spans="1:41" x14ac:dyDescent="0.35">
      <c r="A1649">
        <v>436522</v>
      </c>
      <c r="B1649">
        <v>216697666</v>
      </c>
      <c r="C1649" t="s">
        <v>977</v>
      </c>
      <c r="D1649" t="s">
        <v>978</v>
      </c>
      <c r="E1649" t="s">
        <v>1205</v>
      </c>
      <c r="F1649" t="s">
        <v>245</v>
      </c>
      <c r="G1649" t="s">
        <v>246</v>
      </c>
      <c r="H1649">
        <v>1</v>
      </c>
      <c r="I1649" t="s">
        <v>43</v>
      </c>
      <c r="J1649">
        <v>23</v>
      </c>
      <c r="K1649" t="s">
        <v>931</v>
      </c>
      <c r="L1649">
        <v>0</v>
      </c>
      <c r="M1649" t="s">
        <v>209</v>
      </c>
      <c r="N1649" t="s">
        <v>210</v>
      </c>
      <c r="O1649">
        <v>439</v>
      </c>
      <c r="P1649" t="s">
        <v>211</v>
      </c>
      <c r="Q1649" t="s">
        <v>209</v>
      </c>
      <c r="R1649" t="s">
        <v>786</v>
      </c>
      <c r="S1649" t="s">
        <v>787</v>
      </c>
      <c r="T1649" t="s">
        <v>210</v>
      </c>
      <c r="U1649" t="s">
        <v>214</v>
      </c>
      <c r="V1649" t="s">
        <v>215</v>
      </c>
      <c r="W1649">
        <v>0</v>
      </c>
      <c r="X1649" t="s">
        <v>211</v>
      </c>
      <c r="Y1649">
        <v>1</v>
      </c>
      <c r="Z1649" t="s">
        <v>211</v>
      </c>
      <c r="AA1649" s="1">
        <v>310707</v>
      </c>
      <c r="AB1649" s="1">
        <v>310707</v>
      </c>
      <c r="AC1649" s="1">
        <v>310707</v>
      </c>
      <c r="AD1649" t="s">
        <v>68</v>
      </c>
      <c r="AE1649">
        <v>6</v>
      </c>
      <c r="AF1649" t="s">
        <v>216</v>
      </c>
      <c r="AG1649" t="s">
        <v>47</v>
      </c>
      <c r="AH1649" t="s">
        <v>48</v>
      </c>
      <c r="AI1649" t="s">
        <v>1206</v>
      </c>
      <c r="AJ1649">
        <v>0</v>
      </c>
      <c r="AK1649">
        <v>1</v>
      </c>
      <c r="AL1649" t="s">
        <v>52</v>
      </c>
      <c r="AM1649" s="1">
        <v>310707</v>
      </c>
      <c r="AN1649" s="1">
        <v>310707</v>
      </c>
      <c r="AO1649" s="1">
        <v>310707</v>
      </c>
    </row>
    <row r="1650" spans="1:41" x14ac:dyDescent="0.35">
      <c r="A1650">
        <v>436523</v>
      </c>
      <c r="B1650">
        <v>216697666</v>
      </c>
      <c r="C1650" t="s">
        <v>977</v>
      </c>
      <c r="D1650" t="s">
        <v>978</v>
      </c>
      <c r="E1650" t="s">
        <v>1205</v>
      </c>
      <c r="F1650" t="s">
        <v>69</v>
      </c>
      <c r="G1650" t="s">
        <v>70</v>
      </c>
      <c r="H1650">
        <v>1</v>
      </c>
      <c r="I1650" t="s">
        <v>43</v>
      </c>
      <c r="J1650">
        <v>23</v>
      </c>
      <c r="K1650" t="s">
        <v>931</v>
      </c>
      <c r="N1650" t="s">
        <v>45</v>
      </c>
      <c r="O1650">
        <v>439</v>
      </c>
      <c r="R1650" t="s">
        <v>45</v>
      </c>
      <c r="T1650" t="s">
        <v>45</v>
      </c>
      <c r="U1650" t="s">
        <v>45</v>
      </c>
      <c r="AA1650" s="1">
        <v>4200000</v>
      </c>
      <c r="AB1650" s="1">
        <v>4200000</v>
      </c>
      <c r="AC1650" s="1">
        <v>4200000</v>
      </c>
      <c r="AD1650" t="s">
        <v>50</v>
      </c>
      <c r="AE1650">
        <v>2</v>
      </c>
      <c r="AF1650" t="s">
        <v>46</v>
      </c>
      <c r="AG1650" t="s">
        <v>47</v>
      </c>
      <c r="AH1650" t="s">
        <v>48</v>
      </c>
      <c r="AI1650" t="s">
        <v>1206</v>
      </c>
      <c r="AJ1650">
        <v>1</v>
      </c>
      <c r="AK1650">
        <v>0.43553223388305845</v>
      </c>
      <c r="AL1650" t="s">
        <v>52</v>
      </c>
      <c r="AM1650" s="1">
        <v>1829235.3823088454</v>
      </c>
      <c r="AN1650" s="1">
        <v>1829235.3823088454</v>
      </c>
      <c r="AO1650" s="1">
        <v>1829235.3823088454</v>
      </c>
    </row>
    <row r="1651" spans="1:41" x14ac:dyDescent="0.35">
      <c r="A1651">
        <v>436524</v>
      </c>
      <c r="B1651">
        <v>216697666</v>
      </c>
      <c r="C1651" t="s">
        <v>977</v>
      </c>
      <c r="D1651" t="s">
        <v>978</v>
      </c>
      <c r="E1651" t="s">
        <v>1205</v>
      </c>
      <c r="F1651" t="s">
        <v>80</v>
      </c>
      <c r="G1651" t="s">
        <v>81</v>
      </c>
      <c r="H1651">
        <v>1</v>
      </c>
      <c r="I1651" t="s">
        <v>43</v>
      </c>
      <c r="J1651">
        <v>23</v>
      </c>
      <c r="K1651" t="s">
        <v>931</v>
      </c>
      <c r="N1651" t="s">
        <v>45</v>
      </c>
      <c r="O1651">
        <v>439</v>
      </c>
      <c r="R1651" t="s">
        <v>45</v>
      </c>
      <c r="T1651" t="s">
        <v>45</v>
      </c>
      <c r="U1651" t="s">
        <v>45</v>
      </c>
      <c r="AA1651" s="1">
        <v>4200000</v>
      </c>
      <c r="AB1651" s="1">
        <v>4200000</v>
      </c>
      <c r="AC1651" s="1">
        <v>4200000</v>
      </c>
      <c r="AD1651" t="s">
        <v>69</v>
      </c>
      <c r="AE1651">
        <v>3</v>
      </c>
      <c r="AF1651" t="s">
        <v>46</v>
      </c>
      <c r="AG1651" t="s">
        <v>47</v>
      </c>
      <c r="AH1651" t="s">
        <v>48</v>
      </c>
      <c r="AI1651" t="s">
        <v>1206</v>
      </c>
      <c r="AJ1651">
        <v>1</v>
      </c>
      <c r="AK1651">
        <v>0.43553223388305845</v>
      </c>
      <c r="AL1651" t="s">
        <v>52</v>
      </c>
      <c r="AM1651" s="1">
        <v>1829235.3823088454</v>
      </c>
      <c r="AN1651" s="1">
        <v>1829235.3823088454</v>
      </c>
      <c r="AO1651" s="1">
        <v>1829235.3823088454</v>
      </c>
    </row>
    <row r="1652" spans="1:41" x14ac:dyDescent="0.35">
      <c r="A1652">
        <v>436525</v>
      </c>
      <c r="B1652">
        <v>216697666</v>
      </c>
      <c r="C1652" t="s">
        <v>977</v>
      </c>
      <c r="D1652" t="s">
        <v>978</v>
      </c>
      <c r="E1652" t="s">
        <v>1205</v>
      </c>
      <c r="F1652" t="s">
        <v>82</v>
      </c>
      <c r="G1652" t="s">
        <v>83</v>
      </c>
      <c r="H1652">
        <v>1</v>
      </c>
      <c r="I1652" t="s">
        <v>43</v>
      </c>
      <c r="J1652">
        <v>23</v>
      </c>
      <c r="K1652" t="s">
        <v>931</v>
      </c>
      <c r="N1652" t="s">
        <v>45</v>
      </c>
      <c r="O1652">
        <v>439</v>
      </c>
      <c r="R1652" t="s">
        <v>45</v>
      </c>
      <c r="T1652" t="s">
        <v>45</v>
      </c>
      <c r="U1652" t="s">
        <v>45</v>
      </c>
      <c r="AA1652" s="1">
        <v>4200000</v>
      </c>
      <c r="AB1652" s="1">
        <v>4200000</v>
      </c>
      <c r="AC1652" s="1">
        <v>4200000</v>
      </c>
      <c r="AD1652" t="s">
        <v>80</v>
      </c>
      <c r="AE1652">
        <v>4</v>
      </c>
      <c r="AF1652" t="s">
        <v>46</v>
      </c>
      <c r="AG1652" t="s">
        <v>47</v>
      </c>
      <c r="AH1652" t="s">
        <v>48</v>
      </c>
      <c r="AI1652" t="s">
        <v>1206</v>
      </c>
      <c r="AJ1652">
        <v>1</v>
      </c>
      <c r="AK1652">
        <v>0.43553223388305845</v>
      </c>
      <c r="AL1652" t="s">
        <v>52</v>
      </c>
      <c r="AM1652" s="1">
        <v>1829235.3823088454</v>
      </c>
      <c r="AN1652" s="1">
        <v>1829235.3823088454</v>
      </c>
      <c r="AO1652" s="1">
        <v>1829235.3823088454</v>
      </c>
    </row>
    <row r="1653" spans="1:41" x14ac:dyDescent="0.35">
      <c r="A1653">
        <v>436526</v>
      </c>
      <c r="B1653">
        <v>216697666</v>
      </c>
      <c r="C1653" t="s">
        <v>977</v>
      </c>
      <c r="D1653" t="s">
        <v>978</v>
      </c>
      <c r="E1653" t="s">
        <v>1205</v>
      </c>
      <c r="F1653" t="s">
        <v>407</v>
      </c>
      <c r="G1653" t="s">
        <v>408</v>
      </c>
      <c r="H1653">
        <v>1</v>
      </c>
      <c r="I1653" t="s">
        <v>43</v>
      </c>
      <c r="J1653">
        <v>23</v>
      </c>
      <c r="K1653" t="s">
        <v>931</v>
      </c>
      <c r="L1653">
        <v>0</v>
      </c>
      <c r="M1653" t="s">
        <v>209</v>
      </c>
      <c r="N1653" t="s">
        <v>1200</v>
      </c>
      <c r="O1653">
        <v>439</v>
      </c>
      <c r="P1653" t="s">
        <v>211</v>
      </c>
      <c r="Q1653" t="s">
        <v>1201</v>
      </c>
      <c r="R1653" t="s">
        <v>786</v>
      </c>
      <c r="S1653" t="s">
        <v>787</v>
      </c>
      <c r="T1653" t="s">
        <v>210</v>
      </c>
      <c r="U1653" t="s">
        <v>214</v>
      </c>
      <c r="V1653" t="s">
        <v>215</v>
      </c>
      <c r="W1653">
        <v>0</v>
      </c>
      <c r="X1653" t="s">
        <v>211</v>
      </c>
      <c r="Y1653">
        <v>1</v>
      </c>
      <c r="Z1653" t="s">
        <v>211</v>
      </c>
      <c r="AA1653" s="1">
        <v>4200000</v>
      </c>
      <c r="AB1653" s="1">
        <v>4200000</v>
      </c>
      <c r="AC1653" s="1">
        <v>4200000</v>
      </c>
      <c r="AD1653" t="s">
        <v>82</v>
      </c>
      <c r="AE1653">
        <v>5</v>
      </c>
      <c r="AF1653" t="s">
        <v>216</v>
      </c>
      <c r="AG1653" t="s">
        <v>47</v>
      </c>
      <c r="AH1653" t="s">
        <v>48</v>
      </c>
      <c r="AI1653" t="s">
        <v>1206</v>
      </c>
      <c r="AJ1653">
        <v>0</v>
      </c>
      <c r="AK1653">
        <v>1</v>
      </c>
      <c r="AL1653" t="s">
        <v>52</v>
      </c>
      <c r="AM1653" s="1">
        <v>4200000</v>
      </c>
      <c r="AN1653" s="1">
        <v>4200000</v>
      </c>
      <c r="AO1653" s="1">
        <v>4200000</v>
      </c>
    </row>
    <row r="1654" spans="1:41" x14ac:dyDescent="0.35">
      <c r="A1654">
        <v>436527</v>
      </c>
      <c r="B1654">
        <v>216697666</v>
      </c>
      <c r="C1654" t="s">
        <v>977</v>
      </c>
      <c r="D1654" t="s">
        <v>978</v>
      </c>
      <c r="E1654" t="s">
        <v>1205</v>
      </c>
      <c r="F1654" t="s">
        <v>41</v>
      </c>
      <c r="G1654" t="s">
        <v>42</v>
      </c>
      <c r="H1654">
        <v>2</v>
      </c>
      <c r="I1654" t="s">
        <v>158</v>
      </c>
      <c r="J1654">
        <v>16</v>
      </c>
      <c r="K1654" t="s">
        <v>44</v>
      </c>
      <c r="N1654" t="s">
        <v>45</v>
      </c>
      <c r="O1654">
        <v>439</v>
      </c>
      <c r="R1654" t="s">
        <v>45</v>
      </c>
      <c r="T1654" t="s">
        <v>45</v>
      </c>
      <c r="U1654" t="s">
        <v>45</v>
      </c>
      <c r="AA1654" s="1">
        <v>203820484</v>
      </c>
      <c r="AB1654" s="1">
        <v>58550957</v>
      </c>
      <c r="AC1654" s="1">
        <v>58550957</v>
      </c>
      <c r="AD1654" t="s">
        <v>45</v>
      </c>
      <c r="AE1654">
        <v>0</v>
      </c>
      <c r="AF1654" t="s">
        <v>46</v>
      </c>
      <c r="AG1654" t="s">
        <v>47</v>
      </c>
      <c r="AH1654" t="s">
        <v>48</v>
      </c>
      <c r="AI1654" t="s">
        <v>1206</v>
      </c>
      <c r="AJ1654">
        <v>1</v>
      </c>
      <c r="AK1654">
        <v>0.43553223388305845</v>
      </c>
      <c r="AL1654" t="s">
        <v>49</v>
      </c>
      <c r="AM1654" s="1">
        <v>88770390.707646176</v>
      </c>
      <c r="AN1654" s="1">
        <v>25500829.098200899</v>
      </c>
      <c r="AO1654" s="1">
        <v>25500829.098200899</v>
      </c>
    </row>
    <row r="1655" spans="1:41" x14ac:dyDescent="0.35">
      <c r="A1655">
        <v>436528</v>
      </c>
      <c r="B1655">
        <v>216697666</v>
      </c>
      <c r="C1655" t="s">
        <v>977</v>
      </c>
      <c r="D1655" t="s">
        <v>978</v>
      </c>
      <c r="E1655" t="s">
        <v>1205</v>
      </c>
      <c r="F1655" t="s">
        <v>123</v>
      </c>
      <c r="G1655" t="s">
        <v>124</v>
      </c>
      <c r="H1655">
        <v>2</v>
      </c>
      <c r="I1655" t="s">
        <v>158</v>
      </c>
      <c r="J1655">
        <v>16</v>
      </c>
      <c r="K1655" t="s">
        <v>44</v>
      </c>
      <c r="N1655" t="s">
        <v>45</v>
      </c>
      <c r="O1655">
        <v>439</v>
      </c>
      <c r="R1655" t="s">
        <v>45</v>
      </c>
      <c r="T1655" t="s">
        <v>45</v>
      </c>
      <c r="U1655" t="s">
        <v>45</v>
      </c>
      <c r="AA1655" s="1">
        <v>203820484</v>
      </c>
      <c r="AB1655" s="1">
        <v>58550957</v>
      </c>
      <c r="AC1655" s="1">
        <v>58550957</v>
      </c>
      <c r="AD1655" t="s">
        <v>41</v>
      </c>
      <c r="AE1655">
        <v>1</v>
      </c>
      <c r="AF1655" t="s">
        <v>46</v>
      </c>
      <c r="AG1655" t="s">
        <v>47</v>
      </c>
      <c r="AH1655" t="s">
        <v>48</v>
      </c>
      <c r="AI1655" t="s">
        <v>1206</v>
      </c>
      <c r="AJ1655">
        <v>1</v>
      </c>
      <c r="AK1655">
        <v>0.43553223388305845</v>
      </c>
      <c r="AL1655" t="s">
        <v>125</v>
      </c>
      <c r="AM1655" s="1">
        <v>88770390.707646176</v>
      </c>
      <c r="AN1655" s="1">
        <v>25500829.098200899</v>
      </c>
      <c r="AO1655" s="1">
        <v>25500829.098200899</v>
      </c>
    </row>
    <row r="1656" spans="1:41" x14ac:dyDescent="0.35">
      <c r="A1656">
        <v>436529</v>
      </c>
      <c r="B1656">
        <v>216697666</v>
      </c>
      <c r="C1656" t="s">
        <v>977</v>
      </c>
      <c r="D1656" t="s">
        <v>978</v>
      </c>
      <c r="E1656" t="s">
        <v>1205</v>
      </c>
      <c r="F1656" t="s">
        <v>126</v>
      </c>
      <c r="G1656" t="s">
        <v>70</v>
      </c>
      <c r="H1656">
        <v>2</v>
      </c>
      <c r="I1656" t="s">
        <v>158</v>
      </c>
      <c r="J1656">
        <v>16</v>
      </c>
      <c r="K1656" t="s">
        <v>44</v>
      </c>
      <c r="N1656" t="s">
        <v>45</v>
      </c>
      <c r="O1656">
        <v>439</v>
      </c>
      <c r="R1656" t="s">
        <v>45</v>
      </c>
      <c r="T1656" t="s">
        <v>45</v>
      </c>
      <c r="U1656" t="s">
        <v>45</v>
      </c>
      <c r="AA1656" s="1">
        <v>203820484</v>
      </c>
      <c r="AB1656" s="1">
        <v>58550957</v>
      </c>
      <c r="AC1656" s="1">
        <v>58550957</v>
      </c>
      <c r="AD1656" t="s">
        <v>123</v>
      </c>
      <c r="AE1656">
        <v>2</v>
      </c>
      <c r="AF1656" t="s">
        <v>46</v>
      </c>
      <c r="AG1656" t="s">
        <v>47</v>
      </c>
      <c r="AH1656" t="s">
        <v>48</v>
      </c>
      <c r="AI1656" t="s">
        <v>1206</v>
      </c>
      <c r="AJ1656">
        <v>1</v>
      </c>
      <c r="AK1656">
        <v>0.43553223388305845</v>
      </c>
      <c r="AL1656" t="s">
        <v>125</v>
      </c>
      <c r="AM1656" s="1">
        <v>88770390.707646176</v>
      </c>
      <c r="AN1656" s="1">
        <v>25500829.098200899</v>
      </c>
      <c r="AO1656" s="1">
        <v>25500829.098200899</v>
      </c>
    </row>
    <row r="1657" spans="1:41" x14ac:dyDescent="0.35">
      <c r="A1657">
        <v>436530</v>
      </c>
      <c r="B1657">
        <v>216697666</v>
      </c>
      <c r="C1657" t="s">
        <v>977</v>
      </c>
      <c r="D1657" t="s">
        <v>978</v>
      </c>
      <c r="E1657" t="s">
        <v>1205</v>
      </c>
      <c r="F1657" t="s">
        <v>135</v>
      </c>
      <c r="G1657" t="s">
        <v>81</v>
      </c>
      <c r="H1657">
        <v>2</v>
      </c>
      <c r="I1657" t="s">
        <v>158</v>
      </c>
      <c r="J1657">
        <v>16</v>
      </c>
      <c r="K1657" t="s">
        <v>44</v>
      </c>
      <c r="N1657" t="s">
        <v>45</v>
      </c>
      <c r="O1657">
        <v>439</v>
      </c>
      <c r="R1657" t="s">
        <v>45</v>
      </c>
      <c r="T1657" t="s">
        <v>45</v>
      </c>
      <c r="U1657" t="s">
        <v>45</v>
      </c>
      <c r="AA1657" s="1">
        <v>203820484</v>
      </c>
      <c r="AB1657" s="1">
        <v>58550957</v>
      </c>
      <c r="AC1657" s="1">
        <v>58550957</v>
      </c>
      <c r="AD1657" t="s">
        <v>126</v>
      </c>
      <c r="AE1657">
        <v>3</v>
      </c>
      <c r="AF1657" t="s">
        <v>46</v>
      </c>
      <c r="AG1657" t="s">
        <v>47</v>
      </c>
      <c r="AH1657" t="s">
        <v>48</v>
      </c>
      <c r="AI1657" t="s">
        <v>1206</v>
      </c>
      <c r="AJ1657">
        <v>1</v>
      </c>
      <c r="AK1657">
        <v>0.43553223388305845</v>
      </c>
      <c r="AL1657" t="s">
        <v>125</v>
      </c>
      <c r="AM1657" s="1">
        <v>88770390.707646176</v>
      </c>
      <c r="AN1657" s="1">
        <v>25500829.098200899</v>
      </c>
      <c r="AO1657" s="1">
        <v>25500829.098200899</v>
      </c>
    </row>
    <row r="1658" spans="1:41" x14ac:dyDescent="0.35">
      <c r="A1658">
        <v>436531</v>
      </c>
      <c r="B1658">
        <v>216697666</v>
      </c>
      <c r="C1658" t="s">
        <v>977</v>
      </c>
      <c r="D1658" t="s">
        <v>978</v>
      </c>
      <c r="E1658" t="s">
        <v>1205</v>
      </c>
      <c r="F1658" t="s">
        <v>136</v>
      </c>
      <c r="G1658" t="s">
        <v>85</v>
      </c>
      <c r="H1658">
        <v>2</v>
      </c>
      <c r="I1658" t="s">
        <v>158</v>
      </c>
      <c r="J1658">
        <v>16</v>
      </c>
      <c r="K1658" t="s">
        <v>44</v>
      </c>
      <c r="N1658" t="s">
        <v>45</v>
      </c>
      <c r="O1658">
        <v>439</v>
      </c>
      <c r="R1658" t="s">
        <v>45</v>
      </c>
      <c r="T1658" t="s">
        <v>45</v>
      </c>
      <c r="U1658" t="s">
        <v>45</v>
      </c>
      <c r="AA1658" s="1">
        <v>203820484</v>
      </c>
      <c r="AB1658" s="1">
        <v>58550957</v>
      </c>
      <c r="AC1658" s="1">
        <v>58550957</v>
      </c>
      <c r="AD1658" t="s">
        <v>135</v>
      </c>
      <c r="AE1658">
        <v>4</v>
      </c>
      <c r="AF1658" t="s">
        <v>46</v>
      </c>
      <c r="AG1658" t="s">
        <v>47</v>
      </c>
      <c r="AH1658" t="s">
        <v>48</v>
      </c>
      <c r="AI1658" t="s">
        <v>1206</v>
      </c>
      <c r="AJ1658">
        <v>1</v>
      </c>
      <c r="AK1658">
        <v>0.43553223388305845</v>
      </c>
      <c r="AL1658" t="s">
        <v>125</v>
      </c>
      <c r="AM1658" s="1">
        <v>88770390.707646176</v>
      </c>
      <c r="AN1658" s="1">
        <v>25500829.098200899</v>
      </c>
      <c r="AO1658" s="1">
        <v>25500829.098200899</v>
      </c>
    </row>
    <row r="1659" spans="1:41" x14ac:dyDescent="0.35">
      <c r="A1659">
        <v>436532</v>
      </c>
      <c r="B1659">
        <v>216697666</v>
      </c>
      <c r="C1659" t="s">
        <v>977</v>
      </c>
      <c r="D1659" t="s">
        <v>978</v>
      </c>
      <c r="E1659" t="s">
        <v>1205</v>
      </c>
      <c r="F1659" t="s">
        <v>505</v>
      </c>
      <c r="G1659" t="s">
        <v>409</v>
      </c>
      <c r="H1659">
        <v>2</v>
      </c>
      <c r="I1659" t="s">
        <v>158</v>
      </c>
      <c r="J1659">
        <v>16</v>
      </c>
      <c r="K1659" t="s">
        <v>44</v>
      </c>
      <c r="L1659">
        <v>2402041</v>
      </c>
      <c r="M1659" t="s">
        <v>660</v>
      </c>
      <c r="N1659" t="s">
        <v>761</v>
      </c>
      <c r="O1659">
        <v>439</v>
      </c>
      <c r="P1659" t="s">
        <v>496</v>
      </c>
      <c r="Q1659" t="s">
        <v>762</v>
      </c>
      <c r="R1659" t="s">
        <v>1008</v>
      </c>
      <c r="S1659" t="s">
        <v>1009</v>
      </c>
      <c r="T1659" t="s">
        <v>1217</v>
      </c>
      <c r="U1659" t="s">
        <v>214</v>
      </c>
      <c r="V1659" t="s">
        <v>215</v>
      </c>
      <c r="W1659">
        <v>0</v>
      </c>
      <c r="X1659" t="s">
        <v>211</v>
      </c>
      <c r="Y1659">
        <v>1</v>
      </c>
      <c r="Z1659" t="s">
        <v>211</v>
      </c>
      <c r="AA1659" s="1">
        <v>19243848</v>
      </c>
      <c r="AB1659" s="1">
        <v>19243848</v>
      </c>
      <c r="AC1659" s="1">
        <v>19243848</v>
      </c>
      <c r="AD1659" t="s">
        <v>136</v>
      </c>
      <c r="AE1659">
        <v>5</v>
      </c>
      <c r="AF1659" t="s">
        <v>216</v>
      </c>
      <c r="AG1659" t="s">
        <v>47</v>
      </c>
      <c r="AH1659" t="s">
        <v>48</v>
      </c>
      <c r="AI1659" t="s">
        <v>1206</v>
      </c>
      <c r="AJ1659">
        <v>0</v>
      </c>
      <c r="AK1659">
        <v>1</v>
      </c>
      <c r="AL1659" t="s">
        <v>125</v>
      </c>
      <c r="AM1659" s="1">
        <v>19243848</v>
      </c>
      <c r="AN1659" s="1">
        <v>19243848</v>
      </c>
      <c r="AO1659" s="1">
        <v>19243848</v>
      </c>
    </row>
    <row r="1660" spans="1:41" x14ac:dyDescent="0.35">
      <c r="A1660">
        <v>436533</v>
      </c>
      <c r="B1660">
        <v>216697666</v>
      </c>
      <c r="C1660" t="s">
        <v>977</v>
      </c>
      <c r="D1660" t="s">
        <v>978</v>
      </c>
      <c r="E1660" t="s">
        <v>1205</v>
      </c>
      <c r="F1660" t="s">
        <v>505</v>
      </c>
      <c r="G1660" t="s">
        <v>409</v>
      </c>
      <c r="H1660">
        <v>2</v>
      </c>
      <c r="I1660" t="s">
        <v>158</v>
      </c>
      <c r="J1660">
        <v>16</v>
      </c>
      <c r="K1660" t="s">
        <v>44</v>
      </c>
      <c r="L1660">
        <v>2402115</v>
      </c>
      <c r="M1660" t="s">
        <v>619</v>
      </c>
      <c r="N1660" t="s">
        <v>761</v>
      </c>
      <c r="O1660">
        <v>439</v>
      </c>
      <c r="P1660" t="s">
        <v>496</v>
      </c>
      <c r="Q1660" t="s">
        <v>762</v>
      </c>
      <c r="R1660" t="s">
        <v>1008</v>
      </c>
      <c r="S1660" t="s">
        <v>1009</v>
      </c>
      <c r="T1660" t="s">
        <v>1217</v>
      </c>
      <c r="U1660" t="s">
        <v>214</v>
      </c>
      <c r="V1660" t="s">
        <v>215</v>
      </c>
      <c r="W1660">
        <v>0</v>
      </c>
      <c r="X1660" t="s">
        <v>211</v>
      </c>
      <c r="Y1660">
        <v>1</v>
      </c>
      <c r="Z1660" t="s">
        <v>211</v>
      </c>
      <c r="AA1660" s="1">
        <v>21337024</v>
      </c>
      <c r="AB1660" s="1">
        <v>21337024</v>
      </c>
      <c r="AC1660" s="1">
        <v>21337024</v>
      </c>
      <c r="AD1660" t="s">
        <v>136</v>
      </c>
      <c r="AE1660">
        <v>5</v>
      </c>
      <c r="AF1660" t="s">
        <v>216</v>
      </c>
      <c r="AG1660" t="s">
        <v>47</v>
      </c>
      <c r="AH1660" t="s">
        <v>48</v>
      </c>
      <c r="AI1660" t="s">
        <v>1206</v>
      </c>
      <c r="AJ1660">
        <v>0</v>
      </c>
      <c r="AK1660">
        <v>1</v>
      </c>
      <c r="AL1660" t="s">
        <v>125</v>
      </c>
      <c r="AM1660" s="1">
        <v>21337024</v>
      </c>
      <c r="AN1660" s="1">
        <v>21337024</v>
      </c>
      <c r="AO1660" s="1">
        <v>21337024</v>
      </c>
    </row>
    <row r="1661" spans="1:41" x14ac:dyDescent="0.35">
      <c r="A1661">
        <v>436534</v>
      </c>
      <c r="B1661">
        <v>216697666</v>
      </c>
      <c r="C1661" t="s">
        <v>977</v>
      </c>
      <c r="D1661" t="s">
        <v>978</v>
      </c>
      <c r="E1661" t="s">
        <v>1205</v>
      </c>
      <c r="F1661" t="s">
        <v>505</v>
      </c>
      <c r="G1661" t="s">
        <v>409</v>
      </c>
      <c r="H1661">
        <v>2</v>
      </c>
      <c r="I1661" t="s">
        <v>158</v>
      </c>
      <c r="J1661">
        <v>16</v>
      </c>
      <c r="K1661" t="s">
        <v>44</v>
      </c>
      <c r="L1661">
        <v>4301004</v>
      </c>
      <c r="M1661" t="s">
        <v>710</v>
      </c>
      <c r="N1661" t="s">
        <v>757</v>
      </c>
      <c r="O1661">
        <v>439</v>
      </c>
      <c r="P1661" t="s">
        <v>489</v>
      </c>
      <c r="Q1661" t="s">
        <v>758</v>
      </c>
      <c r="R1661" t="s">
        <v>1015</v>
      </c>
      <c r="S1661" t="s">
        <v>1016</v>
      </c>
      <c r="T1661" t="s">
        <v>1265</v>
      </c>
      <c r="U1661" t="s">
        <v>214</v>
      </c>
      <c r="V1661" t="s">
        <v>215</v>
      </c>
      <c r="W1661">
        <v>0</v>
      </c>
      <c r="X1661" t="s">
        <v>211</v>
      </c>
      <c r="Y1661">
        <v>1</v>
      </c>
      <c r="Z1661" t="s">
        <v>211</v>
      </c>
      <c r="AA1661" s="1">
        <v>17970085</v>
      </c>
      <c r="AB1661" s="1">
        <v>17970085</v>
      </c>
      <c r="AC1661" s="1">
        <v>17970085</v>
      </c>
      <c r="AD1661" t="s">
        <v>136</v>
      </c>
      <c r="AE1661">
        <v>5</v>
      </c>
      <c r="AF1661" t="s">
        <v>216</v>
      </c>
      <c r="AG1661" t="s">
        <v>301</v>
      </c>
      <c r="AH1661" t="s">
        <v>48</v>
      </c>
      <c r="AI1661" t="s">
        <v>1206</v>
      </c>
      <c r="AJ1661">
        <v>1</v>
      </c>
      <c r="AK1661">
        <v>0.43553223388305845</v>
      </c>
      <c r="AL1661" t="s">
        <v>125</v>
      </c>
      <c r="AM1661" s="1">
        <v>7826551.2631184403</v>
      </c>
      <c r="AN1661" s="1">
        <v>7826551.2631184403</v>
      </c>
      <c r="AO1661" s="1">
        <v>7826551.2631184403</v>
      </c>
    </row>
    <row r="1662" spans="1:41" x14ac:dyDescent="0.35">
      <c r="A1662">
        <v>436535</v>
      </c>
      <c r="B1662">
        <v>216697666</v>
      </c>
      <c r="C1662" t="s">
        <v>977</v>
      </c>
      <c r="D1662" t="s">
        <v>978</v>
      </c>
      <c r="E1662" t="s">
        <v>1205</v>
      </c>
      <c r="F1662" t="s">
        <v>304</v>
      </c>
      <c r="G1662" t="s">
        <v>260</v>
      </c>
      <c r="H1662">
        <v>2</v>
      </c>
      <c r="I1662" t="s">
        <v>158</v>
      </c>
      <c r="J1662">
        <v>16</v>
      </c>
      <c r="K1662" t="s">
        <v>44</v>
      </c>
      <c r="L1662">
        <v>1905019</v>
      </c>
      <c r="M1662" t="s">
        <v>782</v>
      </c>
      <c r="N1662" t="s">
        <v>320</v>
      </c>
      <c r="O1662">
        <v>439</v>
      </c>
      <c r="P1662" t="s">
        <v>439</v>
      </c>
      <c r="Q1662" t="s">
        <v>321</v>
      </c>
      <c r="R1662" t="s">
        <v>913</v>
      </c>
      <c r="S1662" t="s">
        <v>914</v>
      </c>
      <c r="T1662" t="s">
        <v>1246</v>
      </c>
      <c r="U1662" t="s">
        <v>214</v>
      </c>
      <c r="V1662" t="s">
        <v>215</v>
      </c>
      <c r="W1662">
        <v>0</v>
      </c>
      <c r="X1662" t="s">
        <v>211</v>
      </c>
      <c r="Y1662">
        <v>1</v>
      </c>
      <c r="Z1662" t="s">
        <v>211</v>
      </c>
      <c r="AA1662" s="1">
        <v>145269527</v>
      </c>
      <c r="AB1662" s="1">
        <v>0</v>
      </c>
      <c r="AC1662" s="1">
        <v>0</v>
      </c>
      <c r="AD1662" t="s">
        <v>136</v>
      </c>
      <c r="AE1662">
        <v>5</v>
      </c>
      <c r="AF1662" t="s">
        <v>216</v>
      </c>
      <c r="AG1662" t="s">
        <v>301</v>
      </c>
      <c r="AH1662" t="s">
        <v>48</v>
      </c>
      <c r="AI1662" t="s">
        <v>1206</v>
      </c>
      <c r="AJ1662">
        <v>1</v>
      </c>
      <c r="AK1662">
        <v>0.43553223388305845</v>
      </c>
      <c r="AL1662" t="s">
        <v>125</v>
      </c>
      <c r="AM1662" s="1">
        <v>63269561.609445274</v>
      </c>
      <c r="AN1662" s="1">
        <v>0</v>
      </c>
      <c r="AO1662" s="1">
        <v>0</v>
      </c>
    </row>
  </sheetData>
  <autoFilter ref="A1:AO1662" xr:uid="{399EFC75-D71E-4D89-8DFC-A32FDA6F7356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D3AB8-A032-4830-815C-95FE1BED06FB}">
  <sheetPr codeName="Hoja4"/>
  <dimension ref="A1:C4"/>
  <sheetViews>
    <sheetView topLeftCell="A3" workbookViewId="0">
      <selection activeCell="J14" sqref="J14"/>
    </sheetView>
  </sheetViews>
  <sheetFormatPr baseColWidth="10" defaultRowHeight="14.5" x14ac:dyDescent="0.35"/>
  <cols>
    <col min="1" max="1" width="17.81640625" bestFit="1" customWidth="1"/>
    <col min="2" max="2" width="21.1796875" bestFit="1" customWidth="1"/>
    <col min="3" max="3" width="17.81640625" bestFit="1" customWidth="1"/>
  </cols>
  <sheetData>
    <row r="1" spans="1:3" x14ac:dyDescent="0.35">
      <c r="A1" s="3" t="s">
        <v>32</v>
      </c>
      <c r="B1" t="s">
        <v>301</v>
      </c>
    </row>
    <row r="3" spans="1:3" x14ac:dyDescent="0.35">
      <c r="A3" t="s">
        <v>1267</v>
      </c>
      <c r="B3" t="s">
        <v>1268</v>
      </c>
      <c r="C3" t="s">
        <v>1269</v>
      </c>
    </row>
    <row r="4" spans="1:3" x14ac:dyDescent="0.35">
      <c r="A4" s="13">
        <v>45277370288.903252</v>
      </c>
      <c r="B4" s="13">
        <v>34930452650.562469</v>
      </c>
      <c r="C4" s="13">
        <v>34696611376.029121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DF427-900A-45CA-9D69-1286CA6EE2DD}">
  <sheetPr codeName="Hoja5"/>
  <dimension ref="A1:D27417"/>
  <sheetViews>
    <sheetView showGridLines="0" tabSelected="1" zoomScale="40" zoomScaleNormal="40" zoomScaleSheetLayoutView="70" workbookViewId="0">
      <selection activeCell="E34" sqref="E34"/>
    </sheetView>
  </sheetViews>
  <sheetFormatPr baseColWidth="10" defaultColWidth="10.81640625" defaultRowHeight="14.5" x14ac:dyDescent="0.35"/>
  <cols>
    <col min="1" max="1" width="110.54296875" style="12" customWidth="1"/>
    <col min="2" max="4" width="31.1796875" customWidth="1"/>
  </cols>
  <sheetData>
    <row r="1" spans="1:4" x14ac:dyDescent="0.35">
      <c r="A1" s="19"/>
      <c r="B1" s="20"/>
      <c r="C1" s="20"/>
      <c r="D1" s="21"/>
    </row>
    <row r="2" spans="1:4" ht="51" x14ac:dyDescent="0.35">
      <c r="A2" s="22" t="s">
        <v>1271</v>
      </c>
      <c r="D2" s="23"/>
    </row>
    <row r="3" spans="1:4" ht="26" x14ac:dyDescent="0.35">
      <c r="A3" s="24" t="s">
        <v>1272</v>
      </c>
      <c r="B3" s="25"/>
      <c r="C3" s="25"/>
      <c r="D3" s="26"/>
    </row>
    <row r="4" spans="1:4" s="4" customFormat="1" x14ac:dyDescent="0.35">
      <c r="A4" s="11"/>
    </row>
    <row r="5" spans="1:4" s="4" customFormat="1" x14ac:dyDescent="0.35"/>
    <row r="6" spans="1:4" s="4" customFormat="1" x14ac:dyDescent="0.35"/>
    <row r="7" spans="1:4" s="4" customFormat="1" x14ac:dyDescent="0.35"/>
    <row r="8" spans="1:4" x14ac:dyDescent="0.35">
      <c r="A8"/>
    </row>
    <row r="9" spans="1:4" x14ac:dyDescent="0.35">
      <c r="A9"/>
    </row>
    <row r="10" spans="1:4" x14ac:dyDescent="0.35">
      <c r="A10"/>
    </row>
    <row r="11" spans="1:4" x14ac:dyDescent="0.35">
      <c r="A11"/>
    </row>
    <row r="12" spans="1:4" x14ac:dyDescent="0.35">
      <c r="A12"/>
    </row>
    <row r="13" spans="1:4" x14ac:dyDescent="0.35">
      <c r="A13"/>
    </row>
    <row r="14" spans="1:4" x14ac:dyDescent="0.35">
      <c r="A14"/>
    </row>
    <row r="15" spans="1:4" x14ac:dyDescent="0.35">
      <c r="A15"/>
    </row>
    <row r="16" spans="1:4" x14ac:dyDescent="0.35">
      <c r="A16"/>
    </row>
    <row r="17" spans="1:1" x14ac:dyDescent="0.35">
      <c r="A17"/>
    </row>
    <row r="18" spans="1:1" x14ac:dyDescent="0.35">
      <c r="A18"/>
    </row>
    <row r="19" spans="1:1" x14ac:dyDescent="0.35">
      <c r="A19"/>
    </row>
    <row r="20" spans="1:1" x14ac:dyDescent="0.35">
      <c r="A20"/>
    </row>
    <row r="21" spans="1:1" x14ac:dyDescent="0.35">
      <c r="A21"/>
    </row>
    <row r="22" spans="1:1" x14ac:dyDescent="0.35">
      <c r="A22"/>
    </row>
    <row r="23" spans="1:1" x14ac:dyDescent="0.35">
      <c r="A23"/>
    </row>
    <row r="24" spans="1:1" x14ac:dyDescent="0.35">
      <c r="A24"/>
    </row>
    <row r="25" spans="1:1" x14ac:dyDescent="0.35">
      <c r="A25"/>
    </row>
    <row r="26" spans="1:1" x14ac:dyDescent="0.35">
      <c r="A26"/>
    </row>
    <row r="27" spans="1:1" x14ac:dyDescent="0.35">
      <c r="A27"/>
    </row>
    <row r="28" spans="1:1" x14ac:dyDescent="0.35">
      <c r="A28"/>
    </row>
    <row r="29" spans="1:1" x14ac:dyDescent="0.35">
      <c r="A29"/>
    </row>
    <row r="30" spans="1:1" x14ac:dyDescent="0.35">
      <c r="A30"/>
    </row>
    <row r="31" spans="1:1" x14ac:dyDescent="0.35">
      <c r="A31"/>
    </row>
    <row r="38" spans="1:4" ht="15" hidden="1" thickBot="1" x14ac:dyDescent="0.4">
      <c r="A38" s="14" t="s">
        <v>32</v>
      </c>
      <c r="B38" s="15" t="s">
        <v>301</v>
      </c>
    </row>
    <row r="39" spans="1:4" ht="15" thickBot="1" x14ac:dyDescent="0.4"/>
    <row r="40" spans="1:4" s="2" customFormat="1" x14ac:dyDescent="0.35">
      <c r="A40" s="16" t="s">
        <v>1266</v>
      </c>
      <c r="B40" s="5" t="s">
        <v>1267</v>
      </c>
      <c r="C40" s="5" t="s">
        <v>1268</v>
      </c>
      <c r="D40" s="6" t="s">
        <v>1269</v>
      </c>
    </row>
    <row r="41" spans="1:4" x14ac:dyDescent="0.35">
      <c r="A41" s="17" t="s">
        <v>537</v>
      </c>
      <c r="B41" s="7">
        <v>178098691.19512969</v>
      </c>
      <c r="C41" s="7">
        <v>176478684.20185399</v>
      </c>
      <c r="D41" s="8">
        <v>248142628.50149038</v>
      </c>
    </row>
    <row r="42" spans="1:4" x14ac:dyDescent="0.35">
      <c r="A42" s="17" t="s">
        <v>1038</v>
      </c>
      <c r="B42" s="7">
        <v>14435406.488375627</v>
      </c>
      <c r="C42" s="7">
        <v>14435406.488375627</v>
      </c>
      <c r="D42" s="8">
        <v>14435406.488375627</v>
      </c>
    </row>
    <row r="43" spans="1:4" x14ac:dyDescent="0.35">
      <c r="A43" s="17" t="s">
        <v>1022</v>
      </c>
      <c r="B43" s="7">
        <v>14435406.488375627</v>
      </c>
      <c r="C43" s="7">
        <v>14435406.488375627</v>
      </c>
      <c r="D43" s="8">
        <v>14435406.488375627</v>
      </c>
    </row>
    <row r="44" spans="1:4" x14ac:dyDescent="0.35">
      <c r="A44" s="17" t="s">
        <v>643</v>
      </c>
      <c r="B44" s="7">
        <v>8687997.0014992505</v>
      </c>
      <c r="C44" s="7">
        <v>8687997.0014992505</v>
      </c>
      <c r="D44" s="8">
        <v>6815208.3958020983</v>
      </c>
    </row>
    <row r="45" spans="1:4" x14ac:dyDescent="0.35">
      <c r="A45" s="17" t="s">
        <v>1022</v>
      </c>
      <c r="B45" s="7">
        <v>8687997.0014992505</v>
      </c>
      <c r="C45" s="7">
        <v>8687997.0014992505</v>
      </c>
      <c r="D45" s="8">
        <v>6815208.3958020983</v>
      </c>
    </row>
    <row r="46" spans="1:4" x14ac:dyDescent="0.35">
      <c r="A46" s="17" t="s">
        <v>548</v>
      </c>
      <c r="B46" s="7">
        <v>13986861.598200899</v>
      </c>
      <c r="C46" s="7">
        <v>13986861.598200899</v>
      </c>
      <c r="D46" s="8">
        <v>13986861.598200899</v>
      </c>
    </row>
    <row r="47" spans="1:4" x14ac:dyDescent="0.35">
      <c r="A47" s="17" t="s">
        <v>1022</v>
      </c>
      <c r="B47" s="7">
        <v>13986861.598200899</v>
      </c>
      <c r="C47" s="7">
        <v>13986861.598200899</v>
      </c>
      <c r="D47" s="8">
        <v>13986861.598200899</v>
      </c>
    </row>
    <row r="48" spans="1:4" x14ac:dyDescent="0.35">
      <c r="A48" s="17" t="s">
        <v>545</v>
      </c>
      <c r="B48" s="7">
        <v>140988426.10705391</v>
      </c>
      <c r="C48" s="7">
        <v>139368419.11377823</v>
      </c>
      <c r="D48" s="8">
        <v>212905152.01911175</v>
      </c>
    </row>
    <row r="49" spans="1:4" x14ac:dyDescent="0.35">
      <c r="A49" s="17" t="s">
        <v>1022</v>
      </c>
      <c r="B49" s="7">
        <v>140988426.10705391</v>
      </c>
      <c r="C49" s="7">
        <v>139368419.11377823</v>
      </c>
      <c r="D49" s="8">
        <v>212905152.01911175</v>
      </c>
    </row>
    <row r="50" spans="1:4" x14ac:dyDescent="0.35">
      <c r="A50" s="17" t="s">
        <v>489</v>
      </c>
      <c r="B50" s="7">
        <v>196662994.53906098</v>
      </c>
      <c r="C50" s="7">
        <v>185023082.27192834</v>
      </c>
      <c r="D50" s="8">
        <v>185023082.27192834</v>
      </c>
    </row>
    <row r="51" spans="1:4" x14ac:dyDescent="0.35">
      <c r="A51" s="17" t="s">
        <v>653</v>
      </c>
      <c r="B51" s="7">
        <v>10968549.612443777</v>
      </c>
      <c r="C51" s="7">
        <v>10968549.612443777</v>
      </c>
      <c r="D51" s="8">
        <v>10968549.612443777</v>
      </c>
    </row>
    <row r="52" spans="1:4" x14ac:dyDescent="0.35">
      <c r="A52" s="17" t="s">
        <v>1016</v>
      </c>
      <c r="B52" s="7">
        <v>10968549.612443777</v>
      </c>
      <c r="C52" s="7">
        <v>10968549.612443777</v>
      </c>
      <c r="D52" s="8">
        <v>10968549.612443777</v>
      </c>
    </row>
    <row r="53" spans="1:4" x14ac:dyDescent="0.35">
      <c r="A53" s="17" t="s">
        <v>632</v>
      </c>
      <c r="B53" s="7">
        <v>15243714.625907507</v>
      </c>
      <c r="C53" s="7">
        <v>15243714.625907507</v>
      </c>
      <c r="D53" s="8">
        <v>15243714.625907507</v>
      </c>
    </row>
    <row r="54" spans="1:4" x14ac:dyDescent="0.35">
      <c r="A54" s="17" t="s">
        <v>1016</v>
      </c>
      <c r="B54" s="7">
        <v>15243714.625907507</v>
      </c>
      <c r="C54" s="7">
        <v>15243714.625907507</v>
      </c>
      <c r="D54" s="8">
        <v>15243714.625907507</v>
      </c>
    </row>
    <row r="55" spans="1:4" x14ac:dyDescent="0.35">
      <c r="A55" s="17" t="s">
        <v>524</v>
      </c>
      <c r="B55" s="7">
        <v>17382309.220389806</v>
      </c>
      <c r="C55" s="7">
        <v>17382309.220389806</v>
      </c>
      <c r="D55" s="8">
        <v>17382309.220389806</v>
      </c>
    </row>
    <row r="56" spans="1:4" x14ac:dyDescent="0.35">
      <c r="A56" s="17" t="s">
        <v>1016</v>
      </c>
      <c r="B56" s="7">
        <v>17382309.220389806</v>
      </c>
      <c r="C56" s="7">
        <v>17382309.220389806</v>
      </c>
      <c r="D56" s="8">
        <v>17382309.220389806</v>
      </c>
    </row>
    <row r="57" spans="1:4" x14ac:dyDescent="0.35">
      <c r="A57" s="17" t="s">
        <v>710</v>
      </c>
      <c r="B57" s="7">
        <v>128612911.86802404</v>
      </c>
      <c r="C57" s="7">
        <v>116972999.60089138</v>
      </c>
      <c r="D57" s="8">
        <v>116972999.60089138</v>
      </c>
    </row>
    <row r="58" spans="1:4" x14ac:dyDescent="0.35">
      <c r="A58" s="17" t="s">
        <v>1016</v>
      </c>
      <c r="B58" s="7">
        <v>128612911.86802404</v>
      </c>
      <c r="C58" s="7">
        <v>116972999.60089138</v>
      </c>
      <c r="D58" s="8">
        <v>116972999.60089138</v>
      </c>
    </row>
    <row r="59" spans="1:4" x14ac:dyDescent="0.35">
      <c r="A59" s="17" t="s">
        <v>540</v>
      </c>
      <c r="B59" s="7">
        <v>11021890.766570605</v>
      </c>
      <c r="C59" s="7">
        <v>11021890.766570605</v>
      </c>
      <c r="D59" s="8">
        <v>11021890.766570605</v>
      </c>
    </row>
    <row r="60" spans="1:4" x14ac:dyDescent="0.35">
      <c r="A60" s="17" t="s">
        <v>1016</v>
      </c>
      <c r="B60" s="7">
        <v>11021890.766570605</v>
      </c>
      <c r="C60" s="7">
        <v>11021890.766570605</v>
      </c>
      <c r="D60" s="8">
        <v>11021890.766570605</v>
      </c>
    </row>
    <row r="61" spans="1:4" x14ac:dyDescent="0.35">
      <c r="A61" s="17" t="s">
        <v>539</v>
      </c>
      <c r="B61" s="7">
        <v>13433618.445725264</v>
      </c>
      <c r="C61" s="7">
        <v>13433618.445725264</v>
      </c>
      <c r="D61" s="8">
        <v>13433618.445725264</v>
      </c>
    </row>
    <row r="62" spans="1:4" x14ac:dyDescent="0.35">
      <c r="A62" s="17" t="s">
        <v>1016</v>
      </c>
      <c r="B62" s="7">
        <v>13433618.445725264</v>
      </c>
      <c r="C62" s="7">
        <v>13433618.445725264</v>
      </c>
      <c r="D62" s="8">
        <v>13433618.445725264</v>
      </c>
    </row>
    <row r="63" spans="1:4" x14ac:dyDescent="0.35">
      <c r="A63" s="17" t="s">
        <v>462</v>
      </c>
      <c r="B63" s="7">
        <v>27152318766.141159</v>
      </c>
      <c r="C63" s="7">
        <v>19547187322.041595</v>
      </c>
      <c r="D63" s="8">
        <v>19260312809.817242</v>
      </c>
    </row>
    <row r="64" spans="1:4" x14ac:dyDescent="0.35">
      <c r="A64" s="17" t="s">
        <v>638</v>
      </c>
      <c r="B64" s="7">
        <v>21435408</v>
      </c>
      <c r="C64" s="7">
        <v>21435408</v>
      </c>
      <c r="D64" s="8">
        <v>21435408</v>
      </c>
    </row>
    <row r="65" spans="1:4" x14ac:dyDescent="0.35">
      <c r="A65" s="17" t="s">
        <v>751</v>
      </c>
      <c r="B65" s="7">
        <v>21435408</v>
      </c>
      <c r="C65" s="7">
        <v>21435408</v>
      </c>
      <c r="D65" s="8">
        <v>21435408</v>
      </c>
    </row>
    <row r="66" spans="1:4" x14ac:dyDescent="0.35">
      <c r="A66" s="17" t="s">
        <v>482</v>
      </c>
      <c r="B66" s="7">
        <v>944092532</v>
      </c>
      <c r="C66" s="7">
        <v>0</v>
      </c>
      <c r="D66" s="8">
        <v>0</v>
      </c>
    </row>
    <row r="67" spans="1:4" x14ac:dyDescent="0.35">
      <c r="A67" s="17" t="s">
        <v>1009</v>
      </c>
      <c r="B67" s="7">
        <v>544092532</v>
      </c>
      <c r="C67" s="7">
        <v>0</v>
      </c>
      <c r="D67" s="8">
        <v>0</v>
      </c>
    </row>
    <row r="68" spans="1:4" x14ac:dyDescent="0.35">
      <c r="A68" s="17" t="s">
        <v>571</v>
      </c>
      <c r="B68" s="7">
        <v>400000000</v>
      </c>
      <c r="C68" s="7">
        <v>0</v>
      </c>
      <c r="D68" s="8">
        <v>0</v>
      </c>
    </row>
    <row r="69" spans="1:4" x14ac:dyDescent="0.35">
      <c r="A69" s="17" t="s">
        <v>484</v>
      </c>
      <c r="B69" s="7">
        <v>358192479</v>
      </c>
      <c r="C69" s="7">
        <v>24016389</v>
      </c>
      <c r="D69" s="8">
        <v>6004097</v>
      </c>
    </row>
    <row r="70" spans="1:4" x14ac:dyDescent="0.35">
      <c r="A70" s="17" t="s">
        <v>751</v>
      </c>
      <c r="B70" s="7">
        <v>358192479</v>
      </c>
      <c r="C70" s="7">
        <v>24016389</v>
      </c>
      <c r="D70" s="8">
        <v>6004097</v>
      </c>
    </row>
    <row r="71" spans="1:4" x14ac:dyDescent="0.35">
      <c r="A71" s="17" t="s">
        <v>624</v>
      </c>
      <c r="B71" s="7">
        <v>190000000</v>
      </c>
      <c r="C71" s="7">
        <v>0</v>
      </c>
      <c r="D71" s="8">
        <v>0</v>
      </c>
    </row>
    <row r="72" spans="1:4" x14ac:dyDescent="0.35">
      <c r="A72" s="17" t="s">
        <v>1009</v>
      </c>
      <c r="B72" s="7">
        <v>190000000</v>
      </c>
      <c r="C72" s="7">
        <v>0</v>
      </c>
      <c r="D72" s="8">
        <v>0</v>
      </c>
    </row>
    <row r="73" spans="1:4" x14ac:dyDescent="0.35">
      <c r="A73" s="17" t="s">
        <v>483</v>
      </c>
      <c r="B73" s="7">
        <v>4591433816</v>
      </c>
      <c r="C73" s="7">
        <v>3161198735</v>
      </c>
      <c r="D73" s="8">
        <v>3161198735</v>
      </c>
    </row>
    <row r="74" spans="1:4" x14ac:dyDescent="0.35">
      <c r="A74" s="17" t="s">
        <v>274</v>
      </c>
      <c r="B74" s="7">
        <v>205229531</v>
      </c>
      <c r="C74" s="7">
        <v>178565200</v>
      </c>
      <c r="D74" s="8">
        <v>178565200</v>
      </c>
    </row>
    <row r="75" spans="1:4" x14ac:dyDescent="0.35">
      <c r="A75" s="17" t="s">
        <v>283</v>
      </c>
      <c r="B75" s="7">
        <v>3769299881</v>
      </c>
      <c r="C75" s="7">
        <v>2795862887</v>
      </c>
      <c r="D75" s="8">
        <v>2795862887</v>
      </c>
    </row>
    <row r="76" spans="1:4" x14ac:dyDescent="0.35">
      <c r="A76" s="17" t="s">
        <v>976</v>
      </c>
      <c r="B76" s="7">
        <v>3000000</v>
      </c>
      <c r="C76" s="7">
        <v>0</v>
      </c>
      <c r="D76" s="8">
        <v>0</v>
      </c>
    </row>
    <row r="77" spans="1:4" x14ac:dyDescent="0.35">
      <c r="A77" s="17" t="s">
        <v>276</v>
      </c>
      <c r="B77" s="7">
        <v>22979790</v>
      </c>
      <c r="C77" s="7">
        <v>0</v>
      </c>
      <c r="D77" s="8">
        <v>0</v>
      </c>
    </row>
    <row r="78" spans="1:4" x14ac:dyDescent="0.35">
      <c r="A78" s="17" t="s">
        <v>751</v>
      </c>
      <c r="B78" s="7">
        <v>520964991</v>
      </c>
      <c r="C78" s="7">
        <v>186770648</v>
      </c>
      <c r="D78" s="8">
        <v>186770648</v>
      </c>
    </row>
    <row r="79" spans="1:4" x14ac:dyDescent="0.35">
      <c r="A79" s="17" t="s">
        <v>1009</v>
      </c>
      <c r="B79" s="7">
        <v>69959623</v>
      </c>
      <c r="C79" s="7">
        <v>0</v>
      </c>
      <c r="D79" s="8">
        <v>0</v>
      </c>
    </row>
    <row r="80" spans="1:4" x14ac:dyDescent="0.35">
      <c r="A80" s="17" t="s">
        <v>846</v>
      </c>
      <c r="B80" s="7">
        <v>200493047</v>
      </c>
      <c r="C80" s="7">
        <v>164279373</v>
      </c>
      <c r="D80" s="8">
        <v>164279373</v>
      </c>
    </row>
    <row r="81" spans="1:4" x14ac:dyDescent="0.35">
      <c r="A81" s="17" t="s">
        <v>274</v>
      </c>
      <c r="B81" s="7">
        <v>154881050</v>
      </c>
      <c r="C81" s="7">
        <v>144748645</v>
      </c>
      <c r="D81" s="8">
        <v>144748645</v>
      </c>
    </row>
    <row r="82" spans="1:4" x14ac:dyDescent="0.35">
      <c r="A82" s="17" t="s">
        <v>426</v>
      </c>
      <c r="B82" s="7">
        <v>3720838</v>
      </c>
      <c r="C82" s="7">
        <v>3720838</v>
      </c>
      <c r="D82" s="8">
        <v>3720838</v>
      </c>
    </row>
    <row r="83" spans="1:4" x14ac:dyDescent="0.35">
      <c r="A83" s="17" t="s">
        <v>751</v>
      </c>
      <c r="B83" s="7">
        <v>9269224</v>
      </c>
      <c r="C83" s="7">
        <v>0</v>
      </c>
      <c r="D83" s="8">
        <v>0</v>
      </c>
    </row>
    <row r="84" spans="1:4" x14ac:dyDescent="0.35">
      <c r="A84" s="17" t="s">
        <v>1009</v>
      </c>
      <c r="B84" s="7">
        <v>32621935</v>
      </c>
      <c r="C84" s="7">
        <v>15809890</v>
      </c>
      <c r="D84" s="8">
        <v>15809890</v>
      </c>
    </row>
    <row r="85" spans="1:4" x14ac:dyDescent="0.35">
      <c r="A85" s="17" t="s">
        <v>481</v>
      </c>
      <c r="B85" s="7">
        <v>124217646.71540205</v>
      </c>
      <c r="C85" s="7">
        <v>31752249.921855304</v>
      </c>
      <c r="D85" s="8">
        <v>31752249.921855304</v>
      </c>
    </row>
    <row r="86" spans="1:4" x14ac:dyDescent="0.35">
      <c r="A86" s="17" t="s">
        <v>331</v>
      </c>
      <c r="B86" s="7">
        <v>124217646.71540205</v>
      </c>
      <c r="C86" s="7">
        <v>31752249.921855304</v>
      </c>
      <c r="D86" s="8">
        <v>31752249.921855304</v>
      </c>
    </row>
    <row r="87" spans="1:4" x14ac:dyDescent="0.35">
      <c r="A87" s="17" t="s">
        <v>464</v>
      </c>
      <c r="B87" s="7">
        <v>6527477946.6259136</v>
      </c>
      <c r="C87" s="7">
        <v>4091570054.5495338</v>
      </c>
      <c r="D87" s="8">
        <v>4044325844.5495338</v>
      </c>
    </row>
    <row r="88" spans="1:4" x14ac:dyDescent="0.35">
      <c r="A88" s="17" t="s">
        <v>356</v>
      </c>
      <c r="B88" s="7">
        <v>4714478717</v>
      </c>
      <c r="C88" s="7">
        <v>2906871783</v>
      </c>
      <c r="D88" s="8">
        <v>2906871783</v>
      </c>
    </row>
    <row r="89" spans="1:4" x14ac:dyDescent="0.35">
      <c r="A89" s="17" t="s">
        <v>213</v>
      </c>
      <c r="B89" s="7">
        <v>10000000</v>
      </c>
      <c r="C89" s="7">
        <v>10000000</v>
      </c>
      <c r="D89" s="8">
        <v>2500000</v>
      </c>
    </row>
    <row r="90" spans="1:4" x14ac:dyDescent="0.35">
      <c r="A90" s="17" t="s">
        <v>466</v>
      </c>
      <c r="B90" s="7">
        <v>1471941825</v>
      </c>
      <c r="C90" s="7">
        <v>870183058</v>
      </c>
      <c r="D90" s="8">
        <v>837938848</v>
      </c>
    </row>
    <row r="91" spans="1:4" x14ac:dyDescent="0.35">
      <c r="A91" s="17" t="s">
        <v>751</v>
      </c>
      <c r="B91" s="7">
        <v>246012673</v>
      </c>
      <c r="C91" s="7">
        <v>246012673</v>
      </c>
      <c r="D91" s="8">
        <v>246012673</v>
      </c>
    </row>
    <row r="92" spans="1:4" x14ac:dyDescent="0.35">
      <c r="A92" s="17" t="s">
        <v>331</v>
      </c>
      <c r="B92" s="7">
        <v>75044731.625913784</v>
      </c>
      <c r="C92" s="7">
        <v>48502540.54953365</v>
      </c>
      <c r="D92" s="8">
        <v>48502540.54953365</v>
      </c>
    </row>
    <row r="93" spans="1:4" x14ac:dyDescent="0.35">
      <c r="A93" s="17" t="s">
        <v>737</v>
      </c>
      <c r="B93" s="7">
        <v>10000000</v>
      </c>
      <c r="C93" s="7">
        <v>10000000</v>
      </c>
      <c r="D93" s="8">
        <v>2500000</v>
      </c>
    </row>
    <row r="94" spans="1:4" x14ac:dyDescent="0.35">
      <c r="A94" s="17" t="s">
        <v>469</v>
      </c>
      <c r="B94" s="7">
        <v>410688253</v>
      </c>
      <c r="C94" s="7">
        <v>370268922</v>
      </c>
      <c r="D94" s="8">
        <v>290268922</v>
      </c>
    </row>
    <row r="95" spans="1:4" x14ac:dyDescent="0.35">
      <c r="A95" s="17" t="s">
        <v>213</v>
      </c>
      <c r="B95" s="7">
        <v>192823040</v>
      </c>
      <c r="C95" s="7">
        <v>174754040</v>
      </c>
      <c r="D95" s="8">
        <v>174754040</v>
      </c>
    </row>
    <row r="96" spans="1:4" x14ac:dyDescent="0.35">
      <c r="A96" s="17" t="s">
        <v>749</v>
      </c>
      <c r="B96" s="7">
        <v>81103567</v>
      </c>
      <c r="C96" s="7">
        <v>81103567</v>
      </c>
      <c r="D96" s="8">
        <v>81103567</v>
      </c>
    </row>
    <row r="97" spans="1:4" x14ac:dyDescent="0.35">
      <c r="A97" s="17" t="s">
        <v>354</v>
      </c>
      <c r="B97" s="7">
        <v>48496646</v>
      </c>
      <c r="C97" s="7">
        <v>26146315</v>
      </c>
      <c r="D97" s="8">
        <v>26146315</v>
      </c>
    </row>
    <row r="98" spans="1:4" x14ac:dyDescent="0.35">
      <c r="A98" s="17" t="s">
        <v>751</v>
      </c>
      <c r="B98" s="7">
        <v>80000000</v>
      </c>
      <c r="C98" s="7">
        <v>80000000</v>
      </c>
      <c r="D98" s="8">
        <v>0</v>
      </c>
    </row>
    <row r="99" spans="1:4" x14ac:dyDescent="0.35">
      <c r="A99" s="17" t="s">
        <v>737</v>
      </c>
      <c r="B99" s="7">
        <v>8265000</v>
      </c>
      <c r="C99" s="7">
        <v>8265000</v>
      </c>
      <c r="D99" s="8">
        <v>8265000</v>
      </c>
    </row>
    <row r="100" spans="1:4" x14ac:dyDescent="0.35">
      <c r="A100" s="17" t="s">
        <v>659</v>
      </c>
      <c r="B100" s="7">
        <v>8540466.8515250813</v>
      </c>
      <c r="C100" s="7">
        <v>8540466.8515250813</v>
      </c>
      <c r="D100" s="8">
        <v>8540466.8515250813</v>
      </c>
    </row>
    <row r="101" spans="1:4" x14ac:dyDescent="0.35">
      <c r="A101" s="17" t="s">
        <v>331</v>
      </c>
      <c r="B101" s="7">
        <v>8540466.8515250813</v>
      </c>
      <c r="C101" s="7">
        <v>8540466.8515250813</v>
      </c>
      <c r="D101" s="8">
        <v>8540466.8515250813</v>
      </c>
    </row>
    <row r="102" spans="1:4" x14ac:dyDescent="0.35">
      <c r="A102" s="17" t="s">
        <v>461</v>
      </c>
      <c r="B102" s="7">
        <v>1058675656</v>
      </c>
      <c r="C102" s="7">
        <v>1058675656</v>
      </c>
      <c r="D102" s="8">
        <v>1058675656</v>
      </c>
    </row>
    <row r="103" spans="1:4" x14ac:dyDescent="0.35">
      <c r="A103" s="17" t="s">
        <v>213</v>
      </c>
      <c r="B103" s="7">
        <v>462382104</v>
      </c>
      <c r="C103" s="7">
        <v>462382104</v>
      </c>
      <c r="D103" s="8">
        <v>462382104</v>
      </c>
    </row>
    <row r="104" spans="1:4" x14ac:dyDescent="0.35">
      <c r="A104" s="17" t="s">
        <v>276</v>
      </c>
      <c r="B104" s="7">
        <v>127780209</v>
      </c>
      <c r="C104" s="7">
        <v>127780209</v>
      </c>
      <c r="D104" s="8">
        <v>127780209</v>
      </c>
    </row>
    <row r="105" spans="1:4" x14ac:dyDescent="0.35">
      <c r="A105" s="17" t="s">
        <v>747</v>
      </c>
      <c r="B105" s="7">
        <v>468513343</v>
      </c>
      <c r="C105" s="7">
        <v>468513343</v>
      </c>
      <c r="D105" s="8">
        <v>468513343</v>
      </c>
    </row>
    <row r="106" spans="1:4" x14ac:dyDescent="0.35">
      <c r="A106" s="17" t="s">
        <v>844</v>
      </c>
      <c r="B106" s="7">
        <v>5000000</v>
      </c>
      <c r="C106" s="7">
        <v>5000000</v>
      </c>
      <c r="D106" s="8">
        <v>5000000</v>
      </c>
    </row>
    <row r="107" spans="1:4" x14ac:dyDescent="0.35">
      <c r="A107" s="17" t="s">
        <v>751</v>
      </c>
      <c r="B107" s="7">
        <v>5000000</v>
      </c>
      <c r="C107" s="7">
        <v>5000000</v>
      </c>
      <c r="D107" s="8">
        <v>5000000</v>
      </c>
    </row>
    <row r="108" spans="1:4" x14ac:dyDescent="0.35">
      <c r="A108" s="17" t="s">
        <v>485</v>
      </c>
      <c r="B108" s="7">
        <v>5025134630.783967</v>
      </c>
      <c r="C108" s="7">
        <v>3382482577.111167</v>
      </c>
      <c r="D108" s="8">
        <v>3382482577.111167</v>
      </c>
    </row>
    <row r="109" spans="1:4" x14ac:dyDescent="0.35">
      <c r="A109" s="17" t="s">
        <v>213</v>
      </c>
      <c r="B109" s="7">
        <v>5800000</v>
      </c>
      <c r="C109" s="7">
        <v>5800000</v>
      </c>
      <c r="D109" s="8">
        <v>5800000</v>
      </c>
    </row>
    <row r="110" spans="1:4" x14ac:dyDescent="0.35">
      <c r="A110" s="17" t="s">
        <v>331</v>
      </c>
      <c r="B110" s="7">
        <v>5019334630.783967</v>
      </c>
      <c r="C110" s="7">
        <v>3376682577.111167</v>
      </c>
      <c r="D110" s="8">
        <v>3376682577.111167</v>
      </c>
    </row>
    <row r="111" spans="1:4" x14ac:dyDescent="0.35">
      <c r="A111" s="17" t="s">
        <v>478</v>
      </c>
      <c r="B111" s="7">
        <v>7686936884.1643562</v>
      </c>
      <c r="C111" s="7">
        <v>7227967490.6075115</v>
      </c>
      <c r="D111" s="8">
        <v>7086349480.3831606</v>
      </c>
    </row>
    <row r="112" spans="1:4" x14ac:dyDescent="0.35">
      <c r="A112" s="17" t="s">
        <v>370</v>
      </c>
      <c r="B112" s="7">
        <v>26748936.072598938</v>
      </c>
      <c r="C112" s="7">
        <v>26748936.072598938</v>
      </c>
      <c r="D112" s="8">
        <v>26748936.072598938</v>
      </c>
    </row>
    <row r="113" spans="1:4" x14ac:dyDescent="0.35">
      <c r="A113" s="17" t="s">
        <v>331</v>
      </c>
      <c r="B113" s="7">
        <v>7660187948.0917568</v>
      </c>
      <c r="C113" s="7">
        <v>7201218554.5349121</v>
      </c>
      <c r="D113" s="8">
        <v>7059600544.3105612</v>
      </c>
    </row>
    <row r="114" spans="1:4" x14ac:dyDescent="0.35">
      <c r="A114" s="17" t="s">
        <v>495</v>
      </c>
      <c r="B114" s="7">
        <v>119977700</v>
      </c>
      <c r="C114" s="7">
        <v>119977700</v>
      </c>
      <c r="D114" s="8">
        <v>119977700</v>
      </c>
    </row>
    <row r="115" spans="1:4" x14ac:dyDescent="0.35">
      <c r="A115" s="17" t="s">
        <v>1000</v>
      </c>
      <c r="B115" s="7">
        <v>119977700</v>
      </c>
      <c r="C115" s="7">
        <v>119977700</v>
      </c>
      <c r="D115" s="8">
        <v>119977700</v>
      </c>
    </row>
    <row r="116" spans="1:4" x14ac:dyDescent="0.35">
      <c r="A116" s="17" t="s">
        <v>213</v>
      </c>
      <c r="B116" s="7">
        <v>119977700</v>
      </c>
      <c r="C116" s="7">
        <v>119977700</v>
      </c>
      <c r="D116" s="8">
        <v>119977700</v>
      </c>
    </row>
    <row r="117" spans="1:4" x14ac:dyDescent="0.35">
      <c r="A117" s="17" t="s">
        <v>518</v>
      </c>
      <c r="B117" s="7">
        <v>161035535</v>
      </c>
      <c r="C117" s="7">
        <v>97635535</v>
      </c>
      <c r="D117" s="8">
        <v>95135535</v>
      </c>
    </row>
    <row r="118" spans="1:4" x14ac:dyDescent="0.35">
      <c r="A118" s="17" t="s">
        <v>522</v>
      </c>
      <c r="B118" s="7">
        <v>38400000</v>
      </c>
      <c r="C118" s="7">
        <v>0</v>
      </c>
      <c r="D118" s="8">
        <v>0</v>
      </c>
    </row>
    <row r="119" spans="1:4" x14ac:dyDescent="0.35">
      <c r="A119" s="17" t="s">
        <v>213</v>
      </c>
      <c r="B119" s="7">
        <v>20000000</v>
      </c>
      <c r="C119" s="7">
        <v>0</v>
      </c>
      <c r="D119" s="8">
        <v>0</v>
      </c>
    </row>
    <row r="120" spans="1:4" x14ac:dyDescent="0.35">
      <c r="A120" s="17" t="s">
        <v>354</v>
      </c>
      <c r="B120" s="7">
        <v>18400000</v>
      </c>
      <c r="C120" s="7">
        <v>0</v>
      </c>
      <c r="D120" s="8">
        <v>0</v>
      </c>
    </row>
    <row r="121" spans="1:4" ht="29" x14ac:dyDescent="0.35">
      <c r="A121" s="17" t="s">
        <v>517</v>
      </c>
      <c r="B121" s="7">
        <v>73360000</v>
      </c>
      <c r="C121" s="7">
        <v>63360000</v>
      </c>
      <c r="D121" s="8">
        <v>63360000</v>
      </c>
    </row>
    <row r="122" spans="1:4" x14ac:dyDescent="0.35">
      <c r="A122" s="17" t="s">
        <v>213</v>
      </c>
      <c r="B122" s="7">
        <v>73360000</v>
      </c>
      <c r="C122" s="7">
        <v>63360000</v>
      </c>
      <c r="D122" s="8">
        <v>63360000</v>
      </c>
    </row>
    <row r="123" spans="1:4" x14ac:dyDescent="0.35">
      <c r="A123" s="17" t="s">
        <v>640</v>
      </c>
      <c r="B123" s="7">
        <v>25643035</v>
      </c>
      <c r="C123" s="7">
        <v>25643035</v>
      </c>
      <c r="D123" s="8">
        <v>23143035</v>
      </c>
    </row>
    <row r="124" spans="1:4" x14ac:dyDescent="0.35">
      <c r="A124" s="17" t="s">
        <v>1009</v>
      </c>
      <c r="B124" s="7">
        <v>25643035</v>
      </c>
      <c r="C124" s="7">
        <v>25643035</v>
      </c>
      <c r="D124" s="8">
        <v>23143035</v>
      </c>
    </row>
    <row r="125" spans="1:4" x14ac:dyDescent="0.35">
      <c r="A125" s="17" t="s">
        <v>556</v>
      </c>
      <c r="B125" s="7">
        <v>15000000</v>
      </c>
      <c r="C125" s="7">
        <v>0</v>
      </c>
      <c r="D125" s="8">
        <v>0</v>
      </c>
    </row>
    <row r="126" spans="1:4" x14ac:dyDescent="0.35">
      <c r="A126" s="17" t="s">
        <v>1009</v>
      </c>
      <c r="B126" s="7">
        <v>15000000</v>
      </c>
      <c r="C126" s="7">
        <v>0</v>
      </c>
      <c r="D126" s="8">
        <v>0</v>
      </c>
    </row>
    <row r="127" spans="1:4" x14ac:dyDescent="0.35">
      <c r="A127" s="17" t="s">
        <v>530</v>
      </c>
      <c r="B127" s="7">
        <v>8632500</v>
      </c>
      <c r="C127" s="7">
        <v>8632500</v>
      </c>
      <c r="D127" s="8">
        <v>8632500</v>
      </c>
    </row>
    <row r="128" spans="1:4" x14ac:dyDescent="0.35">
      <c r="A128" s="17" t="s">
        <v>213</v>
      </c>
      <c r="B128" s="7">
        <v>3632500</v>
      </c>
      <c r="C128" s="7">
        <v>3632500</v>
      </c>
      <c r="D128" s="8">
        <v>3632500</v>
      </c>
    </row>
    <row r="129" spans="1:4" x14ac:dyDescent="0.35">
      <c r="A129" s="17" t="s">
        <v>354</v>
      </c>
      <c r="B129" s="7">
        <v>5000000</v>
      </c>
      <c r="C129" s="7">
        <v>5000000</v>
      </c>
      <c r="D129" s="8">
        <v>5000000</v>
      </c>
    </row>
    <row r="130" spans="1:4" x14ac:dyDescent="0.35">
      <c r="A130" s="17" t="s">
        <v>211</v>
      </c>
      <c r="B130" s="7">
        <v>309845639.3367269</v>
      </c>
      <c r="C130" s="7">
        <v>309845639.3367269</v>
      </c>
      <c r="D130" s="8">
        <v>309845639.3367269</v>
      </c>
    </row>
    <row r="131" spans="1:4" x14ac:dyDescent="0.35">
      <c r="A131" s="17" t="s">
        <v>209</v>
      </c>
      <c r="B131" s="7">
        <v>309845639.3367269</v>
      </c>
      <c r="C131" s="7">
        <v>309845639.3367269</v>
      </c>
      <c r="D131" s="8">
        <v>309845639.3367269</v>
      </c>
    </row>
    <row r="132" spans="1:4" x14ac:dyDescent="0.35">
      <c r="A132" s="17" t="s">
        <v>300</v>
      </c>
      <c r="B132" s="7">
        <v>309845639.3367269</v>
      </c>
      <c r="C132" s="7">
        <v>309845639.3367269</v>
      </c>
      <c r="D132" s="8">
        <v>309845639.3367269</v>
      </c>
    </row>
    <row r="133" spans="1:4" x14ac:dyDescent="0.35">
      <c r="A133" s="17" t="s">
        <v>439</v>
      </c>
      <c r="B133" s="7">
        <v>15555540182.498739</v>
      </c>
      <c r="C133" s="7">
        <v>13217351618.100393</v>
      </c>
      <c r="D133" s="8">
        <v>13212607357.729715</v>
      </c>
    </row>
    <row r="134" spans="1:4" x14ac:dyDescent="0.35">
      <c r="A134" s="17" t="s">
        <v>789</v>
      </c>
      <c r="B134" s="7">
        <v>276738185.71113813</v>
      </c>
      <c r="C134" s="7">
        <v>226422180.76963985</v>
      </c>
      <c r="D134" s="8">
        <v>226437273.85047865</v>
      </c>
    </row>
    <row r="135" spans="1:4" x14ac:dyDescent="0.35">
      <c r="A135" s="17" t="s">
        <v>315</v>
      </c>
      <c r="B135" s="7">
        <v>276738185.71113813</v>
      </c>
      <c r="C135" s="7">
        <v>226422180.76963985</v>
      </c>
      <c r="D135" s="8">
        <v>226437273.85047865</v>
      </c>
    </row>
    <row r="136" spans="1:4" x14ac:dyDescent="0.35">
      <c r="A136" s="17" t="s">
        <v>792</v>
      </c>
      <c r="B136" s="7">
        <v>125363334.23745902</v>
      </c>
      <c r="C136" s="7">
        <v>125363334.23745902</v>
      </c>
      <c r="D136" s="8">
        <v>125363334.23745902</v>
      </c>
    </row>
    <row r="137" spans="1:4" x14ac:dyDescent="0.35">
      <c r="A137" s="17" t="s">
        <v>315</v>
      </c>
      <c r="B137" s="7">
        <v>125363334.23745902</v>
      </c>
      <c r="C137" s="7">
        <v>125363334.23745902</v>
      </c>
      <c r="D137" s="8">
        <v>125363334.23745902</v>
      </c>
    </row>
    <row r="138" spans="1:4" x14ac:dyDescent="0.35">
      <c r="A138" s="17" t="s">
        <v>785</v>
      </c>
      <c r="B138" s="7">
        <v>43394340.378119484</v>
      </c>
      <c r="C138" s="7">
        <v>43394340.378119484</v>
      </c>
      <c r="D138" s="8">
        <v>43394340.378119484</v>
      </c>
    </row>
    <row r="139" spans="1:4" x14ac:dyDescent="0.35">
      <c r="A139" s="17" t="s">
        <v>315</v>
      </c>
      <c r="B139" s="7">
        <v>43394340.378119484</v>
      </c>
      <c r="C139" s="7">
        <v>43394340.378119484</v>
      </c>
      <c r="D139" s="8">
        <v>43394340.378119484</v>
      </c>
    </row>
    <row r="140" spans="1:4" x14ac:dyDescent="0.35">
      <c r="A140" s="17" t="s">
        <v>992</v>
      </c>
      <c r="B140" s="7">
        <v>287113898.0690698</v>
      </c>
      <c r="C140" s="7">
        <v>244305208.7219561</v>
      </c>
      <c r="D140" s="8">
        <v>244305208.7219561</v>
      </c>
    </row>
    <row r="141" spans="1:4" x14ac:dyDescent="0.35">
      <c r="A141" s="17" t="s">
        <v>315</v>
      </c>
      <c r="B141" s="7">
        <v>287113898.0690698</v>
      </c>
      <c r="C141" s="7">
        <v>244305208.7219561</v>
      </c>
      <c r="D141" s="8">
        <v>244305208.7219561</v>
      </c>
    </row>
    <row r="142" spans="1:4" x14ac:dyDescent="0.35">
      <c r="A142" s="17" t="s">
        <v>852</v>
      </c>
      <c r="B142" s="7">
        <v>314410041.85530627</v>
      </c>
      <c r="C142" s="7">
        <v>49418191.338542975</v>
      </c>
      <c r="D142" s="8">
        <v>49418191.338542975</v>
      </c>
    </row>
    <row r="143" spans="1:4" x14ac:dyDescent="0.35">
      <c r="A143" s="17" t="s">
        <v>323</v>
      </c>
      <c r="B143" s="7">
        <v>314410041.85530627</v>
      </c>
      <c r="C143" s="7">
        <v>49418191.338542975</v>
      </c>
      <c r="D143" s="8">
        <v>49418191.338542975</v>
      </c>
    </row>
    <row r="144" spans="1:4" x14ac:dyDescent="0.35">
      <c r="A144" s="17" t="s">
        <v>818</v>
      </c>
      <c r="B144" s="7">
        <v>28164338.510086454</v>
      </c>
      <c r="C144" s="7">
        <v>28164338.510086454</v>
      </c>
      <c r="D144" s="8">
        <v>28164338.510086454</v>
      </c>
    </row>
    <row r="145" spans="1:4" x14ac:dyDescent="0.35">
      <c r="A145" s="17" t="s">
        <v>315</v>
      </c>
      <c r="B145" s="7">
        <v>28164338.510086454</v>
      </c>
      <c r="C145" s="7">
        <v>28164338.510086454</v>
      </c>
      <c r="D145" s="8">
        <v>28164338.510086454</v>
      </c>
    </row>
    <row r="146" spans="1:4" x14ac:dyDescent="0.35">
      <c r="A146" s="17" t="s">
        <v>658</v>
      </c>
      <c r="B146" s="7">
        <v>16371696.510155497</v>
      </c>
      <c r="C146" s="7">
        <v>16371696.510155497</v>
      </c>
      <c r="D146" s="8">
        <v>16486007.051359976</v>
      </c>
    </row>
    <row r="147" spans="1:4" x14ac:dyDescent="0.35">
      <c r="A147" s="17" t="s">
        <v>315</v>
      </c>
      <c r="B147" s="7">
        <v>16371696.510155497</v>
      </c>
      <c r="C147" s="7">
        <v>16371696.510155497</v>
      </c>
      <c r="D147" s="8">
        <v>16486007.051359976</v>
      </c>
    </row>
    <row r="148" spans="1:4" x14ac:dyDescent="0.35">
      <c r="A148" s="17" t="s">
        <v>773</v>
      </c>
      <c r="B148" s="7">
        <v>9995764404.4973564</v>
      </c>
      <c r="C148" s="7">
        <v>8934581673.0126076</v>
      </c>
      <c r="D148" s="8">
        <v>8934581673.0126076</v>
      </c>
    </row>
    <row r="149" spans="1:4" x14ac:dyDescent="0.35">
      <c r="A149" s="17" t="s">
        <v>323</v>
      </c>
      <c r="B149" s="7">
        <v>1473778281.0990672</v>
      </c>
      <c r="C149" s="7">
        <v>412595549.61431813</v>
      </c>
      <c r="D149" s="8">
        <v>412595549.61431813</v>
      </c>
    </row>
    <row r="150" spans="1:4" x14ac:dyDescent="0.35">
      <c r="A150" s="17" t="s">
        <v>914</v>
      </c>
      <c r="B150" s="7">
        <v>3831424742.1497908</v>
      </c>
      <c r="C150" s="7">
        <v>3831424742.1497908</v>
      </c>
      <c r="D150" s="8">
        <v>3831424742.1497908</v>
      </c>
    </row>
    <row r="151" spans="1:4" x14ac:dyDescent="0.35">
      <c r="A151" s="17" t="s">
        <v>1026</v>
      </c>
      <c r="B151" s="7">
        <v>4690561381.2484989</v>
      </c>
      <c r="C151" s="7">
        <v>4690561381.2484989</v>
      </c>
      <c r="D151" s="8">
        <v>4690561381.2484989</v>
      </c>
    </row>
    <row r="152" spans="1:4" x14ac:dyDescent="0.35">
      <c r="A152" s="17" t="s">
        <v>448</v>
      </c>
      <c r="B152" s="7">
        <v>50021597.256216481</v>
      </c>
      <c r="C152" s="7">
        <v>35708188.832678251</v>
      </c>
      <c r="D152" s="8">
        <v>35708188.832678251</v>
      </c>
    </row>
    <row r="153" spans="1:4" x14ac:dyDescent="0.35">
      <c r="A153" s="17" t="s">
        <v>914</v>
      </c>
      <c r="B153" s="7">
        <v>39828705.902548723</v>
      </c>
      <c r="C153" s="7">
        <v>25515297.479010493</v>
      </c>
      <c r="D153" s="8">
        <v>25515297.479010493</v>
      </c>
    </row>
    <row r="154" spans="1:4" x14ac:dyDescent="0.35">
      <c r="A154" s="17" t="s">
        <v>315</v>
      </c>
      <c r="B154" s="7">
        <v>10192891.353667758</v>
      </c>
      <c r="C154" s="7">
        <v>10192891.353667758</v>
      </c>
      <c r="D154" s="8">
        <v>10192891.353667758</v>
      </c>
    </row>
    <row r="155" spans="1:4" x14ac:dyDescent="0.35">
      <c r="A155" s="17" t="s">
        <v>788</v>
      </c>
      <c r="B155" s="7">
        <v>26472609.686977662</v>
      </c>
      <c r="C155" s="7">
        <v>26472609.686977662</v>
      </c>
      <c r="D155" s="8">
        <v>26513454.169325836</v>
      </c>
    </row>
    <row r="156" spans="1:4" x14ac:dyDescent="0.35">
      <c r="A156" s="17" t="s">
        <v>315</v>
      </c>
      <c r="B156" s="7">
        <v>26472609.686977662</v>
      </c>
      <c r="C156" s="7">
        <v>26472609.686977662</v>
      </c>
      <c r="D156" s="8">
        <v>26513454.169325836</v>
      </c>
    </row>
    <row r="157" spans="1:4" x14ac:dyDescent="0.35">
      <c r="A157" s="17" t="s">
        <v>782</v>
      </c>
      <c r="B157" s="7">
        <v>395683726.85896027</v>
      </c>
      <c r="C157" s="7">
        <v>197020199.69034553</v>
      </c>
      <c r="D157" s="8">
        <v>197020199.69034553</v>
      </c>
    </row>
    <row r="158" spans="1:4" x14ac:dyDescent="0.35">
      <c r="A158" s="17" t="s">
        <v>914</v>
      </c>
      <c r="B158" s="7">
        <v>116369651.56446776</v>
      </c>
      <c r="C158" s="7">
        <v>26550044.977511242</v>
      </c>
      <c r="D158" s="8">
        <v>26550044.977511242</v>
      </c>
    </row>
    <row r="159" spans="1:4" x14ac:dyDescent="0.35">
      <c r="A159" s="17" t="s">
        <v>315</v>
      </c>
      <c r="B159" s="7">
        <v>279314075.29449248</v>
      </c>
      <c r="C159" s="7">
        <v>170470154.7128343</v>
      </c>
      <c r="D159" s="8">
        <v>170470154.7128343</v>
      </c>
    </row>
    <row r="160" spans="1:4" x14ac:dyDescent="0.35">
      <c r="A160" s="17" t="s">
        <v>793</v>
      </c>
      <c r="B160" s="7">
        <v>13142594.557721138</v>
      </c>
      <c r="C160" s="7">
        <v>9163414.4062968511</v>
      </c>
      <c r="D160" s="8">
        <v>9163414.4062968511</v>
      </c>
    </row>
    <row r="161" spans="1:4" x14ac:dyDescent="0.35">
      <c r="A161" s="17" t="s">
        <v>914</v>
      </c>
      <c r="B161" s="7">
        <v>13142594.557721138</v>
      </c>
      <c r="C161" s="7">
        <v>9163414.4062968511</v>
      </c>
      <c r="D161" s="8">
        <v>9163414.4062968511</v>
      </c>
    </row>
    <row r="162" spans="1:4" x14ac:dyDescent="0.35">
      <c r="A162" s="17" t="s">
        <v>777</v>
      </c>
      <c r="B162" s="7">
        <v>75534195.006049067</v>
      </c>
      <c r="C162" s="7">
        <v>55754148.363693409</v>
      </c>
      <c r="D162" s="8">
        <v>55754148.363693409</v>
      </c>
    </row>
    <row r="163" spans="1:4" x14ac:dyDescent="0.35">
      <c r="A163" s="17" t="s">
        <v>914</v>
      </c>
      <c r="B163" s="7">
        <v>17910392.053973012</v>
      </c>
      <c r="C163" s="7">
        <v>12814664.917541228</v>
      </c>
      <c r="D163" s="8">
        <v>12814664.917541228</v>
      </c>
    </row>
    <row r="164" spans="1:4" x14ac:dyDescent="0.35">
      <c r="A164" s="17" t="s">
        <v>315</v>
      </c>
      <c r="B164" s="7">
        <v>57623802.952076048</v>
      </c>
      <c r="C164" s="7">
        <v>42939483.44615218</v>
      </c>
      <c r="D164" s="8">
        <v>42939483.44615218</v>
      </c>
    </row>
    <row r="165" spans="1:4" x14ac:dyDescent="0.35">
      <c r="A165" s="17" t="s">
        <v>794</v>
      </c>
      <c r="B165" s="7">
        <v>339407682.48456424</v>
      </c>
      <c r="C165" s="7">
        <v>215439855.35582766</v>
      </c>
      <c r="D165" s="8">
        <v>215439855.35582766</v>
      </c>
    </row>
    <row r="166" spans="1:4" x14ac:dyDescent="0.35">
      <c r="A166" s="17" t="s">
        <v>914</v>
      </c>
      <c r="B166" s="7">
        <v>48121595.901049472</v>
      </c>
      <c r="C166" s="7">
        <v>30200859.520989504</v>
      </c>
      <c r="D166" s="8">
        <v>30200859.520989504</v>
      </c>
    </row>
    <row r="167" spans="1:4" x14ac:dyDescent="0.35">
      <c r="A167" s="17" t="s">
        <v>315</v>
      </c>
      <c r="B167" s="7">
        <v>291286086.58351475</v>
      </c>
      <c r="C167" s="7">
        <v>185238995.83483815</v>
      </c>
      <c r="D167" s="8">
        <v>185238995.83483815</v>
      </c>
    </row>
    <row r="168" spans="1:4" x14ac:dyDescent="0.35">
      <c r="A168" s="17" t="s">
        <v>444</v>
      </c>
      <c r="B168" s="7">
        <v>24328998.114043843</v>
      </c>
      <c r="C168" s="7">
        <v>21062506.359920904</v>
      </c>
      <c r="D168" s="8">
        <v>21062506.359920904</v>
      </c>
    </row>
    <row r="169" spans="1:4" x14ac:dyDescent="0.35">
      <c r="A169" s="17" t="s">
        <v>914</v>
      </c>
      <c r="B169" s="7">
        <v>9890501.4992503747</v>
      </c>
      <c r="C169" s="7">
        <v>6624009.7451274358</v>
      </c>
      <c r="D169" s="8">
        <v>6624009.7451274358</v>
      </c>
    </row>
    <row r="170" spans="1:4" x14ac:dyDescent="0.35">
      <c r="A170" s="17" t="s">
        <v>315</v>
      </c>
      <c r="B170" s="7">
        <v>14438496.614793468</v>
      </c>
      <c r="C170" s="7">
        <v>14438496.614793468</v>
      </c>
      <c r="D170" s="8">
        <v>14438496.614793468</v>
      </c>
    </row>
    <row r="171" spans="1:4" x14ac:dyDescent="0.35">
      <c r="A171" s="17" t="s">
        <v>445</v>
      </c>
      <c r="B171" s="7">
        <v>97601247.789729863</v>
      </c>
      <c r="C171" s="7">
        <v>79287819.303336874</v>
      </c>
      <c r="D171" s="8">
        <v>79287819.303336874</v>
      </c>
    </row>
    <row r="172" spans="1:4" x14ac:dyDescent="0.35">
      <c r="A172" s="17" t="s">
        <v>914</v>
      </c>
      <c r="B172" s="7">
        <v>43960964.310344823</v>
      </c>
      <c r="C172" s="7">
        <v>26553570.610944528</v>
      </c>
      <c r="D172" s="8">
        <v>26553570.610944528</v>
      </c>
    </row>
    <row r="173" spans="1:4" x14ac:dyDescent="0.35">
      <c r="A173" s="17" t="s">
        <v>315</v>
      </c>
      <c r="B173" s="7">
        <v>53640283.479385041</v>
      </c>
      <c r="C173" s="7">
        <v>52734248.692392349</v>
      </c>
      <c r="D173" s="8">
        <v>52734248.692392349</v>
      </c>
    </row>
    <row r="174" spans="1:4" x14ac:dyDescent="0.35">
      <c r="A174" s="17" t="s">
        <v>795</v>
      </c>
      <c r="B174" s="7">
        <v>66858948.415716968</v>
      </c>
      <c r="C174" s="7">
        <v>41361144.818205968</v>
      </c>
      <c r="D174" s="8">
        <v>41361144.818205968</v>
      </c>
    </row>
    <row r="175" spans="1:4" x14ac:dyDescent="0.35">
      <c r="A175" s="17" t="s">
        <v>914</v>
      </c>
      <c r="B175" s="7">
        <v>9773953.0734632686</v>
      </c>
      <c r="C175" s="7">
        <v>6507461.3193403296</v>
      </c>
      <c r="D175" s="8">
        <v>6507461.3193403296</v>
      </c>
    </row>
    <row r="176" spans="1:4" x14ac:dyDescent="0.35">
      <c r="A176" s="17" t="s">
        <v>315</v>
      </c>
      <c r="B176" s="7">
        <v>57084995.3422537</v>
      </c>
      <c r="C176" s="7">
        <v>34853683.498865642</v>
      </c>
      <c r="D176" s="8">
        <v>34853683.498865642</v>
      </c>
    </row>
    <row r="177" spans="1:4" x14ac:dyDescent="0.35">
      <c r="A177" s="17" t="s">
        <v>446</v>
      </c>
      <c r="B177" s="7">
        <v>163805023.86298886</v>
      </c>
      <c r="C177" s="7">
        <v>111459186.37281033</v>
      </c>
      <c r="D177" s="8">
        <v>111459186.37281033</v>
      </c>
    </row>
    <row r="178" spans="1:4" x14ac:dyDescent="0.35">
      <c r="A178" s="17" t="s">
        <v>290</v>
      </c>
      <c r="B178" s="7">
        <v>37071309</v>
      </c>
      <c r="C178" s="7">
        <v>37071309</v>
      </c>
      <c r="D178" s="8">
        <v>37071309</v>
      </c>
    </row>
    <row r="179" spans="1:4" x14ac:dyDescent="0.35">
      <c r="A179" s="17" t="s">
        <v>914</v>
      </c>
      <c r="B179" s="7">
        <v>27579207.646176912</v>
      </c>
      <c r="C179" s="7">
        <v>17126434.032983508</v>
      </c>
      <c r="D179" s="8">
        <v>17126434.032983508</v>
      </c>
    </row>
    <row r="180" spans="1:4" x14ac:dyDescent="0.35">
      <c r="A180" s="17" t="s">
        <v>315</v>
      </c>
      <c r="B180" s="7">
        <v>99154507.216811955</v>
      </c>
      <c r="C180" s="7">
        <v>57261443.339826822</v>
      </c>
      <c r="D180" s="8">
        <v>57261443.339826822</v>
      </c>
    </row>
    <row r="181" spans="1:4" x14ac:dyDescent="0.35">
      <c r="A181" s="17" t="s">
        <v>447</v>
      </c>
      <c r="B181" s="7">
        <v>323221526.59790838</v>
      </c>
      <c r="C181" s="7">
        <v>198728513.44477314</v>
      </c>
      <c r="D181" s="8">
        <v>198728513.44477314</v>
      </c>
    </row>
    <row r="182" spans="1:4" x14ac:dyDescent="0.35">
      <c r="A182" s="17" t="s">
        <v>914</v>
      </c>
      <c r="B182" s="7">
        <v>43737453.523238376</v>
      </c>
      <c r="C182" s="7">
        <v>25423323.08845577</v>
      </c>
      <c r="D182" s="8">
        <v>25423323.08845577</v>
      </c>
    </row>
    <row r="183" spans="1:4" x14ac:dyDescent="0.35">
      <c r="A183" s="17" t="s">
        <v>315</v>
      </c>
      <c r="B183" s="7">
        <v>279484073.07467002</v>
      </c>
      <c r="C183" s="7">
        <v>173305190.35631737</v>
      </c>
      <c r="D183" s="8">
        <v>173305190.35631737</v>
      </c>
    </row>
    <row r="184" spans="1:4" x14ac:dyDescent="0.35">
      <c r="A184" s="17" t="s">
        <v>796</v>
      </c>
      <c r="B184" s="7">
        <v>247337658.9986859</v>
      </c>
      <c r="C184" s="7">
        <v>157662178.6502642</v>
      </c>
      <c r="D184" s="8">
        <v>157662178.6502642</v>
      </c>
    </row>
    <row r="185" spans="1:4" x14ac:dyDescent="0.35">
      <c r="A185" s="17" t="s">
        <v>914</v>
      </c>
      <c r="B185" s="7">
        <v>24530482.008995499</v>
      </c>
      <c r="C185" s="7">
        <v>15602071.214392804</v>
      </c>
      <c r="D185" s="8">
        <v>15602071.214392804</v>
      </c>
    </row>
    <row r="186" spans="1:4" x14ac:dyDescent="0.35">
      <c r="A186" s="17" t="s">
        <v>315</v>
      </c>
      <c r="B186" s="7">
        <v>222807176.98969039</v>
      </c>
      <c r="C186" s="7">
        <v>142060107.43587139</v>
      </c>
      <c r="D186" s="8">
        <v>142060107.43587139</v>
      </c>
    </row>
    <row r="187" spans="1:4" x14ac:dyDescent="0.35">
      <c r="A187" s="17" t="s">
        <v>798</v>
      </c>
      <c r="B187" s="7">
        <v>202629776.38557121</v>
      </c>
      <c r="C187" s="7">
        <v>202629776.38557121</v>
      </c>
      <c r="D187" s="8">
        <v>202629776.38557121</v>
      </c>
    </row>
    <row r="188" spans="1:4" x14ac:dyDescent="0.35">
      <c r="A188" s="17" t="s">
        <v>315</v>
      </c>
      <c r="B188" s="7">
        <v>202629776.38557121</v>
      </c>
      <c r="C188" s="7">
        <v>202629776.38557121</v>
      </c>
      <c r="D188" s="8">
        <v>202629776.38557121</v>
      </c>
    </row>
    <row r="189" spans="1:4" x14ac:dyDescent="0.35">
      <c r="A189" s="17" t="s">
        <v>849</v>
      </c>
      <c r="B189" s="7">
        <v>185988068.94114369</v>
      </c>
      <c r="C189" s="7">
        <v>153775277.20761788</v>
      </c>
      <c r="D189" s="8">
        <v>153895099.78372082</v>
      </c>
    </row>
    <row r="190" spans="1:4" x14ac:dyDescent="0.35">
      <c r="A190" s="17" t="s">
        <v>315</v>
      </c>
      <c r="B190" s="7">
        <v>185988068.94114369</v>
      </c>
      <c r="C190" s="7">
        <v>153775277.20761788</v>
      </c>
      <c r="D190" s="8">
        <v>153895099.78372082</v>
      </c>
    </row>
    <row r="191" spans="1:4" x14ac:dyDescent="0.35">
      <c r="A191" s="17" t="s">
        <v>790</v>
      </c>
      <c r="B191" s="7">
        <v>21975888.732039321</v>
      </c>
      <c r="C191" s="7">
        <v>14210756.2490547</v>
      </c>
      <c r="D191" s="8">
        <v>14210756.2490547</v>
      </c>
    </row>
    <row r="192" spans="1:4" x14ac:dyDescent="0.35">
      <c r="A192" s="17" t="s">
        <v>315</v>
      </c>
      <c r="B192" s="7">
        <v>21975888.732039321</v>
      </c>
      <c r="C192" s="7">
        <v>14210756.2490547</v>
      </c>
      <c r="D192" s="8">
        <v>14210756.2490547</v>
      </c>
    </row>
    <row r="193" spans="1:4" x14ac:dyDescent="0.35">
      <c r="A193" s="17" t="s">
        <v>449</v>
      </c>
      <c r="B193" s="7">
        <v>724920792.57943249</v>
      </c>
      <c r="C193" s="7">
        <v>604031462.99938512</v>
      </c>
      <c r="D193" s="8">
        <v>600941462.99938512</v>
      </c>
    </row>
    <row r="194" spans="1:4" x14ac:dyDescent="0.35">
      <c r="A194" s="17" t="s">
        <v>743</v>
      </c>
      <c r="B194" s="7">
        <v>501238700</v>
      </c>
      <c r="C194" s="7">
        <v>414244800</v>
      </c>
      <c r="D194" s="8">
        <v>411154800</v>
      </c>
    </row>
    <row r="195" spans="1:4" x14ac:dyDescent="0.35">
      <c r="A195" s="17" t="s">
        <v>914</v>
      </c>
      <c r="B195" s="7">
        <v>12630434.782608695</v>
      </c>
      <c r="C195" s="7">
        <v>8057346.3268365813</v>
      </c>
      <c r="D195" s="8">
        <v>8057346.3268365813</v>
      </c>
    </row>
    <row r="196" spans="1:4" x14ac:dyDescent="0.35">
      <c r="A196" s="17" t="s">
        <v>315</v>
      </c>
      <c r="B196" s="7">
        <v>211051657.7968238</v>
      </c>
      <c r="C196" s="7">
        <v>181729316.6725485</v>
      </c>
      <c r="D196" s="8">
        <v>181729316.6725485</v>
      </c>
    </row>
    <row r="197" spans="1:4" x14ac:dyDescent="0.35">
      <c r="A197" s="17" t="s">
        <v>667</v>
      </c>
      <c r="B197" s="7">
        <v>58494522.228384167</v>
      </c>
      <c r="C197" s="7">
        <v>58494522.228384167</v>
      </c>
      <c r="D197" s="8">
        <v>58494522.228384167</v>
      </c>
    </row>
    <row r="198" spans="1:4" x14ac:dyDescent="0.35">
      <c r="A198" s="17" t="s">
        <v>315</v>
      </c>
      <c r="B198" s="7">
        <v>58494522.228384167</v>
      </c>
      <c r="C198" s="7">
        <v>58494522.228384167</v>
      </c>
      <c r="D198" s="8">
        <v>58494522.228384167</v>
      </c>
    </row>
    <row r="199" spans="1:4" x14ac:dyDescent="0.35">
      <c r="A199" s="17" t="s">
        <v>797</v>
      </c>
      <c r="B199" s="7">
        <v>640527953.43584573</v>
      </c>
      <c r="C199" s="7">
        <v>556801963.46861613</v>
      </c>
      <c r="D199" s="8">
        <v>554857632.41744387</v>
      </c>
    </row>
    <row r="200" spans="1:4" x14ac:dyDescent="0.35">
      <c r="A200" s="17" t="s">
        <v>315</v>
      </c>
      <c r="B200" s="7">
        <v>640527953.43584573</v>
      </c>
      <c r="C200" s="7">
        <v>556801963.46861613</v>
      </c>
      <c r="D200" s="8">
        <v>554857632.41744387</v>
      </c>
    </row>
    <row r="201" spans="1:4" x14ac:dyDescent="0.35">
      <c r="A201" s="17" t="s">
        <v>879</v>
      </c>
      <c r="B201" s="7">
        <v>728152104.98613548</v>
      </c>
      <c r="C201" s="7">
        <v>728152104.98613548</v>
      </c>
      <c r="D201" s="8">
        <v>728152104.98613548</v>
      </c>
    </row>
    <row r="202" spans="1:4" x14ac:dyDescent="0.35">
      <c r="A202" s="17" t="s">
        <v>914</v>
      </c>
      <c r="B202" s="7">
        <v>460465328.59087467</v>
      </c>
      <c r="C202" s="7">
        <v>460465328.59087467</v>
      </c>
      <c r="D202" s="8">
        <v>460465328.59087467</v>
      </c>
    </row>
    <row r="203" spans="1:4" x14ac:dyDescent="0.35">
      <c r="A203" s="17" t="s">
        <v>911</v>
      </c>
      <c r="B203" s="7">
        <v>267686776.39526087</v>
      </c>
      <c r="C203" s="7">
        <v>267686776.39526087</v>
      </c>
      <c r="D203" s="8">
        <v>267686776.39526087</v>
      </c>
    </row>
    <row r="204" spans="1:4" ht="29" x14ac:dyDescent="0.35">
      <c r="A204" s="17" t="s">
        <v>791</v>
      </c>
      <c r="B204" s="7">
        <v>27089057.162032112</v>
      </c>
      <c r="C204" s="7">
        <v>27089057.162032112</v>
      </c>
      <c r="D204" s="8">
        <v>27089057.162032112</v>
      </c>
    </row>
    <row r="205" spans="1:4" x14ac:dyDescent="0.35">
      <c r="A205" s="17" t="s">
        <v>315</v>
      </c>
      <c r="B205" s="7">
        <v>27089057.162032112</v>
      </c>
      <c r="C205" s="7">
        <v>27089057.162032112</v>
      </c>
      <c r="D205" s="8">
        <v>27089057.162032112</v>
      </c>
    </row>
    <row r="206" spans="1:4" x14ac:dyDescent="0.35">
      <c r="A206" s="17" t="s">
        <v>442</v>
      </c>
      <c r="B206" s="7">
        <v>55025968.649901226</v>
      </c>
      <c r="C206" s="7">
        <v>55025968.649901226</v>
      </c>
      <c r="D206" s="8">
        <v>55025968.649901226</v>
      </c>
    </row>
    <row r="207" spans="1:4" x14ac:dyDescent="0.35">
      <c r="A207" s="17" t="s">
        <v>315</v>
      </c>
      <c r="B207" s="7">
        <v>55025968.649901226</v>
      </c>
      <c r="C207" s="7">
        <v>55025968.649901226</v>
      </c>
      <c r="D207" s="8">
        <v>55025968.649901226</v>
      </c>
    </row>
    <row r="208" spans="1:4" x14ac:dyDescent="0.35">
      <c r="A208" s="17" t="s">
        <v>487</v>
      </c>
      <c r="B208" s="7">
        <v>1603890780.19244</v>
      </c>
      <c r="C208" s="7">
        <v>1276953069.6099553</v>
      </c>
      <c r="D208" s="8">
        <v>1265566623.3720014</v>
      </c>
    </row>
    <row r="209" spans="1:4" x14ac:dyDescent="0.35">
      <c r="A209" s="17" t="s">
        <v>617</v>
      </c>
      <c r="B209" s="7">
        <v>220096979.80628729</v>
      </c>
      <c r="C209" s="7">
        <v>220096979.80628729</v>
      </c>
      <c r="D209" s="8">
        <v>220096979.80628729</v>
      </c>
    </row>
    <row r="210" spans="1:4" x14ac:dyDescent="0.35">
      <c r="A210" s="17" t="s">
        <v>300</v>
      </c>
      <c r="B210" s="7">
        <v>220096979.80628729</v>
      </c>
      <c r="C210" s="7">
        <v>220096979.80628729</v>
      </c>
      <c r="D210" s="8">
        <v>220096979.80628729</v>
      </c>
    </row>
    <row r="211" spans="1:4" x14ac:dyDescent="0.35">
      <c r="A211" s="17" t="s">
        <v>614</v>
      </c>
      <c r="B211" s="7">
        <v>61148657.543655992</v>
      </c>
      <c r="C211" s="7">
        <v>29402741.449090831</v>
      </c>
      <c r="D211" s="8">
        <v>29402741.449090831</v>
      </c>
    </row>
    <row r="212" spans="1:4" x14ac:dyDescent="0.35">
      <c r="A212" s="17" t="s">
        <v>300</v>
      </c>
      <c r="B212" s="7">
        <v>61148657.543655992</v>
      </c>
      <c r="C212" s="7">
        <v>29402741.449090831</v>
      </c>
      <c r="D212" s="8">
        <v>29402741.449090831</v>
      </c>
    </row>
    <row r="213" spans="1:4" x14ac:dyDescent="0.35">
      <c r="A213" s="17" t="s">
        <v>779</v>
      </c>
      <c r="B213" s="7">
        <v>198856834.26128721</v>
      </c>
      <c r="C213" s="7">
        <v>198856834.26128721</v>
      </c>
      <c r="D213" s="8">
        <v>198856834.26128721</v>
      </c>
    </row>
    <row r="214" spans="1:4" x14ac:dyDescent="0.35">
      <c r="A214" s="17" t="s">
        <v>300</v>
      </c>
      <c r="B214" s="7">
        <v>198856834.26128721</v>
      </c>
      <c r="C214" s="7">
        <v>198856834.26128721</v>
      </c>
      <c r="D214" s="8">
        <v>198856834.26128721</v>
      </c>
    </row>
    <row r="215" spans="1:4" x14ac:dyDescent="0.35">
      <c r="A215" s="17" t="s">
        <v>780</v>
      </c>
      <c r="B215" s="7">
        <v>554405608.88162887</v>
      </c>
      <c r="C215" s="7">
        <v>259213814.39370915</v>
      </c>
      <c r="D215" s="8">
        <v>259213814.39370915</v>
      </c>
    </row>
    <row r="216" spans="1:4" x14ac:dyDescent="0.35">
      <c r="A216" s="17" t="s">
        <v>300</v>
      </c>
      <c r="B216" s="7">
        <v>554405608.88162887</v>
      </c>
      <c r="C216" s="7">
        <v>259213814.39370915</v>
      </c>
      <c r="D216" s="8">
        <v>259213814.39370915</v>
      </c>
    </row>
    <row r="217" spans="1:4" x14ac:dyDescent="0.35">
      <c r="A217" s="17" t="s">
        <v>936</v>
      </c>
      <c r="B217" s="7">
        <v>122437079.42428786</v>
      </c>
      <c r="C217" s="7">
        <v>122437079.42428786</v>
      </c>
      <c r="D217" s="8">
        <v>122437079.42428786</v>
      </c>
    </row>
    <row r="218" spans="1:4" x14ac:dyDescent="0.35">
      <c r="A218" s="17" t="s">
        <v>300</v>
      </c>
      <c r="B218" s="7">
        <v>122437079.42428786</v>
      </c>
      <c r="C218" s="7">
        <v>122437079.42428786</v>
      </c>
      <c r="D218" s="8">
        <v>122437079.42428786</v>
      </c>
    </row>
    <row r="219" spans="1:4" x14ac:dyDescent="0.35">
      <c r="A219" s="17" t="s">
        <v>618</v>
      </c>
      <c r="B219" s="7">
        <v>270067771.3616845</v>
      </c>
      <c r="C219" s="7">
        <v>270067771.3616845</v>
      </c>
      <c r="D219" s="8">
        <v>258681325.12373075</v>
      </c>
    </row>
    <row r="220" spans="1:4" x14ac:dyDescent="0.35">
      <c r="A220" s="17" t="s">
        <v>300</v>
      </c>
      <c r="B220" s="7">
        <v>270067771.3616845</v>
      </c>
      <c r="C220" s="7">
        <v>270067771.3616845</v>
      </c>
      <c r="D220" s="8">
        <v>258681325.12373075</v>
      </c>
    </row>
    <row r="221" spans="1:4" x14ac:dyDescent="0.35">
      <c r="A221" s="17" t="s">
        <v>1045</v>
      </c>
      <c r="B221" s="7">
        <v>145103020.47941041</v>
      </c>
      <c r="C221" s="7">
        <v>145103020.47941041</v>
      </c>
      <c r="D221" s="8">
        <v>145103020.47941041</v>
      </c>
    </row>
    <row r="222" spans="1:4" x14ac:dyDescent="0.35">
      <c r="A222" s="17" t="s">
        <v>300</v>
      </c>
      <c r="B222" s="7">
        <v>145103020.47941041</v>
      </c>
      <c r="C222" s="7">
        <v>145103020.47941041</v>
      </c>
      <c r="D222" s="8">
        <v>145103020.47941041</v>
      </c>
    </row>
    <row r="223" spans="1:4" x14ac:dyDescent="0.35">
      <c r="A223" s="17" t="s">
        <v>551</v>
      </c>
      <c r="B223" s="7">
        <v>10711431.316042267</v>
      </c>
      <c r="C223" s="7">
        <v>10711431.316042267</v>
      </c>
      <c r="D223" s="8">
        <v>10711431.316042267</v>
      </c>
    </row>
    <row r="224" spans="1:4" x14ac:dyDescent="0.35">
      <c r="A224" s="17" t="s">
        <v>300</v>
      </c>
      <c r="B224" s="7">
        <v>10711431.316042267</v>
      </c>
      <c r="C224" s="7">
        <v>10711431.316042267</v>
      </c>
      <c r="D224" s="8">
        <v>10711431.316042267</v>
      </c>
    </row>
    <row r="225" spans="1:4" x14ac:dyDescent="0.35">
      <c r="A225" s="17" t="s">
        <v>830</v>
      </c>
      <c r="B225" s="7">
        <v>21063397.118155621</v>
      </c>
      <c r="C225" s="7">
        <v>21063397.118155621</v>
      </c>
      <c r="D225" s="8">
        <v>21063397.118155621</v>
      </c>
    </row>
    <row r="226" spans="1:4" x14ac:dyDescent="0.35">
      <c r="A226" s="17" t="s">
        <v>300</v>
      </c>
      <c r="B226" s="7">
        <v>21063397.118155621</v>
      </c>
      <c r="C226" s="7">
        <v>21063397.118155621</v>
      </c>
      <c r="D226" s="8">
        <v>21063397.118155621</v>
      </c>
    </row>
    <row r="227" spans="1:4" ht="15" thickBot="1" x14ac:dyDescent="0.4">
      <c r="A227" s="18" t="s">
        <v>1270</v>
      </c>
      <c r="B227" s="9">
        <v>45277370288.903275</v>
      </c>
      <c r="C227" s="9">
        <v>34930452650.562447</v>
      </c>
      <c r="D227" s="10">
        <v>34696611376.029099</v>
      </c>
    </row>
    <row r="228" spans="1:4" x14ac:dyDescent="0.35">
      <c r="A228"/>
    </row>
    <row r="229" spans="1:4" x14ac:dyDescent="0.35">
      <c r="A229"/>
    </row>
    <row r="230" spans="1:4" x14ac:dyDescent="0.35">
      <c r="A230"/>
    </row>
    <row r="231" spans="1:4" x14ac:dyDescent="0.35">
      <c r="A231"/>
    </row>
    <row r="232" spans="1:4" x14ac:dyDescent="0.35">
      <c r="A232"/>
    </row>
    <row r="233" spans="1:4" x14ac:dyDescent="0.35">
      <c r="A233"/>
    </row>
    <row r="234" spans="1:4" x14ac:dyDescent="0.35">
      <c r="A234"/>
    </row>
    <row r="235" spans="1:4" x14ac:dyDescent="0.35">
      <c r="A235"/>
    </row>
    <row r="236" spans="1:4" x14ac:dyDescent="0.35">
      <c r="A236"/>
    </row>
    <row r="237" spans="1:4" x14ac:dyDescent="0.35">
      <c r="A237"/>
    </row>
    <row r="238" spans="1:4" x14ac:dyDescent="0.35">
      <c r="A238"/>
    </row>
    <row r="239" spans="1:4" x14ac:dyDescent="0.35">
      <c r="A239"/>
    </row>
    <row r="240" spans="1:4" x14ac:dyDescent="0.35">
      <c r="A240"/>
    </row>
    <row r="241" spans="1:1" x14ac:dyDescent="0.35">
      <c r="A241"/>
    </row>
    <row r="242" spans="1:1" x14ac:dyDescent="0.35">
      <c r="A242"/>
    </row>
    <row r="243" spans="1:1" x14ac:dyDescent="0.35">
      <c r="A243"/>
    </row>
    <row r="244" spans="1:1" x14ac:dyDescent="0.35">
      <c r="A244"/>
    </row>
    <row r="245" spans="1:1" x14ac:dyDescent="0.35">
      <c r="A245"/>
    </row>
    <row r="246" spans="1:1" x14ac:dyDescent="0.35">
      <c r="A246"/>
    </row>
    <row r="247" spans="1:1" x14ac:dyDescent="0.35">
      <c r="A247"/>
    </row>
    <row r="248" spans="1:1" x14ac:dyDescent="0.35">
      <c r="A248"/>
    </row>
    <row r="249" spans="1:1" x14ac:dyDescent="0.35">
      <c r="A249"/>
    </row>
    <row r="250" spans="1:1" x14ac:dyDescent="0.35">
      <c r="A250"/>
    </row>
    <row r="251" spans="1:1" x14ac:dyDescent="0.35">
      <c r="A251"/>
    </row>
    <row r="252" spans="1:1" x14ac:dyDescent="0.35">
      <c r="A252"/>
    </row>
    <row r="253" spans="1:1" x14ac:dyDescent="0.35">
      <c r="A253"/>
    </row>
    <row r="254" spans="1:1" x14ac:dyDescent="0.35">
      <c r="A254"/>
    </row>
    <row r="255" spans="1:1" x14ac:dyDescent="0.35">
      <c r="A255"/>
    </row>
    <row r="256" spans="1:1" x14ac:dyDescent="0.35">
      <c r="A256"/>
    </row>
    <row r="257" spans="1:1" x14ac:dyDescent="0.35">
      <c r="A257"/>
    </row>
    <row r="258" spans="1:1" x14ac:dyDescent="0.35">
      <c r="A258"/>
    </row>
    <row r="259" spans="1:1" x14ac:dyDescent="0.35">
      <c r="A259"/>
    </row>
    <row r="260" spans="1:1" x14ac:dyDescent="0.35">
      <c r="A260"/>
    </row>
    <row r="261" spans="1:1" x14ac:dyDescent="0.35">
      <c r="A261"/>
    </row>
    <row r="262" spans="1:1" x14ac:dyDescent="0.35">
      <c r="A262"/>
    </row>
    <row r="263" spans="1:1" x14ac:dyDescent="0.35">
      <c r="A263"/>
    </row>
    <row r="264" spans="1:1" x14ac:dyDescent="0.35">
      <c r="A264"/>
    </row>
    <row r="265" spans="1:1" x14ac:dyDescent="0.35">
      <c r="A265"/>
    </row>
    <row r="266" spans="1:1" x14ac:dyDescent="0.35">
      <c r="A266"/>
    </row>
    <row r="267" spans="1:1" x14ac:dyDescent="0.35">
      <c r="A267"/>
    </row>
    <row r="268" spans="1:1" x14ac:dyDescent="0.35">
      <c r="A268"/>
    </row>
    <row r="269" spans="1:1" x14ac:dyDescent="0.35">
      <c r="A269"/>
    </row>
    <row r="270" spans="1:1" x14ac:dyDescent="0.35">
      <c r="A270"/>
    </row>
    <row r="271" spans="1:1" x14ac:dyDescent="0.35">
      <c r="A271"/>
    </row>
    <row r="272" spans="1:1" x14ac:dyDescent="0.35">
      <c r="A272"/>
    </row>
    <row r="273" spans="1:1" x14ac:dyDescent="0.35">
      <c r="A273"/>
    </row>
    <row r="274" spans="1:1" x14ac:dyDescent="0.35">
      <c r="A274"/>
    </row>
    <row r="275" spans="1:1" x14ac:dyDescent="0.35">
      <c r="A275"/>
    </row>
    <row r="276" spans="1:1" x14ac:dyDescent="0.35">
      <c r="A276"/>
    </row>
    <row r="277" spans="1:1" x14ac:dyDescent="0.35">
      <c r="A277"/>
    </row>
    <row r="278" spans="1:1" x14ac:dyDescent="0.35">
      <c r="A278"/>
    </row>
    <row r="279" spans="1:1" x14ac:dyDescent="0.35">
      <c r="A279"/>
    </row>
    <row r="280" spans="1:1" x14ac:dyDescent="0.35">
      <c r="A280"/>
    </row>
    <row r="281" spans="1:1" x14ac:dyDescent="0.35">
      <c r="A281"/>
    </row>
    <row r="282" spans="1:1" x14ac:dyDescent="0.35">
      <c r="A282"/>
    </row>
    <row r="283" spans="1:1" x14ac:dyDescent="0.35">
      <c r="A283"/>
    </row>
    <row r="284" spans="1:1" x14ac:dyDescent="0.35">
      <c r="A284"/>
    </row>
    <row r="285" spans="1:1" x14ac:dyDescent="0.35">
      <c r="A285"/>
    </row>
    <row r="286" spans="1:1" x14ac:dyDescent="0.35">
      <c r="A286"/>
    </row>
    <row r="287" spans="1:1" x14ac:dyDescent="0.35">
      <c r="A287"/>
    </row>
    <row r="288" spans="1:1" x14ac:dyDescent="0.35">
      <c r="A288"/>
    </row>
    <row r="289" spans="1:1" x14ac:dyDescent="0.35">
      <c r="A289"/>
    </row>
    <row r="290" spans="1:1" x14ac:dyDescent="0.35">
      <c r="A290"/>
    </row>
    <row r="291" spans="1:1" x14ac:dyDescent="0.35">
      <c r="A291"/>
    </row>
    <row r="292" spans="1:1" x14ac:dyDescent="0.35">
      <c r="A292"/>
    </row>
    <row r="293" spans="1:1" x14ac:dyDescent="0.35">
      <c r="A293"/>
    </row>
    <row r="294" spans="1:1" x14ac:dyDescent="0.35">
      <c r="A294"/>
    </row>
    <row r="295" spans="1:1" x14ac:dyDescent="0.35">
      <c r="A295"/>
    </row>
    <row r="296" spans="1:1" x14ac:dyDescent="0.35">
      <c r="A296"/>
    </row>
    <row r="297" spans="1:1" x14ac:dyDescent="0.35">
      <c r="A297"/>
    </row>
    <row r="298" spans="1:1" x14ac:dyDescent="0.35">
      <c r="A298"/>
    </row>
    <row r="299" spans="1:1" x14ac:dyDescent="0.35">
      <c r="A299"/>
    </row>
    <row r="300" spans="1:1" x14ac:dyDescent="0.35">
      <c r="A300"/>
    </row>
    <row r="301" spans="1:1" x14ac:dyDescent="0.35">
      <c r="A301"/>
    </row>
    <row r="302" spans="1:1" x14ac:dyDescent="0.35">
      <c r="A302"/>
    </row>
    <row r="303" spans="1:1" x14ac:dyDescent="0.35">
      <c r="A303"/>
    </row>
    <row r="304" spans="1:1" x14ac:dyDescent="0.35">
      <c r="A304"/>
    </row>
    <row r="305" spans="1:1" x14ac:dyDescent="0.35">
      <c r="A305"/>
    </row>
    <row r="306" spans="1:1" x14ac:dyDescent="0.35">
      <c r="A306"/>
    </row>
    <row r="307" spans="1:1" x14ac:dyDescent="0.35">
      <c r="A307"/>
    </row>
    <row r="308" spans="1:1" x14ac:dyDescent="0.35">
      <c r="A308"/>
    </row>
    <row r="309" spans="1:1" x14ac:dyDescent="0.35">
      <c r="A309"/>
    </row>
    <row r="310" spans="1:1" x14ac:dyDescent="0.35">
      <c r="A310"/>
    </row>
    <row r="311" spans="1:1" x14ac:dyDescent="0.35">
      <c r="A311"/>
    </row>
    <row r="312" spans="1:1" x14ac:dyDescent="0.35">
      <c r="A312"/>
    </row>
    <row r="313" spans="1:1" x14ac:dyDescent="0.35">
      <c r="A313"/>
    </row>
    <row r="314" spans="1:1" x14ac:dyDescent="0.35">
      <c r="A314"/>
    </row>
    <row r="315" spans="1:1" x14ac:dyDescent="0.35">
      <c r="A315"/>
    </row>
    <row r="316" spans="1:1" x14ac:dyDescent="0.35">
      <c r="A316"/>
    </row>
    <row r="317" spans="1:1" x14ac:dyDescent="0.35">
      <c r="A317"/>
    </row>
    <row r="318" spans="1:1" x14ac:dyDescent="0.35">
      <c r="A318"/>
    </row>
    <row r="319" spans="1:1" x14ac:dyDescent="0.35">
      <c r="A319"/>
    </row>
    <row r="320" spans="1:1" x14ac:dyDescent="0.35">
      <c r="A320"/>
    </row>
    <row r="321" spans="1:1" x14ac:dyDescent="0.35">
      <c r="A321"/>
    </row>
    <row r="322" spans="1:1" x14ac:dyDescent="0.35">
      <c r="A322"/>
    </row>
    <row r="323" spans="1:1" x14ac:dyDescent="0.35">
      <c r="A323"/>
    </row>
    <row r="324" spans="1:1" x14ac:dyDescent="0.35">
      <c r="A324"/>
    </row>
    <row r="325" spans="1:1" x14ac:dyDescent="0.35">
      <c r="A325"/>
    </row>
    <row r="326" spans="1:1" x14ac:dyDescent="0.35">
      <c r="A326"/>
    </row>
    <row r="327" spans="1:1" x14ac:dyDescent="0.35">
      <c r="A327"/>
    </row>
    <row r="328" spans="1:1" x14ac:dyDescent="0.35">
      <c r="A328"/>
    </row>
    <row r="329" spans="1:1" x14ac:dyDescent="0.35">
      <c r="A329"/>
    </row>
    <row r="330" spans="1:1" x14ac:dyDescent="0.35">
      <c r="A330"/>
    </row>
    <row r="331" spans="1:1" x14ac:dyDescent="0.35">
      <c r="A331"/>
    </row>
    <row r="332" spans="1:1" x14ac:dyDescent="0.35">
      <c r="A332"/>
    </row>
    <row r="333" spans="1:1" x14ac:dyDescent="0.35">
      <c r="A333"/>
    </row>
    <row r="334" spans="1:1" x14ac:dyDescent="0.35">
      <c r="A334"/>
    </row>
    <row r="335" spans="1:1" x14ac:dyDescent="0.35">
      <c r="A335"/>
    </row>
    <row r="336" spans="1:1" x14ac:dyDescent="0.35">
      <c r="A336"/>
    </row>
    <row r="337" spans="1:1" x14ac:dyDescent="0.35">
      <c r="A337"/>
    </row>
    <row r="338" spans="1:1" x14ac:dyDescent="0.35">
      <c r="A338"/>
    </row>
    <row r="339" spans="1:1" x14ac:dyDescent="0.35">
      <c r="A339"/>
    </row>
    <row r="340" spans="1:1" x14ac:dyDescent="0.35">
      <c r="A340"/>
    </row>
    <row r="341" spans="1:1" x14ac:dyDescent="0.35">
      <c r="A341"/>
    </row>
    <row r="342" spans="1:1" x14ac:dyDescent="0.35">
      <c r="A342"/>
    </row>
    <row r="343" spans="1:1" x14ac:dyDescent="0.35">
      <c r="A343"/>
    </row>
    <row r="344" spans="1:1" x14ac:dyDescent="0.35">
      <c r="A344"/>
    </row>
    <row r="345" spans="1:1" x14ac:dyDescent="0.35">
      <c r="A345"/>
    </row>
    <row r="346" spans="1:1" x14ac:dyDescent="0.35">
      <c r="A346"/>
    </row>
    <row r="347" spans="1:1" x14ac:dyDescent="0.35">
      <c r="A347"/>
    </row>
    <row r="348" spans="1:1" x14ac:dyDescent="0.35">
      <c r="A348"/>
    </row>
    <row r="349" spans="1:1" x14ac:dyDescent="0.35">
      <c r="A349"/>
    </row>
    <row r="350" spans="1:1" x14ac:dyDescent="0.35">
      <c r="A350"/>
    </row>
    <row r="351" spans="1:1" x14ac:dyDescent="0.35">
      <c r="A351"/>
    </row>
    <row r="352" spans="1:1" x14ac:dyDescent="0.35">
      <c r="A352"/>
    </row>
    <row r="353" spans="1:1" x14ac:dyDescent="0.35">
      <c r="A353"/>
    </row>
    <row r="354" spans="1:1" x14ac:dyDescent="0.35">
      <c r="A354"/>
    </row>
    <row r="355" spans="1:1" x14ac:dyDescent="0.35">
      <c r="A355"/>
    </row>
    <row r="356" spans="1:1" x14ac:dyDescent="0.35">
      <c r="A356"/>
    </row>
    <row r="357" spans="1:1" x14ac:dyDescent="0.35">
      <c r="A357"/>
    </row>
    <row r="358" spans="1:1" x14ac:dyDescent="0.35">
      <c r="A358"/>
    </row>
    <row r="359" spans="1:1" x14ac:dyDescent="0.35">
      <c r="A359"/>
    </row>
    <row r="360" spans="1:1" x14ac:dyDescent="0.35">
      <c r="A360"/>
    </row>
    <row r="361" spans="1:1" x14ac:dyDescent="0.35">
      <c r="A361"/>
    </row>
    <row r="362" spans="1:1" x14ac:dyDescent="0.35">
      <c r="A362"/>
    </row>
    <row r="363" spans="1:1" x14ac:dyDescent="0.35">
      <c r="A363"/>
    </row>
    <row r="364" spans="1:1" x14ac:dyDescent="0.35">
      <c r="A364"/>
    </row>
    <row r="365" spans="1:1" x14ac:dyDescent="0.35">
      <c r="A365"/>
    </row>
    <row r="366" spans="1:1" x14ac:dyDescent="0.35">
      <c r="A366"/>
    </row>
    <row r="367" spans="1:1" x14ac:dyDescent="0.35">
      <c r="A367"/>
    </row>
    <row r="368" spans="1:1" x14ac:dyDescent="0.35">
      <c r="A368"/>
    </row>
    <row r="369" spans="1:1" x14ac:dyDescent="0.35">
      <c r="A369"/>
    </row>
    <row r="370" spans="1:1" x14ac:dyDescent="0.35">
      <c r="A370"/>
    </row>
    <row r="371" spans="1:1" x14ac:dyDescent="0.35">
      <c r="A371"/>
    </row>
    <row r="372" spans="1:1" x14ac:dyDescent="0.35">
      <c r="A372"/>
    </row>
    <row r="373" spans="1:1" x14ac:dyDescent="0.35">
      <c r="A373"/>
    </row>
    <row r="374" spans="1:1" x14ac:dyDescent="0.35">
      <c r="A374"/>
    </row>
    <row r="375" spans="1:1" x14ac:dyDescent="0.35">
      <c r="A375"/>
    </row>
    <row r="376" spans="1:1" x14ac:dyDescent="0.35">
      <c r="A376"/>
    </row>
    <row r="377" spans="1:1" x14ac:dyDescent="0.35">
      <c r="A377"/>
    </row>
    <row r="378" spans="1:1" x14ac:dyDescent="0.35">
      <c r="A378"/>
    </row>
    <row r="379" spans="1:1" x14ac:dyDescent="0.35">
      <c r="A379"/>
    </row>
    <row r="380" spans="1:1" x14ac:dyDescent="0.35">
      <c r="A380"/>
    </row>
    <row r="381" spans="1:1" x14ac:dyDescent="0.35">
      <c r="A381"/>
    </row>
    <row r="382" spans="1:1" x14ac:dyDescent="0.35">
      <c r="A382"/>
    </row>
    <row r="383" spans="1:1" x14ac:dyDescent="0.35">
      <c r="A383"/>
    </row>
    <row r="384" spans="1:1" x14ac:dyDescent="0.35">
      <c r="A384"/>
    </row>
    <row r="385" spans="1:1" x14ac:dyDescent="0.35">
      <c r="A385"/>
    </row>
    <row r="386" spans="1:1" x14ac:dyDescent="0.35">
      <c r="A386"/>
    </row>
    <row r="387" spans="1:1" x14ac:dyDescent="0.35">
      <c r="A387"/>
    </row>
    <row r="388" spans="1:1" x14ac:dyDescent="0.35">
      <c r="A388"/>
    </row>
    <row r="389" spans="1:1" x14ac:dyDescent="0.35">
      <c r="A389"/>
    </row>
    <row r="390" spans="1:1" x14ac:dyDescent="0.35">
      <c r="A390"/>
    </row>
    <row r="391" spans="1:1" x14ac:dyDescent="0.35">
      <c r="A391"/>
    </row>
    <row r="392" spans="1:1" x14ac:dyDescent="0.35">
      <c r="A392"/>
    </row>
    <row r="393" spans="1:1" x14ac:dyDescent="0.35">
      <c r="A393"/>
    </row>
    <row r="394" spans="1:1" x14ac:dyDescent="0.35">
      <c r="A394"/>
    </row>
    <row r="395" spans="1:1" x14ac:dyDescent="0.35">
      <c r="A395"/>
    </row>
    <row r="396" spans="1:1" x14ac:dyDescent="0.35">
      <c r="A396"/>
    </row>
    <row r="397" spans="1:1" x14ac:dyDescent="0.35">
      <c r="A397"/>
    </row>
    <row r="398" spans="1:1" x14ac:dyDescent="0.35">
      <c r="A398"/>
    </row>
    <row r="399" spans="1:1" x14ac:dyDescent="0.35">
      <c r="A399"/>
    </row>
    <row r="400" spans="1:1" x14ac:dyDescent="0.35">
      <c r="A400"/>
    </row>
    <row r="401" spans="1:1" x14ac:dyDescent="0.35">
      <c r="A401"/>
    </row>
    <row r="402" spans="1:1" x14ac:dyDescent="0.35">
      <c r="A402"/>
    </row>
    <row r="403" spans="1:1" x14ac:dyDescent="0.35">
      <c r="A403"/>
    </row>
    <row r="404" spans="1:1" x14ac:dyDescent="0.35">
      <c r="A404"/>
    </row>
    <row r="405" spans="1:1" x14ac:dyDescent="0.35">
      <c r="A405"/>
    </row>
    <row r="406" spans="1:1" x14ac:dyDescent="0.35">
      <c r="A406"/>
    </row>
    <row r="407" spans="1:1" x14ac:dyDescent="0.35">
      <c r="A407"/>
    </row>
    <row r="408" spans="1:1" x14ac:dyDescent="0.35">
      <c r="A408"/>
    </row>
    <row r="409" spans="1:1" x14ac:dyDescent="0.35">
      <c r="A409"/>
    </row>
    <row r="410" spans="1:1" x14ac:dyDescent="0.35">
      <c r="A410"/>
    </row>
    <row r="411" spans="1:1" x14ac:dyDescent="0.35">
      <c r="A411"/>
    </row>
    <row r="412" spans="1:1" x14ac:dyDescent="0.35">
      <c r="A412"/>
    </row>
    <row r="413" spans="1:1" x14ac:dyDescent="0.35">
      <c r="A413"/>
    </row>
    <row r="414" spans="1:1" x14ac:dyDescent="0.35">
      <c r="A414"/>
    </row>
    <row r="415" spans="1:1" x14ac:dyDescent="0.35">
      <c r="A415"/>
    </row>
    <row r="416" spans="1:1" x14ac:dyDescent="0.35">
      <c r="A416"/>
    </row>
    <row r="417" spans="1:1" x14ac:dyDescent="0.35">
      <c r="A417"/>
    </row>
    <row r="418" spans="1:1" x14ac:dyDescent="0.35">
      <c r="A418"/>
    </row>
    <row r="419" spans="1:1" x14ac:dyDescent="0.35">
      <c r="A419"/>
    </row>
    <row r="420" spans="1:1" x14ac:dyDescent="0.35">
      <c r="A420"/>
    </row>
    <row r="421" spans="1:1" x14ac:dyDescent="0.35">
      <c r="A421"/>
    </row>
    <row r="422" spans="1:1" x14ac:dyDescent="0.35">
      <c r="A422"/>
    </row>
    <row r="423" spans="1:1" x14ac:dyDescent="0.35">
      <c r="A423"/>
    </row>
    <row r="424" spans="1:1" x14ac:dyDescent="0.35">
      <c r="A424"/>
    </row>
    <row r="425" spans="1:1" x14ac:dyDescent="0.35">
      <c r="A425"/>
    </row>
    <row r="426" spans="1:1" x14ac:dyDescent="0.35">
      <c r="A426"/>
    </row>
    <row r="427" spans="1:1" x14ac:dyDescent="0.35">
      <c r="A427"/>
    </row>
    <row r="428" spans="1:1" x14ac:dyDescent="0.35">
      <c r="A428"/>
    </row>
    <row r="429" spans="1:1" x14ac:dyDescent="0.35">
      <c r="A429"/>
    </row>
    <row r="430" spans="1:1" x14ac:dyDescent="0.35">
      <c r="A430"/>
    </row>
    <row r="431" spans="1:1" x14ac:dyDescent="0.35">
      <c r="A431"/>
    </row>
    <row r="432" spans="1:1" x14ac:dyDescent="0.35">
      <c r="A432"/>
    </row>
    <row r="433" spans="1:1" x14ac:dyDescent="0.35">
      <c r="A433"/>
    </row>
    <row r="434" spans="1:1" x14ac:dyDescent="0.35">
      <c r="A434"/>
    </row>
    <row r="435" spans="1:1" x14ac:dyDescent="0.35">
      <c r="A435"/>
    </row>
    <row r="436" spans="1:1" x14ac:dyDescent="0.35">
      <c r="A436"/>
    </row>
    <row r="437" spans="1:1" x14ac:dyDescent="0.35">
      <c r="A437"/>
    </row>
    <row r="438" spans="1:1" x14ac:dyDescent="0.35">
      <c r="A438"/>
    </row>
    <row r="439" spans="1:1" x14ac:dyDescent="0.35">
      <c r="A439"/>
    </row>
    <row r="440" spans="1:1" x14ac:dyDescent="0.35">
      <c r="A440"/>
    </row>
    <row r="441" spans="1:1" x14ac:dyDescent="0.35">
      <c r="A441"/>
    </row>
    <row r="442" spans="1:1" x14ac:dyDescent="0.35">
      <c r="A442"/>
    </row>
    <row r="443" spans="1:1" x14ac:dyDescent="0.35">
      <c r="A443"/>
    </row>
    <row r="444" spans="1:1" x14ac:dyDescent="0.35">
      <c r="A444"/>
    </row>
    <row r="445" spans="1:1" x14ac:dyDescent="0.35">
      <c r="A445"/>
    </row>
    <row r="446" spans="1:1" x14ac:dyDescent="0.35">
      <c r="A446"/>
    </row>
    <row r="447" spans="1:1" x14ac:dyDescent="0.35">
      <c r="A447"/>
    </row>
    <row r="448" spans="1:1" x14ac:dyDescent="0.35">
      <c r="A448"/>
    </row>
    <row r="449" spans="1:1" x14ac:dyDescent="0.35">
      <c r="A449"/>
    </row>
    <row r="450" spans="1:1" x14ac:dyDescent="0.35">
      <c r="A450"/>
    </row>
    <row r="451" spans="1:1" x14ac:dyDescent="0.35">
      <c r="A451"/>
    </row>
    <row r="452" spans="1:1" x14ac:dyDescent="0.35">
      <c r="A452"/>
    </row>
    <row r="453" spans="1:1" x14ac:dyDescent="0.35">
      <c r="A453"/>
    </row>
    <row r="454" spans="1:1" x14ac:dyDescent="0.35">
      <c r="A454"/>
    </row>
    <row r="455" spans="1:1" x14ac:dyDescent="0.35">
      <c r="A455"/>
    </row>
    <row r="456" spans="1:1" x14ac:dyDescent="0.35">
      <c r="A456"/>
    </row>
    <row r="457" spans="1:1" x14ac:dyDescent="0.35">
      <c r="A457"/>
    </row>
    <row r="458" spans="1:1" x14ac:dyDescent="0.35">
      <c r="A458"/>
    </row>
    <row r="459" spans="1:1" x14ac:dyDescent="0.35">
      <c r="A459"/>
    </row>
    <row r="460" spans="1:1" x14ac:dyDescent="0.35">
      <c r="A460"/>
    </row>
    <row r="461" spans="1:1" x14ac:dyDescent="0.35">
      <c r="A461"/>
    </row>
    <row r="462" spans="1:1" x14ac:dyDescent="0.35">
      <c r="A462"/>
    </row>
    <row r="463" spans="1:1" x14ac:dyDescent="0.35">
      <c r="A463"/>
    </row>
    <row r="464" spans="1:1" x14ac:dyDescent="0.35">
      <c r="A464"/>
    </row>
    <row r="465" spans="1:1" x14ac:dyDescent="0.35">
      <c r="A465"/>
    </row>
    <row r="466" spans="1:1" x14ac:dyDescent="0.35">
      <c r="A466"/>
    </row>
    <row r="467" spans="1:1" x14ac:dyDescent="0.35">
      <c r="A467"/>
    </row>
    <row r="468" spans="1:1" x14ac:dyDescent="0.35">
      <c r="A468"/>
    </row>
    <row r="469" spans="1:1" x14ac:dyDescent="0.35">
      <c r="A469"/>
    </row>
    <row r="470" spans="1:1" x14ac:dyDescent="0.35">
      <c r="A470"/>
    </row>
    <row r="471" spans="1:1" x14ac:dyDescent="0.35">
      <c r="A471"/>
    </row>
    <row r="472" spans="1:1" x14ac:dyDescent="0.35">
      <c r="A472"/>
    </row>
    <row r="473" spans="1:1" x14ac:dyDescent="0.35">
      <c r="A473"/>
    </row>
    <row r="474" spans="1:1" x14ac:dyDescent="0.35">
      <c r="A474"/>
    </row>
    <row r="475" spans="1:1" x14ac:dyDescent="0.35">
      <c r="A475"/>
    </row>
    <row r="476" spans="1:1" x14ac:dyDescent="0.35">
      <c r="A476"/>
    </row>
    <row r="477" spans="1:1" x14ac:dyDescent="0.35">
      <c r="A477"/>
    </row>
    <row r="478" spans="1:1" x14ac:dyDescent="0.35">
      <c r="A478"/>
    </row>
    <row r="479" spans="1:1" x14ac:dyDescent="0.35">
      <c r="A479"/>
    </row>
    <row r="480" spans="1:1" x14ac:dyDescent="0.35">
      <c r="A480"/>
    </row>
    <row r="481" spans="1:1" x14ac:dyDescent="0.35">
      <c r="A481"/>
    </row>
    <row r="482" spans="1:1" x14ac:dyDescent="0.35">
      <c r="A482"/>
    </row>
    <row r="483" spans="1:1" x14ac:dyDescent="0.35">
      <c r="A483"/>
    </row>
    <row r="484" spans="1:1" x14ac:dyDescent="0.35">
      <c r="A484"/>
    </row>
    <row r="485" spans="1:1" x14ac:dyDescent="0.35">
      <c r="A485"/>
    </row>
    <row r="486" spans="1:1" x14ac:dyDescent="0.35">
      <c r="A486"/>
    </row>
    <row r="487" spans="1:1" x14ac:dyDescent="0.35">
      <c r="A487"/>
    </row>
    <row r="488" spans="1:1" x14ac:dyDescent="0.35">
      <c r="A488"/>
    </row>
    <row r="489" spans="1:1" x14ac:dyDescent="0.35">
      <c r="A489"/>
    </row>
    <row r="490" spans="1:1" x14ac:dyDescent="0.35">
      <c r="A490"/>
    </row>
    <row r="491" spans="1:1" x14ac:dyDescent="0.35">
      <c r="A491"/>
    </row>
    <row r="492" spans="1:1" x14ac:dyDescent="0.35">
      <c r="A492"/>
    </row>
    <row r="493" spans="1:1" x14ac:dyDescent="0.35">
      <c r="A493"/>
    </row>
    <row r="494" spans="1:1" x14ac:dyDescent="0.35">
      <c r="A494"/>
    </row>
    <row r="495" spans="1:1" x14ac:dyDescent="0.35">
      <c r="A495"/>
    </row>
    <row r="496" spans="1:1" x14ac:dyDescent="0.35">
      <c r="A496"/>
    </row>
    <row r="497" spans="1:1" x14ac:dyDescent="0.35">
      <c r="A497"/>
    </row>
    <row r="498" spans="1:1" x14ac:dyDescent="0.35">
      <c r="A498"/>
    </row>
    <row r="499" spans="1:1" x14ac:dyDescent="0.35">
      <c r="A499"/>
    </row>
    <row r="500" spans="1:1" x14ac:dyDescent="0.35">
      <c r="A500"/>
    </row>
    <row r="501" spans="1:1" x14ac:dyDescent="0.35">
      <c r="A501"/>
    </row>
    <row r="502" spans="1:1" x14ac:dyDescent="0.35">
      <c r="A502"/>
    </row>
    <row r="503" spans="1:1" x14ac:dyDescent="0.35">
      <c r="A503"/>
    </row>
    <row r="504" spans="1:1" x14ac:dyDescent="0.35">
      <c r="A504"/>
    </row>
    <row r="505" spans="1:1" x14ac:dyDescent="0.35">
      <c r="A505"/>
    </row>
    <row r="506" spans="1:1" x14ac:dyDescent="0.35">
      <c r="A506"/>
    </row>
    <row r="507" spans="1:1" x14ac:dyDescent="0.35">
      <c r="A507"/>
    </row>
    <row r="508" spans="1:1" x14ac:dyDescent="0.35">
      <c r="A508"/>
    </row>
    <row r="509" spans="1:1" x14ac:dyDescent="0.35">
      <c r="A509"/>
    </row>
    <row r="510" spans="1:1" x14ac:dyDescent="0.35">
      <c r="A510"/>
    </row>
    <row r="511" spans="1:1" x14ac:dyDescent="0.35">
      <c r="A511"/>
    </row>
    <row r="512" spans="1:1" x14ac:dyDescent="0.35">
      <c r="A512"/>
    </row>
    <row r="513" spans="1:1" x14ac:dyDescent="0.35">
      <c r="A513"/>
    </row>
    <row r="514" spans="1:1" x14ac:dyDescent="0.35">
      <c r="A514"/>
    </row>
    <row r="515" spans="1:1" x14ac:dyDescent="0.35">
      <c r="A515"/>
    </row>
    <row r="516" spans="1:1" x14ac:dyDescent="0.35">
      <c r="A516"/>
    </row>
    <row r="517" spans="1:1" x14ac:dyDescent="0.35">
      <c r="A517"/>
    </row>
    <row r="518" spans="1:1" x14ac:dyDescent="0.35">
      <c r="A518"/>
    </row>
    <row r="519" spans="1:1" x14ac:dyDescent="0.35">
      <c r="A519"/>
    </row>
    <row r="520" spans="1:1" x14ac:dyDescent="0.35">
      <c r="A520"/>
    </row>
    <row r="521" spans="1:1" x14ac:dyDescent="0.35">
      <c r="A521"/>
    </row>
    <row r="522" spans="1:1" x14ac:dyDescent="0.35">
      <c r="A522"/>
    </row>
    <row r="523" spans="1:1" x14ac:dyDescent="0.35">
      <c r="A523"/>
    </row>
    <row r="524" spans="1:1" x14ac:dyDescent="0.35">
      <c r="A524"/>
    </row>
    <row r="525" spans="1:1" x14ac:dyDescent="0.35">
      <c r="A525"/>
    </row>
    <row r="526" spans="1:1" x14ac:dyDescent="0.35">
      <c r="A526"/>
    </row>
    <row r="527" spans="1:1" x14ac:dyDescent="0.35">
      <c r="A527"/>
    </row>
    <row r="528" spans="1:1" x14ac:dyDescent="0.35">
      <c r="A528"/>
    </row>
    <row r="529" spans="1:1" x14ac:dyDescent="0.35">
      <c r="A529"/>
    </row>
    <row r="530" spans="1:1" x14ac:dyDescent="0.35">
      <c r="A530"/>
    </row>
    <row r="531" spans="1:1" x14ac:dyDescent="0.35">
      <c r="A531"/>
    </row>
    <row r="532" spans="1:1" x14ac:dyDescent="0.35">
      <c r="A532"/>
    </row>
    <row r="533" spans="1:1" x14ac:dyDescent="0.35">
      <c r="A533"/>
    </row>
    <row r="534" spans="1:1" x14ac:dyDescent="0.35">
      <c r="A534"/>
    </row>
    <row r="535" spans="1:1" x14ac:dyDescent="0.35">
      <c r="A535"/>
    </row>
    <row r="536" spans="1:1" x14ac:dyDescent="0.35">
      <c r="A536"/>
    </row>
    <row r="537" spans="1:1" x14ac:dyDescent="0.35">
      <c r="A537"/>
    </row>
    <row r="538" spans="1:1" x14ac:dyDescent="0.35">
      <c r="A538"/>
    </row>
    <row r="539" spans="1:1" x14ac:dyDescent="0.35">
      <c r="A539"/>
    </row>
    <row r="540" spans="1:1" x14ac:dyDescent="0.35">
      <c r="A540"/>
    </row>
    <row r="541" spans="1:1" x14ac:dyDescent="0.35">
      <c r="A541"/>
    </row>
    <row r="542" spans="1:1" x14ac:dyDescent="0.35">
      <c r="A542"/>
    </row>
    <row r="543" spans="1:1" x14ac:dyDescent="0.35">
      <c r="A543"/>
    </row>
    <row r="544" spans="1:1" x14ac:dyDescent="0.35">
      <c r="A544"/>
    </row>
    <row r="545" spans="1:1" x14ac:dyDescent="0.35">
      <c r="A545"/>
    </row>
    <row r="546" spans="1:1" x14ac:dyDescent="0.35">
      <c r="A546"/>
    </row>
    <row r="547" spans="1:1" x14ac:dyDescent="0.35">
      <c r="A547"/>
    </row>
    <row r="548" spans="1:1" x14ac:dyDescent="0.35">
      <c r="A548"/>
    </row>
    <row r="549" spans="1:1" x14ac:dyDescent="0.35">
      <c r="A549"/>
    </row>
    <row r="550" spans="1:1" x14ac:dyDescent="0.35">
      <c r="A550"/>
    </row>
    <row r="551" spans="1:1" x14ac:dyDescent="0.35">
      <c r="A551"/>
    </row>
    <row r="552" spans="1:1" x14ac:dyDescent="0.35">
      <c r="A552"/>
    </row>
    <row r="553" spans="1:1" x14ac:dyDescent="0.35">
      <c r="A553"/>
    </row>
    <row r="554" spans="1:1" x14ac:dyDescent="0.35">
      <c r="A554"/>
    </row>
    <row r="555" spans="1:1" x14ac:dyDescent="0.35">
      <c r="A555"/>
    </row>
    <row r="556" spans="1:1" x14ac:dyDescent="0.35">
      <c r="A556"/>
    </row>
    <row r="557" spans="1:1" x14ac:dyDescent="0.35">
      <c r="A557"/>
    </row>
    <row r="558" spans="1:1" x14ac:dyDescent="0.35">
      <c r="A558"/>
    </row>
    <row r="559" spans="1:1" x14ac:dyDescent="0.35">
      <c r="A559"/>
    </row>
    <row r="560" spans="1:1" x14ac:dyDescent="0.35">
      <c r="A560"/>
    </row>
    <row r="561" spans="1:1" x14ac:dyDescent="0.35">
      <c r="A561"/>
    </row>
    <row r="562" spans="1:1" x14ac:dyDescent="0.35">
      <c r="A562"/>
    </row>
    <row r="563" spans="1:1" x14ac:dyDescent="0.35">
      <c r="A563"/>
    </row>
    <row r="564" spans="1:1" x14ac:dyDescent="0.35">
      <c r="A564"/>
    </row>
    <row r="565" spans="1:1" x14ac:dyDescent="0.35">
      <c r="A565"/>
    </row>
    <row r="566" spans="1:1" x14ac:dyDescent="0.35">
      <c r="A566"/>
    </row>
    <row r="567" spans="1:1" x14ac:dyDescent="0.35">
      <c r="A567"/>
    </row>
    <row r="568" spans="1:1" x14ac:dyDescent="0.35">
      <c r="A568"/>
    </row>
    <row r="569" spans="1:1" x14ac:dyDescent="0.35">
      <c r="A569"/>
    </row>
    <row r="570" spans="1:1" x14ac:dyDescent="0.35">
      <c r="A570"/>
    </row>
    <row r="571" spans="1:1" x14ac:dyDescent="0.35">
      <c r="A571"/>
    </row>
    <row r="572" spans="1:1" x14ac:dyDescent="0.35">
      <c r="A572"/>
    </row>
    <row r="573" spans="1:1" x14ac:dyDescent="0.35">
      <c r="A573"/>
    </row>
    <row r="574" spans="1:1" x14ac:dyDescent="0.35">
      <c r="A574"/>
    </row>
    <row r="575" spans="1:1" x14ac:dyDescent="0.35">
      <c r="A575"/>
    </row>
    <row r="576" spans="1:1" x14ac:dyDescent="0.35">
      <c r="A576"/>
    </row>
    <row r="577" spans="1:1" x14ac:dyDescent="0.35">
      <c r="A577"/>
    </row>
    <row r="578" spans="1:1" x14ac:dyDescent="0.35">
      <c r="A578"/>
    </row>
    <row r="579" spans="1:1" x14ac:dyDescent="0.35">
      <c r="A579"/>
    </row>
    <row r="580" spans="1:1" x14ac:dyDescent="0.35">
      <c r="A580"/>
    </row>
    <row r="581" spans="1:1" x14ac:dyDescent="0.35">
      <c r="A581"/>
    </row>
    <row r="582" spans="1:1" x14ac:dyDescent="0.35">
      <c r="A582"/>
    </row>
    <row r="583" spans="1:1" x14ac:dyDescent="0.35">
      <c r="A583"/>
    </row>
    <row r="584" spans="1:1" x14ac:dyDescent="0.35">
      <c r="A584"/>
    </row>
    <row r="585" spans="1:1" x14ac:dyDescent="0.35">
      <c r="A585"/>
    </row>
    <row r="586" spans="1:1" x14ac:dyDescent="0.35">
      <c r="A586"/>
    </row>
    <row r="587" spans="1:1" x14ac:dyDescent="0.35">
      <c r="A587"/>
    </row>
    <row r="588" spans="1:1" x14ac:dyDescent="0.35">
      <c r="A588"/>
    </row>
    <row r="589" spans="1:1" x14ac:dyDescent="0.35">
      <c r="A589"/>
    </row>
    <row r="590" spans="1:1" x14ac:dyDescent="0.35">
      <c r="A590"/>
    </row>
    <row r="591" spans="1:1" x14ac:dyDescent="0.35">
      <c r="A591"/>
    </row>
    <row r="592" spans="1:1" x14ac:dyDescent="0.35">
      <c r="A592"/>
    </row>
    <row r="593" spans="1:1" x14ac:dyDescent="0.35">
      <c r="A593"/>
    </row>
    <row r="594" spans="1:1" x14ac:dyDescent="0.35">
      <c r="A594"/>
    </row>
    <row r="595" spans="1:1" x14ac:dyDescent="0.35">
      <c r="A595"/>
    </row>
    <row r="596" spans="1:1" x14ac:dyDescent="0.35">
      <c r="A596"/>
    </row>
    <row r="597" spans="1:1" x14ac:dyDescent="0.35">
      <c r="A597"/>
    </row>
    <row r="598" spans="1:1" x14ac:dyDescent="0.35">
      <c r="A598"/>
    </row>
    <row r="599" spans="1:1" x14ac:dyDescent="0.35">
      <c r="A599"/>
    </row>
    <row r="600" spans="1:1" x14ac:dyDescent="0.35">
      <c r="A600"/>
    </row>
    <row r="601" spans="1:1" x14ac:dyDescent="0.35">
      <c r="A601"/>
    </row>
    <row r="602" spans="1:1" x14ac:dyDescent="0.35">
      <c r="A602"/>
    </row>
    <row r="603" spans="1:1" x14ac:dyDescent="0.35">
      <c r="A603"/>
    </row>
    <row r="604" spans="1:1" x14ac:dyDescent="0.35">
      <c r="A604"/>
    </row>
    <row r="605" spans="1:1" x14ac:dyDescent="0.35">
      <c r="A605"/>
    </row>
    <row r="606" spans="1:1" x14ac:dyDescent="0.35">
      <c r="A606"/>
    </row>
    <row r="607" spans="1:1" x14ac:dyDescent="0.35">
      <c r="A607"/>
    </row>
    <row r="608" spans="1:1" x14ac:dyDescent="0.35">
      <c r="A608"/>
    </row>
    <row r="609" spans="1:1" x14ac:dyDescent="0.35">
      <c r="A609"/>
    </row>
    <row r="610" spans="1:1" x14ac:dyDescent="0.35">
      <c r="A610"/>
    </row>
    <row r="611" spans="1:1" x14ac:dyDescent="0.35">
      <c r="A611"/>
    </row>
    <row r="612" spans="1:1" x14ac:dyDescent="0.35">
      <c r="A612"/>
    </row>
    <row r="613" spans="1:1" x14ac:dyDescent="0.35">
      <c r="A613"/>
    </row>
    <row r="614" spans="1:1" x14ac:dyDescent="0.35">
      <c r="A614"/>
    </row>
    <row r="615" spans="1:1" x14ac:dyDescent="0.35">
      <c r="A615"/>
    </row>
    <row r="616" spans="1:1" x14ac:dyDescent="0.35">
      <c r="A616"/>
    </row>
    <row r="617" spans="1:1" x14ac:dyDescent="0.35">
      <c r="A617"/>
    </row>
    <row r="618" spans="1:1" x14ac:dyDescent="0.35">
      <c r="A618"/>
    </row>
    <row r="619" spans="1:1" x14ac:dyDescent="0.35">
      <c r="A619"/>
    </row>
    <row r="620" spans="1:1" x14ac:dyDescent="0.35">
      <c r="A620"/>
    </row>
    <row r="621" spans="1:1" x14ac:dyDescent="0.35">
      <c r="A621"/>
    </row>
    <row r="622" spans="1:1" x14ac:dyDescent="0.35">
      <c r="A622"/>
    </row>
    <row r="623" spans="1:1" x14ac:dyDescent="0.35">
      <c r="A623"/>
    </row>
    <row r="624" spans="1:1" x14ac:dyDescent="0.35">
      <c r="A624"/>
    </row>
    <row r="625" spans="1:1" x14ac:dyDescent="0.35">
      <c r="A625"/>
    </row>
    <row r="626" spans="1:1" x14ac:dyDescent="0.35">
      <c r="A626"/>
    </row>
    <row r="627" spans="1:1" x14ac:dyDescent="0.35">
      <c r="A627"/>
    </row>
    <row r="628" spans="1:1" x14ac:dyDescent="0.35">
      <c r="A628"/>
    </row>
    <row r="629" spans="1:1" x14ac:dyDescent="0.35">
      <c r="A629"/>
    </row>
    <row r="630" spans="1:1" x14ac:dyDescent="0.35">
      <c r="A630"/>
    </row>
    <row r="631" spans="1:1" x14ac:dyDescent="0.35">
      <c r="A631"/>
    </row>
    <row r="632" spans="1:1" x14ac:dyDescent="0.35">
      <c r="A632"/>
    </row>
    <row r="633" spans="1:1" x14ac:dyDescent="0.35">
      <c r="A633"/>
    </row>
    <row r="634" spans="1:1" x14ac:dyDescent="0.35">
      <c r="A634"/>
    </row>
    <row r="635" spans="1:1" x14ac:dyDescent="0.35">
      <c r="A635"/>
    </row>
    <row r="636" spans="1:1" x14ac:dyDescent="0.35">
      <c r="A636"/>
    </row>
    <row r="637" spans="1:1" x14ac:dyDescent="0.35">
      <c r="A637"/>
    </row>
    <row r="638" spans="1:1" x14ac:dyDescent="0.35">
      <c r="A638"/>
    </row>
    <row r="639" spans="1:1" x14ac:dyDescent="0.35">
      <c r="A639"/>
    </row>
    <row r="640" spans="1:1" x14ac:dyDescent="0.35">
      <c r="A640"/>
    </row>
    <row r="641" spans="1:1" x14ac:dyDescent="0.35">
      <c r="A641"/>
    </row>
    <row r="642" spans="1:1" x14ac:dyDescent="0.35">
      <c r="A642"/>
    </row>
    <row r="643" spans="1:1" x14ac:dyDescent="0.35">
      <c r="A643"/>
    </row>
    <row r="644" spans="1:1" x14ac:dyDescent="0.35">
      <c r="A644"/>
    </row>
    <row r="645" spans="1:1" x14ac:dyDescent="0.35">
      <c r="A645"/>
    </row>
    <row r="646" spans="1:1" x14ac:dyDescent="0.35">
      <c r="A646"/>
    </row>
    <row r="647" spans="1:1" x14ac:dyDescent="0.35">
      <c r="A647"/>
    </row>
    <row r="648" spans="1:1" x14ac:dyDescent="0.35">
      <c r="A648"/>
    </row>
    <row r="649" spans="1:1" x14ac:dyDescent="0.35">
      <c r="A649"/>
    </row>
    <row r="650" spans="1:1" x14ac:dyDescent="0.35">
      <c r="A650"/>
    </row>
    <row r="651" spans="1:1" x14ac:dyDescent="0.35">
      <c r="A651"/>
    </row>
    <row r="652" spans="1:1" x14ac:dyDescent="0.35">
      <c r="A652"/>
    </row>
    <row r="653" spans="1:1" x14ac:dyDescent="0.35">
      <c r="A653"/>
    </row>
    <row r="654" spans="1:1" x14ac:dyDescent="0.35">
      <c r="A654"/>
    </row>
    <row r="655" spans="1:1" x14ac:dyDescent="0.35">
      <c r="A655"/>
    </row>
    <row r="656" spans="1:1" x14ac:dyDescent="0.35">
      <c r="A656"/>
    </row>
    <row r="657" spans="1:1" x14ac:dyDescent="0.35">
      <c r="A657"/>
    </row>
    <row r="658" spans="1:1" x14ac:dyDescent="0.35">
      <c r="A658"/>
    </row>
    <row r="659" spans="1:1" x14ac:dyDescent="0.35">
      <c r="A659"/>
    </row>
    <row r="660" spans="1:1" x14ac:dyDescent="0.35">
      <c r="A660"/>
    </row>
    <row r="661" spans="1:1" x14ac:dyDescent="0.35">
      <c r="A661"/>
    </row>
    <row r="662" spans="1:1" x14ac:dyDescent="0.35">
      <c r="A662"/>
    </row>
    <row r="663" spans="1:1" x14ac:dyDescent="0.35">
      <c r="A663"/>
    </row>
    <row r="664" spans="1:1" x14ac:dyDescent="0.35">
      <c r="A664"/>
    </row>
    <row r="665" spans="1:1" x14ac:dyDescent="0.35">
      <c r="A665"/>
    </row>
    <row r="666" spans="1:1" x14ac:dyDescent="0.35">
      <c r="A666"/>
    </row>
    <row r="667" spans="1:1" x14ac:dyDescent="0.35">
      <c r="A667"/>
    </row>
    <row r="668" spans="1:1" x14ac:dyDescent="0.35">
      <c r="A668"/>
    </row>
    <row r="669" spans="1:1" x14ac:dyDescent="0.35">
      <c r="A669"/>
    </row>
    <row r="670" spans="1:1" x14ac:dyDescent="0.35">
      <c r="A670"/>
    </row>
    <row r="671" spans="1:1" x14ac:dyDescent="0.35">
      <c r="A671"/>
    </row>
    <row r="672" spans="1:1" x14ac:dyDescent="0.35">
      <c r="A672"/>
    </row>
    <row r="673" spans="1:1" x14ac:dyDescent="0.35">
      <c r="A673"/>
    </row>
    <row r="674" spans="1:1" x14ac:dyDescent="0.35">
      <c r="A674"/>
    </row>
    <row r="675" spans="1:1" x14ac:dyDescent="0.35">
      <c r="A675"/>
    </row>
    <row r="676" spans="1:1" x14ac:dyDescent="0.35">
      <c r="A676"/>
    </row>
    <row r="677" spans="1:1" x14ac:dyDescent="0.35">
      <c r="A677"/>
    </row>
    <row r="678" spans="1:1" x14ac:dyDescent="0.35">
      <c r="A678"/>
    </row>
    <row r="679" spans="1:1" x14ac:dyDescent="0.35">
      <c r="A679"/>
    </row>
    <row r="680" spans="1:1" x14ac:dyDescent="0.35">
      <c r="A680"/>
    </row>
    <row r="681" spans="1:1" x14ac:dyDescent="0.35">
      <c r="A681"/>
    </row>
    <row r="682" spans="1:1" x14ac:dyDescent="0.35">
      <c r="A682"/>
    </row>
    <row r="683" spans="1:1" x14ac:dyDescent="0.35">
      <c r="A683"/>
    </row>
    <row r="684" spans="1:1" x14ac:dyDescent="0.35">
      <c r="A684"/>
    </row>
    <row r="685" spans="1:1" x14ac:dyDescent="0.35">
      <c r="A685"/>
    </row>
    <row r="686" spans="1:1" x14ac:dyDescent="0.35">
      <c r="A686"/>
    </row>
    <row r="687" spans="1:1" x14ac:dyDescent="0.35">
      <c r="A687"/>
    </row>
    <row r="688" spans="1:1" x14ac:dyDescent="0.35">
      <c r="A688"/>
    </row>
    <row r="689" spans="1:1" x14ac:dyDescent="0.35">
      <c r="A689"/>
    </row>
    <row r="690" spans="1:1" x14ac:dyDescent="0.35">
      <c r="A690"/>
    </row>
    <row r="691" spans="1:1" x14ac:dyDescent="0.35">
      <c r="A691"/>
    </row>
    <row r="692" spans="1:1" x14ac:dyDescent="0.35">
      <c r="A692"/>
    </row>
    <row r="693" spans="1:1" x14ac:dyDescent="0.35">
      <c r="A693"/>
    </row>
    <row r="694" spans="1:1" x14ac:dyDescent="0.35">
      <c r="A694"/>
    </row>
    <row r="695" spans="1:1" x14ac:dyDescent="0.35">
      <c r="A695"/>
    </row>
    <row r="696" spans="1:1" x14ac:dyDescent="0.35">
      <c r="A696"/>
    </row>
    <row r="697" spans="1:1" x14ac:dyDescent="0.35">
      <c r="A697"/>
    </row>
    <row r="698" spans="1:1" x14ac:dyDescent="0.35">
      <c r="A698"/>
    </row>
    <row r="699" spans="1:1" x14ac:dyDescent="0.35">
      <c r="A699"/>
    </row>
    <row r="700" spans="1:1" x14ac:dyDescent="0.35">
      <c r="A700"/>
    </row>
    <row r="701" spans="1:1" x14ac:dyDescent="0.35">
      <c r="A701"/>
    </row>
    <row r="702" spans="1:1" x14ac:dyDescent="0.35">
      <c r="A702"/>
    </row>
    <row r="703" spans="1:1" x14ac:dyDescent="0.35">
      <c r="A703"/>
    </row>
    <row r="704" spans="1:1" x14ac:dyDescent="0.35">
      <c r="A704"/>
    </row>
    <row r="705" spans="1:1" x14ac:dyDescent="0.35">
      <c r="A705"/>
    </row>
    <row r="706" spans="1:1" x14ac:dyDescent="0.35">
      <c r="A706"/>
    </row>
    <row r="707" spans="1:1" x14ac:dyDescent="0.35">
      <c r="A707"/>
    </row>
    <row r="708" spans="1:1" x14ac:dyDescent="0.35">
      <c r="A708"/>
    </row>
    <row r="709" spans="1:1" x14ac:dyDescent="0.35">
      <c r="A709"/>
    </row>
    <row r="710" spans="1:1" x14ac:dyDescent="0.35">
      <c r="A710"/>
    </row>
    <row r="711" spans="1:1" x14ac:dyDescent="0.35">
      <c r="A711"/>
    </row>
    <row r="712" spans="1:1" x14ac:dyDescent="0.35">
      <c r="A712"/>
    </row>
    <row r="713" spans="1:1" x14ac:dyDescent="0.35">
      <c r="A713"/>
    </row>
    <row r="714" spans="1:1" x14ac:dyDescent="0.35">
      <c r="A714"/>
    </row>
    <row r="715" spans="1:1" x14ac:dyDescent="0.35">
      <c r="A715"/>
    </row>
    <row r="716" spans="1:1" x14ac:dyDescent="0.35">
      <c r="A716"/>
    </row>
    <row r="717" spans="1:1" x14ac:dyDescent="0.35">
      <c r="A717"/>
    </row>
    <row r="718" spans="1:1" x14ac:dyDescent="0.35">
      <c r="A718"/>
    </row>
    <row r="719" spans="1:1" x14ac:dyDescent="0.35">
      <c r="A719"/>
    </row>
    <row r="720" spans="1:1" x14ac:dyDescent="0.35">
      <c r="A720"/>
    </row>
    <row r="721" spans="1:1" x14ac:dyDescent="0.35">
      <c r="A721"/>
    </row>
    <row r="722" spans="1:1" x14ac:dyDescent="0.35">
      <c r="A722"/>
    </row>
    <row r="723" spans="1:1" x14ac:dyDescent="0.35">
      <c r="A723"/>
    </row>
    <row r="724" spans="1:1" x14ac:dyDescent="0.35">
      <c r="A724"/>
    </row>
    <row r="725" spans="1:1" x14ac:dyDescent="0.35">
      <c r="A725"/>
    </row>
    <row r="726" spans="1:1" x14ac:dyDescent="0.35">
      <c r="A726"/>
    </row>
    <row r="727" spans="1:1" x14ac:dyDescent="0.35">
      <c r="A727"/>
    </row>
    <row r="728" spans="1:1" x14ac:dyDescent="0.35">
      <c r="A728"/>
    </row>
    <row r="729" spans="1:1" x14ac:dyDescent="0.35">
      <c r="A729"/>
    </row>
    <row r="730" spans="1:1" x14ac:dyDescent="0.35">
      <c r="A730"/>
    </row>
    <row r="731" spans="1:1" x14ac:dyDescent="0.35">
      <c r="A731"/>
    </row>
    <row r="732" spans="1:1" x14ac:dyDescent="0.35">
      <c r="A732"/>
    </row>
    <row r="733" spans="1:1" x14ac:dyDescent="0.35">
      <c r="A733"/>
    </row>
    <row r="734" spans="1:1" x14ac:dyDescent="0.35">
      <c r="A734"/>
    </row>
    <row r="735" spans="1:1" x14ac:dyDescent="0.35">
      <c r="A735"/>
    </row>
    <row r="736" spans="1:1" x14ac:dyDescent="0.35">
      <c r="A736"/>
    </row>
    <row r="737" spans="1:1" x14ac:dyDescent="0.35">
      <c r="A737"/>
    </row>
    <row r="738" spans="1:1" x14ac:dyDescent="0.35">
      <c r="A738"/>
    </row>
    <row r="739" spans="1:1" x14ac:dyDescent="0.35">
      <c r="A739"/>
    </row>
    <row r="740" spans="1:1" x14ac:dyDescent="0.35">
      <c r="A740"/>
    </row>
    <row r="741" spans="1:1" x14ac:dyDescent="0.35">
      <c r="A741"/>
    </row>
    <row r="742" spans="1:1" x14ac:dyDescent="0.35">
      <c r="A742"/>
    </row>
    <row r="743" spans="1:1" x14ac:dyDescent="0.35">
      <c r="A743"/>
    </row>
    <row r="744" spans="1:1" x14ac:dyDescent="0.35">
      <c r="A744"/>
    </row>
    <row r="745" spans="1:1" x14ac:dyDescent="0.35">
      <c r="A745"/>
    </row>
    <row r="746" spans="1:1" x14ac:dyDescent="0.35">
      <c r="A746"/>
    </row>
    <row r="747" spans="1:1" x14ac:dyDescent="0.35">
      <c r="A747"/>
    </row>
    <row r="748" spans="1:1" x14ac:dyDescent="0.35">
      <c r="A748"/>
    </row>
    <row r="749" spans="1:1" x14ac:dyDescent="0.35">
      <c r="A749"/>
    </row>
    <row r="750" spans="1:1" x14ac:dyDescent="0.35">
      <c r="A750"/>
    </row>
    <row r="751" spans="1:1" x14ac:dyDescent="0.35">
      <c r="A751"/>
    </row>
    <row r="752" spans="1:1" x14ac:dyDescent="0.35">
      <c r="A752"/>
    </row>
    <row r="753" spans="1:1" x14ac:dyDescent="0.35">
      <c r="A753"/>
    </row>
    <row r="754" spans="1:1" x14ac:dyDescent="0.35">
      <c r="A754"/>
    </row>
    <row r="755" spans="1:1" x14ac:dyDescent="0.35">
      <c r="A755"/>
    </row>
    <row r="756" spans="1:1" x14ac:dyDescent="0.35">
      <c r="A756"/>
    </row>
    <row r="757" spans="1:1" x14ac:dyDescent="0.35">
      <c r="A757"/>
    </row>
    <row r="758" spans="1:1" x14ac:dyDescent="0.35">
      <c r="A758"/>
    </row>
    <row r="759" spans="1:1" x14ac:dyDescent="0.35">
      <c r="A759"/>
    </row>
    <row r="760" spans="1:1" x14ac:dyDescent="0.35">
      <c r="A760"/>
    </row>
    <row r="761" spans="1:1" x14ac:dyDescent="0.35">
      <c r="A761"/>
    </row>
    <row r="762" spans="1:1" x14ac:dyDescent="0.35">
      <c r="A762"/>
    </row>
    <row r="763" spans="1:1" x14ac:dyDescent="0.35">
      <c r="A763"/>
    </row>
    <row r="764" spans="1:1" x14ac:dyDescent="0.35">
      <c r="A764"/>
    </row>
    <row r="765" spans="1:1" x14ac:dyDescent="0.35">
      <c r="A765"/>
    </row>
    <row r="766" spans="1:1" x14ac:dyDescent="0.35">
      <c r="A766"/>
    </row>
    <row r="767" spans="1:1" x14ac:dyDescent="0.35">
      <c r="A767"/>
    </row>
    <row r="768" spans="1:1" x14ac:dyDescent="0.35">
      <c r="A768"/>
    </row>
    <row r="769" spans="1:1" x14ac:dyDescent="0.35">
      <c r="A769"/>
    </row>
    <row r="770" spans="1:1" x14ac:dyDescent="0.35">
      <c r="A770"/>
    </row>
    <row r="771" spans="1:1" x14ac:dyDescent="0.35">
      <c r="A771"/>
    </row>
    <row r="772" spans="1:1" x14ac:dyDescent="0.35">
      <c r="A772"/>
    </row>
    <row r="773" spans="1:1" x14ac:dyDescent="0.35">
      <c r="A773"/>
    </row>
    <row r="774" spans="1:1" x14ac:dyDescent="0.35">
      <c r="A774"/>
    </row>
    <row r="775" spans="1:1" x14ac:dyDescent="0.35">
      <c r="A775"/>
    </row>
    <row r="776" spans="1:1" x14ac:dyDescent="0.35">
      <c r="A776"/>
    </row>
    <row r="777" spans="1:1" x14ac:dyDescent="0.35">
      <c r="A777"/>
    </row>
    <row r="778" spans="1:1" x14ac:dyDescent="0.35">
      <c r="A778"/>
    </row>
    <row r="779" spans="1:1" x14ac:dyDescent="0.35">
      <c r="A779"/>
    </row>
    <row r="780" spans="1:1" x14ac:dyDescent="0.35">
      <c r="A780"/>
    </row>
    <row r="781" spans="1:1" x14ac:dyDescent="0.35">
      <c r="A781"/>
    </row>
    <row r="782" spans="1:1" x14ac:dyDescent="0.35">
      <c r="A782"/>
    </row>
    <row r="783" spans="1:1" x14ac:dyDescent="0.35">
      <c r="A783"/>
    </row>
    <row r="784" spans="1:1" x14ac:dyDescent="0.35">
      <c r="A784"/>
    </row>
    <row r="785" spans="1:1" x14ac:dyDescent="0.35">
      <c r="A785"/>
    </row>
    <row r="786" spans="1:1" x14ac:dyDescent="0.35">
      <c r="A786"/>
    </row>
    <row r="787" spans="1:1" x14ac:dyDescent="0.35">
      <c r="A787"/>
    </row>
    <row r="788" spans="1:1" x14ac:dyDescent="0.35">
      <c r="A788"/>
    </row>
    <row r="789" spans="1:1" x14ac:dyDescent="0.35">
      <c r="A789"/>
    </row>
    <row r="790" spans="1:1" x14ac:dyDescent="0.35">
      <c r="A790"/>
    </row>
    <row r="791" spans="1:1" x14ac:dyDescent="0.35">
      <c r="A791"/>
    </row>
    <row r="792" spans="1:1" x14ac:dyDescent="0.35">
      <c r="A792"/>
    </row>
    <row r="793" spans="1:1" x14ac:dyDescent="0.35">
      <c r="A793"/>
    </row>
    <row r="794" spans="1:1" x14ac:dyDescent="0.35">
      <c r="A794"/>
    </row>
    <row r="795" spans="1:1" x14ac:dyDescent="0.35">
      <c r="A795"/>
    </row>
    <row r="796" spans="1:1" x14ac:dyDescent="0.35">
      <c r="A796"/>
    </row>
    <row r="797" spans="1:1" x14ac:dyDescent="0.35">
      <c r="A797"/>
    </row>
    <row r="798" spans="1:1" x14ac:dyDescent="0.35">
      <c r="A798"/>
    </row>
    <row r="799" spans="1:1" x14ac:dyDescent="0.35">
      <c r="A799"/>
    </row>
    <row r="800" spans="1:1" x14ac:dyDescent="0.35">
      <c r="A800"/>
    </row>
    <row r="801" spans="1:1" x14ac:dyDescent="0.35">
      <c r="A801"/>
    </row>
    <row r="802" spans="1:1" x14ac:dyDescent="0.35">
      <c r="A802"/>
    </row>
    <row r="803" spans="1:1" x14ac:dyDescent="0.35">
      <c r="A803"/>
    </row>
    <row r="804" spans="1:1" x14ac:dyDescent="0.35">
      <c r="A804"/>
    </row>
    <row r="805" spans="1:1" x14ac:dyDescent="0.35">
      <c r="A805"/>
    </row>
    <row r="806" spans="1:1" x14ac:dyDescent="0.35">
      <c r="A806"/>
    </row>
    <row r="807" spans="1:1" x14ac:dyDescent="0.35">
      <c r="A807"/>
    </row>
    <row r="808" spans="1:1" x14ac:dyDescent="0.35">
      <c r="A808"/>
    </row>
    <row r="809" spans="1:1" x14ac:dyDescent="0.35">
      <c r="A809"/>
    </row>
    <row r="810" spans="1:1" x14ac:dyDescent="0.35">
      <c r="A810"/>
    </row>
    <row r="811" spans="1:1" x14ac:dyDescent="0.35">
      <c r="A811"/>
    </row>
    <row r="812" spans="1:1" x14ac:dyDescent="0.35">
      <c r="A812"/>
    </row>
    <row r="813" spans="1:1" x14ac:dyDescent="0.35">
      <c r="A813"/>
    </row>
    <row r="814" spans="1:1" x14ac:dyDescent="0.35">
      <c r="A814"/>
    </row>
    <row r="815" spans="1:1" x14ac:dyDescent="0.35">
      <c r="A815"/>
    </row>
    <row r="816" spans="1:1" x14ac:dyDescent="0.35">
      <c r="A816"/>
    </row>
    <row r="817" spans="1:1" x14ac:dyDescent="0.35">
      <c r="A817"/>
    </row>
    <row r="818" spans="1:1" x14ac:dyDescent="0.35">
      <c r="A818"/>
    </row>
    <row r="819" spans="1:1" x14ac:dyDescent="0.35">
      <c r="A819"/>
    </row>
    <row r="820" spans="1:1" x14ac:dyDescent="0.35">
      <c r="A820"/>
    </row>
    <row r="821" spans="1:1" x14ac:dyDescent="0.35">
      <c r="A821"/>
    </row>
    <row r="822" spans="1:1" x14ac:dyDescent="0.35">
      <c r="A822"/>
    </row>
    <row r="823" spans="1:1" x14ac:dyDescent="0.35">
      <c r="A823"/>
    </row>
    <row r="824" spans="1:1" x14ac:dyDescent="0.35">
      <c r="A824"/>
    </row>
    <row r="825" spans="1:1" x14ac:dyDescent="0.35">
      <c r="A825"/>
    </row>
    <row r="826" spans="1:1" x14ac:dyDescent="0.35">
      <c r="A826"/>
    </row>
    <row r="827" spans="1:1" x14ac:dyDescent="0.35">
      <c r="A827"/>
    </row>
    <row r="828" spans="1:1" x14ac:dyDescent="0.35">
      <c r="A828"/>
    </row>
    <row r="829" spans="1:1" x14ac:dyDescent="0.35">
      <c r="A829"/>
    </row>
    <row r="830" spans="1:1" x14ac:dyDescent="0.35">
      <c r="A830"/>
    </row>
    <row r="831" spans="1:1" x14ac:dyDescent="0.35">
      <c r="A831"/>
    </row>
    <row r="832" spans="1:1" x14ac:dyDescent="0.35">
      <c r="A832"/>
    </row>
    <row r="833" spans="1:1" x14ac:dyDescent="0.35">
      <c r="A833"/>
    </row>
    <row r="834" spans="1:1" x14ac:dyDescent="0.35">
      <c r="A834"/>
    </row>
    <row r="835" spans="1:1" x14ac:dyDescent="0.35">
      <c r="A835"/>
    </row>
    <row r="836" spans="1:1" x14ac:dyDescent="0.35">
      <c r="A836"/>
    </row>
    <row r="837" spans="1:1" x14ac:dyDescent="0.35">
      <c r="A837"/>
    </row>
    <row r="838" spans="1:1" x14ac:dyDescent="0.35">
      <c r="A838"/>
    </row>
    <row r="839" spans="1:1" x14ac:dyDescent="0.35">
      <c r="A839"/>
    </row>
    <row r="840" spans="1:1" x14ac:dyDescent="0.35">
      <c r="A840"/>
    </row>
    <row r="841" spans="1:1" x14ac:dyDescent="0.35">
      <c r="A841"/>
    </row>
    <row r="842" spans="1:1" x14ac:dyDescent="0.35">
      <c r="A842"/>
    </row>
    <row r="843" spans="1:1" x14ac:dyDescent="0.35">
      <c r="A843"/>
    </row>
    <row r="844" spans="1:1" x14ac:dyDescent="0.35">
      <c r="A844"/>
    </row>
    <row r="845" spans="1:1" x14ac:dyDescent="0.35">
      <c r="A845"/>
    </row>
    <row r="846" spans="1:1" x14ac:dyDescent="0.35">
      <c r="A846"/>
    </row>
    <row r="847" spans="1:1" x14ac:dyDescent="0.35">
      <c r="A847"/>
    </row>
    <row r="848" spans="1:1" x14ac:dyDescent="0.35">
      <c r="A848"/>
    </row>
    <row r="849" spans="1:1" x14ac:dyDescent="0.35">
      <c r="A849"/>
    </row>
    <row r="850" spans="1:1" x14ac:dyDescent="0.35">
      <c r="A850"/>
    </row>
    <row r="851" spans="1:1" x14ac:dyDescent="0.35">
      <c r="A851"/>
    </row>
    <row r="852" spans="1:1" x14ac:dyDescent="0.35">
      <c r="A852"/>
    </row>
    <row r="853" spans="1:1" x14ac:dyDescent="0.35">
      <c r="A853"/>
    </row>
    <row r="854" spans="1:1" x14ac:dyDescent="0.35">
      <c r="A854"/>
    </row>
    <row r="855" spans="1:1" x14ac:dyDescent="0.35">
      <c r="A855"/>
    </row>
    <row r="856" spans="1:1" x14ac:dyDescent="0.35">
      <c r="A856"/>
    </row>
    <row r="857" spans="1:1" x14ac:dyDescent="0.35">
      <c r="A857"/>
    </row>
    <row r="858" spans="1:1" x14ac:dyDescent="0.35">
      <c r="A858"/>
    </row>
    <row r="859" spans="1:1" x14ac:dyDescent="0.35">
      <c r="A859"/>
    </row>
    <row r="860" spans="1:1" x14ac:dyDescent="0.35">
      <c r="A860"/>
    </row>
    <row r="861" spans="1:1" x14ac:dyDescent="0.35">
      <c r="A861"/>
    </row>
    <row r="862" spans="1:1" x14ac:dyDescent="0.35">
      <c r="A862"/>
    </row>
    <row r="863" spans="1:1" x14ac:dyDescent="0.35">
      <c r="A863"/>
    </row>
    <row r="864" spans="1:1" x14ac:dyDescent="0.35">
      <c r="A864"/>
    </row>
    <row r="865" spans="1:1" x14ac:dyDescent="0.35">
      <c r="A865"/>
    </row>
    <row r="866" spans="1:1" x14ac:dyDescent="0.35">
      <c r="A866"/>
    </row>
    <row r="867" spans="1:1" x14ac:dyDescent="0.35">
      <c r="A867"/>
    </row>
    <row r="868" spans="1:1" x14ac:dyDescent="0.35">
      <c r="A868"/>
    </row>
    <row r="869" spans="1:1" x14ac:dyDescent="0.35">
      <c r="A869"/>
    </row>
    <row r="870" spans="1:1" x14ac:dyDescent="0.35">
      <c r="A870"/>
    </row>
    <row r="871" spans="1:1" x14ac:dyDescent="0.35">
      <c r="A871"/>
    </row>
    <row r="872" spans="1:1" x14ac:dyDescent="0.35">
      <c r="A872"/>
    </row>
    <row r="873" spans="1:1" x14ac:dyDescent="0.35">
      <c r="A873"/>
    </row>
    <row r="874" spans="1:1" x14ac:dyDescent="0.35">
      <c r="A874"/>
    </row>
    <row r="875" spans="1:1" x14ac:dyDescent="0.35">
      <c r="A875"/>
    </row>
    <row r="876" spans="1:1" x14ac:dyDescent="0.35">
      <c r="A876"/>
    </row>
    <row r="877" spans="1:1" x14ac:dyDescent="0.35">
      <c r="A877"/>
    </row>
    <row r="878" spans="1:1" x14ac:dyDescent="0.35">
      <c r="A878"/>
    </row>
    <row r="879" spans="1:1" x14ac:dyDescent="0.35">
      <c r="A879"/>
    </row>
    <row r="880" spans="1:1" x14ac:dyDescent="0.35">
      <c r="A880"/>
    </row>
    <row r="881" spans="1:1" x14ac:dyDescent="0.35">
      <c r="A881"/>
    </row>
    <row r="882" spans="1:1" x14ac:dyDescent="0.35">
      <c r="A882"/>
    </row>
    <row r="883" spans="1:1" x14ac:dyDescent="0.35">
      <c r="A883"/>
    </row>
    <row r="884" spans="1:1" x14ac:dyDescent="0.35">
      <c r="A884"/>
    </row>
    <row r="885" spans="1:1" x14ac:dyDescent="0.35">
      <c r="A885"/>
    </row>
    <row r="886" spans="1:1" x14ac:dyDescent="0.35">
      <c r="A886"/>
    </row>
    <row r="887" spans="1:1" x14ac:dyDescent="0.35">
      <c r="A887"/>
    </row>
    <row r="888" spans="1:1" x14ac:dyDescent="0.35">
      <c r="A888"/>
    </row>
    <row r="889" spans="1:1" x14ac:dyDescent="0.35">
      <c r="A889"/>
    </row>
    <row r="890" spans="1:1" x14ac:dyDescent="0.35">
      <c r="A890"/>
    </row>
    <row r="891" spans="1:1" x14ac:dyDescent="0.35">
      <c r="A891"/>
    </row>
    <row r="892" spans="1:1" x14ac:dyDescent="0.35">
      <c r="A892"/>
    </row>
    <row r="893" spans="1:1" x14ac:dyDescent="0.35">
      <c r="A893"/>
    </row>
    <row r="894" spans="1:1" x14ac:dyDescent="0.35">
      <c r="A894"/>
    </row>
    <row r="895" spans="1:1" x14ac:dyDescent="0.35">
      <c r="A895"/>
    </row>
    <row r="896" spans="1:1" x14ac:dyDescent="0.35">
      <c r="A896"/>
    </row>
    <row r="897" spans="1:1" x14ac:dyDescent="0.35">
      <c r="A897"/>
    </row>
    <row r="898" spans="1:1" x14ac:dyDescent="0.35">
      <c r="A898"/>
    </row>
    <row r="899" spans="1:1" x14ac:dyDescent="0.35">
      <c r="A899"/>
    </row>
    <row r="900" spans="1:1" x14ac:dyDescent="0.35">
      <c r="A900"/>
    </row>
    <row r="901" spans="1:1" x14ac:dyDescent="0.35">
      <c r="A901"/>
    </row>
    <row r="902" spans="1:1" x14ac:dyDescent="0.35">
      <c r="A902"/>
    </row>
    <row r="903" spans="1:1" x14ac:dyDescent="0.35">
      <c r="A903"/>
    </row>
    <row r="904" spans="1:1" x14ac:dyDescent="0.35">
      <c r="A904"/>
    </row>
    <row r="905" spans="1:1" x14ac:dyDescent="0.35">
      <c r="A905"/>
    </row>
    <row r="906" spans="1:1" x14ac:dyDescent="0.35">
      <c r="A906"/>
    </row>
    <row r="907" spans="1:1" x14ac:dyDescent="0.35">
      <c r="A907"/>
    </row>
    <row r="908" spans="1:1" x14ac:dyDescent="0.35">
      <c r="A908"/>
    </row>
    <row r="909" spans="1:1" x14ac:dyDescent="0.35">
      <c r="A909"/>
    </row>
    <row r="910" spans="1:1" x14ac:dyDescent="0.35">
      <c r="A910"/>
    </row>
    <row r="911" spans="1:1" x14ac:dyDescent="0.35">
      <c r="A911"/>
    </row>
    <row r="912" spans="1:1" x14ac:dyDescent="0.35">
      <c r="A912"/>
    </row>
    <row r="913" spans="1:1" x14ac:dyDescent="0.35">
      <c r="A913"/>
    </row>
    <row r="914" spans="1:1" x14ac:dyDescent="0.35">
      <c r="A914"/>
    </row>
    <row r="915" spans="1:1" x14ac:dyDescent="0.35">
      <c r="A915"/>
    </row>
    <row r="916" spans="1:1" x14ac:dyDescent="0.35">
      <c r="A916"/>
    </row>
    <row r="917" spans="1:1" x14ac:dyDescent="0.35">
      <c r="A917"/>
    </row>
    <row r="918" spans="1:1" x14ac:dyDescent="0.35">
      <c r="A918"/>
    </row>
    <row r="919" spans="1:1" x14ac:dyDescent="0.35">
      <c r="A919"/>
    </row>
    <row r="920" spans="1:1" x14ac:dyDescent="0.35">
      <c r="A920"/>
    </row>
    <row r="921" spans="1:1" x14ac:dyDescent="0.35">
      <c r="A921"/>
    </row>
    <row r="922" spans="1:1" x14ac:dyDescent="0.35">
      <c r="A922"/>
    </row>
    <row r="923" spans="1:1" x14ac:dyDescent="0.35">
      <c r="A923"/>
    </row>
    <row r="924" spans="1:1" x14ac:dyDescent="0.35">
      <c r="A924"/>
    </row>
    <row r="925" spans="1:1" x14ac:dyDescent="0.35">
      <c r="A925"/>
    </row>
    <row r="926" spans="1:1" x14ac:dyDescent="0.35">
      <c r="A926"/>
    </row>
    <row r="927" spans="1:1" x14ac:dyDescent="0.35">
      <c r="A927"/>
    </row>
    <row r="928" spans="1:1" x14ac:dyDescent="0.35">
      <c r="A928"/>
    </row>
    <row r="929" spans="1:1" x14ac:dyDescent="0.35">
      <c r="A929"/>
    </row>
    <row r="930" spans="1:1" x14ac:dyDescent="0.35">
      <c r="A930"/>
    </row>
    <row r="931" spans="1:1" x14ac:dyDescent="0.35">
      <c r="A931"/>
    </row>
    <row r="932" spans="1:1" x14ac:dyDescent="0.35">
      <c r="A932"/>
    </row>
    <row r="933" spans="1:1" x14ac:dyDescent="0.35">
      <c r="A933"/>
    </row>
    <row r="934" spans="1:1" x14ac:dyDescent="0.35">
      <c r="A934"/>
    </row>
    <row r="935" spans="1:1" x14ac:dyDescent="0.35">
      <c r="A935"/>
    </row>
    <row r="936" spans="1:1" x14ac:dyDescent="0.35">
      <c r="A936"/>
    </row>
    <row r="937" spans="1:1" x14ac:dyDescent="0.35">
      <c r="A937"/>
    </row>
    <row r="938" spans="1:1" x14ac:dyDescent="0.35">
      <c r="A938"/>
    </row>
    <row r="939" spans="1:1" x14ac:dyDescent="0.35">
      <c r="A939"/>
    </row>
    <row r="940" spans="1:1" x14ac:dyDescent="0.35">
      <c r="A940"/>
    </row>
    <row r="941" spans="1:1" x14ac:dyDescent="0.35">
      <c r="A941"/>
    </row>
    <row r="942" spans="1:1" x14ac:dyDescent="0.35">
      <c r="A942"/>
    </row>
    <row r="943" spans="1:1" x14ac:dyDescent="0.35">
      <c r="A943"/>
    </row>
    <row r="944" spans="1:1" x14ac:dyDescent="0.35">
      <c r="A944"/>
    </row>
    <row r="945" spans="1:1" x14ac:dyDescent="0.35">
      <c r="A945"/>
    </row>
    <row r="946" spans="1:1" x14ac:dyDescent="0.35">
      <c r="A946"/>
    </row>
    <row r="947" spans="1:1" x14ac:dyDescent="0.35">
      <c r="A947"/>
    </row>
    <row r="948" spans="1:1" x14ac:dyDescent="0.35">
      <c r="A948"/>
    </row>
    <row r="949" spans="1:1" x14ac:dyDescent="0.35">
      <c r="A949"/>
    </row>
    <row r="950" spans="1:1" x14ac:dyDescent="0.35">
      <c r="A950"/>
    </row>
    <row r="951" spans="1:1" x14ac:dyDescent="0.35">
      <c r="A951"/>
    </row>
    <row r="952" spans="1:1" x14ac:dyDescent="0.35">
      <c r="A952"/>
    </row>
    <row r="953" spans="1:1" x14ac:dyDescent="0.35">
      <c r="A953"/>
    </row>
    <row r="954" spans="1:1" x14ac:dyDescent="0.35">
      <c r="A954"/>
    </row>
    <row r="955" spans="1:1" x14ac:dyDescent="0.35">
      <c r="A955"/>
    </row>
    <row r="956" spans="1:1" x14ac:dyDescent="0.35">
      <c r="A956"/>
    </row>
    <row r="957" spans="1:1" x14ac:dyDescent="0.35">
      <c r="A957"/>
    </row>
    <row r="958" spans="1:1" x14ac:dyDescent="0.35">
      <c r="A958"/>
    </row>
    <row r="959" spans="1:1" x14ac:dyDescent="0.35">
      <c r="A959"/>
    </row>
    <row r="960" spans="1:1" x14ac:dyDescent="0.35">
      <c r="A960"/>
    </row>
    <row r="961" spans="1:1" x14ac:dyDescent="0.35">
      <c r="A961"/>
    </row>
    <row r="962" spans="1:1" x14ac:dyDescent="0.35">
      <c r="A962"/>
    </row>
    <row r="963" spans="1:1" x14ac:dyDescent="0.35">
      <c r="A963"/>
    </row>
    <row r="964" spans="1:1" x14ac:dyDescent="0.35">
      <c r="A964"/>
    </row>
    <row r="965" spans="1:1" x14ac:dyDescent="0.35">
      <c r="A965"/>
    </row>
    <row r="966" spans="1:1" x14ac:dyDescent="0.35">
      <c r="A966"/>
    </row>
    <row r="967" spans="1:1" x14ac:dyDescent="0.35">
      <c r="A967"/>
    </row>
    <row r="968" spans="1:1" x14ac:dyDescent="0.35">
      <c r="A968"/>
    </row>
    <row r="969" spans="1:1" x14ac:dyDescent="0.35">
      <c r="A969"/>
    </row>
    <row r="970" spans="1:1" x14ac:dyDescent="0.35">
      <c r="A970"/>
    </row>
    <row r="971" spans="1:1" x14ac:dyDescent="0.35">
      <c r="A971"/>
    </row>
    <row r="972" spans="1:1" x14ac:dyDescent="0.35">
      <c r="A972"/>
    </row>
    <row r="973" spans="1:1" x14ac:dyDescent="0.35">
      <c r="A973"/>
    </row>
    <row r="974" spans="1:1" x14ac:dyDescent="0.35">
      <c r="A974"/>
    </row>
    <row r="975" spans="1:1" x14ac:dyDescent="0.35">
      <c r="A975"/>
    </row>
    <row r="976" spans="1:1" x14ac:dyDescent="0.35">
      <c r="A976"/>
    </row>
    <row r="977" spans="1:1" x14ac:dyDescent="0.35">
      <c r="A977"/>
    </row>
    <row r="978" spans="1:1" x14ac:dyDescent="0.35">
      <c r="A978"/>
    </row>
    <row r="979" spans="1:1" x14ac:dyDescent="0.35">
      <c r="A979"/>
    </row>
    <row r="980" spans="1:1" x14ac:dyDescent="0.35">
      <c r="A980"/>
    </row>
    <row r="981" spans="1:1" x14ac:dyDescent="0.35">
      <c r="A981"/>
    </row>
    <row r="982" spans="1:1" x14ac:dyDescent="0.35">
      <c r="A982"/>
    </row>
    <row r="983" spans="1:1" x14ac:dyDescent="0.35">
      <c r="A983"/>
    </row>
    <row r="984" spans="1:1" x14ac:dyDescent="0.35">
      <c r="A984"/>
    </row>
    <row r="985" spans="1:1" x14ac:dyDescent="0.35">
      <c r="A985"/>
    </row>
    <row r="986" spans="1:1" x14ac:dyDescent="0.35">
      <c r="A986"/>
    </row>
    <row r="987" spans="1:1" x14ac:dyDescent="0.35">
      <c r="A987"/>
    </row>
    <row r="988" spans="1:1" x14ac:dyDescent="0.35">
      <c r="A988"/>
    </row>
    <row r="989" spans="1:1" x14ac:dyDescent="0.35">
      <c r="A989"/>
    </row>
    <row r="990" spans="1:1" x14ac:dyDescent="0.35">
      <c r="A990"/>
    </row>
    <row r="991" spans="1:1" x14ac:dyDescent="0.35">
      <c r="A991"/>
    </row>
    <row r="992" spans="1:1" x14ac:dyDescent="0.35">
      <c r="A992"/>
    </row>
    <row r="993" spans="1:1" x14ac:dyDescent="0.35">
      <c r="A993"/>
    </row>
    <row r="994" spans="1:1" x14ac:dyDescent="0.35">
      <c r="A994"/>
    </row>
    <row r="995" spans="1:1" x14ac:dyDescent="0.35">
      <c r="A995"/>
    </row>
    <row r="996" spans="1:1" x14ac:dyDescent="0.35">
      <c r="A996"/>
    </row>
    <row r="997" spans="1:1" x14ac:dyDescent="0.35">
      <c r="A997"/>
    </row>
    <row r="998" spans="1:1" x14ac:dyDescent="0.35">
      <c r="A998"/>
    </row>
    <row r="999" spans="1:1" x14ac:dyDescent="0.35">
      <c r="A999"/>
    </row>
    <row r="1000" spans="1:1" x14ac:dyDescent="0.35">
      <c r="A1000"/>
    </row>
    <row r="1001" spans="1:1" x14ac:dyDescent="0.35">
      <c r="A1001"/>
    </row>
    <row r="1002" spans="1:1" x14ac:dyDescent="0.35">
      <c r="A1002"/>
    </row>
    <row r="1003" spans="1:1" x14ac:dyDescent="0.35">
      <c r="A1003"/>
    </row>
    <row r="1004" spans="1:1" x14ac:dyDescent="0.35">
      <c r="A1004"/>
    </row>
    <row r="1005" spans="1:1" x14ac:dyDescent="0.35">
      <c r="A1005"/>
    </row>
    <row r="1006" spans="1:1" x14ac:dyDescent="0.35">
      <c r="A1006"/>
    </row>
    <row r="1007" spans="1:1" x14ac:dyDescent="0.35">
      <c r="A1007"/>
    </row>
    <row r="1008" spans="1:1" x14ac:dyDescent="0.35">
      <c r="A1008"/>
    </row>
    <row r="1009" spans="1:1" x14ac:dyDescent="0.35">
      <c r="A1009"/>
    </row>
    <row r="1010" spans="1:1" x14ac:dyDescent="0.35">
      <c r="A1010"/>
    </row>
    <row r="1011" spans="1:1" x14ac:dyDescent="0.35">
      <c r="A1011"/>
    </row>
    <row r="1012" spans="1:1" x14ac:dyDescent="0.35">
      <c r="A1012"/>
    </row>
    <row r="1013" spans="1:1" x14ac:dyDescent="0.35">
      <c r="A1013"/>
    </row>
    <row r="1014" spans="1:1" x14ac:dyDescent="0.35">
      <c r="A1014"/>
    </row>
    <row r="1015" spans="1:1" x14ac:dyDescent="0.35">
      <c r="A1015"/>
    </row>
    <row r="1016" spans="1:1" x14ac:dyDescent="0.35">
      <c r="A1016"/>
    </row>
    <row r="1017" spans="1:1" x14ac:dyDescent="0.35">
      <c r="A1017"/>
    </row>
    <row r="1018" spans="1:1" x14ac:dyDescent="0.35">
      <c r="A1018"/>
    </row>
    <row r="1019" spans="1:1" x14ac:dyDescent="0.35">
      <c r="A1019"/>
    </row>
    <row r="1020" spans="1:1" x14ac:dyDescent="0.35">
      <c r="A1020"/>
    </row>
    <row r="1021" spans="1:1" x14ac:dyDescent="0.35">
      <c r="A1021"/>
    </row>
    <row r="1022" spans="1:1" x14ac:dyDescent="0.35">
      <c r="A1022"/>
    </row>
    <row r="1023" spans="1:1" x14ac:dyDescent="0.35">
      <c r="A1023"/>
    </row>
    <row r="1024" spans="1:1" x14ac:dyDescent="0.35">
      <c r="A1024"/>
    </row>
    <row r="1025" spans="1:1" x14ac:dyDescent="0.35">
      <c r="A1025"/>
    </row>
    <row r="1026" spans="1:1" x14ac:dyDescent="0.35">
      <c r="A1026"/>
    </row>
    <row r="1027" spans="1:1" x14ac:dyDescent="0.35">
      <c r="A1027"/>
    </row>
    <row r="1028" spans="1:1" x14ac:dyDescent="0.35">
      <c r="A1028"/>
    </row>
    <row r="1029" spans="1:1" x14ac:dyDescent="0.35">
      <c r="A1029"/>
    </row>
    <row r="1030" spans="1:1" x14ac:dyDescent="0.35">
      <c r="A1030"/>
    </row>
    <row r="1031" spans="1:1" x14ac:dyDescent="0.35">
      <c r="A1031"/>
    </row>
    <row r="1032" spans="1:1" x14ac:dyDescent="0.35">
      <c r="A1032"/>
    </row>
    <row r="1033" spans="1:1" x14ac:dyDescent="0.35">
      <c r="A1033"/>
    </row>
    <row r="1034" spans="1:1" x14ac:dyDescent="0.35">
      <c r="A1034"/>
    </row>
    <row r="1035" spans="1:1" x14ac:dyDescent="0.35">
      <c r="A1035"/>
    </row>
    <row r="1036" spans="1:1" x14ac:dyDescent="0.35">
      <c r="A1036"/>
    </row>
    <row r="1037" spans="1:1" x14ac:dyDescent="0.35">
      <c r="A1037"/>
    </row>
    <row r="1038" spans="1:1" x14ac:dyDescent="0.35">
      <c r="A1038"/>
    </row>
    <row r="1039" spans="1:1" x14ac:dyDescent="0.35">
      <c r="A1039"/>
    </row>
    <row r="1040" spans="1:1" x14ac:dyDescent="0.35">
      <c r="A1040"/>
    </row>
    <row r="1041" spans="1:1" x14ac:dyDescent="0.35">
      <c r="A1041"/>
    </row>
    <row r="1042" spans="1:1" x14ac:dyDescent="0.35">
      <c r="A1042"/>
    </row>
    <row r="1043" spans="1:1" x14ac:dyDescent="0.35">
      <c r="A1043"/>
    </row>
    <row r="1044" spans="1:1" x14ac:dyDescent="0.35">
      <c r="A1044"/>
    </row>
    <row r="1045" spans="1:1" x14ac:dyDescent="0.35">
      <c r="A1045"/>
    </row>
    <row r="1046" spans="1:1" x14ac:dyDescent="0.35">
      <c r="A1046"/>
    </row>
    <row r="1047" spans="1:1" x14ac:dyDescent="0.35">
      <c r="A1047"/>
    </row>
    <row r="1048" spans="1:1" x14ac:dyDescent="0.35">
      <c r="A1048"/>
    </row>
    <row r="1049" spans="1:1" x14ac:dyDescent="0.35">
      <c r="A1049"/>
    </row>
    <row r="1050" spans="1:1" x14ac:dyDescent="0.35">
      <c r="A1050"/>
    </row>
    <row r="1051" spans="1:1" x14ac:dyDescent="0.35">
      <c r="A1051"/>
    </row>
    <row r="1052" spans="1:1" x14ac:dyDescent="0.35">
      <c r="A1052"/>
    </row>
    <row r="1053" spans="1:1" x14ac:dyDescent="0.35">
      <c r="A1053"/>
    </row>
    <row r="1054" spans="1:1" x14ac:dyDescent="0.35">
      <c r="A1054"/>
    </row>
    <row r="1055" spans="1:1" x14ac:dyDescent="0.35">
      <c r="A1055"/>
    </row>
    <row r="1056" spans="1:1" x14ac:dyDescent="0.35">
      <c r="A1056"/>
    </row>
    <row r="1057" spans="1:1" x14ac:dyDescent="0.35">
      <c r="A1057"/>
    </row>
    <row r="1058" spans="1:1" x14ac:dyDescent="0.35">
      <c r="A1058"/>
    </row>
    <row r="1059" spans="1:1" x14ac:dyDescent="0.35">
      <c r="A1059"/>
    </row>
    <row r="1060" spans="1:1" x14ac:dyDescent="0.35">
      <c r="A1060"/>
    </row>
    <row r="1061" spans="1:1" x14ac:dyDescent="0.35">
      <c r="A1061"/>
    </row>
    <row r="1062" spans="1:1" x14ac:dyDescent="0.35">
      <c r="A1062"/>
    </row>
    <row r="1063" spans="1:1" x14ac:dyDescent="0.35">
      <c r="A1063"/>
    </row>
    <row r="1064" spans="1:1" x14ac:dyDescent="0.35">
      <c r="A1064"/>
    </row>
    <row r="1065" spans="1:1" x14ac:dyDescent="0.35">
      <c r="A1065"/>
    </row>
    <row r="1066" spans="1:1" x14ac:dyDescent="0.35">
      <c r="A1066"/>
    </row>
    <row r="1067" spans="1:1" x14ac:dyDescent="0.35">
      <c r="A1067"/>
    </row>
    <row r="1068" spans="1:1" x14ac:dyDescent="0.35">
      <c r="A1068"/>
    </row>
    <row r="1069" spans="1:1" x14ac:dyDescent="0.35">
      <c r="A1069"/>
    </row>
    <row r="1070" spans="1:1" x14ac:dyDescent="0.35">
      <c r="A1070"/>
    </row>
    <row r="1071" spans="1:1" x14ac:dyDescent="0.35">
      <c r="A1071"/>
    </row>
    <row r="1072" spans="1:1" x14ac:dyDescent="0.35">
      <c r="A1072"/>
    </row>
    <row r="1073" spans="1:1" x14ac:dyDescent="0.35">
      <c r="A1073"/>
    </row>
    <row r="1074" spans="1:1" x14ac:dyDescent="0.35">
      <c r="A1074"/>
    </row>
    <row r="1075" spans="1:1" x14ac:dyDescent="0.35">
      <c r="A1075"/>
    </row>
    <row r="1076" spans="1:1" x14ac:dyDescent="0.35">
      <c r="A1076"/>
    </row>
    <row r="1077" spans="1:1" x14ac:dyDescent="0.35">
      <c r="A1077"/>
    </row>
    <row r="1078" spans="1:1" x14ac:dyDescent="0.35">
      <c r="A1078"/>
    </row>
    <row r="1079" spans="1:1" x14ac:dyDescent="0.35">
      <c r="A1079"/>
    </row>
    <row r="1080" spans="1:1" x14ac:dyDescent="0.35">
      <c r="A1080"/>
    </row>
    <row r="1081" spans="1:1" x14ac:dyDescent="0.35">
      <c r="A1081"/>
    </row>
    <row r="1082" spans="1:1" x14ac:dyDescent="0.35">
      <c r="A1082"/>
    </row>
    <row r="1083" spans="1:1" x14ac:dyDescent="0.35">
      <c r="A1083"/>
    </row>
    <row r="1084" spans="1:1" x14ac:dyDescent="0.35">
      <c r="A1084"/>
    </row>
    <row r="1085" spans="1:1" x14ac:dyDescent="0.35">
      <c r="A1085"/>
    </row>
    <row r="1086" spans="1:1" x14ac:dyDescent="0.35">
      <c r="A1086"/>
    </row>
    <row r="1087" spans="1:1" x14ac:dyDescent="0.35">
      <c r="A1087"/>
    </row>
    <row r="1088" spans="1:1" x14ac:dyDescent="0.35">
      <c r="A1088"/>
    </row>
    <row r="1089" spans="1:1" x14ac:dyDescent="0.35">
      <c r="A1089"/>
    </row>
    <row r="1090" spans="1:1" x14ac:dyDescent="0.35">
      <c r="A1090"/>
    </row>
    <row r="1091" spans="1:1" x14ac:dyDescent="0.35">
      <c r="A1091"/>
    </row>
    <row r="1092" spans="1:1" x14ac:dyDescent="0.35">
      <c r="A1092"/>
    </row>
    <row r="1093" spans="1:1" x14ac:dyDescent="0.35">
      <c r="A1093"/>
    </row>
    <row r="1094" spans="1:1" x14ac:dyDescent="0.35">
      <c r="A1094"/>
    </row>
    <row r="1095" spans="1:1" x14ac:dyDescent="0.35">
      <c r="A1095"/>
    </row>
    <row r="1096" spans="1:1" x14ac:dyDescent="0.35">
      <c r="A1096"/>
    </row>
    <row r="1097" spans="1:1" x14ac:dyDescent="0.35">
      <c r="A1097"/>
    </row>
    <row r="1098" spans="1:1" x14ac:dyDescent="0.35">
      <c r="A1098"/>
    </row>
    <row r="1099" spans="1:1" x14ac:dyDescent="0.35">
      <c r="A1099"/>
    </row>
    <row r="1100" spans="1:1" x14ac:dyDescent="0.35">
      <c r="A1100"/>
    </row>
    <row r="1101" spans="1:1" x14ac:dyDescent="0.35">
      <c r="A1101"/>
    </row>
    <row r="1102" spans="1:1" x14ac:dyDescent="0.35">
      <c r="A1102"/>
    </row>
    <row r="1103" spans="1:1" x14ac:dyDescent="0.35">
      <c r="A1103"/>
    </row>
    <row r="1104" spans="1:1" x14ac:dyDescent="0.35">
      <c r="A1104"/>
    </row>
    <row r="1105" spans="1:1" x14ac:dyDescent="0.35">
      <c r="A1105"/>
    </row>
    <row r="1106" spans="1:1" x14ac:dyDescent="0.35">
      <c r="A1106"/>
    </row>
    <row r="1107" spans="1:1" x14ac:dyDescent="0.35">
      <c r="A1107"/>
    </row>
    <row r="1108" spans="1:1" x14ac:dyDescent="0.35">
      <c r="A1108"/>
    </row>
    <row r="1109" spans="1:1" x14ac:dyDescent="0.35">
      <c r="A1109"/>
    </row>
    <row r="1110" spans="1:1" x14ac:dyDescent="0.35">
      <c r="A1110"/>
    </row>
    <row r="1111" spans="1:1" x14ac:dyDescent="0.35">
      <c r="A1111"/>
    </row>
    <row r="1112" spans="1:1" x14ac:dyDescent="0.35">
      <c r="A1112"/>
    </row>
    <row r="1113" spans="1:1" x14ac:dyDescent="0.35">
      <c r="A1113"/>
    </row>
    <row r="1114" spans="1:1" x14ac:dyDescent="0.35">
      <c r="A1114"/>
    </row>
    <row r="1115" spans="1:1" x14ac:dyDescent="0.35">
      <c r="A1115"/>
    </row>
    <row r="1116" spans="1:1" x14ac:dyDescent="0.35">
      <c r="A1116"/>
    </row>
    <row r="1117" spans="1:1" x14ac:dyDescent="0.35">
      <c r="A1117"/>
    </row>
    <row r="1118" spans="1:1" x14ac:dyDescent="0.35">
      <c r="A1118"/>
    </row>
    <row r="1119" spans="1:1" x14ac:dyDescent="0.35">
      <c r="A1119"/>
    </row>
    <row r="1120" spans="1:1" x14ac:dyDescent="0.35">
      <c r="A1120"/>
    </row>
    <row r="1121" spans="1:1" x14ac:dyDescent="0.35">
      <c r="A1121"/>
    </row>
    <row r="1122" spans="1:1" x14ac:dyDescent="0.35">
      <c r="A1122"/>
    </row>
    <row r="1123" spans="1:1" x14ac:dyDescent="0.35">
      <c r="A1123"/>
    </row>
    <row r="1124" spans="1:1" x14ac:dyDescent="0.35">
      <c r="A1124"/>
    </row>
    <row r="1125" spans="1:1" x14ac:dyDescent="0.35">
      <c r="A1125"/>
    </row>
    <row r="1126" spans="1:1" x14ac:dyDescent="0.35">
      <c r="A1126"/>
    </row>
    <row r="1127" spans="1:1" x14ac:dyDescent="0.35">
      <c r="A1127"/>
    </row>
    <row r="1128" spans="1:1" x14ac:dyDescent="0.35">
      <c r="A1128"/>
    </row>
    <row r="1129" spans="1:1" x14ac:dyDescent="0.35">
      <c r="A1129"/>
    </row>
    <row r="1130" spans="1:1" x14ac:dyDescent="0.35">
      <c r="A1130"/>
    </row>
    <row r="1131" spans="1:1" x14ac:dyDescent="0.35">
      <c r="A1131"/>
    </row>
    <row r="1132" spans="1:1" x14ac:dyDescent="0.35">
      <c r="A1132"/>
    </row>
    <row r="1133" spans="1:1" x14ac:dyDescent="0.35">
      <c r="A1133"/>
    </row>
    <row r="1134" spans="1:1" x14ac:dyDescent="0.35">
      <c r="A1134"/>
    </row>
    <row r="1135" spans="1:1" x14ac:dyDescent="0.35">
      <c r="A1135"/>
    </row>
    <row r="1136" spans="1:1" x14ac:dyDescent="0.35">
      <c r="A1136"/>
    </row>
    <row r="1137" spans="1:1" x14ac:dyDescent="0.35">
      <c r="A1137"/>
    </row>
    <row r="1138" spans="1:1" x14ac:dyDescent="0.35">
      <c r="A1138"/>
    </row>
    <row r="1139" spans="1:1" x14ac:dyDescent="0.35">
      <c r="A1139"/>
    </row>
    <row r="1140" spans="1:1" x14ac:dyDescent="0.35">
      <c r="A1140"/>
    </row>
    <row r="1141" spans="1:1" x14ac:dyDescent="0.35">
      <c r="A1141"/>
    </row>
    <row r="1142" spans="1:1" x14ac:dyDescent="0.35">
      <c r="A1142"/>
    </row>
    <row r="1143" spans="1:1" x14ac:dyDescent="0.35">
      <c r="A1143"/>
    </row>
    <row r="1144" spans="1:1" x14ac:dyDescent="0.35">
      <c r="A1144"/>
    </row>
    <row r="1145" spans="1:1" x14ac:dyDescent="0.35">
      <c r="A1145"/>
    </row>
    <row r="1146" spans="1:1" x14ac:dyDescent="0.35">
      <c r="A1146"/>
    </row>
    <row r="1147" spans="1:1" x14ac:dyDescent="0.35">
      <c r="A1147"/>
    </row>
    <row r="1148" spans="1:1" x14ac:dyDescent="0.35">
      <c r="A1148"/>
    </row>
    <row r="1149" spans="1:1" x14ac:dyDescent="0.35">
      <c r="A1149"/>
    </row>
    <row r="1150" spans="1:1" x14ac:dyDescent="0.35">
      <c r="A1150"/>
    </row>
    <row r="1151" spans="1:1" x14ac:dyDescent="0.35">
      <c r="A1151"/>
    </row>
    <row r="1152" spans="1:1" x14ac:dyDescent="0.35">
      <c r="A1152"/>
    </row>
    <row r="1153" spans="1:1" x14ac:dyDescent="0.35">
      <c r="A1153"/>
    </row>
    <row r="1154" spans="1:1" x14ac:dyDescent="0.35">
      <c r="A1154"/>
    </row>
    <row r="1155" spans="1:1" x14ac:dyDescent="0.35">
      <c r="A1155"/>
    </row>
    <row r="1156" spans="1:1" x14ac:dyDescent="0.35">
      <c r="A1156"/>
    </row>
    <row r="1157" spans="1:1" x14ac:dyDescent="0.35">
      <c r="A1157"/>
    </row>
    <row r="1158" spans="1:1" x14ac:dyDescent="0.35">
      <c r="A1158"/>
    </row>
    <row r="1159" spans="1:1" x14ac:dyDescent="0.35">
      <c r="A1159"/>
    </row>
    <row r="1160" spans="1:1" x14ac:dyDescent="0.35">
      <c r="A1160"/>
    </row>
    <row r="1161" spans="1:1" x14ac:dyDescent="0.35">
      <c r="A1161"/>
    </row>
    <row r="1162" spans="1:1" x14ac:dyDescent="0.35">
      <c r="A1162"/>
    </row>
    <row r="1163" spans="1:1" x14ac:dyDescent="0.35">
      <c r="A1163"/>
    </row>
    <row r="1164" spans="1:1" x14ac:dyDescent="0.35">
      <c r="A1164"/>
    </row>
    <row r="1165" spans="1:1" x14ac:dyDescent="0.35">
      <c r="A1165"/>
    </row>
    <row r="1166" spans="1:1" x14ac:dyDescent="0.35">
      <c r="A1166"/>
    </row>
    <row r="1167" spans="1:1" x14ac:dyDescent="0.35">
      <c r="A1167"/>
    </row>
    <row r="1168" spans="1:1" x14ac:dyDescent="0.35">
      <c r="A1168"/>
    </row>
    <row r="1169" spans="1:1" x14ac:dyDescent="0.35">
      <c r="A1169"/>
    </row>
    <row r="1170" spans="1:1" x14ac:dyDescent="0.35">
      <c r="A1170"/>
    </row>
    <row r="1171" spans="1:1" x14ac:dyDescent="0.35">
      <c r="A1171"/>
    </row>
    <row r="1172" spans="1:1" x14ac:dyDescent="0.35">
      <c r="A1172"/>
    </row>
    <row r="1173" spans="1:1" x14ac:dyDescent="0.35">
      <c r="A1173"/>
    </row>
    <row r="1174" spans="1:1" x14ac:dyDescent="0.35">
      <c r="A1174"/>
    </row>
    <row r="1175" spans="1:1" x14ac:dyDescent="0.35">
      <c r="A1175"/>
    </row>
    <row r="1176" spans="1:1" x14ac:dyDescent="0.35">
      <c r="A1176"/>
    </row>
    <row r="1177" spans="1:1" x14ac:dyDescent="0.35">
      <c r="A1177"/>
    </row>
    <row r="1178" spans="1:1" x14ac:dyDescent="0.35">
      <c r="A1178"/>
    </row>
    <row r="1179" spans="1:1" x14ac:dyDescent="0.35">
      <c r="A1179"/>
    </row>
    <row r="1180" spans="1:1" x14ac:dyDescent="0.35">
      <c r="A1180"/>
    </row>
    <row r="1181" spans="1:1" x14ac:dyDescent="0.35">
      <c r="A1181"/>
    </row>
    <row r="1182" spans="1:1" x14ac:dyDescent="0.35">
      <c r="A1182"/>
    </row>
    <row r="1183" spans="1:1" x14ac:dyDescent="0.35">
      <c r="A1183"/>
    </row>
    <row r="1184" spans="1:1" x14ac:dyDescent="0.35">
      <c r="A1184"/>
    </row>
    <row r="1185" spans="1:1" x14ac:dyDescent="0.35">
      <c r="A1185"/>
    </row>
    <row r="1186" spans="1:1" x14ac:dyDescent="0.35">
      <c r="A1186"/>
    </row>
    <row r="1187" spans="1:1" x14ac:dyDescent="0.35">
      <c r="A1187"/>
    </row>
    <row r="1188" spans="1:1" x14ac:dyDescent="0.35">
      <c r="A1188"/>
    </row>
    <row r="1189" spans="1:1" x14ac:dyDescent="0.35">
      <c r="A1189"/>
    </row>
    <row r="1190" spans="1:1" x14ac:dyDescent="0.35">
      <c r="A1190"/>
    </row>
    <row r="1191" spans="1:1" x14ac:dyDescent="0.35">
      <c r="A1191"/>
    </row>
    <row r="1192" spans="1:1" x14ac:dyDescent="0.35">
      <c r="A1192"/>
    </row>
    <row r="1193" spans="1:1" x14ac:dyDescent="0.35">
      <c r="A1193"/>
    </row>
    <row r="1194" spans="1:1" x14ac:dyDescent="0.35">
      <c r="A1194"/>
    </row>
    <row r="1195" spans="1:1" x14ac:dyDescent="0.35">
      <c r="A1195"/>
    </row>
    <row r="1196" spans="1:1" x14ac:dyDescent="0.35">
      <c r="A1196"/>
    </row>
    <row r="1197" spans="1:1" x14ac:dyDescent="0.35">
      <c r="A1197"/>
    </row>
    <row r="1198" spans="1:1" x14ac:dyDescent="0.35">
      <c r="A1198"/>
    </row>
    <row r="1199" spans="1:1" x14ac:dyDescent="0.35">
      <c r="A1199"/>
    </row>
    <row r="1200" spans="1:1" x14ac:dyDescent="0.35">
      <c r="A1200"/>
    </row>
    <row r="1201" spans="1:1" x14ac:dyDescent="0.35">
      <c r="A1201"/>
    </row>
    <row r="1202" spans="1:1" x14ac:dyDescent="0.35">
      <c r="A1202"/>
    </row>
    <row r="1203" spans="1:1" x14ac:dyDescent="0.35">
      <c r="A1203"/>
    </row>
    <row r="1204" spans="1:1" x14ac:dyDescent="0.35">
      <c r="A1204"/>
    </row>
    <row r="1205" spans="1:1" x14ac:dyDescent="0.35">
      <c r="A1205"/>
    </row>
    <row r="1206" spans="1:1" x14ac:dyDescent="0.35">
      <c r="A1206"/>
    </row>
    <row r="1207" spans="1:1" x14ac:dyDescent="0.35">
      <c r="A1207"/>
    </row>
    <row r="1208" spans="1:1" x14ac:dyDescent="0.35">
      <c r="A1208"/>
    </row>
    <row r="1209" spans="1:1" x14ac:dyDescent="0.35">
      <c r="A1209"/>
    </row>
    <row r="1210" spans="1:1" x14ac:dyDescent="0.35">
      <c r="A1210"/>
    </row>
    <row r="1211" spans="1:1" x14ac:dyDescent="0.35">
      <c r="A1211"/>
    </row>
    <row r="1212" spans="1:1" x14ac:dyDescent="0.35">
      <c r="A1212"/>
    </row>
    <row r="1213" spans="1:1" x14ac:dyDescent="0.35">
      <c r="A1213"/>
    </row>
    <row r="1214" spans="1:1" x14ac:dyDescent="0.35">
      <c r="A1214"/>
    </row>
    <row r="1215" spans="1:1" x14ac:dyDescent="0.35">
      <c r="A1215"/>
    </row>
    <row r="1216" spans="1:1" x14ac:dyDescent="0.35">
      <c r="A1216"/>
    </row>
    <row r="1217" spans="1:1" x14ac:dyDescent="0.35">
      <c r="A1217"/>
    </row>
    <row r="1218" spans="1:1" x14ac:dyDescent="0.35">
      <c r="A1218"/>
    </row>
    <row r="1219" spans="1:1" x14ac:dyDescent="0.35">
      <c r="A1219"/>
    </row>
    <row r="1220" spans="1:1" x14ac:dyDescent="0.35">
      <c r="A1220"/>
    </row>
    <row r="1221" spans="1:1" x14ac:dyDescent="0.35">
      <c r="A1221"/>
    </row>
    <row r="1222" spans="1:1" x14ac:dyDescent="0.35">
      <c r="A1222"/>
    </row>
    <row r="1223" spans="1:1" x14ac:dyDescent="0.35">
      <c r="A1223"/>
    </row>
    <row r="1224" spans="1:1" x14ac:dyDescent="0.35">
      <c r="A1224"/>
    </row>
    <row r="1225" spans="1:1" x14ac:dyDescent="0.35">
      <c r="A1225"/>
    </row>
    <row r="1226" spans="1:1" x14ac:dyDescent="0.35">
      <c r="A1226"/>
    </row>
    <row r="1227" spans="1:1" x14ac:dyDescent="0.35">
      <c r="A1227"/>
    </row>
    <row r="1228" spans="1:1" x14ac:dyDescent="0.35">
      <c r="A1228"/>
    </row>
    <row r="1229" spans="1:1" x14ac:dyDescent="0.35">
      <c r="A1229"/>
    </row>
    <row r="1230" spans="1:1" x14ac:dyDescent="0.35">
      <c r="A1230"/>
    </row>
    <row r="1231" spans="1:1" x14ac:dyDescent="0.35">
      <c r="A1231"/>
    </row>
    <row r="1232" spans="1:1" x14ac:dyDescent="0.35">
      <c r="A1232"/>
    </row>
    <row r="1233" spans="1:1" x14ac:dyDescent="0.35">
      <c r="A1233"/>
    </row>
    <row r="1234" spans="1:1" x14ac:dyDescent="0.35">
      <c r="A1234"/>
    </row>
    <row r="1235" spans="1:1" x14ac:dyDescent="0.35">
      <c r="A1235"/>
    </row>
    <row r="1236" spans="1:1" x14ac:dyDescent="0.35">
      <c r="A1236"/>
    </row>
    <row r="1237" spans="1:1" x14ac:dyDescent="0.35">
      <c r="A1237"/>
    </row>
    <row r="1238" spans="1:1" x14ac:dyDescent="0.35">
      <c r="A1238"/>
    </row>
    <row r="1239" spans="1:1" x14ac:dyDescent="0.35">
      <c r="A1239"/>
    </row>
    <row r="1240" spans="1:1" x14ac:dyDescent="0.35">
      <c r="A1240"/>
    </row>
    <row r="1241" spans="1:1" x14ac:dyDescent="0.35">
      <c r="A1241"/>
    </row>
    <row r="1242" spans="1:1" x14ac:dyDescent="0.35">
      <c r="A1242"/>
    </row>
    <row r="1243" spans="1:1" x14ac:dyDescent="0.35">
      <c r="A1243"/>
    </row>
    <row r="1244" spans="1:1" x14ac:dyDescent="0.35">
      <c r="A1244"/>
    </row>
    <row r="1245" spans="1:1" x14ac:dyDescent="0.35">
      <c r="A1245"/>
    </row>
    <row r="1246" spans="1:1" x14ac:dyDescent="0.35">
      <c r="A1246"/>
    </row>
    <row r="1247" spans="1:1" x14ac:dyDescent="0.35">
      <c r="A1247"/>
    </row>
    <row r="1248" spans="1:1" x14ac:dyDescent="0.35">
      <c r="A1248"/>
    </row>
    <row r="1249" spans="1:1" x14ac:dyDescent="0.35">
      <c r="A1249"/>
    </row>
    <row r="1250" spans="1:1" x14ac:dyDescent="0.35">
      <c r="A1250"/>
    </row>
    <row r="1251" spans="1:1" x14ac:dyDescent="0.35">
      <c r="A1251"/>
    </row>
    <row r="1252" spans="1:1" x14ac:dyDescent="0.35">
      <c r="A1252"/>
    </row>
    <row r="1253" spans="1:1" x14ac:dyDescent="0.35">
      <c r="A1253"/>
    </row>
    <row r="1254" spans="1:1" x14ac:dyDescent="0.35">
      <c r="A1254"/>
    </row>
    <row r="1255" spans="1:1" x14ac:dyDescent="0.35">
      <c r="A1255"/>
    </row>
    <row r="1256" spans="1:1" x14ac:dyDescent="0.35">
      <c r="A1256"/>
    </row>
    <row r="1257" spans="1:1" x14ac:dyDescent="0.35">
      <c r="A1257"/>
    </row>
    <row r="1258" spans="1:1" x14ac:dyDescent="0.35">
      <c r="A1258"/>
    </row>
    <row r="1259" spans="1:1" x14ac:dyDescent="0.35">
      <c r="A1259"/>
    </row>
    <row r="1260" spans="1:1" x14ac:dyDescent="0.35">
      <c r="A1260"/>
    </row>
    <row r="1261" spans="1:1" x14ac:dyDescent="0.35">
      <c r="A1261"/>
    </row>
    <row r="1262" spans="1:1" x14ac:dyDescent="0.35">
      <c r="A1262"/>
    </row>
    <row r="1263" spans="1:1" x14ac:dyDescent="0.35">
      <c r="A1263"/>
    </row>
    <row r="1264" spans="1:1" x14ac:dyDescent="0.35">
      <c r="A1264"/>
    </row>
    <row r="1265" spans="1:1" x14ac:dyDescent="0.35">
      <c r="A1265"/>
    </row>
    <row r="1266" spans="1:1" x14ac:dyDescent="0.35">
      <c r="A1266"/>
    </row>
    <row r="1267" spans="1:1" x14ac:dyDescent="0.35">
      <c r="A1267"/>
    </row>
    <row r="1268" spans="1:1" x14ac:dyDescent="0.35">
      <c r="A1268"/>
    </row>
    <row r="1269" spans="1:1" x14ac:dyDescent="0.35">
      <c r="A1269"/>
    </row>
    <row r="1270" spans="1:1" x14ac:dyDescent="0.35">
      <c r="A1270"/>
    </row>
    <row r="1271" spans="1:1" x14ac:dyDescent="0.35">
      <c r="A1271"/>
    </row>
    <row r="1272" spans="1:1" x14ac:dyDescent="0.35">
      <c r="A1272"/>
    </row>
    <row r="1273" spans="1:1" x14ac:dyDescent="0.35">
      <c r="A1273"/>
    </row>
    <row r="1274" spans="1:1" x14ac:dyDescent="0.35">
      <c r="A1274"/>
    </row>
    <row r="1275" spans="1:1" x14ac:dyDescent="0.35">
      <c r="A1275"/>
    </row>
    <row r="1276" spans="1:1" x14ac:dyDescent="0.35">
      <c r="A1276"/>
    </row>
    <row r="1277" spans="1:1" x14ac:dyDescent="0.35">
      <c r="A1277"/>
    </row>
    <row r="1278" spans="1:1" x14ac:dyDescent="0.35">
      <c r="A1278"/>
    </row>
    <row r="1279" spans="1:1" x14ac:dyDescent="0.35">
      <c r="A1279"/>
    </row>
    <row r="1280" spans="1:1" x14ac:dyDescent="0.35">
      <c r="A1280"/>
    </row>
    <row r="1281" spans="1:1" x14ac:dyDescent="0.35">
      <c r="A1281"/>
    </row>
    <row r="1282" spans="1:1" x14ac:dyDescent="0.35">
      <c r="A1282"/>
    </row>
    <row r="1283" spans="1:1" x14ac:dyDescent="0.35">
      <c r="A1283"/>
    </row>
    <row r="1284" spans="1:1" x14ac:dyDescent="0.35">
      <c r="A1284"/>
    </row>
    <row r="1285" spans="1:1" x14ac:dyDescent="0.35">
      <c r="A1285"/>
    </row>
    <row r="1286" spans="1:1" x14ac:dyDescent="0.35">
      <c r="A1286"/>
    </row>
    <row r="1287" spans="1:1" x14ac:dyDescent="0.35">
      <c r="A1287"/>
    </row>
    <row r="1288" spans="1:1" x14ac:dyDescent="0.35">
      <c r="A1288"/>
    </row>
    <row r="1289" spans="1:1" x14ac:dyDescent="0.35">
      <c r="A1289"/>
    </row>
    <row r="1290" spans="1:1" x14ac:dyDescent="0.35">
      <c r="A1290"/>
    </row>
    <row r="1291" spans="1:1" x14ac:dyDescent="0.35">
      <c r="A1291"/>
    </row>
    <row r="1292" spans="1:1" x14ac:dyDescent="0.35">
      <c r="A1292"/>
    </row>
    <row r="1293" spans="1:1" x14ac:dyDescent="0.35">
      <c r="A1293"/>
    </row>
    <row r="1294" spans="1:1" x14ac:dyDescent="0.35">
      <c r="A1294"/>
    </row>
    <row r="1295" spans="1:1" x14ac:dyDescent="0.35">
      <c r="A1295"/>
    </row>
    <row r="1296" spans="1:1" x14ac:dyDescent="0.35">
      <c r="A1296"/>
    </row>
    <row r="1297" spans="1:1" x14ac:dyDescent="0.35">
      <c r="A1297"/>
    </row>
    <row r="1298" spans="1:1" x14ac:dyDescent="0.35">
      <c r="A1298"/>
    </row>
    <row r="1299" spans="1:1" x14ac:dyDescent="0.35">
      <c r="A1299"/>
    </row>
    <row r="1300" spans="1:1" x14ac:dyDescent="0.35">
      <c r="A1300"/>
    </row>
    <row r="1301" spans="1:1" x14ac:dyDescent="0.35">
      <c r="A1301"/>
    </row>
    <row r="1302" spans="1:1" x14ac:dyDescent="0.35">
      <c r="A1302"/>
    </row>
    <row r="1303" spans="1:1" x14ac:dyDescent="0.35">
      <c r="A1303"/>
    </row>
    <row r="1304" spans="1:1" x14ac:dyDescent="0.35">
      <c r="A1304"/>
    </row>
    <row r="1305" spans="1:1" x14ac:dyDescent="0.35">
      <c r="A1305"/>
    </row>
    <row r="1306" spans="1:1" x14ac:dyDescent="0.35">
      <c r="A1306"/>
    </row>
    <row r="1307" spans="1:1" x14ac:dyDescent="0.35">
      <c r="A1307"/>
    </row>
    <row r="1308" spans="1:1" x14ac:dyDescent="0.35">
      <c r="A1308"/>
    </row>
    <row r="1309" spans="1:1" x14ac:dyDescent="0.35">
      <c r="A1309"/>
    </row>
    <row r="1310" spans="1:1" x14ac:dyDescent="0.35">
      <c r="A1310"/>
    </row>
    <row r="1311" spans="1:1" x14ac:dyDescent="0.35">
      <c r="A1311"/>
    </row>
    <row r="1312" spans="1:1" x14ac:dyDescent="0.35">
      <c r="A1312"/>
    </row>
    <row r="1313" spans="1:1" x14ac:dyDescent="0.35">
      <c r="A1313"/>
    </row>
    <row r="1314" spans="1:1" x14ac:dyDescent="0.35">
      <c r="A1314"/>
    </row>
    <row r="1315" spans="1:1" x14ac:dyDescent="0.35">
      <c r="A1315"/>
    </row>
    <row r="1316" spans="1:1" x14ac:dyDescent="0.35">
      <c r="A1316"/>
    </row>
    <row r="1317" spans="1:1" x14ac:dyDescent="0.35">
      <c r="A1317"/>
    </row>
    <row r="1318" spans="1:1" x14ac:dyDescent="0.35">
      <c r="A1318"/>
    </row>
    <row r="1319" spans="1:1" x14ac:dyDescent="0.35">
      <c r="A1319"/>
    </row>
    <row r="1320" spans="1:1" x14ac:dyDescent="0.35">
      <c r="A1320"/>
    </row>
    <row r="1321" spans="1:1" x14ac:dyDescent="0.35">
      <c r="A1321"/>
    </row>
    <row r="1322" spans="1:1" x14ac:dyDescent="0.35">
      <c r="A1322"/>
    </row>
    <row r="1323" spans="1:1" x14ac:dyDescent="0.35">
      <c r="A1323"/>
    </row>
    <row r="1324" spans="1:1" x14ac:dyDescent="0.35">
      <c r="A1324"/>
    </row>
    <row r="1325" spans="1:1" x14ac:dyDescent="0.35">
      <c r="A1325"/>
    </row>
    <row r="1326" spans="1:1" x14ac:dyDescent="0.35">
      <c r="A1326"/>
    </row>
    <row r="1327" spans="1:1" x14ac:dyDescent="0.35">
      <c r="A1327"/>
    </row>
    <row r="1328" spans="1:1" x14ac:dyDescent="0.35">
      <c r="A1328"/>
    </row>
    <row r="1329" spans="1:1" x14ac:dyDescent="0.35">
      <c r="A1329"/>
    </row>
    <row r="1330" spans="1:1" x14ac:dyDescent="0.35">
      <c r="A1330"/>
    </row>
    <row r="1331" spans="1:1" x14ac:dyDescent="0.35">
      <c r="A1331"/>
    </row>
    <row r="1332" spans="1:1" x14ac:dyDescent="0.35">
      <c r="A1332"/>
    </row>
    <row r="1333" spans="1:1" x14ac:dyDescent="0.35">
      <c r="A1333"/>
    </row>
    <row r="1334" spans="1:1" x14ac:dyDescent="0.35">
      <c r="A1334"/>
    </row>
    <row r="1335" spans="1:1" x14ac:dyDescent="0.35">
      <c r="A1335"/>
    </row>
    <row r="1336" spans="1:1" x14ac:dyDescent="0.35">
      <c r="A1336"/>
    </row>
    <row r="1337" spans="1:1" x14ac:dyDescent="0.35">
      <c r="A1337"/>
    </row>
    <row r="1338" spans="1:1" x14ac:dyDescent="0.35">
      <c r="A1338"/>
    </row>
    <row r="1339" spans="1:1" x14ac:dyDescent="0.35">
      <c r="A1339"/>
    </row>
    <row r="1340" spans="1:1" x14ac:dyDescent="0.35">
      <c r="A1340"/>
    </row>
    <row r="1341" spans="1:1" x14ac:dyDescent="0.35">
      <c r="A1341"/>
    </row>
    <row r="1342" spans="1:1" x14ac:dyDescent="0.35">
      <c r="A1342"/>
    </row>
    <row r="1343" spans="1:1" x14ac:dyDescent="0.35">
      <c r="A1343"/>
    </row>
    <row r="1344" spans="1:1" x14ac:dyDescent="0.35">
      <c r="A1344"/>
    </row>
    <row r="1345" spans="1:1" x14ac:dyDescent="0.35">
      <c r="A1345"/>
    </row>
    <row r="1346" spans="1:1" x14ac:dyDescent="0.35">
      <c r="A1346"/>
    </row>
    <row r="1347" spans="1:1" x14ac:dyDescent="0.35">
      <c r="A1347"/>
    </row>
    <row r="1348" spans="1:1" x14ac:dyDescent="0.35">
      <c r="A1348"/>
    </row>
    <row r="1349" spans="1:1" x14ac:dyDescent="0.35">
      <c r="A1349"/>
    </row>
    <row r="1350" spans="1:1" x14ac:dyDescent="0.35">
      <c r="A1350"/>
    </row>
    <row r="1351" spans="1:1" x14ac:dyDescent="0.35">
      <c r="A1351"/>
    </row>
    <row r="1352" spans="1:1" x14ac:dyDescent="0.35">
      <c r="A1352"/>
    </row>
    <row r="1353" spans="1:1" x14ac:dyDescent="0.35">
      <c r="A1353"/>
    </row>
    <row r="1354" spans="1:1" x14ac:dyDescent="0.35">
      <c r="A1354"/>
    </row>
    <row r="1355" spans="1:1" x14ac:dyDescent="0.35">
      <c r="A1355"/>
    </row>
    <row r="1356" spans="1:1" x14ac:dyDescent="0.35">
      <c r="A1356"/>
    </row>
    <row r="1357" spans="1:1" x14ac:dyDescent="0.35">
      <c r="A1357"/>
    </row>
    <row r="1358" spans="1:1" x14ac:dyDescent="0.35">
      <c r="A1358"/>
    </row>
    <row r="1359" spans="1:1" x14ac:dyDescent="0.35">
      <c r="A1359"/>
    </row>
    <row r="1360" spans="1:1" x14ac:dyDescent="0.35">
      <c r="A1360"/>
    </row>
    <row r="1361" spans="1:1" x14ac:dyDescent="0.35">
      <c r="A1361"/>
    </row>
    <row r="1362" spans="1:1" x14ac:dyDescent="0.35">
      <c r="A1362"/>
    </row>
    <row r="1363" spans="1:1" x14ac:dyDescent="0.35">
      <c r="A1363"/>
    </row>
    <row r="1364" spans="1:1" x14ac:dyDescent="0.35">
      <c r="A1364"/>
    </row>
    <row r="1365" spans="1:1" x14ac:dyDescent="0.35">
      <c r="A1365"/>
    </row>
    <row r="1366" spans="1:1" x14ac:dyDescent="0.35">
      <c r="A1366"/>
    </row>
    <row r="1367" spans="1:1" x14ac:dyDescent="0.35">
      <c r="A1367"/>
    </row>
    <row r="1368" spans="1:1" x14ac:dyDescent="0.35">
      <c r="A1368"/>
    </row>
    <row r="1369" spans="1:1" x14ac:dyDescent="0.35">
      <c r="A1369"/>
    </row>
    <row r="1370" spans="1:1" x14ac:dyDescent="0.35">
      <c r="A1370"/>
    </row>
    <row r="1371" spans="1:1" x14ac:dyDescent="0.35">
      <c r="A1371"/>
    </row>
    <row r="1372" spans="1:1" x14ac:dyDescent="0.35">
      <c r="A1372"/>
    </row>
    <row r="1373" spans="1:1" x14ac:dyDescent="0.35">
      <c r="A1373"/>
    </row>
    <row r="1374" spans="1:1" x14ac:dyDescent="0.35">
      <c r="A1374"/>
    </row>
    <row r="1375" spans="1:1" x14ac:dyDescent="0.35">
      <c r="A1375"/>
    </row>
    <row r="1376" spans="1:1" x14ac:dyDescent="0.35">
      <c r="A1376"/>
    </row>
    <row r="1377" spans="1:1" x14ac:dyDescent="0.35">
      <c r="A1377"/>
    </row>
    <row r="1378" spans="1:1" x14ac:dyDescent="0.35">
      <c r="A1378"/>
    </row>
    <row r="1379" spans="1:1" x14ac:dyDescent="0.35">
      <c r="A1379"/>
    </row>
    <row r="1380" spans="1:1" x14ac:dyDescent="0.35">
      <c r="A1380"/>
    </row>
    <row r="1381" spans="1:1" x14ac:dyDescent="0.35">
      <c r="A1381"/>
    </row>
    <row r="1382" spans="1:1" x14ac:dyDescent="0.35">
      <c r="A1382"/>
    </row>
    <row r="1383" spans="1:1" x14ac:dyDescent="0.35">
      <c r="A1383"/>
    </row>
    <row r="1384" spans="1:1" x14ac:dyDescent="0.35">
      <c r="A1384"/>
    </row>
    <row r="1385" spans="1:1" x14ac:dyDescent="0.35">
      <c r="A1385"/>
    </row>
    <row r="1386" spans="1:1" x14ac:dyDescent="0.35">
      <c r="A1386"/>
    </row>
    <row r="1387" spans="1:1" x14ac:dyDescent="0.35">
      <c r="A1387"/>
    </row>
    <row r="1388" spans="1:1" x14ac:dyDescent="0.35">
      <c r="A1388"/>
    </row>
    <row r="1389" spans="1:1" x14ac:dyDescent="0.35">
      <c r="A1389"/>
    </row>
    <row r="1390" spans="1:1" x14ac:dyDescent="0.35">
      <c r="A1390"/>
    </row>
    <row r="1391" spans="1:1" x14ac:dyDescent="0.35">
      <c r="A1391"/>
    </row>
    <row r="1392" spans="1:1" x14ac:dyDescent="0.35">
      <c r="A1392"/>
    </row>
    <row r="1393" spans="1:1" x14ac:dyDescent="0.35">
      <c r="A1393"/>
    </row>
    <row r="1394" spans="1:1" x14ac:dyDescent="0.35">
      <c r="A1394"/>
    </row>
    <row r="1395" spans="1:1" x14ac:dyDescent="0.35">
      <c r="A1395"/>
    </row>
    <row r="1396" spans="1:1" x14ac:dyDescent="0.35">
      <c r="A1396"/>
    </row>
    <row r="1397" spans="1:1" x14ac:dyDescent="0.35">
      <c r="A1397"/>
    </row>
    <row r="1398" spans="1:1" x14ac:dyDescent="0.35">
      <c r="A1398"/>
    </row>
    <row r="1399" spans="1:1" x14ac:dyDescent="0.35">
      <c r="A1399"/>
    </row>
    <row r="1400" spans="1:1" x14ac:dyDescent="0.35">
      <c r="A1400"/>
    </row>
    <row r="1401" spans="1:1" x14ac:dyDescent="0.35">
      <c r="A1401"/>
    </row>
    <row r="1402" spans="1:1" x14ac:dyDescent="0.35">
      <c r="A1402"/>
    </row>
    <row r="1403" spans="1:1" x14ac:dyDescent="0.35">
      <c r="A1403"/>
    </row>
    <row r="1404" spans="1:1" x14ac:dyDescent="0.35">
      <c r="A1404"/>
    </row>
    <row r="1405" spans="1:1" x14ac:dyDescent="0.35">
      <c r="A1405"/>
    </row>
    <row r="1406" spans="1:1" x14ac:dyDescent="0.35">
      <c r="A1406"/>
    </row>
    <row r="1407" spans="1:1" x14ac:dyDescent="0.35">
      <c r="A1407"/>
    </row>
    <row r="1408" spans="1:1" x14ac:dyDescent="0.35">
      <c r="A1408"/>
    </row>
    <row r="1409" spans="1:1" x14ac:dyDescent="0.35">
      <c r="A1409"/>
    </row>
    <row r="1410" spans="1:1" x14ac:dyDescent="0.35">
      <c r="A1410"/>
    </row>
    <row r="1411" spans="1:1" x14ac:dyDescent="0.35">
      <c r="A1411"/>
    </row>
    <row r="1412" spans="1:1" x14ac:dyDescent="0.35">
      <c r="A1412"/>
    </row>
    <row r="1413" spans="1:1" x14ac:dyDescent="0.35">
      <c r="A1413"/>
    </row>
    <row r="1414" spans="1:1" x14ac:dyDescent="0.35">
      <c r="A1414"/>
    </row>
    <row r="1415" spans="1:1" x14ac:dyDescent="0.35">
      <c r="A1415"/>
    </row>
    <row r="1416" spans="1:1" x14ac:dyDescent="0.35">
      <c r="A1416"/>
    </row>
    <row r="1417" spans="1:1" x14ac:dyDescent="0.35">
      <c r="A1417"/>
    </row>
    <row r="1418" spans="1:1" x14ac:dyDescent="0.35">
      <c r="A1418"/>
    </row>
    <row r="1419" spans="1:1" x14ac:dyDescent="0.35">
      <c r="A1419"/>
    </row>
    <row r="1420" spans="1:1" x14ac:dyDescent="0.35">
      <c r="A1420"/>
    </row>
    <row r="1421" spans="1:1" x14ac:dyDescent="0.35">
      <c r="A1421"/>
    </row>
    <row r="1422" spans="1:1" x14ac:dyDescent="0.35">
      <c r="A1422"/>
    </row>
    <row r="1423" spans="1:1" x14ac:dyDescent="0.35">
      <c r="A1423"/>
    </row>
    <row r="1424" spans="1:1" x14ac:dyDescent="0.35">
      <c r="A1424"/>
    </row>
    <row r="1425" spans="1:1" x14ac:dyDescent="0.35">
      <c r="A1425"/>
    </row>
    <row r="1426" spans="1:1" x14ac:dyDescent="0.35">
      <c r="A1426"/>
    </row>
    <row r="1427" spans="1:1" x14ac:dyDescent="0.35">
      <c r="A1427"/>
    </row>
    <row r="1428" spans="1:1" x14ac:dyDescent="0.35">
      <c r="A1428"/>
    </row>
    <row r="1429" spans="1:1" x14ac:dyDescent="0.35">
      <c r="A1429"/>
    </row>
    <row r="1430" spans="1:1" x14ac:dyDescent="0.35">
      <c r="A1430"/>
    </row>
    <row r="1431" spans="1:1" x14ac:dyDescent="0.35">
      <c r="A1431"/>
    </row>
    <row r="1432" spans="1:1" x14ac:dyDescent="0.35">
      <c r="A1432"/>
    </row>
    <row r="1433" spans="1:1" x14ac:dyDescent="0.35">
      <c r="A1433"/>
    </row>
    <row r="1434" spans="1:1" x14ac:dyDescent="0.35">
      <c r="A1434"/>
    </row>
    <row r="1435" spans="1:1" x14ac:dyDescent="0.35">
      <c r="A1435"/>
    </row>
    <row r="1436" spans="1:1" x14ac:dyDescent="0.35">
      <c r="A1436"/>
    </row>
    <row r="1437" spans="1:1" x14ac:dyDescent="0.35">
      <c r="A1437"/>
    </row>
    <row r="1438" spans="1:1" x14ac:dyDescent="0.35">
      <c r="A1438"/>
    </row>
    <row r="1439" spans="1:1" x14ac:dyDescent="0.35">
      <c r="A1439"/>
    </row>
    <row r="1440" spans="1:1" x14ac:dyDescent="0.35">
      <c r="A1440"/>
    </row>
    <row r="1441" spans="1:1" x14ac:dyDescent="0.35">
      <c r="A1441"/>
    </row>
    <row r="1442" spans="1:1" x14ac:dyDescent="0.35">
      <c r="A1442"/>
    </row>
    <row r="1443" spans="1:1" x14ac:dyDescent="0.35">
      <c r="A1443"/>
    </row>
    <row r="1444" spans="1:1" x14ac:dyDescent="0.35">
      <c r="A1444"/>
    </row>
    <row r="1445" spans="1:1" x14ac:dyDescent="0.35">
      <c r="A1445"/>
    </row>
    <row r="1446" spans="1:1" x14ac:dyDescent="0.35">
      <c r="A1446"/>
    </row>
    <row r="1447" spans="1:1" x14ac:dyDescent="0.35">
      <c r="A1447"/>
    </row>
    <row r="1448" spans="1:1" x14ac:dyDescent="0.35">
      <c r="A1448"/>
    </row>
    <row r="1449" spans="1:1" x14ac:dyDescent="0.35">
      <c r="A1449"/>
    </row>
    <row r="1450" spans="1:1" x14ac:dyDescent="0.35">
      <c r="A1450"/>
    </row>
    <row r="1451" spans="1:1" x14ac:dyDescent="0.35">
      <c r="A1451"/>
    </row>
    <row r="1452" spans="1:1" x14ac:dyDescent="0.35">
      <c r="A1452"/>
    </row>
    <row r="1453" spans="1:1" x14ac:dyDescent="0.35">
      <c r="A1453"/>
    </row>
    <row r="1454" spans="1:1" x14ac:dyDescent="0.35">
      <c r="A1454"/>
    </row>
    <row r="1455" spans="1:1" x14ac:dyDescent="0.35">
      <c r="A1455"/>
    </row>
    <row r="1456" spans="1:1" x14ac:dyDescent="0.35">
      <c r="A1456"/>
    </row>
    <row r="1457" spans="1:1" x14ac:dyDescent="0.35">
      <c r="A1457"/>
    </row>
    <row r="1458" spans="1:1" x14ac:dyDescent="0.35">
      <c r="A1458"/>
    </row>
    <row r="1459" spans="1:1" x14ac:dyDescent="0.35">
      <c r="A1459"/>
    </row>
    <row r="1460" spans="1:1" x14ac:dyDescent="0.35">
      <c r="A1460"/>
    </row>
    <row r="1461" spans="1:1" x14ac:dyDescent="0.35">
      <c r="A1461"/>
    </row>
    <row r="1462" spans="1:1" x14ac:dyDescent="0.35">
      <c r="A1462"/>
    </row>
    <row r="1463" spans="1:1" x14ac:dyDescent="0.35">
      <c r="A1463"/>
    </row>
    <row r="1464" spans="1:1" x14ac:dyDescent="0.35">
      <c r="A1464"/>
    </row>
    <row r="1465" spans="1:1" x14ac:dyDescent="0.35">
      <c r="A1465"/>
    </row>
    <row r="1466" spans="1:1" x14ac:dyDescent="0.35">
      <c r="A1466"/>
    </row>
    <row r="1467" spans="1:1" x14ac:dyDescent="0.35">
      <c r="A1467"/>
    </row>
    <row r="1468" spans="1:1" x14ac:dyDescent="0.35">
      <c r="A1468"/>
    </row>
    <row r="1469" spans="1:1" x14ac:dyDescent="0.35">
      <c r="A1469"/>
    </row>
    <row r="1470" spans="1:1" x14ac:dyDescent="0.35">
      <c r="A1470"/>
    </row>
    <row r="1471" spans="1:1" x14ac:dyDescent="0.35">
      <c r="A1471"/>
    </row>
    <row r="1472" spans="1:1" x14ac:dyDescent="0.35">
      <c r="A1472"/>
    </row>
    <row r="1473" spans="1:1" x14ac:dyDescent="0.35">
      <c r="A1473"/>
    </row>
    <row r="1474" spans="1:1" x14ac:dyDescent="0.35">
      <c r="A1474"/>
    </row>
    <row r="1475" spans="1:1" x14ac:dyDescent="0.35">
      <c r="A1475"/>
    </row>
    <row r="1476" spans="1:1" x14ac:dyDescent="0.35">
      <c r="A1476"/>
    </row>
    <row r="1477" spans="1:1" x14ac:dyDescent="0.35">
      <c r="A1477"/>
    </row>
    <row r="1478" spans="1:1" x14ac:dyDescent="0.35">
      <c r="A1478"/>
    </row>
    <row r="1479" spans="1:1" x14ac:dyDescent="0.35">
      <c r="A1479"/>
    </row>
    <row r="1480" spans="1:1" x14ac:dyDescent="0.35">
      <c r="A1480"/>
    </row>
    <row r="1481" spans="1:1" x14ac:dyDescent="0.35">
      <c r="A1481"/>
    </row>
    <row r="1482" spans="1:1" x14ac:dyDescent="0.35">
      <c r="A1482"/>
    </row>
    <row r="1483" spans="1:1" x14ac:dyDescent="0.35">
      <c r="A1483"/>
    </row>
    <row r="1484" spans="1:1" x14ac:dyDescent="0.35">
      <c r="A1484"/>
    </row>
    <row r="1485" spans="1:1" x14ac:dyDescent="0.35">
      <c r="A1485"/>
    </row>
    <row r="1486" spans="1:1" x14ac:dyDescent="0.35">
      <c r="A1486"/>
    </row>
    <row r="1487" spans="1:1" x14ac:dyDescent="0.35">
      <c r="A1487"/>
    </row>
    <row r="1488" spans="1:1" x14ac:dyDescent="0.35">
      <c r="A1488"/>
    </row>
    <row r="1489" spans="1:1" x14ac:dyDescent="0.35">
      <c r="A1489"/>
    </row>
    <row r="1490" spans="1:1" x14ac:dyDescent="0.35">
      <c r="A1490"/>
    </row>
    <row r="1491" spans="1:1" x14ac:dyDescent="0.35">
      <c r="A1491"/>
    </row>
    <row r="1492" spans="1:1" x14ac:dyDescent="0.35">
      <c r="A1492"/>
    </row>
    <row r="1493" spans="1:1" x14ac:dyDescent="0.35">
      <c r="A1493"/>
    </row>
    <row r="1494" spans="1:1" x14ac:dyDescent="0.35">
      <c r="A1494"/>
    </row>
    <row r="1495" spans="1:1" x14ac:dyDescent="0.35">
      <c r="A1495"/>
    </row>
    <row r="1496" spans="1:1" x14ac:dyDescent="0.35">
      <c r="A1496"/>
    </row>
    <row r="1497" spans="1:1" x14ac:dyDescent="0.35">
      <c r="A1497"/>
    </row>
    <row r="1498" spans="1:1" x14ac:dyDescent="0.35">
      <c r="A1498"/>
    </row>
    <row r="1499" spans="1:1" x14ac:dyDescent="0.35">
      <c r="A1499"/>
    </row>
    <row r="1500" spans="1:1" x14ac:dyDescent="0.35">
      <c r="A1500"/>
    </row>
    <row r="1501" spans="1:1" x14ac:dyDescent="0.35">
      <c r="A1501"/>
    </row>
    <row r="1502" spans="1:1" x14ac:dyDescent="0.35">
      <c r="A1502"/>
    </row>
    <row r="1503" spans="1:1" x14ac:dyDescent="0.35">
      <c r="A1503"/>
    </row>
    <row r="1504" spans="1:1" x14ac:dyDescent="0.35">
      <c r="A1504"/>
    </row>
    <row r="1505" spans="1:1" x14ac:dyDescent="0.35">
      <c r="A1505"/>
    </row>
    <row r="1506" spans="1:1" x14ac:dyDescent="0.35">
      <c r="A1506"/>
    </row>
    <row r="1507" spans="1:1" x14ac:dyDescent="0.35">
      <c r="A1507"/>
    </row>
    <row r="1508" spans="1:1" x14ac:dyDescent="0.35">
      <c r="A1508"/>
    </row>
    <row r="1509" spans="1:1" x14ac:dyDescent="0.35">
      <c r="A1509"/>
    </row>
    <row r="1510" spans="1:1" x14ac:dyDescent="0.35">
      <c r="A1510"/>
    </row>
    <row r="1511" spans="1:1" x14ac:dyDescent="0.35">
      <c r="A1511"/>
    </row>
    <row r="1512" spans="1:1" x14ac:dyDescent="0.35">
      <c r="A1512"/>
    </row>
    <row r="1513" spans="1:1" x14ac:dyDescent="0.35">
      <c r="A1513"/>
    </row>
    <row r="1514" spans="1:1" x14ac:dyDescent="0.35">
      <c r="A1514"/>
    </row>
    <row r="1515" spans="1:1" x14ac:dyDescent="0.35">
      <c r="A1515"/>
    </row>
    <row r="1516" spans="1:1" x14ac:dyDescent="0.35">
      <c r="A1516"/>
    </row>
    <row r="1517" spans="1:1" x14ac:dyDescent="0.35">
      <c r="A1517"/>
    </row>
    <row r="1518" spans="1:1" x14ac:dyDescent="0.35">
      <c r="A1518"/>
    </row>
    <row r="1519" spans="1:1" x14ac:dyDescent="0.35">
      <c r="A1519"/>
    </row>
    <row r="1520" spans="1:1" x14ac:dyDescent="0.35">
      <c r="A1520"/>
    </row>
    <row r="1521" spans="1:1" x14ac:dyDescent="0.35">
      <c r="A1521"/>
    </row>
    <row r="1522" spans="1:1" x14ac:dyDescent="0.35">
      <c r="A1522"/>
    </row>
    <row r="1523" spans="1:1" x14ac:dyDescent="0.35">
      <c r="A1523"/>
    </row>
    <row r="1524" spans="1:1" x14ac:dyDescent="0.35">
      <c r="A1524"/>
    </row>
    <row r="1525" spans="1:1" x14ac:dyDescent="0.35">
      <c r="A1525"/>
    </row>
    <row r="1526" spans="1:1" x14ac:dyDescent="0.35">
      <c r="A1526"/>
    </row>
    <row r="1527" spans="1:1" x14ac:dyDescent="0.35">
      <c r="A1527"/>
    </row>
    <row r="1528" spans="1:1" x14ac:dyDescent="0.35">
      <c r="A1528"/>
    </row>
    <row r="1529" spans="1:1" x14ac:dyDescent="0.35">
      <c r="A1529"/>
    </row>
    <row r="1530" spans="1:1" x14ac:dyDescent="0.35">
      <c r="A1530"/>
    </row>
    <row r="1531" spans="1:1" x14ac:dyDescent="0.35">
      <c r="A1531"/>
    </row>
    <row r="1532" spans="1:1" x14ac:dyDescent="0.35">
      <c r="A1532"/>
    </row>
    <row r="1533" spans="1:1" x14ac:dyDescent="0.35">
      <c r="A1533"/>
    </row>
    <row r="1534" spans="1:1" x14ac:dyDescent="0.35">
      <c r="A1534"/>
    </row>
    <row r="1535" spans="1:1" x14ac:dyDescent="0.35">
      <c r="A1535"/>
    </row>
    <row r="1536" spans="1:1" x14ac:dyDescent="0.35">
      <c r="A1536"/>
    </row>
    <row r="1537" spans="1:1" x14ac:dyDescent="0.35">
      <c r="A1537"/>
    </row>
    <row r="1538" spans="1:1" x14ac:dyDescent="0.35">
      <c r="A1538"/>
    </row>
    <row r="1539" spans="1:1" x14ac:dyDescent="0.35">
      <c r="A1539"/>
    </row>
    <row r="1540" spans="1:1" x14ac:dyDescent="0.35">
      <c r="A1540"/>
    </row>
    <row r="1541" spans="1:1" x14ac:dyDescent="0.35">
      <c r="A1541"/>
    </row>
    <row r="1542" spans="1:1" x14ac:dyDescent="0.35">
      <c r="A1542"/>
    </row>
    <row r="1543" spans="1:1" x14ac:dyDescent="0.35">
      <c r="A1543"/>
    </row>
    <row r="1544" spans="1:1" x14ac:dyDescent="0.35">
      <c r="A1544"/>
    </row>
    <row r="1545" spans="1:1" x14ac:dyDescent="0.35">
      <c r="A1545"/>
    </row>
    <row r="1546" spans="1:1" x14ac:dyDescent="0.35">
      <c r="A1546"/>
    </row>
    <row r="1547" spans="1:1" x14ac:dyDescent="0.35">
      <c r="A1547"/>
    </row>
    <row r="1548" spans="1:1" x14ac:dyDescent="0.35">
      <c r="A1548"/>
    </row>
    <row r="1549" spans="1:1" x14ac:dyDescent="0.35">
      <c r="A1549"/>
    </row>
    <row r="1550" spans="1:1" x14ac:dyDescent="0.35">
      <c r="A1550"/>
    </row>
    <row r="1551" spans="1:1" x14ac:dyDescent="0.35">
      <c r="A1551"/>
    </row>
    <row r="1552" spans="1:1" x14ac:dyDescent="0.35">
      <c r="A1552"/>
    </row>
    <row r="1553" spans="1:1" x14ac:dyDescent="0.35">
      <c r="A1553"/>
    </row>
    <row r="1554" spans="1:1" x14ac:dyDescent="0.35">
      <c r="A1554"/>
    </row>
    <row r="1555" spans="1:1" x14ac:dyDescent="0.35">
      <c r="A1555"/>
    </row>
    <row r="1556" spans="1:1" x14ac:dyDescent="0.35">
      <c r="A1556"/>
    </row>
    <row r="1557" spans="1:1" x14ac:dyDescent="0.35">
      <c r="A1557"/>
    </row>
    <row r="1558" spans="1:1" x14ac:dyDescent="0.35">
      <c r="A1558"/>
    </row>
    <row r="1559" spans="1:1" x14ac:dyDescent="0.35">
      <c r="A1559"/>
    </row>
    <row r="1560" spans="1:1" x14ac:dyDescent="0.35">
      <c r="A1560"/>
    </row>
    <row r="1561" spans="1:1" x14ac:dyDescent="0.35">
      <c r="A1561"/>
    </row>
    <row r="1562" spans="1:1" x14ac:dyDescent="0.35">
      <c r="A1562"/>
    </row>
    <row r="1563" spans="1:1" x14ac:dyDescent="0.35">
      <c r="A1563"/>
    </row>
    <row r="1564" spans="1:1" x14ac:dyDescent="0.35">
      <c r="A1564"/>
    </row>
    <row r="1565" spans="1:1" x14ac:dyDescent="0.35">
      <c r="A1565"/>
    </row>
    <row r="1566" spans="1:1" x14ac:dyDescent="0.35">
      <c r="A1566"/>
    </row>
    <row r="1567" spans="1:1" x14ac:dyDescent="0.35">
      <c r="A1567"/>
    </row>
    <row r="1568" spans="1:1" x14ac:dyDescent="0.35">
      <c r="A1568"/>
    </row>
    <row r="1569" spans="1:1" x14ac:dyDescent="0.35">
      <c r="A1569"/>
    </row>
    <row r="1570" spans="1:1" x14ac:dyDescent="0.35">
      <c r="A1570"/>
    </row>
    <row r="1571" spans="1:1" x14ac:dyDescent="0.35">
      <c r="A1571"/>
    </row>
    <row r="1572" spans="1:1" x14ac:dyDescent="0.35">
      <c r="A1572"/>
    </row>
    <row r="1573" spans="1:1" x14ac:dyDescent="0.35">
      <c r="A1573"/>
    </row>
    <row r="1574" spans="1:1" x14ac:dyDescent="0.35">
      <c r="A1574"/>
    </row>
    <row r="1575" spans="1:1" x14ac:dyDescent="0.35">
      <c r="A1575"/>
    </row>
    <row r="1576" spans="1:1" x14ac:dyDescent="0.35">
      <c r="A1576"/>
    </row>
    <row r="1577" spans="1:1" x14ac:dyDescent="0.35">
      <c r="A1577"/>
    </row>
    <row r="1578" spans="1:1" x14ac:dyDescent="0.35">
      <c r="A1578"/>
    </row>
    <row r="1579" spans="1:1" x14ac:dyDescent="0.35">
      <c r="A1579"/>
    </row>
    <row r="1580" spans="1:1" x14ac:dyDescent="0.35">
      <c r="A1580"/>
    </row>
    <row r="1581" spans="1:1" x14ac:dyDescent="0.35">
      <c r="A1581"/>
    </row>
    <row r="1582" spans="1:1" x14ac:dyDescent="0.35">
      <c r="A1582"/>
    </row>
    <row r="1583" spans="1:1" x14ac:dyDescent="0.35">
      <c r="A1583"/>
    </row>
    <row r="1584" spans="1:1" x14ac:dyDescent="0.35">
      <c r="A1584"/>
    </row>
    <row r="1585" spans="1:1" x14ac:dyDescent="0.35">
      <c r="A1585"/>
    </row>
    <row r="1586" spans="1:1" x14ac:dyDescent="0.35">
      <c r="A1586"/>
    </row>
    <row r="1587" spans="1:1" x14ac:dyDescent="0.35">
      <c r="A1587"/>
    </row>
    <row r="1588" spans="1:1" x14ac:dyDescent="0.35">
      <c r="A1588"/>
    </row>
    <row r="1589" spans="1:1" x14ac:dyDescent="0.35">
      <c r="A1589"/>
    </row>
    <row r="1590" spans="1:1" x14ac:dyDescent="0.35">
      <c r="A1590"/>
    </row>
    <row r="1591" spans="1:1" x14ac:dyDescent="0.35">
      <c r="A1591"/>
    </row>
    <row r="1592" spans="1:1" x14ac:dyDescent="0.35">
      <c r="A1592"/>
    </row>
    <row r="1593" spans="1:1" x14ac:dyDescent="0.35">
      <c r="A1593"/>
    </row>
    <row r="1594" spans="1:1" x14ac:dyDescent="0.35">
      <c r="A1594"/>
    </row>
    <row r="1595" spans="1:1" x14ac:dyDescent="0.35">
      <c r="A1595"/>
    </row>
    <row r="1596" spans="1:1" x14ac:dyDescent="0.35">
      <c r="A1596"/>
    </row>
    <row r="1597" spans="1:1" x14ac:dyDescent="0.35">
      <c r="A1597"/>
    </row>
    <row r="1598" spans="1:1" x14ac:dyDescent="0.35">
      <c r="A1598"/>
    </row>
    <row r="1599" spans="1:1" x14ac:dyDescent="0.35">
      <c r="A1599"/>
    </row>
    <row r="1600" spans="1:1" x14ac:dyDescent="0.35">
      <c r="A1600"/>
    </row>
    <row r="1601" spans="1:1" x14ac:dyDescent="0.35">
      <c r="A1601"/>
    </row>
    <row r="1602" spans="1:1" x14ac:dyDescent="0.35">
      <c r="A1602"/>
    </row>
    <row r="1603" spans="1:1" x14ac:dyDescent="0.35">
      <c r="A1603"/>
    </row>
    <row r="1604" spans="1:1" x14ac:dyDescent="0.35">
      <c r="A1604"/>
    </row>
    <row r="1605" spans="1:1" x14ac:dyDescent="0.35">
      <c r="A1605"/>
    </row>
    <row r="1606" spans="1:1" x14ac:dyDescent="0.35">
      <c r="A1606"/>
    </row>
    <row r="1607" spans="1:1" x14ac:dyDescent="0.35">
      <c r="A1607"/>
    </row>
    <row r="1608" spans="1:1" x14ac:dyDescent="0.35">
      <c r="A1608"/>
    </row>
    <row r="1609" spans="1:1" x14ac:dyDescent="0.35">
      <c r="A1609"/>
    </row>
    <row r="1610" spans="1:1" x14ac:dyDescent="0.35">
      <c r="A1610"/>
    </row>
    <row r="1611" spans="1:1" x14ac:dyDescent="0.35">
      <c r="A1611"/>
    </row>
    <row r="1612" spans="1:1" x14ac:dyDescent="0.35">
      <c r="A1612"/>
    </row>
    <row r="1613" spans="1:1" x14ac:dyDescent="0.35">
      <c r="A1613"/>
    </row>
    <row r="1614" spans="1:1" x14ac:dyDescent="0.35">
      <c r="A1614"/>
    </row>
    <row r="1615" spans="1:1" x14ac:dyDescent="0.35">
      <c r="A1615"/>
    </row>
    <row r="1616" spans="1:1" x14ac:dyDescent="0.35">
      <c r="A1616"/>
    </row>
    <row r="1617" spans="1:1" x14ac:dyDescent="0.35">
      <c r="A1617"/>
    </row>
    <row r="1618" spans="1:1" x14ac:dyDescent="0.35">
      <c r="A1618"/>
    </row>
    <row r="1619" spans="1:1" x14ac:dyDescent="0.35">
      <c r="A1619"/>
    </row>
    <row r="1620" spans="1:1" x14ac:dyDescent="0.35">
      <c r="A1620"/>
    </row>
    <row r="1621" spans="1:1" x14ac:dyDescent="0.35">
      <c r="A1621"/>
    </row>
    <row r="1622" spans="1:1" x14ac:dyDescent="0.35">
      <c r="A1622"/>
    </row>
    <row r="1623" spans="1:1" x14ac:dyDescent="0.35">
      <c r="A1623"/>
    </row>
    <row r="1624" spans="1:1" x14ac:dyDescent="0.35">
      <c r="A1624"/>
    </row>
    <row r="1625" spans="1:1" x14ac:dyDescent="0.35">
      <c r="A1625"/>
    </row>
    <row r="1626" spans="1:1" x14ac:dyDescent="0.35">
      <c r="A1626"/>
    </row>
    <row r="1627" spans="1:1" x14ac:dyDescent="0.35">
      <c r="A1627"/>
    </row>
    <row r="1628" spans="1:1" x14ac:dyDescent="0.35">
      <c r="A1628"/>
    </row>
    <row r="1629" spans="1:1" x14ac:dyDescent="0.35">
      <c r="A1629"/>
    </row>
    <row r="1630" spans="1:1" x14ac:dyDescent="0.35">
      <c r="A1630"/>
    </row>
    <row r="1631" spans="1:1" x14ac:dyDescent="0.35">
      <c r="A1631"/>
    </row>
    <row r="1632" spans="1:1" x14ac:dyDescent="0.35">
      <c r="A1632"/>
    </row>
    <row r="1633" spans="1:1" x14ac:dyDescent="0.35">
      <c r="A1633"/>
    </row>
    <row r="1634" spans="1:1" x14ac:dyDescent="0.35">
      <c r="A1634"/>
    </row>
    <row r="1635" spans="1:1" x14ac:dyDescent="0.35">
      <c r="A1635"/>
    </row>
    <row r="1636" spans="1:1" x14ac:dyDescent="0.35">
      <c r="A1636"/>
    </row>
    <row r="1637" spans="1:1" x14ac:dyDescent="0.35">
      <c r="A1637"/>
    </row>
    <row r="1638" spans="1:1" x14ac:dyDescent="0.35">
      <c r="A1638"/>
    </row>
    <row r="1639" spans="1:1" x14ac:dyDescent="0.35">
      <c r="A1639"/>
    </row>
    <row r="1640" spans="1:1" x14ac:dyDescent="0.35">
      <c r="A1640"/>
    </row>
    <row r="1641" spans="1:1" x14ac:dyDescent="0.35">
      <c r="A1641"/>
    </row>
    <row r="1642" spans="1:1" x14ac:dyDescent="0.35">
      <c r="A1642"/>
    </row>
    <row r="1643" spans="1:1" x14ac:dyDescent="0.35">
      <c r="A1643"/>
    </row>
    <row r="1644" spans="1:1" x14ac:dyDescent="0.35">
      <c r="A1644"/>
    </row>
    <row r="1645" spans="1:1" x14ac:dyDescent="0.35">
      <c r="A1645"/>
    </row>
    <row r="1646" spans="1:1" x14ac:dyDescent="0.35">
      <c r="A1646"/>
    </row>
    <row r="1647" spans="1:1" x14ac:dyDescent="0.35">
      <c r="A1647"/>
    </row>
    <row r="1648" spans="1:1" x14ac:dyDescent="0.35">
      <c r="A1648"/>
    </row>
    <row r="1649" spans="1:1" x14ac:dyDescent="0.35">
      <c r="A1649"/>
    </row>
    <row r="1650" spans="1:1" x14ac:dyDescent="0.35">
      <c r="A1650"/>
    </row>
    <row r="1651" spans="1:1" x14ac:dyDescent="0.35">
      <c r="A1651"/>
    </row>
    <row r="1652" spans="1:1" x14ac:dyDescent="0.35">
      <c r="A1652"/>
    </row>
    <row r="1653" spans="1:1" x14ac:dyDescent="0.35">
      <c r="A1653"/>
    </row>
    <row r="1654" spans="1:1" x14ac:dyDescent="0.35">
      <c r="A1654"/>
    </row>
    <row r="1655" spans="1:1" x14ac:dyDescent="0.35">
      <c r="A1655"/>
    </row>
    <row r="1656" spans="1:1" x14ac:dyDescent="0.35">
      <c r="A1656"/>
    </row>
    <row r="1657" spans="1:1" x14ac:dyDescent="0.35">
      <c r="A1657"/>
    </row>
    <row r="1658" spans="1:1" x14ac:dyDescent="0.35">
      <c r="A1658"/>
    </row>
    <row r="1659" spans="1:1" x14ac:dyDescent="0.35">
      <c r="A1659"/>
    </row>
    <row r="1660" spans="1:1" x14ac:dyDescent="0.35">
      <c r="A1660"/>
    </row>
    <row r="1661" spans="1:1" x14ac:dyDescent="0.35">
      <c r="A1661"/>
    </row>
    <row r="1662" spans="1:1" x14ac:dyDescent="0.35">
      <c r="A1662"/>
    </row>
    <row r="1663" spans="1:1" x14ac:dyDescent="0.35">
      <c r="A1663"/>
    </row>
    <row r="1664" spans="1:1" x14ac:dyDescent="0.35">
      <c r="A1664"/>
    </row>
    <row r="1665" spans="1:1" x14ac:dyDescent="0.35">
      <c r="A1665"/>
    </row>
    <row r="1666" spans="1:1" x14ac:dyDescent="0.35">
      <c r="A1666"/>
    </row>
    <row r="1667" spans="1:1" x14ac:dyDescent="0.35">
      <c r="A1667"/>
    </row>
    <row r="1668" spans="1:1" x14ac:dyDescent="0.35">
      <c r="A1668"/>
    </row>
    <row r="1669" spans="1:1" x14ac:dyDescent="0.35">
      <c r="A1669"/>
    </row>
    <row r="1670" spans="1:1" x14ac:dyDescent="0.35">
      <c r="A1670"/>
    </row>
    <row r="1671" spans="1:1" x14ac:dyDescent="0.35">
      <c r="A1671"/>
    </row>
    <row r="1672" spans="1:1" x14ac:dyDescent="0.35">
      <c r="A1672"/>
    </row>
    <row r="1673" spans="1:1" x14ac:dyDescent="0.35">
      <c r="A1673"/>
    </row>
    <row r="1674" spans="1:1" x14ac:dyDescent="0.35">
      <c r="A1674"/>
    </row>
    <row r="1675" spans="1:1" x14ac:dyDescent="0.35">
      <c r="A1675"/>
    </row>
    <row r="1676" spans="1:1" x14ac:dyDescent="0.35">
      <c r="A1676"/>
    </row>
    <row r="1677" spans="1:1" x14ac:dyDescent="0.35">
      <c r="A1677"/>
    </row>
    <row r="1678" spans="1:1" x14ac:dyDescent="0.35">
      <c r="A1678"/>
    </row>
    <row r="1679" spans="1:1" x14ac:dyDescent="0.35">
      <c r="A1679"/>
    </row>
    <row r="1680" spans="1:1" x14ac:dyDescent="0.35">
      <c r="A1680"/>
    </row>
    <row r="1681" spans="1:1" x14ac:dyDescent="0.35">
      <c r="A1681"/>
    </row>
    <row r="1682" spans="1:1" x14ac:dyDescent="0.35">
      <c r="A1682"/>
    </row>
    <row r="1683" spans="1:1" x14ac:dyDescent="0.35">
      <c r="A1683"/>
    </row>
    <row r="1684" spans="1:1" x14ac:dyDescent="0.35">
      <c r="A1684"/>
    </row>
    <row r="1685" spans="1:1" x14ac:dyDescent="0.35">
      <c r="A1685"/>
    </row>
    <row r="1686" spans="1:1" x14ac:dyDescent="0.35">
      <c r="A1686"/>
    </row>
    <row r="1687" spans="1:1" x14ac:dyDescent="0.35">
      <c r="A1687"/>
    </row>
    <row r="1688" spans="1:1" x14ac:dyDescent="0.35">
      <c r="A1688"/>
    </row>
    <row r="1689" spans="1:1" x14ac:dyDescent="0.35">
      <c r="A1689"/>
    </row>
    <row r="1690" spans="1:1" x14ac:dyDescent="0.35">
      <c r="A1690"/>
    </row>
    <row r="1691" spans="1:1" x14ac:dyDescent="0.35">
      <c r="A1691"/>
    </row>
    <row r="1692" spans="1:1" x14ac:dyDescent="0.35">
      <c r="A1692"/>
    </row>
    <row r="1693" spans="1:1" x14ac:dyDescent="0.35">
      <c r="A1693"/>
    </row>
    <row r="1694" spans="1:1" x14ac:dyDescent="0.35">
      <c r="A1694"/>
    </row>
    <row r="1695" spans="1:1" x14ac:dyDescent="0.35">
      <c r="A1695"/>
    </row>
    <row r="1696" spans="1:1" x14ac:dyDescent="0.35">
      <c r="A1696"/>
    </row>
    <row r="1697" spans="1:1" x14ac:dyDescent="0.35">
      <c r="A1697"/>
    </row>
    <row r="1698" spans="1:1" x14ac:dyDescent="0.35">
      <c r="A1698"/>
    </row>
    <row r="1699" spans="1:1" x14ac:dyDescent="0.35">
      <c r="A1699"/>
    </row>
    <row r="1700" spans="1:1" x14ac:dyDescent="0.35">
      <c r="A1700"/>
    </row>
    <row r="1701" spans="1:1" x14ac:dyDescent="0.35">
      <c r="A1701"/>
    </row>
    <row r="1702" spans="1:1" x14ac:dyDescent="0.35">
      <c r="A1702"/>
    </row>
    <row r="1703" spans="1:1" x14ac:dyDescent="0.35">
      <c r="A1703"/>
    </row>
    <row r="1704" spans="1:1" x14ac:dyDescent="0.35">
      <c r="A1704"/>
    </row>
    <row r="1705" spans="1:1" x14ac:dyDescent="0.35">
      <c r="A1705"/>
    </row>
    <row r="1706" spans="1:1" x14ac:dyDescent="0.35">
      <c r="A1706"/>
    </row>
    <row r="1707" spans="1:1" x14ac:dyDescent="0.35">
      <c r="A1707"/>
    </row>
    <row r="1708" spans="1:1" x14ac:dyDescent="0.35">
      <c r="A1708"/>
    </row>
    <row r="1709" spans="1:1" x14ac:dyDescent="0.35">
      <c r="A1709"/>
    </row>
    <row r="1710" spans="1:1" x14ac:dyDescent="0.35">
      <c r="A1710"/>
    </row>
    <row r="1711" spans="1:1" x14ac:dyDescent="0.35">
      <c r="A1711"/>
    </row>
    <row r="1712" spans="1:1" x14ac:dyDescent="0.35">
      <c r="A1712"/>
    </row>
    <row r="1713" spans="1:1" x14ac:dyDescent="0.35">
      <c r="A1713"/>
    </row>
    <row r="1714" spans="1:1" x14ac:dyDescent="0.35">
      <c r="A1714"/>
    </row>
    <row r="1715" spans="1:1" x14ac:dyDescent="0.35">
      <c r="A1715"/>
    </row>
    <row r="1716" spans="1:1" x14ac:dyDescent="0.35">
      <c r="A1716"/>
    </row>
    <row r="1717" spans="1:1" x14ac:dyDescent="0.35">
      <c r="A1717"/>
    </row>
    <row r="1718" spans="1:1" x14ac:dyDescent="0.35">
      <c r="A1718"/>
    </row>
    <row r="1719" spans="1:1" x14ac:dyDescent="0.35">
      <c r="A1719"/>
    </row>
    <row r="1720" spans="1:1" x14ac:dyDescent="0.35">
      <c r="A1720"/>
    </row>
    <row r="1721" spans="1:1" x14ac:dyDescent="0.35">
      <c r="A1721"/>
    </row>
    <row r="1722" spans="1:1" x14ac:dyDescent="0.35">
      <c r="A1722"/>
    </row>
    <row r="1723" spans="1:1" x14ac:dyDescent="0.35">
      <c r="A1723"/>
    </row>
    <row r="1724" spans="1:1" x14ac:dyDescent="0.35">
      <c r="A1724"/>
    </row>
    <row r="1725" spans="1:1" x14ac:dyDescent="0.35">
      <c r="A1725"/>
    </row>
    <row r="1726" spans="1:1" x14ac:dyDescent="0.35">
      <c r="A1726"/>
    </row>
    <row r="1727" spans="1:1" x14ac:dyDescent="0.35">
      <c r="A1727"/>
    </row>
    <row r="1728" spans="1:1" x14ac:dyDescent="0.35">
      <c r="A1728"/>
    </row>
    <row r="1729" spans="1:1" x14ac:dyDescent="0.35">
      <c r="A1729"/>
    </row>
    <row r="1730" spans="1:1" x14ac:dyDescent="0.35">
      <c r="A1730"/>
    </row>
    <row r="1731" spans="1:1" x14ac:dyDescent="0.35">
      <c r="A1731"/>
    </row>
    <row r="1732" spans="1:1" x14ac:dyDescent="0.35">
      <c r="A1732"/>
    </row>
    <row r="1733" spans="1:1" x14ac:dyDescent="0.35">
      <c r="A1733"/>
    </row>
    <row r="1734" spans="1:1" x14ac:dyDescent="0.35">
      <c r="A1734"/>
    </row>
    <row r="1735" spans="1:1" x14ac:dyDescent="0.35">
      <c r="A1735"/>
    </row>
    <row r="1736" spans="1:1" x14ac:dyDescent="0.35">
      <c r="A1736"/>
    </row>
    <row r="1737" spans="1:1" x14ac:dyDescent="0.35">
      <c r="A1737"/>
    </row>
    <row r="1738" spans="1:1" x14ac:dyDescent="0.35">
      <c r="A1738"/>
    </row>
    <row r="1739" spans="1:1" x14ac:dyDescent="0.35">
      <c r="A1739"/>
    </row>
    <row r="1740" spans="1:1" x14ac:dyDescent="0.35">
      <c r="A1740"/>
    </row>
    <row r="1741" spans="1:1" x14ac:dyDescent="0.35">
      <c r="A1741"/>
    </row>
    <row r="1742" spans="1:1" x14ac:dyDescent="0.35">
      <c r="A1742"/>
    </row>
    <row r="1743" spans="1:1" x14ac:dyDescent="0.35">
      <c r="A1743"/>
    </row>
    <row r="1744" spans="1:1" x14ac:dyDescent="0.35">
      <c r="A1744"/>
    </row>
    <row r="1745" spans="1:1" x14ac:dyDescent="0.35">
      <c r="A1745"/>
    </row>
    <row r="1746" spans="1:1" x14ac:dyDescent="0.35">
      <c r="A1746"/>
    </row>
    <row r="1747" spans="1:1" x14ac:dyDescent="0.35">
      <c r="A1747"/>
    </row>
    <row r="1748" spans="1:1" x14ac:dyDescent="0.35">
      <c r="A1748"/>
    </row>
    <row r="1749" spans="1:1" x14ac:dyDescent="0.35">
      <c r="A1749"/>
    </row>
    <row r="1750" spans="1:1" x14ac:dyDescent="0.35">
      <c r="A1750"/>
    </row>
    <row r="1751" spans="1:1" x14ac:dyDescent="0.35">
      <c r="A1751"/>
    </row>
    <row r="1752" spans="1:1" x14ac:dyDescent="0.35">
      <c r="A1752"/>
    </row>
    <row r="1753" spans="1:1" x14ac:dyDescent="0.35">
      <c r="A1753"/>
    </row>
    <row r="1754" spans="1:1" x14ac:dyDescent="0.35">
      <c r="A1754"/>
    </row>
    <row r="1755" spans="1:1" x14ac:dyDescent="0.35">
      <c r="A1755"/>
    </row>
    <row r="1756" spans="1:1" x14ac:dyDescent="0.35">
      <c r="A1756"/>
    </row>
    <row r="1757" spans="1:1" x14ac:dyDescent="0.35">
      <c r="A1757"/>
    </row>
    <row r="1758" spans="1:1" x14ac:dyDescent="0.35">
      <c r="A1758"/>
    </row>
    <row r="1759" spans="1:1" x14ac:dyDescent="0.35">
      <c r="A1759"/>
    </row>
    <row r="1760" spans="1:1" x14ac:dyDescent="0.35">
      <c r="A1760"/>
    </row>
    <row r="1761" spans="1:1" x14ac:dyDescent="0.35">
      <c r="A1761"/>
    </row>
    <row r="1762" spans="1:1" x14ac:dyDescent="0.35">
      <c r="A1762"/>
    </row>
    <row r="1763" spans="1:1" x14ac:dyDescent="0.35">
      <c r="A1763"/>
    </row>
    <row r="1764" spans="1:1" x14ac:dyDescent="0.35">
      <c r="A1764"/>
    </row>
    <row r="1765" spans="1:1" x14ac:dyDescent="0.35">
      <c r="A1765"/>
    </row>
    <row r="1766" spans="1:1" x14ac:dyDescent="0.35">
      <c r="A1766"/>
    </row>
    <row r="1767" spans="1:1" x14ac:dyDescent="0.35">
      <c r="A1767"/>
    </row>
    <row r="1768" spans="1:1" x14ac:dyDescent="0.35">
      <c r="A1768"/>
    </row>
    <row r="1769" spans="1:1" x14ac:dyDescent="0.35">
      <c r="A1769"/>
    </row>
    <row r="1770" spans="1:1" x14ac:dyDescent="0.35">
      <c r="A1770"/>
    </row>
    <row r="1771" spans="1:1" x14ac:dyDescent="0.35">
      <c r="A1771"/>
    </row>
    <row r="1772" spans="1:1" x14ac:dyDescent="0.35">
      <c r="A1772"/>
    </row>
    <row r="1773" spans="1:1" x14ac:dyDescent="0.35">
      <c r="A1773"/>
    </row>
    <row r="1774" spans="1:1" x14ac:dyDescent="0.35">
      <c r="A1774"/>
    </row>
    <row r="1775" spans="1:1" x14ac:dyDescent="0.35">
      <c r="A1775"/>
    </row>
    <row r="1776" spans="1:1" x14ac:dyDescent="0.35">
      <c r="A1776"/>
    </row>
    <row r="1777" spans="1:1" x14ac:dyDescent="0.35">
      <c r="A1777"/>
    </row>
    <row r="1778" spans="1:1" x14ac:dyDescent="0.35">
      <c r="A1778"/>
    </row>
    <row r="1779" spans="1:1" x14ac:dyDescent="0.35">
      <c r="A1779"/>
    </row>
    <row r="1780" spans="1:1" x14ac:dyDescent="0.35">
      <c r="A1780"/>
    </row>
    <row r="1781" spans="1:1" x14ac:dyDescent="0.35">
      <c r="A1781"/>
    </row>
    <row r="1782" spans="1:1" x14ac:dyDescent="0.35">
      <c r="A1782"/>
    </row>
    <row r="1783" spans="1:1" x14ac:dyDescent="0.35">
      <c r="A1783"/>
    </row>
    <row r="1784" spans="1:1" x14ac:dyDescent="0.35">
      <c r="A1784"/>
    </row>
    <row r="1785" spans="1:1" x14ac:dyDescent="0.35">
      <c r="A1785"/>
    </row>
    <row r="1786" spans="1:1" x14ac:dyDescent="0.35">
      <c r="A1786"/>
    </row>
    <row r="1787" spans="1:1" x14ac:dyDescent="0.35">
      <c r="A1787"/>
    </row>
    <row r="1788" spans="1:1" x14ac:dyDescent="0.35">
      <c r="A1788"/>
    </row>
    <row r="1789" spans="1:1" x14ac:dyDescent="0.35">
      <c r="A1789"/>
    </row>
    <row r="1790" spans="1:1" x14ac:dyDescent="0.35">
      <c r="A1790"/>
    </row>
    <row r="1791" spans="1:1" x14ac:dyDescent="0.35">
      <c r="A1791"/>
    </row>
    <row r="1792" spans="1:1" x14ac:dyDescent="0.35">
      <c r="A1792"/>
    </row>
    <row r="1793" spans="1:1" x14ac:dyDescent="0.35">
      <c r="A1793"/>
    </row>
    <row r="1794" spans="1:1" x14ac:dyDescent="0.35">
      <c r="A1794"/>
    </row>
    <row r="1795" spans="1:1" x14ac:dyDescent="0.35">
      <c r="A1795"/>
    </row>
    <row r="1796" spans="1:1" x14ac:dyDescent="0.35">
      <c r="A1796"/>
    </row>
    <row r="1797" spans="1:1" x14ac:dyDescent="0.35">
      <c r="A1797"/>
    </row>
    <row r="1798" spans="1:1" x14ac:dyDescent="0.35">
      <c r="A1798"/>
    </row>
    <row r="1799" spans="1:1" x14ac:dyDescent="0.35">
      <c r="A1799"/>
    </row>
    <row r="1800" spans="1:1" x14ac:dyDescent="0.35">
      <c r="A1800"/>
    </row>
    <row r="1801" spans="1:1" x14ac:dyDescent="0.35">
      <c r="A1801"/>
    </row>
    <row r="1802" spans="1:1" x14ac:dyDescent="0.35">
      <c r="A1802"/>
    </row>
    <row r="1803" spans="1:1" x14ac:dyDescent="0.35">
      <c r="A1803"/>
    </row>
    <row r="1804" spans="1:1" x14ac:dyDescent="0.35">
      <c r="A1804"/>
    </row>
    <row r="1805" spans="1:1" x14ac:dyDescent="0.35">
      <c r="A1805"/>
    </row>
    <row r="1806" spans="1:1" x14ac:dyDescent="0.35">
      <c r="A1806"/>
    </row>
    <row r="1807" spans="1:1" x14ac:dyDescent="0.35">
      <c r="A1807"/>
    </row>
    <row r="1808" spans="1:1" x14ac:dyDescent="0.35">
      <c r="A1808"/>
    </row>
    <row r="1809" spans="1:1" x14ac:dyDescent="0.35">
      <c r="A1809"/>
    </row>
    <row r="1810" spans="1:1" x14ac:dyDescent="0.35">
      <c r="A1810"/>
    </row>
    <row r="1811" spans="1:1" x14ac:dyDescent="0.35">
      <c r="A1811"/>
    </row>
    <row r="1812" spans="1:1" x14ac:dyDescent="0.35">
      <c r="A1812"/>
    </row>
    <row r="1813" spans="1:1" x14ac:dyDescent="0.35">
      <c r="A1813"/>
    </row>
    <row r="1814" spans="1:1" x14ac:dyDescent="0.35">
      <c r="A1814"/>
    </row>
    <row r="1815" spans="1:1" x14ac:dyDescent="0.35">
      <c r="A1815"/>
    </row>
    <row r="1816" spans="1:1" x14ac:dyDescent="0.35">
      <c r="A1816"/>
    </row>
    <row r="1817" spans="1:1" x14ac:dyDescent="0.35">
      <c r="A1817"/>
    </row>
    <row r="1818" spans="1:1" x14ac:dyDescent="0.35">
      <c r="A1818"/>
    </row>
    <row r="1819" spans="1:1" x14ac:dyDescent="0.35">
      <c r="A1819"/>
    </row>
    <row r="1820" spans="1:1" x14ac:dyDescent="0.35">
      <c r="A1820"/>
    </row>
    <row r="1821" spans="1:1" x14ac:dyDescent="0.35">
      <c r="A1821"/>
    </row>
    <row r="1822" spans="1:1" x14ac:dyDescent="0.35">
      <c r="A1822"/>
    </row>
    <row r="1823" spans="1:1" x14ac:dyDescent="0.35">
      <c r="A1823"/>
    </row>
    <row r="1824" spans="1:1" x14ac:dyDescent="0.35">
      <c r="A1824"/>
    </row>
    <row r="1825" spans="1:1" x14ac:dyDescent="0.35">
      <c r="A1825"/>
    </row>
    <row r="1826" spans="1:1" x14ac:dyDescent="0.35">
      <c r="A1826"/>
    </row>
    <row r="1827" spans="1:1" x14ac:dyDescent="0.35">
      <c r="A1827"/>
    </row>
    <row r="1828" spans="1:1" x14ac:dyDescent="0.35">
      <c r="A1828"/>
    </row>
    <row r="1829" spans="1:1" x14ac:dyDescent="0.35">
      <c r="A1829"/>
    </row>
    <row r="1830" spans="1:1" x14ac:dyDescent="0.35">
      <c r="A1830"/>
    </row>
    <row r="1831" spans="1:1" x14ac:dyDescent="0.35">
      <c r="A1831"/>
    </row>
    <row r="1832" spans="1:1" x14ac:dyDescent="0.35">
      <c r="A1832"/>
    </row>
    <row r="1833" spans="1:1" x14ac:dyDescent="0.35">
      <c r="A1833"/>
    </row>
    <row r="1834" spans="1:1" x14ac:dyDescent="0.35">
      <c r="A1834"/>
    </row>
    <row r="1835" spans="1:1" x14ac:dyDescent="0.35">
      <c r="A1835"/>
    </row>
    <row r="1836" spans="1:1" x14ac:dyDescent="0.35">
      <c r="A1836"/>
    </row>
    <row r="1837" spans="1:1" x14ac:dyDescent="0.35">
      <c r="A1837"/>
    </row>
    <row r="1838" spans="1:1" x14ac:dyDescent="0.35">
      <c r="A1838"/>
    </row>
    <row r="1839" spans="1:1" x14ac:dyDescent="0.35">
      <c r="A1839"/>
    </row>
    <row r="1840" spans="1:1" x14ac:dyDescent="0.35">
      <c r="A1840"/>
    </row>
    <row r="1841" spans="1:1" x14ac:dyDescent="0.35">
      <c r="A1841"/>
    </row>
    <row r="1842" spans="1:1" x14ac:dyDescent="0.35">
      <c r="A1842"/>
    </row>
    <row r="1843" spans="1:1" x14ac:dyDescent="0.35">
      <c r="A1843"/>
    </row>
    <row r="1844" spans="1:1" x14ac:dyDescent="0.35">
      <c r="A1844"/>
    </row>
    <row r="1845" spans="1:1" x14ac:dyDescent="0.35">
      <c r="A1845"/>
    </row>
    <row r="1846" spans="1:1" x14ac:dyDescent="0.35">
      <c r="A1846"/>
    </row>
    <row r="1847" spans="1:1" x14ac:dyDescent="0.35">
      <c r="A1847"/>
    </row>
    <row r="1848" spans="1:1" x14ac:dyDescent="0.35">
      <c r="A1848"/>
    </row>
    <row r="1849" spans="1:1" x14ac:dyDescent="0.35">
      <c r="A1849"/>
    </row>
    <row r="1850" spans="1:1" x14ac:dyDescent="0.35">
      <c r="A1850"/>
    </row>
    <row r="1851" spans="1:1" x14ac:dyDescent="0.35">
      <c r="A1851"/>
    </row>
    <row r="1852" spans="1:1" x14ac:dyDescent="0.35">
      <c r="A1852"/>
    </row>
    <row r="1853" spans="1:1" x14ac:dyDescent="0.35">
      <c r="A1853"/>
    </row>
    <row r="1854" spans="1:1" x14ac:dyDescent="0.35">
      <c r="A1854"/>
    </row>
    <row r="1855" spans="1:1" x14ac:dyDescent="0.35">
      <c r="A1855"/>
    </row>
    <row r="1856" spans="1:1" x14ac:dyDescent="0.35">
      <c r="A1856"/>
    </row>
    <row r="1857" spans="1:1" x14ac:dyDescent="0.35">
      <c r="A1857"/>
    </row>
    <row r="1858" spans="1:1" x14ac:dyDescent="0.35">
      <c r="A1858"/>
    </row>
    <row r="1859" spans="1:1" x14ac:dyDescent="0.35">
      <c r="A1859"/>
    </row>
    <row r="1860" spans="1:1" x14ac:dyDescent="0.35">
      <c r="A1860"/>
    </row>
    <row r="1861" spans="1:1" x14ac:dyDescent="0.35">
      <c r="A1861"/>
    </row>
    <row r="1862" spans="1:1" x14ac:dyDescent="0.35">
      <c r="A1862"/>
    </row>
    <row r="1863" spans="1:1" x14ac:dyDescent="0.35">
      <c r="A1863"/>
    </row>
    <row r="1864" spans="1:1" x14ac:dyDescent="0.35">
      <c r="A1864"/>
    </row>
    <row r="1865" spans="1:1" x14ac:dyDescent="0.35">
      <c r="A1865"/>
    </row>
    <row r="1866" spans="1:1" x14ac:dyDescent="0.35">
      <c r="A1866"/>
    </row>
    <row r="1867" spans="1:1" x14ac:dyDescent="0.35">
      <c r="A1867"/>
    </row>
    <row r="1868" spans="1:1" x14ac:dyDescent="0.35">
      <c r="A1868"/>
    </row>
    <row r="1869" spans="1:1" x14ac:dyDescent="0.35">
      <c r="A1869"/>
    </row>
    <row r="1870" spans="1:1" x14ac:dyDescent="0.35">
      <c r="A1870"/>
    </row>
    <row r="1871" spans="1:1" x14ac:dyDescent="0.35">
      <c r="A1871"/>
    </row>
    <row r="1872" spans="1:1" x14ac:dyDescent="0.35">
      <c r="A1872"/>
    </row>
    <row r="1873" spans="1:1" x14ac:dyDescent="0.35">
      <c r="A1873"/>
    </row>
    <row r="1874" spans="1:1" x14ac:dyDescent="0.35">
      <c r="A1874"/>
    </row>
    <row r="1875" spans="1:1" x14ac:dyDescent="0.35">
      <c r="A1875"/>
    </row>
    <row r="1876" spans="1:1" x14ac:dyDescent="0.35">
      <c r="A1876"/>
    </row>
    <row r="1877" spans="1:1" x14ac:dyDescent="0.35">
      <c r="A1877"/>
    </row>
    <row r="1878" spans="1:1" x14ac:dyDescent="0.35">
      <c r="A1878"/>
    </row>
    <row r="1879" spans="1:1" x14ac:dyDescent="0.35">
      <c r="A1879"/>
    </row>
    <row r="1880" spans="1:1" x14ac:dyDescent="0.35">
      <c r="A1880"/>
    </row>
    <row r="1881" spans="1:1" x14ac:dyDescent="0.35">
      <c r="A1881"/>
    </row>
    <row r="1882" spans="1:1" x14ac:dyDescent="0.35">
      <c r="A1882"/>
    </row>
    <row r="1883" spans="1:1" x14ac:dyDescent="0.35">
      <c r="A1883"/>
    </row>
    <row r="1884" spans="1:1" x14ac:dyDescent="0.35">
      <c r="A1884"/>
    </row>
    <row r="1885" spans="1:1" x14ac:dyDescent="0.35">
      <c r="A1885"/>
    </row>
    <row r="1886" spans="1:1" x14ac:dyDescent="0.35">
      <c r="A1886"/>
    </row>
    <row r="1887" spans="1:1" x14ac:dyDescent="0.35">
      <c r="A1887"/>
    </row>
    <row r="1888" spans="1:1" x14ac:dyDescent="0.35">
      <c r="A1888"/>
    </row>
    <row r="1889" spans="1:1" x14ac:dyDescent="0.35">
      <c r="A1889"/>
    </row>
    <row r="1890" spans="1:1" x14ac:dyDescent="0.35">
      <c r="A1890"/>
    </row>
    <row r="1891" spans="1:1" x14ac:dyDescent="0.35">
      <c r="A1891"/>
    </row>
    <row r="1892" spans="1:1" x14ac:dyDescent="0.35">
      <c r="A1892"/>
    </row>
    <row r="1893" spans="1:1" x14ac:dyDescent="0.35">
      <c r="A1893"/>
    </row>
    <row r="1894" spans="1:1" x14ac:dyDescent="0.35">
      <c r="A1894"/>
    </row>
    <row r="1895" spans="1:1" x14ac:dyDescent="0.35">
      <c r="A1895"/>
    </row>
    <row r="1896" spans="1:1" x14ac:dyDescent="0.35">
      <c r="A1896"/>
    </row>
    <row r="1897" spans="1:1" x14ac:dyDescent="0.35">
      <c r="A1897"/>
    </row>
    <row r="1898" spans="1:1" x14ac:dyDescent="0.35">
      <c r="A1898"/>
    </row>
    <row r="1899" spans="1:1" x14ac:dyDescent="0.35">
      <c r="A1899"/>
    </row>
    <row r="1900" spans="1:1" x14ac:dyDescent="0.35">
      <c r="A1900"/>
    </row>
    <row r="1901" spans="1:1" x14ac:dyDescent="0.35">
      <c r="A1901"/>
    </row>
    <row r="1902" spans="1:1" x14ac:dyDescent="0.35">
      <c r="A1902"/>
    </row>
    <row r="1903" spans="1:1" x14ac:dyDescent="0.35">
      <c r="A1903"/>
    </row>
    <row r="1904" spans="1:1" x14ac:dyDescent="0.35">
      <c r="A1904"/>
    </row>
    <row r="1905" spans="1:1" x14ac:dyDescent="0.35">
      <c r="A1905"/>
    </row>
    <row r="1906" spans="1:1" x14ac:dyDescent="0.35">
      <c r="A1906"/>
    </row>
    <row r="1907" spans="1:1" x14ac:dyDescent="0.35">
      <c r="A1907"/>
    </row>
    <row r="1908" spans="1:1" x14ac:dyDescent="0.35">
      <c r="A1908"/>
    </row>
    <row r="1909" spans="1:1" x14ac:dyDescent="0.35">
      <c r="A1909"/>
    </row>
    <row r="1910" spans="1:1" x14ac:dyDescent="0.35">
      <c r="A1910"/>
    </row>
    <row r="1911" spans="1:1" x14ac:dyDescent="0.35">
      <c r="A1911"/>
    </row>
    <row r="1912" spans="1:1" x14ac:dyDescent="0.35">
      <c r="A1912"/>
    </row>
    <row r="1913" spans="1:1" x14ac:dyDescent="0.35">
      <c r="A1913"/>
    </row>
    <row r="1914" spans="1:1" x14ac:dyDescent="0.35">
      <c r="A1914"/>
    </row>
    <row r="1915" spans="1:1" x14ac:dyDescent="0.35">
      <c r="A1915"/>
    </row>
    <row r="1916" spans="1:1" x14ac:dyDescent="0.35">
      <c r="A1916"/>
    </row>
    <row r="1917" spans="1:1" x14ac:dyDescent="0.35">
      <c r="A1917"/>
    </row>
    <row r="1918" spans="1:1" x14ac:dyDescent="0.35">
      <c r="A1918"/>
    </row>
    <row r="1919" spans="1:1" x14ac:dyDescent="0.35">
      <c r="A1919"/>
    </row>
    <row r="1920" spans="1:1" x14ac:dyDescent="0.35">
      <c r="A1920"/>
    </row>
    <row r="1921" spans="1:1" x14ac:dyDescent="0.35">
      <c r="A1921"/>
    </row>
    <row r="1922" spans="1:1" x14ac:dyDescent="0.35">
      <c r="A1922"/>
    </row>
    <row r="1923" spans="1:1" x14ac:dyDescent="0.35">
      <c r="A1923"/>
    </row>
    <row r="1924" spans="1:1" x14ac:dyDescent="0.35">
      <c r="A1924"/>
    </row>
    <row r="1925" spans="1:1" x14ac:dyDescent="0.35">
      <c r="A1925"/>
    </row>
    <row r="1926" spans="1:1" x14ac:dyDescent="0.35">
      <c r="A1926"/>
    </row>
    <row r="1927" spans="1:1" x14ac:dyDescent="0.35">
      <c r="A1927"/>
    </row>
    <row r="1928" spans="1:1" x14ac:dyDescent="0.35">
      <c r="A1928"/>
    </row>
    <row r="1929" spans="1:1" x14ac:dyDescent="0.35">
      <c r="A1929"/>
    </row>
    <row r="1930" spans="1:1" x14ac:dyDescent="0.35">
      <c r="A1930"/>
    </row>
    <row r="1931" spans="1:1" x14ac:dyDescent="0.35">
      <c r="A1931"/>
    </row>
    <row r="1932" spans="1:1" x14ac:dyDescent="0.35">
      <c r="A1932"/>
    </row>
    <row r="1933" spans="1:1" x14ac:dyDescent="0.35">
      <c r="A1933"/>
    </row>
    <row r="1934" spans="1:1" x14ac:dyDescent="0.35">
      <c r="A1934"/>
    </row>
    <row r="1935" spans="1:1" x14ac:dyDescent="0.35">
      <c r="A1935"/>
    </row>
    <row r="1936" spans="1:1" x14ac:dyDescent="0.35">
      <c r="A1936"/>
    </row>
    <row r="1937" spans="1:1" x14ac:dyDescent="0.35">
      <c r="A1937"/>
    </row>
    <row r="1938" spans="1:1" x14ac:dyDescent="0.35">
      <c r="A1938"/>
    </row>
    <row r="1939" spans="1:1" x14ac:dyDescent="0.35">
      <c r="A1939"/>
    </row>
    <row r="1940" spans="1:1" x14ac:dyDescent="0.35">
      <c r="A1940"/>
    </row>
    <row r="1941" spans="1:1" x14ac:dyDescent="0.35">
      <c r="A1941"/>
    </row>
    <row r="1942" spans="1:1" x14ac:dyDescent="0.35">
      <c r="A1942"/>
    </row>
    <row r="1943" spans="1:1" x14ac:dyDescent="0.35">
      <c r="A1943"/>
    </row>
    <row r="1944" spans="1:1" x14ac:dyDescent="0.35">
      <c r="A1944"/>
    </row>
    <row r="1945" spans="1:1" x14ac:dyDescent="0.35">
      <c r="A1945"/>
    </row>
    <row r="1946" spans="1:1" x14ac:dyDescent="0.35">
      <c r="A1946"/>
    </row>
    <row r="1947" spans="1:1" x14ac:dyDescent="0.35">
      <c r="A1947"/>
    </row>
    <row r="1948" spans="1:1" x14ac:dyDescent="0.35">
      <c r="A1948"/>
    </row>
    <row r="1949" spans="1:1" x14ac:dyDescent="0.35">
      <c r="A1949"/>
    </row>
    <row r="1950" spans="1:1" x14ac:dyDescent="0.35">
      <c r="A1950"/>
    </row>
    <row r="1951" spans="1:1" x14ac:dyDescent="0.35">
      <c r="A1951"/>
    </row>
    <row r="1952" spans="1:1" x14ac:dyDescent="0.35">
      <c r="A1952"/>
    </row>
    <row r="1953" spans="1:1" x14ac:dyDescent="0.35">
      <c r="A1953"/>
    </row>
    <row r="1954" spans="1:1" x14ac:dyDescent="0.35">
      <c r="A1954"/>
    </row>
    <row r="1955" spans="1:1" x14ac:dyDescent="0.35">
      <c r="A1955"/>
    </row>
    <row r="1956" spans="1:1" x14ac:dyDescent="0.35">
      <c r="A1956"/>
    </row>
    <row r="1957" spans="1:1" x14ac:dyDescent="0.35">
      <c r="A1957"/>
    </row>
    <row r="1958" spans="1:1" x14ac:dyDescent="0.35">
      <c r="A1958"/>
    </row>
    <row r="1959" spans="1:1" x14ac:dyDescent="0.35">
      <c r="A1959"/>
    </row>
    <row r="1960" spans="1:1" x14ac:dyDescent="0.35">
      <c r="A1960"/>
    </row>
    <row r="1961" spans="1:1" x14ac:dyDescent="0.35">
      <c r="A1961"/>
    </row>
    <row r="1962" spans="1:1" x14ac:dyDescent="0.35">
      <c r="A1962"/>
    </row>
    <row r="1963" spans="1:1" x14ac:dyDescent="0.35">
      <c r="A1963"/>
    </row>
    <row r="1964" spans="1:1" x14ac:dyDescent="0.35">
      <c r="A1964"/>
    </row>
    <row r="1965" spans="1:1" x14ac:dyDescent="0.35">
      <c r="A1965"/>
    </row>
    <row r="1966" spans="1:1" x14ac:dyDescent="0.35">
      <c r="A1966"/>
    </row>
    <row r="1967" spans="1:1" x14ac:dyDescent="0.35">
      <c r="A1967"/>
    </row>
    <row r="1968" spans="1:1" x14ac:dyDescent="0.35">
      <c r="A1968"/>
    </row>
    <row r="1969" spans="1:1" x14ac:dyDescent="0.35">
      <c r="A1969"/>
    </row>
    <row r="1970" spans="1:1" x14ac:dyDescent="0.35">
      <c r="A1970"/>
    </row>
    <row r="1971" spans="1:1" x14ac:dyDescent="0.35">
      <c r="A1971"/>
    </row>
    <row r="1972" spans="1:1" x14ac:dyDescent="0.35">
      <c r="A1972"/>
    </row>
    <row r="1973" spans="1:1" x14ac:dyDescent="0.35">
      <c r="A1973"/>
    </row>
    <row r="1974" spans="1:1" x14ac:dyDescent="0.35">
      <c r="A1974"/>
    </row>
    <row r="1975" spans="1:1" x14ac:dyDescent="0.35">
      <c r="A1975"/>
    </row>
    <row r="1976" spans="1:1" x14ac:dyDescent="0.35">
      <c r="A1976"/>
    </row>
    <row r="1977" spans="1:1" x14ac:dyDescent="0.35">
      <c r="A1977"/>
    </row>
    <row r="1978" spans="1:1" x14ac:dyDescent="0.35">
      <c r="A1978"/>
    </row>
    <row r="1979" spans="1:1" x14ac:dyDescent="0.35">
      <c r="A1979"/>
    </row>
    <row r="1980" spans="1:1" x14ac:dyDescent="0.35">
      <c r="A1980"/>
    </row>
    <row r="1981" spans="1:1" x14ac:dyDescent="0.35">
      <c r="A1981"/>
    </row>
    <row r="1982" spans="1:1" x14ac:dyDescent="0.35">
      <c r="A1982"/>
    </row>
    <row r="1983" spans="1:1" x14ac:dyDescent="0.35">
      <c r="A1983"/>
    </row>
    <row r="1984" spans="1:1" x14ac:dyDescent="0.35">
      <c r="A1984"/>
    </row>
    <row r="1985" spans="1:1" x14ac:dyDescent="0.35">
      <c r="A1985"/>
    </row>
    <row r="1986" spans="1:1" x14ac:dyDescent="0.35">
      <c r="A1986"/>
    </row>
    <row r="1987" spans="1:1" x14ac:dyDescent="0.35">
      <c r="A1987"/>
    </row>
    <row r="1988" spans="1:1" x14ac:dyDescent="0.35">
      <c r="A1988"/>
    </row>
    <row r="1989" spans="1:1" x14ac:dyDescent="0.35">
      <c r="A1989"/>
    </row>
    <row r="1990" spans="1:1" x14ac:dyDescent="0.35">
      <c r="A1990"/>
    </row>
    <row r="1991" spans="1:1" x14ac:dyDescent="0.35">
      <c r="A1991"/>
    </row>
    <row r="1992" spans="1:1" x14ac:dyDescent="0.35">
      <c r="A1992"/>
    </row>
    <row r="1993" spans="1:1" x14ac:dyDescent="0.35">
      <c r="A1993"/>
    </row>
    <row r="1994" spans="1:1" x14ac:dyDescent="0.35">
      <c r="A1994"/>
    </row>
    <row r="1995" spans="1:1" x14ac:dyDescent="0.35">
      <c r="A1995"/>
    </row>
    <row r="1996" spans="1:1" x14ac:dyDescent="0.35">
      <c r="A1996"/>
    </row>
    <row r="1997" spans="1:1" x14ac:dyDescent="0.35">
      <c r="A1997"/>
    </row>
    <row r="1998" spans="1:1" x14ac:dyDescent="0.35">
      <c r="A1998"/>
    </row>
    <row r="1999" spans="1:1" x14ac:dyDescent="0.35">
      <c r="A1999"/>
    </row>
    <row r="2000" spans="1:1" x14ac:dyDescent="0.35">
      <c r="A2000"/>
    </row>
    <row r="2001" spans="1:1" x14ac:dyDescent="0.35">
      <c r="A2001"/>
    </row>
    <row r="2002" spans="1:1" x14ac:dyDescent="0.35">
      <c r="A2002"/>
    </row>
    <row r="2003" spans="1:1" x14ac:dyDescent="0.35">
      <c r="A2003"/>
    </row>
    <row r="2004" spans="1:1" x14ac:dyDescent="0.35">
      <c r="A2004"/>
    </row>
    <row r="2005" spans="1:1" x14ac:dyDescent="0.35">
      <c r="A2005"/>
    </row>
    <row r="2006" spans="1:1" x14ac:dyDescent="0.35">
      <c r="A2006"/>
    </row>
    <row r="2007" spans="1:1" x14ac:dyDescent="0.35">
      <c r="A2007"/>
    </row>
    <row r="2008" spans="1:1" x14ac:dyDescent="0.35">
      <c r="A2008"/>
    </row>
    <row r="2009" spans="1:1" x14ac:dyDescent="0.35">
      <c r="A2009"/>
    </row>
    <row r="2010" spans="1:1" x14ac:dyDescent="0.35">
      <c r="A2010"/>
    </row>
    <row r="2011" spans="1:1" x14ac:dyDescent="0.35">
      <c r="A2011"/>
    </row>
    <row r="2012" spans="1:1" x14ac:dyDescent="0.35">
      <c r="A2012"/>
    </row>
    <row r="2013" spans="1:1" x14ac:dyDescent="0.35">
      <c r="A2013"/>
    </row>
    <row r="2014" spans="1:1" x14ac:dyDescent="0.35">
      <c r="A2014"/>
    </row>
    <row r="2015" spans="1:1" x14ac:dyDescent="0.35">
      <c r="A2015"/>
    </row>
    <row r="2016" spans="1:1" x14ac:dyDescent="0.35">
      <c r="A2016"/>
    </row>
    <row r="2017" spans="1:1" x14ac:dyDescent="0.35">
      <c r="A2017"/>
    </row>
    <row r="2018" spans="1:1" x14ac:dyDescent="0.35">
      <c r="A2018"/>
    </row>
    <row r="2019" spans="1:1" x14ac:dyDescent="0.35">
      <c r="A2019"/>
    </row>
    <row r="2020" spans="1:1" x14ac:dyDescent="0.35">
      <c r="A2020"/>
    </row>
    <row r="2021" spans="1:1" x14ac:dyDescent="0.35">
      <c r="A2021"/>
    </row>
    <row r="2022" spans="1:1" x14ac:dyDescent="0.35">
      <c r="A2022"/>
    </row>
    <row r="2023" spans="1:1" x14ac:dyDescent="0.35">
      <c r="A2023"/>
    </row>
    <row r="2024" spans="1:1" x14ac:dyDescent="0.35">
      <c r="A2024"/>
    </row>
    <row r="2025" spans="1:1" x14ac:dyDescent="0.35">
      <c r="A2025"/>
    </row>
    <row r="2026" spans="1:1" x14ac:dyDescent="0.35">
      <c r="A2026"/>
    </row>
    <row r="2027" spans="1:1" x14ac:dyDescent="0.35">
      <c r="A2027"/>
    </row>
    <row r="2028" spans="1:1" x14ac:dyDescent="0.35">
      <c r="A2028"/>
    </row>
    <row r="2029" spans="1:1" x14ac:dyDescent="0.35">
      <c r="A2029"/>
    </row>
    <row r="2030" spans="1:1" x14ac:dyDescent="0.35">
      <c r="A2030"/>
    </row>
    <row r="2031" spans="1:1" x14ac:dyDescent="0.35">
      <c r="A2031"/>
    </row>
    <row r="2032" spans="1:1" x14ac:dyDescent="0.35">
      <c r="A2032"/>
    </row>
    <row r="2033" spans="1:1" x14ac:dyDescent="0.35">
      <c r="A2033"/>
    </row>
    <row r="2034" spans="1:1" x14ac:dyDescent="0.35">
      <c r="A2034"/>
    </row>
    <row r="2035" spans="1:1" x14ac:dyDescent="0.35">
      <c r="A2035"/>
    </row>
    <row r="2036" spans="1:1" x14ac:dyDescent="0.35">
      <c r="A2036"/>
    </row>
    <row r="2037" spans="1:1" x14ac:dyDescent="0.35">
      <c r="A2037"/>
    </row>
    <row r="2038" spans="1:1" x14ac:dyDescent="0.35">
      <c r="A2038"/>
    </row>
    <row r="2039" spans="1:1" x14ac:dyDescent="0.35">
      <c r="A2039"/>
    </row>
    <row r="2040" spans="1:1" x14ac:dyDescent="0.35">
      <c r="A2040"/>
    </row>
    <row r="2041" spans="1:1" x14ac:dyDescent="0.35">
      <c r="A2041"/>
    </row>
    <row r="2042" spans="1:1" x14ac:dyDescent="0.35">
      <c r="A2042"/>
    </row>
    <row r="2043" spans="1:1" x14ac:dyDescent="0.35">
      <c r="A2043"/>
    </row>
    <row r="2044" spans="1:1" x14ac:dyDescent="0.35">
      <c r="A2044"/>
    </row>
    <row r="2045" spans="1:1" x14ac:dyDescent="0.35">
      <c r="A2045"/>
    </row>
    <row r="2046" spans="1:1" x14ac:dyDescent="0.35">
      <c r="A2046"/>
    </row>
    <row r="2047" spans="1:1" x14ac:dyDescent="0.35">
      <c r="A2047"/>
    </row>
    <row r="2048" spans="1:1" x14ac:dyDescent="0.35">
      <c r="A2048"/>
    </row>
    <row r="2049" spans="1:1" x14ac:dyDescent="0.35">
      <c r="A2049"/>
    </row>
    <row r="2050" spans="1:1" x14ac:dyDescent="0.35">
      <c r="A2050"/>
    </row>
    <row r="2051" spans="1:1" x14ac:dyDescent="0.35">
      <c r="A2051"/>
    </row>
    <row r="2052" spans="1:1" x14ac:dyDescent="0.35">
      <c r="A2052"/>
    </row>
    <row r="2053" spans="1:1" x14ac:dyDescent="0.35">
      <c r="A2053"/>
    </row>
    <row r="2054" spans="1:1" x14ac:dyDescent="0.35">
      <c r="A2054"/>
    </row>
    <row r="2055" spans="1:1" x14ac:dyDescent="0.35">
      <c r="A2055"/>
    </row>
    <row r="2056" spans="1:1" x14ac:dyDescent="0.35">
      <c r="A2056"/>
    </row>
    <row r="2057" spans="1:1" x14ac:dyDescent="0.35">
      <c r="A2057"/>
    </row>
    <row r="2058" spans="1:1" x14ac:dyDescent="0.35">
      <c r="A2058"/>
    </row>
    <row r="2059" spans="1:1" x14ac:dyDescent="0.35">
      <c r="A2059"/>
    </row>
    <row r="2060" spans="1:1" x14ac:dyDescent="0.35">
      <c r="A2060"/>
    </row>
    <row r="2061" spans="1:1" x14ac:dyDescent="0.35">
      <c r="A2061"/>
    </row>
    <row r="2062" spans="1:1" x14ac:dyDescent="0.35">
      <c r="A2062"/>
    </row>
    <row r="2063" spans="1:1" x14ac:dyDescent="0.35">
      <c r="A2063"/>
    </row>
    <row r="2064" spans="1:1" x14ac:dyDescent="0.35">
      <c r="A2064"/>
    </row>
    <row r="2065" spans="1:1" x14ac:dyDescent="0.35">
      <c r="A2065"/>
    </row>
    <row r="2066" spans="1:1" x14ac:dyDescent="0.35">
      <c r="A2066"/>
    </row>
    <row r="2067" spans="1:1" x14ac:dyDescent="0.35">
      <c r="A2067"/>
    </row>
    <row r="2068" spans="1:1" x14ac:dyDescent="0.35">
      <c r="A2068"/>
    </row>
    <row r="2069" spans="1:1" x14ac:dyDescent="0.35">
      <c r="A2069"/>
    </row>
    <row r="2070" spans="1:1" x14ac:dyDescent="0.35">
      <c r="A2070"/>
    </row>
    <row r="2071" spans="1:1" x14ac:dyDescent="0.35">
      <c r="A2071"/>
    </row>
    <row r="2072" spans="1:1" x14ac:dyDescent="0.35">
      <c r="A2072"/>
    </row>
    <row r="2073" spans="1:1" x14ac:dyDescent="0.35">
      <c r="A2073"/>
    </row>
    <row r="2074" spans="1:1" x14ac:dyDescent="0.35">
      <c r="A2074"/>
    </row>
    <row r="2075" spans="1:1" x14ac:dyDescent="0.35">
      <c r="A2075"/>
    </row>
    <row r="2076" spans="1:1" x14ac:dyDescent="0.35">
      <c r="A2076"/>
    </row>
    <row r="2077" spans="1:1" x14ac:dyDescent="0.35">
      <c r="A2077"/>
    </row>
    <row r="2078" spans="1:1" x14ac:dyDescent="0.35">
      <c r="A2078"/>
    </row>
    <row r="2079" spans="1:1" x14ac:dyDescent="0.35">
      <c r="A2079"/>
    </row>
    <row r="2080" spans="1:1" x14ac:dyDescent="0.35">
      <c r="A2080"/>
    </row>
    <row r="2081" spans="1:1" x14ac:dyDescent="0.35">
      <c r="A2081"/>
    </row>
    <row r="2082" spans="1:1" x14ac:dyDescent="0.35">
      <c r="A2082"/>
    </row>
    <row r="2083" spans="1:1" x14ac:dyDescent="0.35">
      <c r="A2083"/>
    </row>
    <row r="2084" spans="1:1" x14ac:dyDescent="0.35">
      <c r="A2084"/>
    </row>
    <row r="2085" spans="1:1" x14ac:dyDescent="0.35">
      <c r="A2085"/>
    </row>
    <row r="2086" spans="1:1" x14ac:dyDescent="0.35">
      <c r="A2086"/>
    </row>
    <row r="2087" spans="1:1" x14ac:dyDescent="0.35">
      <c r="A2087"/>
    </row>
    <row r="2088" spans="1:1" x14ac:dyDescent="0.35">
      <c r="A2088"/>
    </row>
    <row r="2089" spans="1:1" x14ac:dyDescent="0.35">
      <c r="A2089"/>
    </row>
    <row r="2090" spans="1:1" x14ac:dyDescent="0.35">
      <c r="A2090"/>
    </row>
    <row r="2091" spans="1:1" x14ac:dyDescent="0.35">
      <c r="A2091"/>
    </row>
    <row r="2092" spans="1:1" x14ac:dyDescent="0.35">
      <c r="A2092"/>
    </row>
    <row r="2093" spans="1:1" x14ac:dyDescent="0.35">
      <c r="A2093"/>
    </row>
    <row r="2094" spans="1:1" x14ac:dyDescent="0.35">
      <c r="A2094"/>
    </row>
    <row r="2095" spans="1:1" x14ac:dyDescent="0.35">
      <c r="A2095"/>
    </row>
    <row r="2096" spans="1:1" x14ac:dyDescent="0.35">
      <c r="A2096"/>
    </row>
    <row r="2097" spans="1:1" x14ac:dyDescent="0.35">
      <c r="A2097"/>
    </row>
    <row r="2098" spans="1:1" x14ac:dyDescent="0.35">
      <c r="A2098"/>
    </row>
    <row r="2099" spans="1:1" x14ac:dyDescent="0.35">
      <c r="A2099"/>
    </row>
    <row r="2100" spans="1:1" x14ac:dyDescent="0.35">
      <c r="A2100"/>
    </row>
    <row r="2101" spans="1:1" x14ac:dyDescent="0.35">
      <c r="A2101"/>
    </row>
    <row r="2102" spans="1:1" x14ac:dyDescent="0.35">
      <c r="A2102"/>
    </row>
    <row r="2103" spans="1:1" x14ac:dyDescent="0.35">
      <c r="A2103"/>
    </row>
    <row r="2104" spans="1:1" x14ac:dyDescent="0.35">
      <c r="A2104"/>
    </row>
    <row r="2105" spans="1:1" x14ac:dyDescent="0.35">
      <c r="A2105"/>
    </row>
    <row r="2106" spans="1:1" x14ac:dyDescent="0.35">
      <c r="A2106"/>
    </row>
    <row r="2107" spans="1:1" x14ac:dyDescent="0.35">
      <c r="A2107"/>
    </row>
    <row r="2108" spans="1:1" x14ac:dyDescent="0.35">
      <c r="A2108"/>
    </row>
    <row r="2109" spans="1:1" x14ac:dyDescent="0.35">
      <c r="A2109"/>
    </row>
    <row r="2110" spans="1:1" x14ac:dyDescent="0.35">
      <c r="A2110"/>
    </row>
    <row r="2111" spans="1:1" x14ac:dyDescent="0.35">
      <c r="A2111"/>
    </row>
    <row r="2112" spans="1:1" x14ac:dyDescent="0.35">
      <c r="A2112"/>
    </row>
    <row r="2113" spans="1:1" x14ac:dyDescent="0.35">
      <c r="A2113"/>
    </row>
    <row r="2114" spans="1:1" x14ac:dyDescent="0.35">
      <c r="A2114"/>
    </row>
    <row r="2115" spans="1:1" x14ac:dyDescent="0.35">
      <c r="A2115"/>
    </row>
    <row r="2116" spans="1:1" x14ac:dyDescent="0.35">
      <c r="A2116"/>
    </row>
    <row r="2117" spans="1:1" x14ac:dyDescent="0.35">
      <c r="A2117"/>
    </row>
    <row r="2118" spans="1:1" x14ac:dyDescent="0.35">
      <c r="A2118"/>
    </row>
    <row r="2119" spans="1:1" x14ac:dyDescent="0.35">
      <c r="A2119"/>
    </row>
    <row r="2120" spans="1:1" x14ac:dyDescent="0.35">
      <c r="A2120"/>
    </row>
    <row r="2121" spans="1:1" x14ac:dyDescent="0.35">
      <c r="A2121"/>
    </row>
    <row r="2122" spans="1:1" x14ac:dyDescent="0.35">
      <c r="A2122"/>
    </row>
    <row r="2123" spans="1:1" x14ac:dyDescent="0.35">
      <c r="A2123"/>
    </row>
    <row r="2124" spans="1:1" x14ac:dyDescent="0.35">
      <c r="A2124"/>
    </row>
    <row r="2125" spans="1:1" x14ac:dyDescent="0.35">
      <c r="A2125"/>
    </row>
    <row r="2126" spans="1:1" x14ac:dyDescent="0.35">
      <c r="A2126"/>
    </row>
    <row r="2127" spans="1:1" x14ac:dyDescent="0.35">
      <c r="A2127"/>
    </row>
    <row r="2128" spans="1:1" x14ac:dyDescent="0.35">
      <c r="A2128"/>
    </row>
    <row r="2129" spans="1:1" x14ac:dyDescent="0.35">
      <c r="A2129"/>
    </row>
    <row r="2130" spans="1:1" x14ac:dyDescent="0.35">
      <c r="A2130"/>
    </row>
    <row r="2131" spans="1:1" x14ac:dyDescent="0.35">
      <c r="A2131"/>
    </row>
    <row r="2132" spans="1:1" x14ac:dyDescent="0.35">
      <c r="A2132"/>
    </row>
    <row r="2133" spans="1:1" x14ac:dyDescent="0.35">
      <c r="A2133"/>
    </row>
    <row r="2134" spans="1:1" x14ac:dyDescent="0.35">
      <c r="A2134"/>
    </row>
    <row r="2135" spans="1:1" x14ac:dyDescent="0.35">
      <c r="A2135"/>
    </row>
    <row r="2136" spans="1:1" x14ac:dyDescent="0.35">
      <c r="A2136"/>
    </row>
    <row r="2137" spans="1:1" x14ac:dyDescent="0.35">
      <c r="A2137"/>
    </row>
    <row r="2138" spans="1:1" x14ac:dyDescent="0.35">
      <c r="A2138"/>
    </row>
    <row r="2139" spans="1:1" x14ac:dyDescent="0.35">
      <c r="A2139"/>
    </row>
    <row r="2140" spans="1:1" x14ac:dyDescent="0.35">
      <c r="A2140"/>
    </row>
    <row r="2141" spans="1:1" x14ac:dyDescent="0.35">
      <c r="A2141"/>
    </row>
    <row r="2142" spans="1:1" x14ac:dyDescent="0.35">
      <c r="A2142"/>
    </row>
    <row r="2143" spans="1:1" x14ac:dyDescent="0.35">
      <c r="A2143"/>
    </row>
    <row r="2144" spans="1:1" x14ac:dyDescent="0.35">
      <c r="A2144"/>
    </row>
    <row r="2145" spans="1:1" x14ac:dyDescent="0.35">
      <c r="A2145"/>
    </row>
    <row r="2146" spans="1:1" x14ac:dyDescent="0.35">
      <c r="A2146"/>
    </row>
    <row r="2147" spans="1:1" x14ac:dyDescent="0.35">
      <c r="A2147"/>
    </row>
    <row r="2148" spans="1:1" x14ac:dyDescent="0.35">
      <c r="A2148"/>
    </row>
    <row r="2149" spans="1:1" x14ac:dyDescent="0.35">
      <c r="A2149"/>
    </row>
    <row r="2150" spans="1:1" x14ac:dyDescent="0.35">
      <c r="A2150"/>
    </row>
    <row r="2151" spans="1:1" x14ac:dyDescent="0.35">
      <c r="A2151"/>
    </row>
    <row r="2152" spans="1:1" x14ac:dyDescent="0.35">
      <c r="A2152"/>
    </row>
    <row r="2153" spans="1:1" x14ac:dyDescent="0.35">
      <c r="A2153"/>
    </row>
    <row r="2154" spans="1:1" x14ac:dyDescent="0.35">
      <c r="A2154"/>
    </row>
    <row r="2155" spans="1:1" x14ac:dyDescent="0.35">
      <c r="A2155"/>
    </row>
    <row r="2156" spans="1:1" x14ac:dyDescent="0.35">
      <c r="A2156"/>
    </row>
    <row r="2157" spans="1:1" x14ac:dyDescent="0.35">
      <c r="A2157"/>
    </row>
    <row r="2158" spans="1:1" x14ac:dyDescent="0.35">
      <c r="A2158"/>
    </row>
    <row r="2159" spans="1:1" x14ac:dyDescent="0.35">
      <c r="A2159"/>
    </row>
    <row r="2160" spans="1:1" x14ac:dyDescent="0.35">
      <c r="A2160"/>
    </row>
    <row r="2161" spans="1:1" x14ac:dyDescent="0.35">
      <c r="A2161"/>
    </row>
    <row r="2162" spans="1:1" x14ac:dyDescent="0.35">
      <c r="A2162"/>
    </row>
    <row r="2163" spans="1:1" x14ac:dyDescent="0.35">
      <c r="A2163"/>
    </row>
    <row r="2164" spans="1:1" x14ac:dyDescent="0.35">
      <c r="A2164"/>
    </row>
    <row r="2165" spans="1:1" x14ac:dyDescent="0.35">
      <c r="A2165"/>
    </row>
    <row r="2166" spans="1:1" x14ac:dyDescent="0.35">
      <c r="A2166"/>
    </row>
    <row r="2167" spans="1:1" x14ac:dyDescent="0.35">
      <c r="A2167"/>
    </row>
    <row r="2168" spans="1:1" x14ac:dyDescent="0.35">
      <c r="A2168"/>
    </row>
    <row r="2169" spans="1:1" x14ac:dyDescent="0.35">
      <c r="A2169"/>
    </row>
    <row r="2170" spans="1:1" x14ac:dyDescent="0.35">
      <c r="A2170"/>
    </row>
    <row r="2171" spans="1:1" x14ac:dyDescent="0.35">
      <c r="A2171"/>
    </row>
    <row r="2172" spans="1:1" x14ac:dyDescent="0.35">
      <c r="A2172"/>
    </row>
    <row r="2173" spans="1:1" x14ac:dyDescent="0.35">
      <c r="A2173"/>
    </row>
    <row r="2174" spans="1:1" x14ac:dyDescent="0.35">
      <c r="A2174"/>
    </row>
    <row r="2175" spans="1:1" x14ac:dyDescent="0.35">
      <c r="A2175"/>
    </row>
    <row r="2176" spans="1:1" x14ac:dyDescent="0.35">
      <c r="A2176"/>
    </row>
    <row r="2177" spans="1:1" x14ac:dyDescent="0.35">
      <c r="A2177"/>
    </row>
    <row r="2178" spans="1:1" x14ac:dyDescent="0.35">
      <c r="A2178"/>
    </row>
    <row r="2179" spans="1:1" x14ac:dyDescent="0.35">
      <c r="A2179"/>
    </row>
    <row r="2180" spans="1:1" x14ac:dyDescent="0.35">
      <c r="A2180"/>
    </row>
    <row r="2181" spans="1:1" x14ac:dyDescent="0.35">
      <c r="A2181"/>
    </row>
    <row r="2182" spans="1:1" x14ac:dyDescent="0.35">
      <c r="A2182"/>
    </row>
    <row r="2183" spans="1:1" x14ac:dyDescent="0.35">
      <c r="A2183"/>
    </row>
    <row r="2184" spans="1:1" x14ac:dyDescent="0.35">
      <c r="A2184"/>
    </row>
    <row r="2185" spans="1:1" x14ac:dyDescent="0.35">
      <c r="A2185"/>
    </row>
    <row r="2186" spans="1:1" x14ac:dyDescent="0.35">
      <c r="A2186"/>
    </row>
    <row r="2187" spans="1:1" x14ac:dyDescent="0.35">
      <c r="A2187"/>
    </row>
    <row r="2188" spans="1:1" x14ac:dyDescent="0.35">
      <c r="A2188"/>
    </row>
    <row r="2189" spans="1:1" x14ac:dyDescent="0.35">
      <c r="A2189"/>
    </row>
    <row r="2190" spans="1:1" x14ac:dyDescent="0.35">
      <c r="A2190"/>
    </row>
    <row r="2191" spans="1:1" x14ac:dyDescent="0.35">
      <c r="A2191"/>
    </row>
    <row r="2192" spans="1:1" x14ac:dyDescent="0.35">
      <c r="A2192"/>
    </row>
    <row r="2193" spans="1:1" x14ac:dyDescent="0.35">
      <c r="A2193"/>
    </row>
    <row r="2194" spans="1:1" x14ac:dyDescent="0.35">
      <c r="A2194"/>
    </row>
    <row r="2195" spans="1:1" x14ac:dyDescent="0.35">
      <c r="A2195"/>
    </row>
    <row r="2196" spans="1:1" x14ac:dyDescent="0.35">
      <c r="A2196"/>
    </row>
    <row r="2197" spans="1:1" x14ac:dyDescent="0.35">
      <c r="A2197"/>
    </row>
    <row r="2198" spans="1:1" x14ac:dyDescent="0.35">
      <c r="A2198"/>
    </row>
    <row r="2199" spans="1:1" x14ac:dyDescent="0.35">
      <c r="A2199"/>
    </row>
    <row r="2200" spans="1:1" x14ac:dyDescent="0.35">
      <c r="A2200"/>
    </row>
    <row r="2201" spans="1:1" x14ac:dyDescent="0.35">
      <c r="A2201"/>
    </row>
    <row r="2202" spans="1:1" x14ac:dyDescent="0.35">
      <c r="A2202"/>
    </row>
    <row r="2203" spans="1:1" x14ac:dyDescent="0.35">
      <c r="A2203"/>
    </row>
    <row r="2204" spans="1:1" x14ac:dyDescent="0.35">
      <c r="A2204"/>
    </row>
    <row r="2205" spans="1:1" x14ac:dyDescent="0.35">
      <c r="A2205"/>
    </row>
    <row r="2206" spans="1:1" x14ac:dyDescent="0.35">
      <c r="A2206"/>
    </row>
    <row r="2207" spans="1:1" x14ac:dyDescent="0.35">
      <c r="A2207"/>
    </row>
    <row r="2208" spans="1:1" x14ac:dyDescent="0.35">
      <c r="A2208"/>
    </row>
    <row r="2209" spans="1:1" x14ac:dyDescent="0.35">
      <c r="A2209"/>
    </row>
    <row r="2210" spans="1:1" x14ac:dyDescent="0.35">
      <c r="A2210"/>
    </row>
    <row r="2211" spans="1:1" x14ac:dyDescent="0.35">
      <c r="A2211"/>
    </row>
    <row r="2212" spans="1:1" x14ac:dyDescent="0.35">
      <c r="A2212"/>
    </row>
    <row r="2213" spans="1:1" x14ac:dyDescent="0.35">
      <c r="A2213"/>
    </row>
    <row r="2214" spans="1:1" x14ac:dyDescent="0.35">
      <c r="A2214"/>
    </row>
    <row r="2215" spans="1:1" x14ac:dyDescent="0.35">
      <c r="A2215"/>
    </row>
    <row r="2216" spans="1:1" x14ac:dyDescent="0.35">
      <c r="A2216"/>
    </row>
    <row r="2217" spans="1:1" x14ac:dyDescent="0.35">
      <c r="A2217"/>
    </row>
    <row r="2218" spans="1:1" x14ac:dyDescent="0.35">
      <c r="A2218"/>
    </row>
    <row r="2219" spans="1:1" x14ac:dyDescent="0.35">
      <c r="A2219"/>
    </row>
    <row r="2220" spans="1:1" x14ac:dyDescent="0.35">
      <c r="A2220"/>
    </row>
    <row r="2221" spans="1:1" x14ac:dyDescent="0.35">
      <c r="A2221"/>
    </row>
    <row r="2222" spans="1:1" x14ac:dyDescent="0.35">
      <c r="A2222"/>
    </row>
    <row r="2223" spans="1:1" x14ac:dyDescent="0.35">
      <c r="A2223"/>
    </row>
    <row r="2224" spans="1:1" x14ac:dyDescent="0.35">
      <c r="A2224"/>
    </row>
    <row r="2225" spans="1:1" x14ac:dyDescent="0.35">
      <c r="A2225"/>
    </row>
    <row r="2226" spans="1:1" x14ac:dyDescent="0.35">
      <c r="A2226"/>
    </row>
    <row r="2227" spans="1:1" x14ac:dyDescent="0.35">
      <c r="A2227"/>
    </row>
    <row r="2228" spans="1:1" x14ac:dyDescent="0.35">
      <c r="A2228"/>
    </row>
    <row r="2229" spans="1:1" x14ac:dyDescent="0.35">
      <c r="A2229"/>
    </row>
    <row r="2230" spans="1:1" x14ac:dyDescent="0.35">
      <c r="A2230"/>
    </row>
    <row r="2231" spans="1:1" x14ac:dyDescent="0.35">
      <c r="A2231"/>
    </row>
    <row r="2232" spans="1:1" x14ac:dyDescent="0.35">
      <c r="A2232"/>
    </row>
    <row r="2233" spans="1:1" x14ac:dyDescent="0.35">
      <c r="A2233"/>
    </row>
    <row r="2234" spans="1:1" x14ac:dyDescent="0.35">
      <c r="A2234"/>
    </row>
    <row r="2235" spans="1:1" x14ac:dyDescent="0.35">
      <c r="A2235"/>
    </row>
    <row r="2236" spans="1:1" x14ac:dyDescent="0.35">
      <c r="A2236"/>
    </row>
    <row r="2237" spans="1:1" x14ac:dyDescent="0.35">
      <c r="A2237"/>
    </row>
    <row r="2238" spans="1:1" x14ac:dyDescent="0.35">
      <c r="A2238"/>
    </row>
    <row r="2239" spans="1:1" x14ac:dyDescent="0.35">
      <c r="A2239"/>
    </row>
    <row r="2240" spans="1:1" x14ac:dyDescent="0.35">
      <c r="A2240"/>
    </row>
    <row r="2241" spans="1:1" x14ac:dyDescent="0.35">
      <c r="A2241"/>
    </row>
    <row r="2242" spans="1:1" x14ac:dyDescent="0.35">
      <c r="A2242"/>
    </row>
    <row r="2243" spans="1:1" x14ac:dyDescent="0.35">
      <c r="A2243"/>
    </row>
    <row r="2244" spans="1:1" x14ac:dyDescent="0.35">
      <c r="A2244"/>
    </row>
    <row r="2245" spans="1:1" x14ac:dyDescent="0.35">
      <c r="A2245"/>
    </row>
    <row r="2246" spans="1:1" x14ac:dyDescent="0.35">
      <c r="A2246"/>
    </row>
    <row r="2247" spans="1:1" x14ac:dyDescent="0.35">
      <c r="A2247"/>
    </row>
    <row r="2248" spans="1:1" x14ac:dyDescent="0.35">
      <c r="A2248"/>
    </row>
    <row r="2249" spans="1:1" x14ac:dyDescent="0.35">
      <c r="A2249"/>
    </row>
    <row r="2250" spans="1:1" x14ac:dyDescent="0.35">
      <c r="A2250"/>
    </row>
    <row r="2251" spans="1:1" x14ac:dyDescent="0.35">
      <c r="A2251"/>
    </row>
    <row r="2252" spans="1:1" x14ac:dyDescent="0.35">
      <c r="A2252"/>
    </row>
    <row r="2253" spans="1:1" x14ac:dyDescent="0.35">
      <c r="A2253"/>
    </row>
    <row r="2254" spans="1:1" x14ac:dyDescent="0.35">
      <c r="A2254"/>
    </row>
    <row r="2255" spans="1:1" x14ac:dyDescent="0.35">
      <c r="A2255"/>
    </row>
    <row r="2256" spans="1:1" x14ac:dyDescent="0.35">
      <c r="A2256"/>
    </row>
    <row r="2257" spans="1:1" x14ac:dyDescent="0.35">
      <c r="A2257"/>
    </row>
    <row r="2258" spans="1:1" x14ac:dyDescent="0.35">
      <c r="A2258"/>
    </row>
    <row r="2259" spans="1:1" x14ac:dyDescent="0.35">
      <c r="A2259"/>
    </row>
    <row r="2260" spans="1:1" x14ac:dyDescent="0.35">
      <c r="A2260"/>
    </row>
    <row r="2261" spans="1:1" x14ac:dyDescent="0.35">
      <c r="A2261"/>
    </row>
    <row r="2262" spans="1:1" x14ac:dyDescent="0.35">
      <c r="A2262"/>
    </row>
    <row r="2263" spans="1:1" x14ac:dyDescent="0.35">
      <c r="A2263"/>
    </row>
    <row r="2264" spans="1:1" x14ac:dyDescent="0.35">
      <c r="A2264"/>
    </row>
    <row r="2265" spans="1:1" x14ac:dyDescent="0.35">
      <c r="A2265"/>
    </row>
    <row r="2266" spans="1:1" x14ac:dyDescent="0.35">
      <c r="A2266"/>
    </row>
    <row r="2267" spans="1:1" x14ac:dyDescent="0.35">
      <c r="A2267"/>
    </row>
    <row r="2268" spans="1:1" x14ac:dyDescent="0.35">
      <c r="A2268"/>
    </row>
    <row r="2269" spans="1:1" x14ac:dyDescent="0.35">
      <c r="A2269"/>
    </row>
    <row r="2270" spans="1:1" x14ac:dyDescent="0.35">
      <c r="A2270"/>
    </row>
    <row r="2271" spans="1:1" x14ac:dyDescent="0.35">
      <c r="A2271"/>
    </row>
    <row r="2272" spans="1:1" x14ac:dyDescent="0.35">
      <c r="A2272"/>
    </row>
    <row r="2273" spans="1:1" x14ac:dyDescent="0.35">
      <c r="A2273"/>
    </row>
    <row r="2274" spans="1:1" x14ac:dyDescent="0.35">
      <c r="A2274"/>
    </row>
    <row r="2275" spans="1:1" x14ac:dyDescent="0.35">
      <c r="A2275"/>
    </row>
    <row r="2276" spans="1:1" x14ac:dyDescent="0.35">
      <c r="A2276"/>
    </row>
    <row r="2277" spans="1:1" x14ac:dyDescent="0.35">
      <c r="A2277"/>
    </row>
    <row r="2278" spans="1:1" x14ac:dyDescent="0.35">
      <c r="A2278"/>
    </row>
    <row r="2279" spans="1:1" x14ac:dyDescent="0.35">
      <c r="A2279"/>
    </row>
    <row r="2280" spans="1:1" x14ac:dyDescent="0.35">
      <c r="A2280"/>
    </row>
    <row r="2281" spans="1:1" x14ac:dyDescent="0.35">
      <c r="A2281"/>
    </row>
    <row r="2282" spans="1:1" x14ac:dyDescent="0.35">
      <c r="A2282"/>
    </row>
    <row r="2283" spans="1:1" x14ac:dyDescent="0.35">
      <c r="A2283"/>
    </row>
    <row r="2284" spans="1:1" x14ac:dyDescent="0.35">
      <c r="A2284"/>
    </row>
    <row r="2285" spans="1:1" x14ac:dyDescent="0.35">
      <c r="A2285"/>
    </row>
    <row r="2286" spans="1:1" x14ac:dyDescent="0.35">
      <c r="A2286"/>
    </row>
    <row r="2287" spans="1:1" x14ac:dyDescent="0.35">
      <c r="A2287"/>
    </row>
    <row r="2288" spans="1:1" x14ac:dyDescent="0.35">
      <c r="A2288"/>
    </row>
    <row r="2289" spans="1:1" x14ac:dyDescent="0.35">
      <c r="A2289"/>
    </row>
    <row r="2290" spans="1:1" x14ac:dyDescent="0.35">
      <c r="A2290"/>
    </row>
    <row r="2291" spans="1:1" x14ac:dyDescent="0.35">
      <c r="A2291"/>
    </row>
    <row r="2292" spans="1:1" x14ac:dyDescent="0.35">
      <c r="A2292"/>
    </row>
    <row r="2293" spans="1:1" x14ac:dyDescent="0.35">
      <c r="A2293"/>
    </row>
    <row r="2294" spans="1:1" x14ac:dyDescent="0.35">
      <c r="A2294"/>
    </row>
    <row r="2295" spans="1:1" x14ac:dyDescent="0.35">
      <c r="A2295"/>
    </row>
    <row r="2296" spans="1:1" x14ac:dyDescent="0.35">
      <c r="A2296"/>
    </row>
    <row r="2297" spans="1:1" x14ac:dyDescent="0.35">
      <c r="A2297"/>
    </row>
    <row r="2298" spans="1:1" x14ac:dyDescent="0.35">
      <c r="A2298"/>
    </row>
    <row r="2299" spans="1:1" x14ac:dyDescent="0.35">
      <c r="A2299"/>
    </row>
    <row r="2300" spans="1:1" x14ac:dyDescent="0.35">
      <c r="A2300"/>
    </row>
    <row r="2301" spans="1:1" x14ac:dyDescent="0.35">
      <c r="A2301"/>
    </row>
    <row r="2302" spans="1:1" x14ac:dyDescent="0.35">
      <c r="A2302"/>
    </row>
    <row r="2303" spans="1:1" x14ac:dyDescent="0.35">
      <c r="A2303"/>
    </row>
    <row r="2304" spans="1:1" x14ac:dyDescent="0.35">
      <c r="A2304"/>
    </row>
    <row r="2305" spans="1:1" x14ac:dyDescent="0.35">
      <c r="A2305"/>
    </row>
    <row r="2306" spans="1:1" x14ac:dyDescent="0.35">
      <c r="A2306"/>
    </row>
    <row r="2307" spans="1:1" x14ac:dyDescent="0.35">
      <c r="A2307"/>
    </row>
    <row r="2308" spans="1:1" x14ac:dyDescent="0.35">
      <c r="A2308"/>
    </row>
    <row r="2309" spans="1:1" x14ac:dyDescent="0.35">
      <c r="A2309"/>
    </row>
    <row r="2310" spans="1:1" x14ac:dyDescent="0.35">
      <c r="A2310"/>
    </row>
    <row r="2311" spans="1:1" x14ac:dyDescent="0.35">
      <c r="A2311"/>
    </row>
    <row r="2312" spans="1:1" x14ac:dyDescent="0.35">
      <c r="A2312"/>
    </row>
    <row r="2313" spans="1:1" x14ac:dyDescent="0.35">
      <c r="A2313"/>
    </row>
    <row r="2314" spans="1:1" x14ac:dyDescent="0.35">
      <c r="A2314"/>
    </row>
    <row r="2315" spans="1:1" x14ac:dyDescent="0.35">
      <c r="A2315"/>
    </row>
    <row r="2316" spans="1:1" x14ac:dyDescent="0.35">
      <c r="A2316"/>
    </row>
    <row r="2317" spans="1:1" x14ac:dyDescent="0.35">
      <c r="A2317"/>
    </row>
    <row r="2318" spans="1:1" x14ac:dyDescent="0.35">
      <c r="A2318"/>
    </row>
    <row r="2319" spans="1:1" x14ac:dyDescent="0.35">
      <c r="A2319"/>
    </row>
    <row r="2320" spans="1:1" x14ac:dyDescent="0.35">
      <c r="A2320"/>
    </row>
    <row r="2321" spans="1:1" x14ac:dyDescent="0.35">
      <c r="A2321"/>
    </row>
    <row r="2322" spans="1:1" x14ac:dyDescent="0.35">
      <c r="A2322"/>
    </row>
    <row r="2323" spans="1:1" x14ac:dyDescent="0.35">
      <c r="A2323"/>
    </row>
    <row r="2324" spans="1:1" x14ac:dyDescent="0.35">
      <c r="A2324"/>
    </row>
    <row r="2325" spans="1:1" x14ac:dyDescent="0.35">
      <c r="A2325"/>
    </row>
    <row r="2326" spans="1:1" x14ac:dyDescent="0.35">
      <c r="A2326"/>
    </row>
    <row r="2327" spans="1:1" x14ac:dyDescent="0.35">
      <c r="A2327"/>
    </row>
    <row r="2328" spans="1:1" x14ac:dyDescent="0.35">
      <c r="A2328"/>
    </row>
    <row r="2329" spans="1:1" x14ac:dyDescent="0.35">
      <c r="A2329"/>
    </row>
    <row r="2330" spans="1:1" x14ac:dyDescent="0.35">
      <c r="A2330"/>
    </row>
    <row r="2331" spans="1:1" x14ac:dyDescent="0.35">
      <c r="A2331"/>
    </row>
    <row r="2332" spans="1:1" x14ac:dyDescent="0.35">
      <c r="A2332"/>
    </row>
    <row r="2333" spans="1:1" x14ac:dyDescent="0.35">
      <c r="A2333"/>
    </row>
    <row r="2334" spans="1:1" x14ac:dyDescent="0.35">
      <c r="A2334"/>
    </row>
    <row r="2335" spans="1:1" x14ac:dyDescent="0.35">
      <c r="A2335"/>
    </row>
    <row r="2336" spans="1:1" x14ac:dyDescent="0.35">
      <c r="A2336"/>
    </row>
    <row r="2337" spans="1:1" x14ac:dyDescent="0.35">
      <c r="A2337"/>
    </row>
    <row r="2338" spans="1:1" x14ac:dyDescent="0.35">
      <c r="A2338"/>
    </row>
    <row r="2339" spans="1:1" x14ac:dyDescent="0.35">
      <c r="A2339"/>
    </row>
    <row r="2340" spans="1:1" x14ac:dyDescent="0.35">
      <c r="A2340"/>
    </row>
    <row r="2341" spans="1:1" x14ac:dyDescent="0.35">
      <c r="A2341"/>
    </row>
    <row r="2342" spans="1:1" x14ac:dyDescent="0.35">
      <c r="A2342"/>
    </row>
    <row r="2343" spans="1:1" x14ac:dyDescent="0.35">
      <c r="A2343"/>
    </row>
    <row r="2344" spans="1:1" x14ac:dyDescent="0.35">
      <c r="A2344"/>
    </row>
    <row r="2345" spans="1:1" x14ac:dyDescent="0.35">
      <c r="A2345"/>
    </row>
    <row r="2346" spans="1:1" x14ac:dyDescent="0.35">
      <c r="A2346"/>
    </row>
    <row r="2347" spans="1:1" x14ac:dyDescent="0.35">
      <c r="A2347"/>
    </row>
    <row r="2348" spans="1:1" x14ac:dyDescent="0.35">
      <c r="A2348"/>
    </row>
    <row r="2349" spans="1:1" x14ac:dyDescent="0.35">
      <c r="A2349"/>
    </row>
    <row r="2350" spans="1:1" x14ac:dyDescent="0.35">
      <c r="A2350"/>
    </row>
    <row r="2351" spans="1:1" x14ac:dyDescent="0.35">
      <c r="A2351"/>
    </row>
    <row r="2352" spans="1:1" x14ac:dyDescent="0.35">
      <c r="A2352"/>
    </row>
    <row r="2353" spans="1:1" x14ac:dyDescent="0.35">
      <c r="A2353"/>
    </row>
    <row r="2354" spans="1:1" x14ac:dyDescent="0.35">
      <c r="A2354"/>
    </row>
    <row r="2355" spans="1:1" x14ac:dyDescent="0.35">
      <c r="A2355"/>
    </row>
    <row r="2356" spans="1:1" x14ac:dyDescent="0.35">
      <c r="A2356"/>
    </row>
    <row r="2357" spans="1:1" x14ac:dyDescent="0.35">
      <c r="A2357"/>
    </row>
    <row r="2358" spans="1:1" x14ac:dyDescent="0.35">
      <c r="A2358"/>
    </row>
    <row r="2359" spans="1:1" x14ac:dyDescent="0.35">
      <c r="A2359"/>
    </row>
    <row r="2360" spans="1:1" x14ac:dyDescent="0.35">
      <c r="A2360"/>
    </row>
    <row r="2361" spans="1:1" x14ac:dyDescent="0.35">
      <c r="A2361"/>
    </row>
    <row r="2362" spans="1:1" x14ac:dyDescent="0.35">
      <c r="A2362"/>
    </row>
    <row r="2363" spans="1:1" x14ac:dyDescent="0.35">
      <c r="A2363"/>
    </row>
    <row r="2364" spans="1:1" x14ac:dyDescent="0.35">
      <c r="A2364"/>
    </row>
    <row r="2365" spans="1:1" x14ac:dyDescent="0.35">
      <c r="A2365"/>
    </row>
    <row r="2366" spans="1:1" x14ac:dyDescent="0.35">
      <c r="A2366"/>
    </row>
    <row r="2367" spans="1:1" x14ac:dyDescent="0.35">
      <c r="A2367"/>
    </row>
    <row r="2368" spans="1:1" x14ac:dyDescent="0.35">
      <c r="A2368"/>
    </row>
    <row r="2369" spans="1:1" x14ac:dyDescent="0.35">
      <c r="A2369"/>
    </row>
    <row r="2370" spans="1:1" x14ac:dyDescent="0.35">
      <c r="A2370"/>
    </row>
    <row r="2371" spans="1:1" x14ac:dyDescent="0.35">
      <c r="A2371"/>
    </row>
    <row r="2372" spans="1:1" x14ac:dyDescent="0.35">
      <c r="A2372"/>
    </row>
    <row r="2373" spans="1:1" x14ac:dyDescent="0.35">
      <c r="A2373"/>
    </row>
    <row r="2374" spans="1:1" x14ac:dyDescent="0.35">
      <c r="A2374"/>
    </row>
    <row r="2375" spans="1:1" x14ac:dyDescent="0.35">
      <c r="A2375"/>
    </row>
    <row r="2376" spans="1:1" x14ac:dyDescent="0.35">
      <c r="A2376"/>
    </row>
    <row r="2377" spans="1:1" x14ac:dyDescent="0.35">
      <c r="A2377"/>
    </row>
    <row r="2378" spans="1:1" x14ac:dyDescent="0.35">
      <c r="A2378"/>
    </row>
    <row r="2379" spans="1:1" x14ac:dyDescent="0.35">
      <c r="A2379"/>
    </row>
    <row r="2380" spans="1:1" x14ac:dyDescent="0.35">
      <c r="A2380"/>
    </row>
    <row r="2381" spans="1:1" x14ac:dyDescent="0.35">
      <c r="A2381"/>
    </row>
    <row r="2382" spans="1:1" x14ac:dyDescent="0.35">
      <c r="A2382"/>
    </row>
    <row r="2383" spans="1:1" x14ac:dyDescent="0.35">
      <c r="A2383"/>
    </row>
    <row r="2384" spans="1:1" x14ac:dyDescent="0.35">
      <c r="A2384"/>
    </row>
    <row r="2385" spans="1:1" x14ac:dyDescent="0.35">
      <c r="A2385"/>
    </row>
    <row r="2386" spans="1:1" x14ac:dyDescent="0.35">
      <c r="A2386"/>
    </row>
    <row r="2387" spans="1:1" x14ac:dyDescent="0.35">
      <c r="A2387"/>
    </row>
    <row r="2388" spans="1:1" x14ac:dyDescent="0.35">
      <c r="A2388"/>
    </row>
    <row r="2389" spans="1:1" x14ac:dyDescent="0.35">
      <c r="A2389"/>
    </row>
    <row r="2390" spans="1:1" x14ac:dyDescent="0.35">
      <c r="A2390"/>
    </row>
    <row r="2391" spans="1:1" x14ac:dyDescent="0.35">
      <c r="A2391"/>
    </row>
    <row r="2392" spans="1:1" x14ac:dyDescent="0.35">
      <c r="A2392"/>
    </row>
    <row r="2393" spans="1:1" x14ac:dyDescent="0.35">
      <c r="A2393"/>
    </row>
    <row r="2394" spans="1:1" x14ac:dyDescent="0.35">
      <c r="A2394"/>
    </row>
    <row r="2395" spans="1:1" x14ac:dyDescent="0.35">
      <c r="A2395"/>
    </row>
    <row r="2396" spans="1:1" x14ac:dyDescent="0.35">
      <c r="A2396"/>
    </row>
    <row r="2397" spans="1:1" x14ac:dyDescent="0.35">
      <c r="A2397"/>
    </row>
    <row r="2398" spans="1:1" x14ac:dyDescent="0.35">
      <c r="A2398"/>
    </row>
    <row r="2399" spans="1:1" x14ac:dyDescent="0.35">
      <c r="A2399"/>
    </row>
    <row r="2400" spans="1:1" x14ac:dyDescent="0.35">
      <c r="A2400"/>
    </row>
    <row r="2401" spans="1:1" x14ac:dyDescent="0.35">
      <c r="A2401"/>
    </row>
    <row r="2402" spans="1:1" x14ac:dyDescent="0.35">
      <c r="A2402"/>
    </row>
    <row r="2403" spans="1:1" x14ac:dyDescent="0.35">
      <c r="A2403"/>
    </row>
    <row r="2404" spans="1:1" x14ac:dyDescent="0.35">
      <c r="A2404"/>
    </row>
    <row r="2405" spans="1:1" x14ac:dyDescent="0.35">
      <c r="A2405"/>
    </row>
    <row r="2406" spans="1:1" x14ac:dyDescent="0.35">
      <c r="A2406"/>
    </row>
    <row r="2407" spans="1:1" x14ac:dyDescent="0.35">
      <c r="A2407"/>
    </row>
    <row r="2408" spans="1:1" x14ac:dyDescent="0.35">
      <c r="A2408"/>
    </row>
    <row r="2409" spans="1:1" x14ac:dyDescent="0.35">
      <c r="A2409"/>
    </row>
    <row r="2410" spans="1:1" x14ac:dyDescent="0.35">
      <c r="A2410"/>
    </row>
    <row r="2411" spans="1:1" x14ac:dyDescent="0.35">
      <c r="A2411"/>
    </row>
    <row r="2412" spans="1:1" x14ac:dyDescent="0.35">
      <c r="A2412"/>
    </row>
    <row r="2413" spans="1:1" x14ac:dyDescent="0.35">
      <c r="A2413"/>
    </row>
    <row r="2414" spans="1:1" x14ac:dyDescent="0.35">
      <c r="A2414"/>
    </row>
    <row r="2415" spans="1:1" x14ac:dyDescent="0.35">
      <c r="A2415"/>
    </row>
    <row r="2416" spans="1:1" x14ac:dyDescent="0.35">
      <c r="A2416"/>
    </row>
    <row r="2417" spans="1:1" x14ac:dyDescent="0.35">
      <c r="A2417"/>
    </row>
    <row r="2418" spans="1:1" x14ac:dyDescent="0.35">
      <c r="A2418"/>
    </row>
    <row r="2419" spans="1:1" x14ac:dyDescent="0.35">
      <c r="A2419"/>
    </row>
    <row r="2420" spans="1:1" x14ac:dyDescent="0.35">
      <c r="A2420"/>
    </row>
    <row r="2421" spans="1:1" x14ac:dyDescent="0.35">
      <c r="A2421"/>
    </row>
    <row r="2422" spans="1:1" x14ac:dyDescent="0.35">
      <c r="A2422"/>
    </row>
    <row r="2423" spans="1:1" x14ac:dyDescent="0.35">
      <c r="A2423"/>
    </row>
    <row r="2424" spans="1:1" x14ac:dyDescent="0.35">
      <c r="A2424"/>
    </row>
    <row r="2425" spans="1:1" x14ac:dyDescent="0.35">
      <c r="A2425"/>
    </row>
    <row r="2426" spans="1:1" x14ac:dyDescent="0.35">
      <c r="A2426"/>
    </row>
    <row r="2427" spans="1:1" x14ac:dyDescent="0.35">
      <c r="A2427"/>
    </row>
    <row r="2428" spans="1:1" x14ac:dyDescent="0.35">
      <c r="A2428"/>
    </row>
    <row r="2429" spans="1:1" x14ac:dyDescent="0.35">
      <c r="A2429"/>
    </row>
    <row r="2430" spans="1:1" x14ac:dyDescent="0.35">
      <c r="A2430"/>
    </row>
    <row r="2431" spans="1:1" x14ac:dyDescent="0.35">
      <c r="A2431"/>
    </row>
    <row r="2432" spans="1:1" x14ac:dyDescent="0.35">
      <c r="A2432"/>
    </row>
    <row r="2433" spans="1:1" x14ac:dyDescent="0.35">
      <c r="A2433"/>
    </row>
    <row r="2434" spans="1:1" x14ac:dyDescent="0.35">
      <c r="A2434"/>
    </row>
    <row r="2435" spans="1:1" x14ac:dyDescent="0.35">
      <c r="A2435"/>
    </row>
    <row r="2436" spans="1:1" x14ac:dyDescent="0.35">
      <c r="A2436"/>
    </row>
    <row r="2437" spans="1:1" x14ac:dyDescent="0.35">
      <c r="A2437"/>
    </row>
    <row r="2438" spans="1:1" x14ac:dyDescent="0.35">
      <c r="A2438"/>
    </row>
    <row r="2439" spans="1:1" x14ac:dyDescent="0.35">
      <c r="A2439"/>
    </row>
    <row r="2440" spans="1:1" x14ac:dyDescent="0.35">
      <c r="A2440"/>
    </row>
    <row r="2441" spans="1:1" x14ac:dyDescent="0.35">
      <c r="A2441"/>
    </row>
    <row r="2442" spans="1:1" x14ac:dyDescent="0.35">
      <c r="A2442"/>
    </row>
    <row r="2443" spans="1:1" x14ac:dyDescent="0.35">
      <c r="A2443"/>
    </row>
    <row r="2444" spans="1:1" x14ac:dyDescent="0.35">
      <c r="A2444"/>
    </row>
    <row r="2445" spans="1:1" x14ac:dyDescent="0.35">
      <c r="A2445"/>
    </row>
    <row r="2446" spans="1:1" x14ac:dyDescent="0.35">
      <c r="A2446"/>
    </row>
    <row r="2447" spans="1:1" x14ac:dyDescent="0.35">
      <c r="A2447"/>
    </row>
    <row r="2448" spans="1:1" x14ac:dyDescent="0.35">
      <c r="A2448"/>
    </row>
    <row r="2449" spans="1:1" x14ac:dyDescent="0.35">
      <c r="A2449"/>
    </row>
    <row r="2450" spans="1:1" x14ac:dyDescent="0.35">
      <c r="A2450"/>
    </row>
    <row r="2451" spans="1:1" x14ac:dyDescent="0.35">
      <c r="A2451"/>
    </row>
    <row r="2452" spans="1:1" x14ac:dyDescent="0.35">
      <c r="A2452"/>
    </row>
    <row r="2453" spans="1:1" x14ac:dyDescent="0.35">
      <c r="A2453"/>
    </row>
    <row r="2454" spans="1:1" x14ac:dyDescent="0.35">
      <c r="A2454"/>
    </row>
    <row r="2455" spans="1:1" x14ac:dyDescent="0.35">
      <c r="A2455"/>
    </row>
    <row r="2456" spans="1:1" x14ac:dyDescent="0.35">
      <c r="A2456"/>
    </row>
    <row r="2457" spans="1:1" x14ac:dyDescent="0.35">
      <c r="A2457"/>
    </row>
    <row r="2458" spans="1:1" x14ac:dyDescent="0.35">
      <c r="A2458"/>
    </row>
    <row r="2459" spans="1:1" x14ac:dyDescent="0.35">
      <c r="A2459"/>
    </row>
    <row r="2460" spans="1:1" x14ac:dyDescent="0.35">
      <c r="A2460"/>
    </row>
    <row r="2461" spans="1:1" x14ac:dyDescent="0.35">
      <c r="A2461"/>
    </row>
    <row r="2462" spans="1:1" x14ac:dyDescent="0.35">
      <c r="A2462"/>
    </row>
    <row r="2463" spans="1:1" x14ac:dyDescent="0.35">
      <c r="A2463"/>
    </row>
    <row r="2464" spans="1:1" x14ac:dyDescent="0.35">
      <c r="A2464"/>
    </row>
    <row r="2465" spans="1:1" x14ac:dyDescent="0.35">
      <c r="A2465"/>
    </row>
    <row r="2466" spans="1:1" x14ac:dyDescent="0.35">
      <c r="A2466"/>
    </row>
    <row r="2467" spans="1:1" x14ac:dyDescent="0.35">
      <c r="A2467"/>
    </row>
    <row r="2468" spans="1:1" x14ac:dyDescent="0.35">
      <c r="A2468"/>
    </row>
    <row r="2469" spans="1:1" x14ac:dyDescent="0.35">
      <c r="A2469"/>
    </row>
    <row r="2470" spans="1:1" x14ac:dyDescent="0.35">
      <c r="A2470"/>
    </row>
    <row r="2471" spans="1:1" x14ac:dyDescent="0.35">
      <c r="A2471"/>
    </row>
    <row r="2472" spans="1:1" x14ac:dyDescent="0.35">
      <c r="A2472"/>
    </row>
    <row r="2473" spans="1:1" x14ac:dyDescent="0.35">
      <c r="A2473"/>
    </row>
    <row r="2474" spans="1:1" x14ac:dyDescent="0.35">
      <c r="A2474"/>
    </row>
    <row r="2475" spans="1:1" x14ac:dyDescent="0.35">
      <c r="A2475"/>
    </row>
    <row r="2476" spans="1:1" x14ac:dyDescent="0.35">
      <c r="A2476"/>
    </row>
    <row r="2477" spans="1:1" x14ac:dyDescent="0.35">
      <c r="A2477"/>
    </row>
    <row r="2478" spans="1:1" x14ac:dyDescent="0.35">
      <c r="A2478"/>
    </row>
    <row r="2479" spans="1:1" x14ac:dyDescent="0.35">
      <c r="A2479"/>
    </row>
    <row r="2480" spans="1:1" x14ac:dyDescent="0.35">
      <c r="A2480"/>
    </row>
    <row r="2481" spans="1:1" x14ac:dyDescent="0.35">
      <c r="A2481"/>
    </row>
    <row r="2482" spans="1:1" x14ac:dyDescent="0.35">
      <c r="A2482"/>
    </row>
    <row r="2483" spans="1:1" x14ac:dyDescent="0.35">
      <c r="A2483"/>
    </row>
    <row r="2484" spans="1:1" x14ac:dyDescent="0.35">
      <c r="A2484"/>
    </row>
    <row r="2485" spans="1:1" x14ac:dyDescent="0.35">
      <c r="A2485"/>
    </row>
    <row r="2486" spans="1:1" x14ac:dyDescent="0.35">
      <c r="A2486"/>
    </row>
    <row r="2487" spans="1:1" x14ac:dyDescent="0.35">
      <c r="A2487"/>
    </row>
    <row r="2488" spans="1:1" x14ac:dyDescent="0.35">
      <c r="A2488"/>
    </row>
    <row r="2489" spans="1:1" x14ac:dyDescent="0.35">
      <c r="A2489"/>
    </row>
    <row r="2490" spans="1:1" x14ac:dyDescent="0.35">
      <c r="A2490"/>
    </row>
    <row r="2491" spans="1:1" x14ac:dyDescent="0.35">
      <c r="A2491"/>
    </row>
    <row r="2492" spans="1:1" x14ac:dyDescent="0.35">
      <c r="A2492"/>
    </row>
    <row r="2493" spans="1:1" x14ac:dyDescent="0.35">
      <c r="A2493"/>
    </row>
    <row r="2494" spans="1:1" x14ac:dyDescent="0.35">
      <c r="A2494"/>
    </row>
    <row r="2495" spans="1:1" x14ac:dyDescent="0.35">
      <c r="A2495"/>
    </row>
    <row r="2496" spans="1:1" x14ac:dyDescent="0.35">
      <c r="A2496"/>
    </row>
    <row r="2497" spans="1:1" x14ac:dyDescent="0.35">
      <c r="A2497"/>
    </row>
    <row r="2498" spans="1:1" x14ac:dyDescent="0.35">
      <c r="A2498"/>
    </row>
    <row r="2499" spans="1:1" x14ac:dyDescent="0.35">
      <c r="A2499"/>
    </row>
    <row r="2500" spans="1:1" x14ac:dyDescent="0.35">
      <c r="A2500"/>
    </row>
    <row r="2501" spans="1:1" x14ac:dyDescent="0.35">
      <c r="A2501"/>
    </row>
    <row r="2502" spans="1:1" x14ac:dyDescent="0.35">
      <c r="A2502"/>
    </row>
    <row r="2503" spans="1:1" x14ac:dyDescent="0.35">
      <c r="A2503"/>
    </row>
    <row r="2504" spans="1:1" x14ac:dyDescent="0.35">
      <c r="A2504"/>
    </row>
    <row r="2505" spans="1:1" x14ac:dyDescent="0.35">
      <c r="A2505"/>
    </row>
    <row r="2506" spans="1:1" x14ac:dyDescent="0.35">
      <c r="A2506"/>
    </row>
    <row r="2507" spans="1:1" x14ac:dyDescent="0.35">
      <c r="A2507"/>
    </row>
    <row r="2508" spans="1:1" x14ac:dyDescent="0.35">
      <c r="A2508"/>
    </row>
    <row r="2509" spans="1:1" x14ac:dyDescent="0.35">
      <c r="A2509"/>
    </row>
    <row r="2510" spans="1:1" x14ac:dyDescent="0.35">
      <c r="A2510"/>
    </row>
    <row r="2511" spans="1:1" x14ac:dyDescent="0.35">
      <c r="A2511"/>
    </row>
    <row r="2512" spans="1:1" x14ac:dyDescent="0.35">
      <c r="A2512"/>
    </row>
    <row r="2513" spans="1:1" x14ac:dyDescent="0.35">
      <c r="A2513"/>
    </row>
    <row r="2514" spans="1:1" x14ac:dyDescent="0.35">
      <c r="A2514"/>
    </row>
    <row r="2515" spans="1:1" x14ac:dyDescent="0.35">
      <c r="A2515"/>
    </row>
    <row r="2516" spans="1:1" x14ac:dyDescent="0.35">
      <c r="A2516"/>
    </row>
    <row r="2517" spans="1:1" x14ac:dyDescent="0.35">
      <c r="A2517"/>
    </row>
    <row r="2518" spans="1:1" x14ac:dyDescent="0.35">
      <c r="A2518"/>
    </row>
    <row r="2519" spans="1:1" x14ac:dyDescent="0.35">
      <c r="A2519"/>
    </row>
    <row r="2520" spans="1:1" x14ac:dyDescent="0.35">
      <c r="A2520"/>
    </row>
    <row r="2521" spans="1:1" x14ac:dyDescent="0.35">
      <c r="A2521"/>
    </row>
    <row r="2522" spans="1:1" x14ac:dyDescent="0.35">
      <c r="A2522"/>
    </row>
    <row r="2523" spans="1:1" x14ac:dyDescent="0.35">
      <c r="A2523"/>
    </row>
    <row r="2524" spans="1:1" x14ac:dyDescent="0.35">
      <c r="A2524"/>
    </row>
    <row r="2525" spans="1:1" x14ac:dyDescent="0.35">
      <c r="A2525"/>
    </row>
    <row r="2526" spans="1:1" x14ac:dyDescent="0.35">
      <c r="A2526"/>
    </row>
    <row r="2527" spans="1:1" x14ac:dyDescent="0.35">
      <c r="A2527"/>
    </row>
    <row r="2528" spans="1:1" x14ac:dyDescent="0.35">
      <c r="A2528"/>
    </row>
    <row r="2529" spans="1:1" x14ac:dyDescent="0.35">
      <c r="A2529"/>
    </row>
    <row r="2530" spans="1:1" x14ac:dyDescent="0.35">
      <c r="A2530"/>
    </row>
    <row r="2531" spans="1:1" x14ac:dyDescent="0.35">
      <c r="A2531"/>
    </row>
    <row r="2532" spans="1:1" x14ac:dyDescent="0.35">
      <c r="A2532"/>
    </row>
    <row r="2533" spans="1:1" x14ac:dyDescent="0.35">
      <c r="A2533"/>
    </row>
    <row r="2534" spans="1:1" x14ac:dyDescent="0.35">
      <c r="A2534"/>
    </row>
    <row r="2535" spans="1:1" x14ac:dyDescent="0.35">
      <c r="A2535"/>
    </row>
    <row r="2536" spans="1:1" x14ac:dyDescent="0.35">
      <c r="A2536"/>
    </row>
    <row r="2537" spans="1:1" x14ac:dyDescent="0.35">
      <c r="A2537"/>
    </row>
    <row r="2538" spans="1:1" x14ac:dyDescent="0.35">
      <c r="A2538"/>
    </row>
    <row r="2539" spans="1:1" x14ac:dyDescent="0.35">
      <c r="A2539"/>
    </row>
    <row r="2540" spans="1:1" x14ac:dyDescent="0.35">
      <c r="A2540"/>
    </row>
    <row r="2541" spans="1:1" x14ac:dyDescent="0.35">
      <c r="A2541"/>
    </row>
    <row r="2542" spans="1:1" x14ac:dyDescent="0.35">
      <c r="A2542"/>
    </row>
    <row r="2543" spans="1:1" x14ac:dyDescent="0.35">
      <c r="A2543"/>
    </row>
    <row r="2544" spans="1:1" x14ac:dyDescent="0.35">
      <c r="A2544"/>
    </row>
    <row r="2545" spans="1:1" x14ac:dyDescent="0.35">
      <c r="A2545"/>
    </row>
    <row r="2546" spans="1:1" x14ac:dyDescent="0.35">
      <c r="A2546"/>
    </row>
    <row r="2547" spans="1:1" x14ac:dyDescent="0.35">
      <c r="A2547"/>
    </row>
    <row r="2548" spans="1:1" x14ac:dyDescent="0.35">
      <c r="A2548"/>
    </row>
    <row r="2549" spans="1:1" x14ac:dyDescent="0.35">
      <c r="A2549"/>
    </row>
    <row r="2550" spans="1:1" x14ac:dyDescent="0.35">
      <c r="A2550"/>
    </row>
    <row r="2551" spans="1:1" x14ac:dyDescent="0.35">
      <c r="A2551"/>
    </row>
    <row r="2552" spans="1:1" x14ac:dyDescent="0.35">
      <c r="A2552"/>
    </row>
    <row r="2553" spans="1:1" x14ac:dyDescent="0.35">
      <c r="A2553"/>
    </row>
    <row r="2554" spans="1:1" x14ac:dyDescent="0.35">
      <c r="A2554"/>
    </row>
    <row r="2555" spans="1:1" x14ac:dyDescent="0.35">
      <c r="A2555"/>
    </row>
    <row r="2556" spans="1:1" x14ac:dyDescent="0.35">
      <c r="A2556"/>
    </row>
    <row r="2557" spans="1:1" x14ac:dyDescent="0.35">
      <c r="A2557"/>
    </row>
    <row r="2558" spans="1:1" x14ac:dyDescent="0.35">
      <c r="A2558"/>
    </row>
    <row r="2559" spans="1:1" x14ac:dyDescent="0.35">
      <c r="A2559"/>
    </row>
    <row r="2560" spans="1:1" x14ac:dyDescent="0.35">
      <c r="A2560"/>
    </row>
    <row r="2561" spans="1:1" x14ac:dyDescent="0.35">
      <c r="A2561"/>
    </row>
    <row r="2562" spans="1:1" x14ac:dyDescent="0.35">
      <c r="A2562"/>
    </row>
    <row r="2563" spans="1:1" x14ac:dyDescent="0.35">
      <c r="A2563"/>
    </row>
    <row r="2564" spans="1:1" x14ac:dyDescent="0.35">
      <c r="A2564"/>
    </row>
    <row r="2565" spans="1:1" x14ac:dyDescent="0.35">
      <c r="A2565"/>
    </row>
    <row r="2566" spans="1:1" x14ac:dyDescent="0.35">
      <c r="A2566"/>
    </row>
    <row r="2567" spans="1:1" x14ac:dyDescent="0.35">
      <c r="A2567"/>
    </row>
    <row r="2568" spans="1:1" x14ac:dyDescent="0.35">
      <c r="A2568"/>
    </row>
    <row r="2569" spans="1:1" x14ac:dyDescent="0.35">
      <c r="A2569"/>
    </row>
    <row r="2570" spans="1:1" x14ac:dyDescent="0.35">
      <c r="A2570"/>
    </row>
    <row r="2571" spans="1:1" x14ac:dyDescent="0.35">
      <c r="A2571"/>
    </row>
    <row r="2572" spans="1:1" x14ac:dyDescent="0.35">
      <c r="A2572"/>
    </row>
    <row r="2573" spans="1:1" x14ac:dyDescent="0.35">
      <c r="A2573"/>
    </row>
    <row r="2574" spans="1:1" x14ac:dyDescent="0.35">
      <c r="A2574"/>
    </row>
    <row r="2575" spans="1:1" x14ac:dyDescent="0.35">
      <c r="A2575"/>
    </row>
    <row r="2576" spans="1:1" x14ac:dyDescent="0.35">
      <c r="A2576"/>
    </row>
    <row r="2577" spans="1:1" x14ac:dyDescent="0.35">
      <c r="A2577"/>
    </row>
    <row r="2578" spans="1:1" x14ac:dyDescent="0.35">
      <c r="A2578"/>
    </row>
    <row r="2579" spans="1:1" x14ac:dyDescent="0.35">
      <c r="A2579"/>
    </row>
    <row r="2580" spans="1:1" x14ac:dyDescent="0.35">
      <c r="A2580"/>
    </row>
    <row r="2581" spans="1:1" x14ac:dyDescent="0.35">
      <c r="A2581"/>
    </row>
    <row r="2582" spans="1:1" x14ac:dyDescent="0.35">
      <c r="A2582"/>
    </row>
    <row r="2583" spans="1:1" x14ac:dyDescent="0.35">
      <c r="A2583"/>
    </row>
    <row r="2584" spans="1:1" x14ac:dyDescent="0.35">
      <c r="A2584"/>
    </row>
    <row r="2585" spans="1:1" x14ac:dyDescent="0.35">
      <c r="A2585"/>
    </row>
    <row r="2586" spans="1:1" x14ac:dyDescent="0.35">
      <c r="A2586"/>
    </row>
    <row r="2587" spans="1:1" x14ac:dyDescent="0.35">
      <c r="A2587"/>
    </row>
    <row r="2588" spans="1:1" x14ac:dyDescent="0.35">
      <c r="A2588"/>
    </row>
    <row r="2589" spans="1:1" x14ac:dyDescent="0.35">
      <c r="A2589"/>
    </row>
    <row r="2590" spans="1:1" x14ac:dyDescent="0.35">
      <c r="A2590"/>
    </row>
    <row r="2591" spans="1:1" x14ac:dyDescent="0.35">
      <c r="A2591"/>
    </row>
    <row r="2592" spans="1:1" x14ac:dyDescent="0.35">
      <c r="A2592"/>
    </row>
    <row r="2593" spans="1:1" x14ac:dyDescent="0.35">
      <c r="A2593"/>
    </row>
    <row r="2594" spans="1:1" x14ac:dyDescent="0.35">
      <c r="A2594"/>
    </row>
    <row r="2595" spans="1:1" x14ac:dyDescent="0.35">
      <c r="A2595"/>
    </row>
    <row r="2596" spans="1:1" x14ac:dyDescent="0.35">
      <c r="A2596"/>
    </row>
    <row r="2597" spans="1:1" x14ac:dyDescent="0.35">
      <c r="A2597"/>
    </row>
    <row r="2598" spans="1:1" x14ac:dyDescent="0.35">
      <c r="A2598"/>
    </row>
    <row r="2599" spans="1:1" x14ac:dyDescent="0.35">
      <c r="A2599"/>
    </row>
    <row r="2600" spans="1:1" x14ac:dyDescent="0.35">
      <c r="A2600"/>
    </row>
    <row r="2601" spans="1:1" x14ac:dyDescent="0.35">
      <c r="A2601"/>
    </row>
    <row r="2602" spans="1:1" x14ac:dyDescent="0.35">
      <c r="A2602"/>
    </row>
    <row r="2603" spans="1:1" x14ac:dyDescent="0.35">
      <c r="A2603"/>
    </row>
    <row r="2604" spans="1:1" x14ac:dyDescent="0.35">
      <c r="A2604"/>
    </row>
    <row r="2605" spans="1:1" x14ac:dyDescent="0.35">
      <c r="A2605"/>
    </row>
    <row r="2606" spans="1:1" x14ac:dyDescent="0.35">
      <c r="A2606"/>
    </row>
    <row r="2607" spans="1:1" x14ac:dyDescent="0.35">
      <c r="A2607"/>
    </row>
    <row r="2608" spans="1:1" x14ac:dyDescent="0.35">
      <c r="A2608"/>
    </row>
    <row r="2609" spans="1:1" x14ac:dyDescent="0.35">
      <c r="A2609"/>
    </row>
    <row r="2610" spans="1:1" x14ac:dyDescent="0.35">
      <c r="A2610"/>
    </row>
    <row r="2611" spans="1:1" x14ac:dyDescent="0.35">
      <c r="A2611"/>
    </row>
    <row r="2612" spans="1:1" x14ac:dyDescent="0.35">
      <c r="A2612"/>
    </row>
    <row r="2613" spans="1:1" x14ac:dyDescent="0.35">
      <c r="A2613"/>
    </row>
    <row r="2614" spans="1:1" x14ac:dyDescent="0.35">
      <c r="A2614"/>
    </row>
    <row r="2615" spans="1:1" x14ac:dyDescent="0.35">
      <c r="A2615"/>
    </row>
    <row r="2616" spans="1:1" x14ac:dyDescent="0.35">
      <c r="A2616"/>
    </row>
    <row r="2617" spans="1:1" x14ac:dyDescent="0.35">
      <c r="A2617"/>
    </row>
    <row r="2618" spans="1:1" x14ac:dyDescent="0.35">
      <c r="A2618"/>
    </row>
    <row r="2619" spans="1:1" x14ac:dyDescent="0.35">
      <c r="A2619"/>
    </row>
    <row r="2620" spans="1:1" x14ac:dyDescent="0.35">
      <c r="A2620"/>
    </row>
    <row r="2621" spans="1:1" x14ac:dyDescent="0.35">
      <c r="A2621"/>
    </row>
    <row r="2622" spans="1:1" x14ac:dyDescent="0.35">
      <c r="A2622"/>
    </row>
    <row r="2623" spans="1:1" x14ac:dyDescent="0.35">
      <c r="A2623"/>
    </row>
    <row r="2624" spans="1:1" x14ac:dyDescent="0.35">
      <c r="A2624"/>
    </row>
    <row r="2625" spans="1:1" x14ac:dyDescent="0.35">
      <c r="A2625"/>
    </row>
    <row r="2626" spans="1:1" x14ac:dyDescent="0.35">
      <c r="A2626"/>
    </row>
    <row r="2627" spans="1:1" x14ac:dyDescent="0.35">
      <c r="A2627"/>
    </row>
    <row r="2628" spans="1:1" x14ac:dyDescent="0.35">
      <c r="A2628"/>
    </row>
    <row r="2629" spans="1:1" x14ac:dyDescent="0.35">
      <c r="A2629"/>
    </row>
    <row r="2630" spans="1:1" x14ac:dyDescent="0.35">
      <c r="A2630"/>
    </row>
    <row r="2631" spans="1:1" x14ac:dyDescent="0.35">
      <c r="A2631"/>
    </row>
    <row r="2632" spans="1:1" x14ac:dyDescent="0.35">
      <c r="A2632"/>
    </row>
    <row r="2633" spans="1:1" x14ac:dyDescent="0.35">
      <c r="A2633"/>
    </row>
    <row r="2634" spans="1:1" x14ac:dyDescent="0.35">
      <c r="A2634"/>
    </row>
    <row r="2635" spans="1:1" x14ac:dyDescent="0.35">
      <c r="A2635"/>
    </row>
    <row r="2636" spans="1:1" x14ac:dyDescent="0.35">
      <c r="A2636"/>
    </row>
    <row r="2637" spans="1:1" x14ac:dyDescent="0.35">
      <c r="A2637"/>
    </row>
    <row r="2638" spans="1:1" x14ac:dyDescent="0.35">
      <c r="A2638"/>
    </row>
    <row r="2639" spans="1:1" x14ac:dyDescent="0.35">
      <c r="A2639"/>
    </row>
    <row r="2640" spans="1:1" x14ac:dyDescent="0.35">
      <c r="A2640"/>
    </row>
    <row r="2641" spans="1:1" x14ac:dyDescent="0.35">
      <c r="A2641"/>
    </row>
    <row r="2642" spans="1:1" x14ac:dyDescent="0.35">
      <c r="A2642"/>
    </row>
    <row r="2643" spans="1:1" x14ac:dyDescent="0.35">
      <c r="A2643"/>
    </row>
    <row r="2644" spans="1:1" x14ac:dyDescent="0.35">
      <c r="A2644"/>
    </row>
    <row r="2645" spans="1:1" x14ac:dyDescent="0.35">
      <c r="A2645"/>
    </row>
    <row r="2646" spans="1:1" x14ac:dyDescent="0.35">
      <c r="A2646"/>
    </row>
    <row r="2647" spans="1:1" x14ac:dyDescent="0.35">
      <c r="A2647"/>
    </row>
    <row r="2648" spans="1:1" x14ac:dyDescent="0.35">
      <c r="A2648"/>
    </row>
    <row r="2649" spans="1:1" x14ac:dyDescent="0.35">
      <c r="A2649"/>
    </row>
    <row r="2650" spans="1:1" x14ac:dyDescent="0.35">
      <c r="A2650"/>
    </row>
    <row r="2651" spans="1:1" x14ac:dyDescent="0.35">
      <c r="A2651"/>
    </row>
    <row r="2652" spans="1:1" x14ac:dyDescent="0.35">
      <c r="A2652"/>
    </row>
    <row r="2653" spans="1:1" x14ac:dyDescent="0.35">
      <c r="A2653"/>
    </row>
    <row r="2654" spans="1:1" x14ac:dyDescent="0.35">
      <c r="A2654"/>
    </row>
    <row r="2655" spans="1:1" x14ac:dyDescent="0.35">
      <c r="A2655"/>
    </row>
    <row r="2656" spans="1:1" x14ac:dyDescent="0.35">
      <c r="A2656"/>
    </row>
    <row r="2657" spans="1:1" x14ac:dyDescent="0.35">
      <c r="A2657"/>
    </row>
    <row r="2658" spans="1:1" x14ac:dyDescent="0.35">
      <c r="A2658"/>
    </row>
    <row r="2659" spans="1:1" x14ac:dyDescent="0.35">
      <c r="A2659"/>
    </row>
    <row r="2660" spans="1:1" x14ac:dyDescent="0.35">
      <c r="A2660"/>
    </row>
    <row r="2661" spans="1:1" x14ac:dyDescent="0.35">
      <c r="A2661"/>
    </row>
    <row r="2662" spans="1:1" x14ac:dyDescent="0.35">
      <c r="A2662"/>
    </row>
    <row r="2663" spans="1:1" x14ac:dyDescent="0.35">
      <c r="A2663"/>
    </row>
    <row r="2664" spans="1:1" x14ac:dyDescent="0.35">
      <c r="A2664"/>
    </row>
    <row r="2665" spans="1:1" x14ac:dyDescent="0.35">
      <c r="A2665"/>
    </row>
    <row r="2666" spans="1:1" x14ac:dyDescent="0.35">
      <c r="A2666"/>
    </row>
    <row r="2667" spans="1:1" x14ac:dyDescent="0.35">
      <c r="A2667"/>
    </row>
    <row r="2668" spans="1:1" x14ac:dyDescent="0.35">
      <c r="A2668"/>
    </row>
    <row r="2669" spans="1:1" x14ac:dyDescent="0.35">
      <c r="A2669"/>
    </row>
    <row r="2670" spans="1:1" x14ac:dyDescent="0.35">
      <c r="A2670"/>
    </row>
    <row r="2671" spans="1:1" x14ac:dyDescent="0.35">
      <c r="A2671"/>
    </row>
    <row r="2672" spans="1:1" x14ac:dyDescent="0.35">
      <c r="A2672"/>
    </row>
    <row r="2673" spans="1:1" x14ac:dyDescent="0.35">
      <c r="A2673"/>
    </row>
    <row r="2674" spans="1:1" x14ac:dyDescent="0.35">
      <c r="A2674"/>
    </row>
    <row r="2675" spans="1:1" x14ac:dyDescent="0.35">
      <c r="A2675"/>
    </row>
    <row r="2676" spans="1:1" x14ac:dyDescent="0.35">
      <c r="A2676"/>
    </row>
    <row r="2677" spans="1:1" x14ac:dyDescent="0.35">
      <c r="A2677"/>
    </row>
    <row r="2678" spans="1:1" x14ac:dyDescent="0.35">
      <c r="A2678"/>
    </row>
    <row r="2679" spans="1:1" x14ac:dyDescent="0.35">
      <c r="A2679"/>
    </row>
    <row r="2680" spans="1:1" x14ac:dyDescent="0.35">
      <c r="A2680"/>
    </row>
    <row r="2681" spans="1:1" x14ac:dyDescent="0.35">
      <c r="A2681"/>
    </row>
    <row r="2682" spans="1:1" x14ac:dyDescent="0.35">
      <c r="A2682"/>
    </row>
    <row r="2683" spans="1:1" x14ac:dyDescent="0.35">
      <c r="A2683"/>
    </row>
    <row r="2684" spans="1:1" x14ac:dyDescent="0.35">
      <c r="A2684"/>
    </row>
    <row r="2685" spans="1:1" x14ac:dyDescent="0.35">
      <c r="A2685"/>
    </row>
    <row r="2686" spans="1:1" x14ac:dyDescent="0.35">
      <c r="A2686"/>
    </row>
    <row r="2687" spans="1:1" x14ac:dyDescent="0.35">
      <c r="A2687"/>
    </row>
    <row r="2688" spans="1:1" x14ac:dyDescent="0.35">
      <c r="A2688"/>
    </row>
    <row r="2689" spans="1:1" x14ac:dyDescent="0.35">
      <c r="A2689"/>
    </row>
    <row r="2690" spans="1:1" x14ac:dyDescent="0.35">
      <c r="A2690"/>
    </row>
    <row r="2691" spans="1:1" x14ac:dyDescent="0.35">
      <c r="A2691"/>
    </row>
    <row r="2692" spans="1:1" x14ac:dyDescent="0.35">
      <c r="A2692"/>
    </row>
    <row r="2693" spans="1:1" x14ac:dyDescent="0.35">
      <c r="A2693"/>
    </row>
    <row r="2694" spans="1:1" x14ac:dyDescent="0.35">
      <c r="A2694"/>
    </row>
    <row r="2695" spans="1:1" x14ac:dyDescent="0.35">
      <c r="A2695"/>
    </row>
    <row r="2696" spans="1:1" x14ac:dyDescent="0.35">
      <c r="A2696"/>
    </row>
    <row r="2697" spans="1:1" x14ac:dyDescent="0.35">
      <c r="A2697"/>
    </row>
    <row r="2698" spans="1:1" x14ac:dyDescent="0.35">
      <c r="A2698"/>
    </row>
    <row r="2699" spans="1:1" x14ac:dyDescent="0.35">
      <c r="A2699"/>
    </row>
    <row r="2700" spans="1:1" x14ac:dyDescent="0.35">
      <c r="A2700"/>
    </row>
    <row r="2701" spans="1:1" x14ac:dyDescent="0.35">
      <c r="A2701"/>
    </row>
    <row r="2702" spans="1:1" x14ac:dyDescent="0.35">
      <c r="A2702"/>
    </row>
    <row r="2703" spans="1:1" x14ac:dyDescent="0.35">
      <c r="A2703"/>
    </row>
    <row r="2704" spans="1:1" x14ac:dyDescent="0.35">
      <c r="A2704"/>
    </row>
    <row r="2705" spans="1:1" x14ac:dyDescent="0.35">
      <c r="A2705"/>
    </row>
    <row r="2706" spans="1:1" x14ac:dyDescent="0.35">
      <c r="A2706"/>
    </row>
    <row r="2707" spans="1:1" x14ac:dyDescent="0.35">
      <c r="A2707"/>
    </row>
    <row r="2708" spans="1:1" x14ac:dyDescent="0.35">
      <c r="A2708"/>
    </row>
    <row r="2709" spans="1:1" x14ac:dyDescent="0.35">
      <c r="A2709"/>
    </row>
    <row r="2710" spans="1:1" x14ac:dyDescent="0.35">
      <c r="A2710"/>
    </row>
    <row r="2711" spans="1:1" x14ac:dyDescent="0.35">
      <c r="A2711"/>
    </row>
    <row r="2712" spans="1:1" x14ac:dyDescent="0.35">
      <c r="A2712"/>
    </row>
    <row r="2713" spans="1:1" x14ac:dyDescent="0.35">
      <c r="A2713"/>
    </row>
    <row r="2714" spans="1:1" x14ac:dyDescent="0.35">
      <c r="A2714"/>
    </row>
    <row r="2715" spans="1:1" x14ac:dyDescent="0.35">
      <c r="A2715"/>
    </row>
    <row r="2716" spans="1:1" x14ac:dyDescent="0.35">
      <c r="A2716"/>
    </row>
    <row r="2717" spans="1:1" x14ac:dyDescent="0.35">
      <c r="A2717"/>
    </row>
    <row r="2718" spans="1:1" x14ac:dyDescent="0.35">
      <c r="A2718"/>
    </row>
    <row r="2719" spans="1:1" x14ac:dyDescent="0.35">
      <c r="A2719"/>
    </row>
    <row r="2720" spans="1:1" x14ac:dyDescent="0.35">
      <c r="A2720"/>
    </row>
    <row r="2721" spans="1:1" x14ac:dyDescent="0.35">
      <c r="A2721"/>
    </row>
    <row r="2722" spans="1:1" x14ac:dyDescent="0.35">
      <c r="A2722"/>
    </row>
    <row r="2723" spans="1:1" x14ac:dyDescent="0.35">
      <c r="A2723"/>
    </row>
    <row r="2724" spans="1:1" x14ac:dyDescent="0.35">
      <c r="A2724"/>
    </row>
    <row r="2725" spans="1:1" x14ac:dyDescent="0.35">
      <c r="A2725"/>
    </row>
    <row r="2726" spans="1:1" x14ac:dyDescent="0.35">
      <c r="A2726"/>
    </row>
    <row r="2727" spans="1:1" x14ac:dyDescent="0.35">
      <c r="A2727"/>
    </row>
    <row r="2728" spans="1:1" x14ac:dyDescent="0.35">
      <c r="A2728"/>
    </row>
    <row r="2729" spans="1:1" x14ac:dyDescent="0.35">
      <c r="A2729"/>
    </row>
    <row r="2730" spans="1:1" x14ac:dyDescent="0.35">
      <c r="A2730"/>
    </row>
    <row r="2731" spans="1:1" x14ac:dyDescent="0.35">
      <c r="A2731"/>
    </row>
    <row r="2732" spans="1:1" x14ac:dyDescent="0.35">
      <c r="A2732"/>
    </row>
    <row r="2733" spans="1:1" x14ac:dyDescent="0.35">
      <c r="A2733"/>
    </row>
    <row r="2734" spans="1:1" x14ac:dyDescent="0.35">
      <c r="A2734"/>
    </row>
    <row r="2735" spans="1:1" x14ac:dyDescent="0.35">
      <c r="A2735"/>
    </row>
    <row r="2736" spans="1:1" x14ac:dyDescent="0.35">
      <c r="A2736"/>
    </row>
    <row r="2737" spans="1:1" x14ac:dyDescent="0.35">
      <c r="A2737"/>
    </row>
    <row r="2738" spans="1:1" x14ac:dyDescent="0.35">
      <c r="A2738"/>
    </row>
    <row r="2739" spans="1:1" x14ac:dyDescent="0.35">
      <c r="A2739"/>
    </row>
    <row r="2740" spans="1:1" x14ac:dyDescent="0.35">
      <c r="A2740"/>
    </row>
    <row r="2741" spans="1:1" x14ac:dyDescent="0.35">
      <c r="A2741"/>
    </row>
    <row r="2742" spans="1:1" x14ac:dyDescent="0.35">
      <c r="A2742"/>
    </row>
    <row r="2743" spans="1:1" x14ac:dyDescent="0.35">
      <c r="A2743"/>
    </row>
    <row r="2744" spans="1:1" x14ac:dyDescent="0.35">
      <c r="A2744"/>
    </row>
    <row r="2745" spans="1:1" x14ac:dyDescent="0.35">
      <c r="A2745"/>
    </row>
    <row r="2746" spans="1:1" x14ac:dyDescent="0.35">
      <c r="A2746"/>
    </row>
    <row r="2747" spans="1:1" x14ac:dyDescent="0.35">
      <c r="A2747"/>
    </row>
    <row r="2748" spans="1:1" x14ac:dyDescent="0.35">
      <c r="A2748"/>
    </row>
    <row r="2749" spans="1:1" x14ac:dyDescent="0.35">
      <c r="A2749"/>
    </row>
    <row r="2750" spans="1:1" x14ac:dyDescent="0.35">
      <c r="A2750"/>
    </row>
    <row r="2751" spans="1:1" x14ac:dyDescent="0.35">
      <c r="A2751"/>
    </row>
    <row r="2752" spans="1:1" x14ac:dyDescent="0.35">
      <c r="A2752"/>
    </row>
    <row r="2753" spans="1:1" x14ac:dyDescent="0.35">
      <c r="A2753"/>
    </row>
    <row r="2754" spans="1:1" x14ac:dyDescent="0.35">
      <c r="A2754"/>
    </row>
    <row r="2755" spans="1:1" x14ac:dyDescent="0.35">
      <c r="A2755"/>
    </row>
    <row r="2756" spans="1:1" x14ac:dyDescent="0.35">
      <c r="A2756"/>
    </row>
    <row r="2757" spans="1:1" x14ac:dyDescent="0.35">
      <c r="A2757"/>
    </row>
    <row r="2758" spans="1:1" x14ac:dyDescent="0.35">
      <c r="A2758"/>
    </row>
    <row r="2759" spans="1:1" x14ac:dyDescent="0.35">
      <c r="A2759"/>
    </row>
    <row r="2760" spans="1:1" x14ac:dyDescent="0.35">
      <c r="A2760"/>
    </row>
    <row r="2761" spans="1:1" x14ac:dyDescent="0.35">
      <c r="A2761"/>
    </row>
    <row r="2762" spans="1:1" x14ac:dyDescent="0.35">
      <c r="A2762"/>
    </row>
    <row r="2763" spans="1:1" x14ac:dyDescent="0.35">
      <c r="A2763"/>
    </row>
    <row r="2764" spans="1:1" x14ac:dyDescent="0.35">
      <c r="A2764"/>
    </row>
    <row r="2765" spans="1:1" x14ac:dyDescent="0.35">
      <c r="A2765"/>
    </row>
    <row r="2766" spans="1:1" x14ac:dyDescent="0.35">
      <c r="A2766"/>
    </row>
    <row r="2767" spans="1:1" x14ac:dyDescent="0.35">
      <c r="A2767"/>
    </row>
    <row r="2768" spans="1:1" x14ac:dyDescent="0.35">
      <c r="A2768"/>
    </row>
    <row r="2769" spans="1:1" x14ac:dyDescent="0.35">
      <c r="A2769"/>
    </row>
    <row r="2770" spans="1:1" x14ac:dyDescent="0.35">
      <c r="A2770"/>
    </row>
    <row r="2771" spans="1:1" x14ac:dyDescent="0.35">
      <c r="A2771"/>
    </row>
    <row r="2772" spans="1:1" x14ac:dyDescent="0.35">
      <c r="A2772"/>
    </row>
    <row r="2773" spans="1:1" x14ac:dyDescent="0.35">
      <c r="A2773"/>
    </row>
    <row r="2774" spans="1:1" x14ac:dyDescent="0.35">
      <c r="A2774"/>
    </row>
    <row r="2775" spans="1:1" x14ac:dyDescent="0.35">
      <c r="A2775"/>
    </row>
    <row r="2776" spans="1:1" x14ac:dyDescent="0.35">
      <c r="A2776"/>
    </row>
    <row r="2777" spans="1:1" x14ac:dyDescent="0.35">
      <c r="A2777"/>
    </row>
    <row r="2778" spans="1:1" x14ac:dyDescent="0.35">
      <c r="A2778"/>
    </row>
    <row r="2779" spans="1:1" x14ac:dyDescent="0.35">
      <c r="A2779"/>
    </row>
    <row r="2780" spans="1:1" x14ac:dyDescent="0.35">
      <c r="A2780"/>
    </row>
    <row r="2781" spans="1:1" x14ac:dyDescent="0.35">
      <c r="A2781"/>
    </row>
    <row r="2782" spans="1:1" x14ac:dyDescent="0.35">
      <c r="A2782"/>
    </row>
    <row r="2783" spans="1:1" x14ac:dyDescent="0.35">
      <c r="A2783"/>
    </row>
    <row r="2784" spans="1:1" x14ac:dyDescent="0.35">
      <c r="A2784"/>
    </row>
    <row r="2785" spans="1:1" x14ac:dyDescent="0.35">
      <c r="A2785"/>
    </row>
    <row r="2786" spans="1:1" x14ac:dyDescent="0.35">
      <c r="A2786"/>
    </row>
    <row r="2787" spans="1:1" x14ac:dyDescent="0.35">
      <c r="A2787"/>
    </row>
    <row r="2788" spans="1:1" x14ac:dyDescent="0.35">
      <c r="A2788"/>
    </row>
    <row r="2789" spans="1:1" x14ac:dyDescent="0.35">
      <c r="A2789"/>
    </row>
    <row r="2790" spans="1:1" x14ac:dyDescent="0.35">
      <c r="A2790"/>
    </row>
    <row r="2791" spans="1:1" x14ac:dyDescent="0.35">
      <c r="A2791"/>
    </row>
    <row r="2792" spans="1:1" x14ac:dyDescent="0.35">
      <c r="A2792"/>
    </row>
    <row r="2793" spans="1:1" x14ac:dyDescent="0.35">
      <c r="A2793"/>
    </row>
    <row r="2794" spans="1:1" x14ac:dyDescent="0.35">
      <c r="A2794"/>
    </row>
    <row r="2795" spans="1:1" x14ac:dyDescent="0.35">
      <c r="A2795"/>
    </row>
    <row r="2796" spans="1:1" x14ac:dyDescent="0.35">
      <c r="A2796"/>
    </row>
    <row r="2797" spans="1:1" x14ac:dyDescent="0.35">
      <c r="A2797"/>
    </row>
    <row r="2798" spans="1:1" x14ac:dyDescent="0.35">
      <c r="A2798"/>
    </row>
    <row r="2799" spans="1:1" x14ac:dyDescent="0.35">
      <c r="A2799"/>
    </row>
    <row r="2800" spans="1:1" x14ac:dyDescent="0.35">
      <c r="A2800"/>
    </row>
    <row r="2801" spans="1:1" x14ac:dyDescent="0.35">
      <c r="A2801"/>
    </row>
    <row r="2802" spans="1:1" x14ac:dyDescent="0.35">
      <c r="A2802"/>
    </row>
    <row r="2803" spans="1:1" x14ac:dyDescent="0.35">
      <c r="A2803"/>
    </row>
    <row r="2804" spans="1:1" x14ac:dyDescent="0.35">
      <c r="A2804"/>
    </row>
    <row r="2805" spans="1:1" x14ac:dyDescent="0.35">
      <c r="A2805"/>
    </row>
    <row r="2806" spans="1:1" x14ac:dyDescent="0.35">
      <c r="A2806"/>
    </row>
    <row r="2807" spans="1:1" x14ac:dyDescent="0.35">
      <c r="A2807"/>
    </row>
    <row r="2808" spans="1:1" x14ac:dyDescent="0.35">
      <c r="A2808"/>
    </row>
    <row r="2809" spans="1:1" x14ac:dyDescent="0.35">
      <c r="A2809"/>
    </row>
    <row r="2810" spans="1:1" x14ac:dyDescent="0.35">
      <c r="A2810"/>
    </row>
    <row r="2811" spans="1:1" x14ac:dyDescent="0.35">
      <c r="A2811"/>
    </row>
    <row r="2812" spans="1:1" x14ac:dyDescent="0.35">
      <c r="A2812"/>
    </row>
    <row r="2813" spans="1:1" x14ac:dyDescent="0.35">
      <c r="A2813"/>
    </row>
    <row r="2814" spans="1:1" x14ac:dyDescent="0.35">
      <c r="A2814"/>
    </row>
    <row r="2815" spans="1:1" x14ac:dyDescent="0.35">
      <c r="A2815"/>
    </row>
    <row r="2816" spans="1:1" x14ac:dyDescent="0.35">
      <c r="A2816"/>
    </row>
    <row r="2817" spans="1:1" x14ac:dyDescent="0.35">
      <c r="A2817"/>
    </row>
    <row r="2818" spans="1:1" x14ac:dyDescent="0.35">
      <c r="A2818"/>
    </row>
    <row r="2819" spans="1:1" x14ac:dyDescent="0.35">
      <c r="A2819"/>
    </row>
    <row r="2820" spans="1:1" x14ac:dyDescent="0.35">
      <c r="A2820"/>
    </row>
    <row r="2821" spans="1:1" x14ac:dyDescent="0.35">
      <c r="A2821"/>
    </row>
    <row r="2822" spans="1:1" x14ac:dyDescent="0.35">
      <c r="A2822"/>
    </row>
    <row r="2823" spans="1:1" x14ac:dyDescent="0.35">
      <c r="A2823"/>
    </row>
    <row r="2824" spans="1:1" x14ac:dyDescent="0.35">
      <c r="A2824"/>
    </row>
    <row r="2825" spans="1:1" x14ac:dyDescent="0.35">
      <c r="A2825"/>
    </row>
    <row r="2826" spans="1:1" x14ac:dyDescent="0.35">
      <c r="A2826"/>
    </row>
    <row r="2827" spans="1:1" x14ac:dyDescent="0.35">
      <c r="A2827"/>
    </row>
    <row r="2828" spans="1:1" x14ac:dyDescent="0.35">
      <c r="A2828"/>
    </row>
    <row r="2829" spans="1:1" x14ac:dyDescent="0.35">
      <c r="A2829"/>
    </row>
    <row r="2830" spans="1:1" x14ac:dyDescent="0.35">
      <c r="A2830"/>
    </row>
    <row r="2831" spans="1:1" x14ac:dyDescent="0.35">
      <c r="A2831"/>
    </row>
    <row r="2832" spans="1:1" x14ac:dyDescent="0.35">
      <c r="A2832"/>
    </row>
    <row r="2833" spans="1:1" x14ac:dyDescent="0.35">
      <c r="A2833"/>
    </row>
    <row r="2834" spans="1:1" x14ac:dyDescent="0.35">
      <c r="A2834"/>
    </row>
    <row r="2835" spans="1:1" x14ac:dyDescent="0.35">
      <c r="A2835"/>
    </row>
    <row r="2836" spans="1:1" x14ac:dyDescent="0.35">
      <c r="A2836"/>
    </row>
    <row r="2837" spans="1:1" x14ac:dyDescent="0.35">
      <c r="A2837"/>
    </row>
    <row r="2838" spans="1:1" x14ac:dyDescent="0.35">
      <c r="A2838"/>
    </row>
    <row r="2839" spans="1:1" x14ac:dyDescent="0.35">
      <c r="A2839"/>
    </row>
    <row r="2840" spans="1:1" x14ac:dyDescent="0.35">
      <c r="A2840"/>
    </row>
    <row r="2841" spans="1:1" x14ac:dyDescent="0.35">
      <c r="A2841"/>
    </row>
    <row r="2842" spans="1:1" x14ac:dyDescent="0.35">
      <c r="A2842"/>
    </row>
    <row r="2843" spans="1:1" x14ac:dyDescent="0.35">
      <c r="A2843"/>
    </row>
    <row r="2844" spans="1:1" x14ac:dyDescent="0.35">
      <c r="A2844"/>
    </row>
    <row r="2845" spans="1:1" x14ac:dyDescent="0.35">
      <c r="A2845"/>
    </row>
    <row r="2846" spans="1:1" x14ac:dyDescent="0.35">
      <c r="A2846"/>
    </row>
    <row r="2847" spans="1:1" x14ac:dyDescent="0.35">
      <c r="A2847"/>
    </row>
    <row r="2848" spans="1:1" x14ac:dyDescent="0.35">
      <c r="A2848"/>
    </row>
    <row r="2849" spans="1:1" x14ac:dyDescent="0.35">
      <c r="A2849"/>
    </row>
    <row r="2850" spans="1:1" x14ac:dyDescent="0.35">
      <c r="A2850"/>
    </row>
    <row r="2851" spans="1:1" x14ac:dyDescent="0.35">
      <c r="A2851"/>
    </row>
    <row r="2852" spans="1:1" x14ac:dyDescent="0.35">
      <c r="A2852"/>
    </row>
    <row r="2853" spans="1:1" x14ac:dyDescent="0.35">
      <c r="A2853"/>
    </row>
    <row r="2854" spans="1:1" x14ac:dyDescent="0.35">
      <c r="A2854"/>
    </row>
    <row r="2855" spans="1:1" x14ac:dyDescent="0.35">
      <c r="A2855"/>
    </row>
    <row r="2856" spans="1:1" x14ac:dyDescent="0.35">
      <c r="A2856"/>
    </row>
    <row r="2857" spans="1:1" x14ac:dyDescent="0.35">
      <c r="A2857"/>
    </row>
    <row r="2858" spans="1:1" x14ac:dyDescent="0.35">
      <c r="A2858"/>
    </row>
    <row r="2859" spans="1:1" x14ac:dyDescent="0.35">
      <c r="A2859"/>
    </row>
    <row r="2860" spans="1:1" x14ac:dyDescent="0.35">
      <c r="A2860"/>
    </row>
    <row r="2861" spans="1:1" x14ac:dyDescent="0.35">
      <c r="A2861"/>
    </row>
    <row r="2862" spans="1:1" x14ac:dyDescent="0.35">
      <c r="A2862"/>
    </row>
    <row r="2863" spans="1:1" x14ac:dyDescent="0.35">
      <c r="A2863"/>
    </row>
    <row r="2864" spans="1:1" x14ac:dyDescent="0.35">
      <c r="A2864"/>
    </row>
    <row r="2865" spans="1:1" x14ac:dyDescent="0.35">
      <c r="A2865"/>
    </row>
    <row r="2866" spans="1:1" x14ac:dyDescent="0.35">
      <c r="A2866"/>
    </row>
    <row r="2867" spans="1:1" x14ac:dyDescent="0.35">
      <c r="A2867"/>
    </row>
    <row r="2868" spans="1:1" x14ac:dyDescent="0.35">
      <c r="A2868"/>
    </row>
    <row r="2869" spans="1:1" x14ac:dyDescent="0.35">
      <c r="A2869"/>
    </row>
    <row r="2870" spans="1:1" x14ac:dyDescent="0.35">
      <c r="A2870"/>
    </row>
    <row r="2871" spans="1:1" x14ac:dyDescent="0.35">
      <c r="A2871"/>
    </row>
    <row r="2872" spans="1:1" x14ac:dyDescent="0.35">
      <c r="A2872"/>
    </row>
    <row r="2873" spans="1:1" x14ac:dyDescent="0.35">
      <c r="A2873"/>
    </row>
    <row r="2874" spans="1:1" x14ac:dyDescent="0.35">
      <c r="A2874"/>
    </row>
    <row r="2875" spans="1:1" x14ac:dyDescent="0.35">
      <c r="A2875"/>
    </row>
    <row r="2876" spans="1:1" x14ac:dyDescent="0.35">
      <c r="A2876"/>
    </row>
    <row r="2877" spans="1:1" x14ac:dyDescent="0.35">
      <c r="A2877"/>
    </row>
    <row r="2878" spans="1:1" x14ac:dyDescent="0.35">
      <c r="A2878"/>
    </row>
    <row r="2879" spans="1:1" x14ac:dyDescent="0.35">
      <c r="A2879"/>
    </row>
    <row r="2880" spans="1:1" x14ac:dyDescent="0.35">
      <c r="A2880"/>
    </row>
    <row r="2881" spans="1:1" x14ac:dyDescent="0.35">
      <c r="A2881"/>
    </row>
    <row r="2882" spans="1:1" x14ac:dyDescent="0.35">
      <c r="A2882"/>
    </row>
    <row r="2883" spans="1:1" x14ac:dyDescent="0.35">
      <c r="A2883"/>
    </row>
    <row r="2884" spans="1:1" x14ac:dyDescent="0.35">
      <c r="A2884"/>
    </row>
    <row r="2885" spans="1:1" x14ac:dyDescent="0.35">
      <c r="A2885"/>
    </row>
    <row r="2886" spans="1:1" x14ac:dyDescent="0.35">
      <c r="A2886"/>
    </row>
    <row r="2887" spans="1:1" x14ac:dyDescent="0.35">
      <c r="A2887"/>
    </row>
    <row r="2888" spans="1:1" x14ac:dyDescent="0.35">
      <c r="A2888"/>
    </row>
    <row r="2889" spans="1:1" x14ac:dyDescent="0.35">
      <c r="A2889"/>
    </row>
    <row r="2890" spans="1:1" x14ac:dyDescent="0.35">
      <c r="A2890"/>
    </row>
    <row r="2891" spans="1:1" x14ac:dyDescent="0.35">
      <c r="A2891"/>
    </row>
    <row r="2892" spans="1:1" x14ac:dyDescent="0.35">
      <c r="A2892"/>
    </row>
    <row r="2893" spans="1:1" x14ac:dyDescent="0.35">
      <c r="A2893"/>
    </row>
    <row r="2894" spans="1:1" x14ac:dyDescent="0.35">
      <c r="A2894"/>
    </row>
    <row r="2895" spans="1:1" x14ac:dyDescent="0.35">
      <c r="A2895"/>
    </row>
    <row r="2896" spans="1:1" x14ac:dyDescent="0.35">
      <c r="A2896"/>
    </row>
    <row r="2897" spans="1:1" x14ac:dyDescent="0.35">
      <c r="A2897"/>
    </row>
    <row r="2898" spans="1:1" x14ac:dyDescent="0.35">
      <c r="A2898"/>
    </row>
    <row r="2899" spans="1:1" x14ac:dyDescent="0.35">
      <c r="A2899"/>
    </row>
    <row r="2900" spans="1:1" x14ac:dyDescent="0.35">
      <c r="A2900"/>
    </row>
    <row r="2901" spans="1:1" x14ac:dyDescent="0.35">
      <c r="A2901"/>
    </row>
    <row r="2902" spans="1:1" x14ac:dyDescent="0.35">
      <c r="A2902"/>
    </row>
    <row r="2903" spans="1:1" x14ac:dyDescent="0.35">
      <c r="A2903"/>
    </row>
    <row r="2904" spans="1:1" x14ac:dyDescent="0.35">
      <c r="A2904"/>
    </row>
    <row r="2905" spans="1:1" x14ac:dyDescent="0.35">
      <c r="A2905"/>
    </row>
    <row r="2906" spans="1:1" x14ac:dyDescent="0.35">
      <c r="A2906"/>
    </row>
    <row r="2907" spans="1:1" x14ac:dyDescent="0.35">
      <c r="A2907"/>
    </row>
    <row r="2908" spans="1:1" x14ac:dyDescent="0.35">
      <c r="A2908"/>
    </row>
    <row r="2909" spans="1:1" x14ac:dyDescent="0.35">
      <c r="A2909"/>
    </row>
    <row r="2910" spans="1:1" x14ac:dyDescent="0.35">
      <c r="A2910"/>
    </row>
    <row r="2911" spans="1:1" x14ac:dyDescent="0.35">
      <c r="A2911"/>
    </row>
    <row r="2912" spans="1:1" x14ac:dyDescent="0.35">
      <c r="A2912"/>
    </row>
    <row r="2913" spans="1:1" x14ac:dyDescent="0.35">
      <c r="A2913"/>
    </row>
    <row r="2914" spans="1:1" x14ac:dyDescent="0.35">
      <c r="A2914"/>
    </row>
    <row r="2915" spans="1:1" x14ac:dyDescent="0.35">
      <c r="A2915"/>
    </row>
    <row r="2916" spans="1:1" x14ac:dyDescent="0.35">
      <c r="A2916"/>
    </row>
    <row r="2917" spans="1:1" x14ac:dyDescent="0.35">
      <c r="A2917"/>
    </row>
    <row r="2918" spans="1:1" x14ac:dyDescent="0.35">
      <c r="A2918"/>
    </row>
    <row r="2919" spans="1:1" x14ac:dyDescent="0.35">
      <c r="A2919"/>
    </row>
    <row r="2920" spans="1:1" x14ac:dyDescent="0.35">
      <c r="A2920"/>
    </row>
    <row r="2921" spans="1:1" x14ac:dyDescent="0.35">
      <c r="A2921"/>
    </row>
    <row r="2922" spans="1:1" x14ac:dyDescent="0.35">
      <c r="A2922"/>
    </row>
    <row r="2923" spans="1:1" x14ac:dyDescent="0.35">
      <c r="A2923"/>
    </row>
    <row r="2924" spans="1:1" x14ac:dyDescent="0.35">
      <c r="A2924"/>
    </row>
    <row r="2925" spans="1:1" x14ac:dyDescent="0.35">
      <c r="A2925"/>
    </row>
    <row r="2926" spans="1:1" x14ac:dyDescent="0.35">
      <c r="A2926"/>
    </row>
    <row r="2927" spans="1:1" x14ac:dyDescent="0.35">
      <c r="A2927"/>
    </row>
    <row r="2928" spans="1:1" x14ac:dyDescent="0.35">
      <c r="A2928"/>
    </row>
    <row r="2929" spans="1:1" x14ac:dyDescent="0.35">
      <c r="A2929"/>
    </row>
    <row r="2930" spans="1:1" x14ac:dyDescent="0.35">
      <c r="A2930"/>
    </row>
    <row r="2931" spans="1:1" x14ac:dyDescent="0.35">
      <c r="A2931"/>
    </row>
    <row r="2932" spans="1:1" x14ac:dyDescent="0.35">
      <c r="A2932"/>
    </row>
    <row r="2933" spans="1:1" x14ac:dyDescent="0.35">
      <c r="A2933"/>
    </row>
    <row r="2934" spans="1:1" x14ac:dyDescent="0.35">
      <c r="A2934"/>
    </row>
    <row r="2935" spans="1:1" x14ac:dyDescent="0.35">
      <c r="A2935"/>
    </row>
    <row r="2936" spans="1:1" x14ac:dyDescent="0.35">
      <c r="A2936"/>
    </row>
    <row r="2937" spans="1:1" x14ac:dyDescent="0.35">
      <c r="A2937"/>
    </row>
    <row r="2938" spans="1:1" x14ac:dyDescent="0.35">
      <c r="A2938"/>
    </row>
    <row r="2939" spans="1:1" x14ac:dyDescent="0.35">
      <c r="A2939"/>
    </row>
    <row r="2940" spans="1:1" x14ac:dyDescent="0.35">
      <c r="A2940"/>
    </row>
    <row r="2941" spans="1:1" x14ac:dyDescent="0.35">
      <c r="A2941"/>
    </row>
    <row r="2942" spans="1:1" x14ac:dyDescent="0.35">
      <c r="A2942"/>
    </row>
    <row r="2943" spans="1:1" x14ac:dyDescent="0.35">
      <c r="A2943"/>
    </row>
    <row r="2944" spans="1:1" x14ac:dyDescent="0.35">
      <c r="A2944"/>
    </row>
    <row r="2945" spans="1:1" x14ac:dyDescent="0.35">
      <c r="A2945"/>
    </row>
    <row r="2946" spans="1:1" x14ac:dyDescent="0.35">
      <c r="A2946"/>
    </row>
    <row r="2947" spans="1:1" x14ac:dyDescent="0.35">
      <c r="A2947"/>
    </row>
    <row r="2948" spans="1:1" x14ac:dyDescent="0.35">
      <c r="A2948"/>
    </row>
    <row r="2949" spans="1:1" x14ac:dyDescent="0.35">
      <c r="A2949"/>
    </row>
    <row r="2950" spans="1:1" x14ac:dyDescent="0.35">
      <c r="A2950"/>
    </row>
    <row r="2951" spans="1:1" x14ac:dyDescent="0.35">
      <c r="A2951"/>
    </row>
    <row r="2952" spans="1:1" x14ac:dyDescent="0.35">
      <c r="A2952"/>
    </row>
    <row r="2953" spans="1:1" x14ac:dyDescent="0.35">
      <c r="A2953"/>
    </row>
    <row r="2954" spans="1:1" x14ac:dyDescent="0.35">
      <c r="A2954"/>
    </row>
    <row r="2955" spans="1:1" x14ac:dyDescent="0.35">
      <c r="A2955"/>
    </row>
    <row r="2956" spans="1:1" x14ac:dyDescent="0.35">
      <c r="A2956"/>
    </row>
    <row r="2957" spans="1:1" x14ac:dyDescent="0.35">
      <c r="A2957"/>
    </row>
    <row r="2958" spans="1:1" x14ac:dyDescent="0.35">
      <c r="A2958"/>
    </row>
    <row r="2959" spans="1:1" x14ac:dyDescent="0.35">
      <c r="A2959"/>
    </row>
    <row r="2960" spans="1:1" x14ac:dyDescent="0.35">
      <c r="A2960"/>
    </row>
    <row r="2961" spans="1:1" x14ac:dyDescent="0.35">
      <c r="A2961"/>
    </row>
    <row r="2962" spans="1:1" x14ac:dyDescent="0.35">
      <c r="A2962"/>
    </row>
    <row r="2963" spans="1:1" x14ac:dyDescent="0.35">
      <c r="A2963"/>
    </row>
    <row r="2964" spans="1:1" x14ac:dyDescent="0.35">
      <c r="A2964"/>
    </row>
    <row r="2965" spans="1:1" x14ac:dyDescent="0.35">
      <c r="A2965"/>
    </row>
    <row r="2966" spans="1:1" x14ac:dyDescent="0.35">
      <c r="A2966"/>
    </row>
    <row r="2967" spans="1:1" x14ac:dyDescent="0.35">
      <c r="A2967"/>
    </row>
    <row r="2968" spans="1:1" x14ac:dyDescent="0.35">
      <c r="A2968"/>
    </row>
    <row r="2969" spans="1:1" x14ac:dyDescent="0.35">
      <c r="A2969"/>
    </row>
    <row r="2970" spans="1:1" x14ac:dyDescent="0.35">
      <c r="A2970"/>
    </row>
    <row r="2971" spans="1:1" x14ac:dyDescent="0.35">
      <c r="A2971"/>
    </row>
    <row r="2972" spans="1:1" x14ac:dyDescent="0.35">
      <c r="A2972"/>
    </row>
    <row r="2973" spans="1:1" x14ac:dyDescent="0.35">
      <c r="A2973"/>
    </row>
    <row r="2974" spans="1:1" x14ac:dyDescent="0.35">
      <c r="A2974"/>
    </row>
    <row r="2975" spans="1:1" x14ac:dyDescent="0.35">
      <c r="A2975"/>
    </row>
    <row r="2976" spans="1:1" x14ac:dyDescent="0.35">
      <c r="A2976"/>
    </row>
    <row r="2977" spans="1:1" x14ac:dyDescent="0.35">
      <c r="A2977"/>
    </row>
    <row r="2978" spans="1:1" x14ac:dyDescent="0.35">
      <c r="A2978"/>
    </row>
    <row r="2979" spans="1:1" x14ac:dyDescent="0.35">
      <c r="A2979"/>
    </row>
    <row r="2980" spans="1:1" x14ac:dyDescent="0.35">
      <c r="A2980"/>
    </row>
    <row r="2981" spans="1:1" x14ac:dyDescent="0.35">
      <c r="A2981"/>
    </row>
    <row r="2982" spans="1:1" x14ac:dyDescent="0.35">
      <c r="A2982"/>
    </row>
    <row r="2983" spans="1:1" x14ac:dyDescent="0.35">
      <c r="A2983"/>
    </row>
    <row r="2984" spans="1:1" x14ac:dyDescent="0.35">
      <c r="A2984"/>
    </row>
    <row r="2985" spans="1:1" x14ac:dyDescent="0.35">
      <c r="A2985"/>
    </row>
    <row r="2986" spans="1:1" x14ac:dyDescent="0.35">
      <c r="A2986"/>
    </row>
    <row r="2987" spans="1:1" x14ac:dyDescent="0.35">
      <c r="A2987"/>
    </row>
    <row r="2988" spans="1:1" x14ac:dyDescent="0.35">
      <c r="A2988"/>
    </row>
    <row r="2989" spans="1:1" x14ac:dyDescent="0.35">
      <c r="A2989"/>
    </row>
    <row r="2990" spans="1:1" x14ac:dyDescent="0.35">
      <c r="A2990"/>
    </row>
    <row r="2991" spans="1:1" x14ac:dyDescent="0.35">
      <c r="A2991"/>
    </row>
    <row r="2992" spans="1:1" x14ac:dyDescent="0.35">
      <c r="A2992"/>
    </row>
    <row r="2993" spans="1:1" x14ac:dyDescent="0.35">
      <c r="A2993"/>
    </row>
    <row r="2994" spans="1:1" x14ac:dyDescent="0.35">
      <c r="A2994"/>
    </row>
    <row r="2995" spans="1:1" x14ac:dyDescent="0.35">
      <c r="A2995"/>
    </row>
    <row r="2996" spans="1:1" x14ac:dyDescent="0.35">
      <c r="A2996"/>
    </row>
    <row r="2997" spans="1:1" x14ac:dyDescent="0.35">
      <c r="A2997"/>
    </row>
    <row r="2998" spans="1:1" x14ac:dyDescent="0.35">
      <c r="A2998"/>
    </row>
    <row r="2999" spans="1:1" x14ac:dyDescent="0.35">
      <c r="A2999"/>
    </row>
    <row r="3000" spans="1:1" x14ac:dyDescent="0.35">
      <c r="A3000"/>
    </row>
    <row r="3001" spans="1:1" x14ac:dyDescent="0.35">
      <c r="A3001"/>
    </row>
    <row r="3002" spans="1:1" x14ac:dyDescent="0.35">
      <c r="A3002"/>
    </row>
    <row r="3003" spans="1:1" x14ac:dyDescent="0.35">
      <c r="A3003"/>
    </row>
    <row r="3004" spans="1:1" x14ac:dyDescent="0.35">
      <c r="A3004"/>
    </row>
    <row r="3005" spans="1:1" x14ac:dyDescent="0.35">
      <c r="A3005"/>
    </row>
    <row r="3006" spans="1:1" x14ac:dyDescent="0.35">
      <c r="A3006"/>
    </row>
    <row r="3007" spans="1:1" x14ac:dyDescent="0.35">
      <c r="A3007"/>
    </row>
    <row r="3008" spans="1:1" x14ac:dyDescent="0.35">
      <c r="A3008"/>
    </row>
    <row r="3009" spans="1:1" x14ac:dyDescent="0.35">
      <c r="A3009"/>
    </row>
    <row r="3010" spans="1:1" x14ac:dyDescent="0.35">
      <c r="A3010"/>
    </row>
    <row r="3011" spans="1:1" x14ac:dyDescent="0.35">
      <c r="A3011"/>
    </row>
    <row r="3012" spans="1:1" x14ac:dyDescent="0.35">
      <c r="A3012"/>
    </row>
    <row r="3013" spans="1:1" x14ac:dyDescent="0.35">
      <c r="A3013"/>
    </row>
    <row r="3014" spans="1:1" x14ac:dyDescent="0.35">
      <c r="A3014"/>
    </row>
    <row r="3015" spans="1:1" x14ac:dyDescent="0.35">
      <c r="A3015"/>
    </row>
    <row r="3016" spans="1:1" x14ac:dyDescent="0.35">
      <c r="A3016"/>
    </row>
    <row r="3017" spans="1:1" x14ac:dyDescent="0.35">
      <c r="A3017"/>
    </row>
    <row r="3018" spans="1:1" x14ac:dyDescent="0.35">
      <c r="A3018"/>
    </row>
    <row r="3019" spans="1:1" x14ac:dyDescent="0.35">
      <c r="A3019"/>
    </row>
    <row r="3020" spans="1:1" x14ac:dyDescent="0.35">
      <c r="A3020"/>
    </row>
    <row r="3021" spans="1:1" x14ac:dyDescent="0.35">
      <c r="A3021"/>
    </row>
    <row r="3022" spans="1:1" x14ac:dyDescent="0.35">
      <c r="A3022"/>
    </row>
    <row r="3023" spans="1:1" x14ac:dyDescent="0.35">
      <c r="A3023"/>
    </row>
    <row r="3024" spans="1:1" x14ac:dyDescent="0.35">
      <c r="A3024"/>
    </row>
    <row r="3025" spans="1:1" x14ac:dyDescent="0.35">
      <c r="A3025"/>
    </row>
    <row r="3026" spans="1:1" x14ac:dyDescent="0.35">
      <c r="A3026"/>
    </row>
    <row r="3027" spans="1:1" x14ac:dyDescent="0.35">
      <c r="A3027"/>
    </row>
    <row r="3028" spans="1:1" x14ac:dyDescent="0.35">
      <c r="A3028"/>
    </row>
    <row r="3029" spans="1:1" x14ac:dyDescent="0.35">
      <c r="A3029"/>
    </row>
    <row r="3030" spans="1:1" x14ac:dyDescent="0.35">
      <c r="A3030"/>
    </row>
    <row r="3031" spans="1:1" x14ac:dyDescent="0.35">
      <c r="A3031"/>
    </row>
    <row r="3032" spans="1:1" x14ac:dyDescent="0.35">
      <c r="A3032"/>
    </row>
    <row r="3033" spans="1:1" x14ac:dyDescent="0.35">
      <c r="A3033"/>
    </row>
    <row r="3034" spans="1:1" x14ac:dyDescent="0.35">
      <c r="A3034"/>
    </row>
    <row r="3035" spans="1:1" x14ac:dyDescent="0.35">
      <c r="A3035"/>
    </row>
    <row r="3036" spans="1:1" x14ac:dyDescent="0.35">
      <c r="A3036"/>
    </row>
    <row r="3037" spans="1:1" x14ac:dyDescent="0.35">
      <c r="A3037"/>
    </row>
    <row r="3038" spans="1:1" x14ac:dyDescent="0.35">
      <c r="A3038"/>
    </row>
    <row r="3039" spans="1:1" x14ac:dyDescent="0.35">
      <c r="A3039"/>
    </row>
    <row r="3040" spans="1:1" x14ac:dyDescent="0.35">
      <c r="A3040"/>
    </row>
    <row r="3041" spans="1:1" x14ac:dyDescent="0.35">
      <c r="A3041"/>
    </row>
    <row r="3042" spans="1:1" x14ac:dyDescent="0.35">
      <c r="A3042"/>
    </row>
    <row r="3043" spans="1:1" x14ac:dyDescent="0.35">
      <c r="A3043"/>
    </row>
    <row r="3044" spans="1:1" x14ac:dyDescent="0.35">
      <c r="A3044"/>
    </row>
    <row r="3045" spans="1:1" x14ac:dyDescent="0.35">
      <c r="A3045"/>
    </row>
    <row r="3046" spans="1:1" x14ac:dyDescent="0.35">
      <c r="A3046"/>
    </row>
    <row r="3047" spans="1:1" x14ac:dyDescent="0.35">
      <c r="A3047"/>
    </row>
    <row r="3048" spans="1:1" x14ac:dyDescent="0.35">
      <c r="A3048"/>
    </row>
    <row r="3049" spans="1:1" x14ac:dyDescent="0.35">
      <c r="A3049"/>
    </row>
    <row r="3050" spans="1:1" x14ac:dyDescent="0.35">
      <c r="A3050"/>
    </row>
    <row r="3051" spans="1:1" x14ac:dyDescent="0.35">
      <c r="A3051"/>
    </row>
    <row r="3052" spans="1:1" x14ac:dyDescent="0.35">
      <c r="A3052"/>
    </row>
    <row r="3053" spans="1:1" x14ac:dyDescent="0.35">
      <c r="A3053"/>
    </row>
    <row r="3054" spans="1:1" x14ac:dyDescent="0.35">
      <c r="A3054"/>
    </row>
    <row r="3055" spans="1:1" x14ac:dyDescent="0.35">
      <c r="A3055"/>
    </row>
    <row r="3056" spans="1:1" x14ac:dyDescent="0.35">
      <c r="A3056"/>
    </row>
    <row r="3057" spans="1:1" x14ac:dyDescent="0.35">
      <c r="A3057"/>
    </row>
    <row r="3058" spans="1:1" x14ac:dyDescent="0.35">
      <c r="A3058"/>
    </row>
    <row r="3059" spans="1:1" x14ac:dyDescent="0.35">
      <c r="A3059"/>
    </row>
    <row r="3060" spans="1:1" x14ac:dyDescent="0.35">
      <c r="A3060"/>
    </row>
    <row r="3061" spans="1:1" x14ac:dyDescent="0.35">
      <c r="A3061"/>
    </row>
    <row r="3062" spans="1:1" x14ac:dyDescent="0.35">
      <c r="A3062"/>
    </row>
    <row r="3063" spans="1:1" x14ac:dyDescent="0.35">
      <c r="A3063"/>
    </row>
    <row r="3064" spans="1:1" x14ac:dyDescent="0.35">
      <c r="A3064"/>
    </row>
    <row r="3065" spans="1:1" x14ac:dyDescent="0.35">
      <c r="A3065"/>
    </row>
    <row r="3066" spans="1:1" x14ac:dyDescent="0.35">
      <c r="A3066"/>
    </row>
    <row r="3067" spans="1:1" x14ac:dyDescent="0.35">
      <c r="A3067"/>
    </row>
    <row r="3068" spans="1:1" x14ac:dyDescent="0.35">
      <c r="A3068"/>
    </row>
    <row r="3069" spans="1:1" x14ac:dyDescent="0.35">
      <c r="A3069"/>
    </row>
    <row r="3070" spans="1:1" x14ac:dyDescent="0.35">
      <c r="A3070"/>
    </row>
    <row r="3071" spans="1:1" x14ac:dyDescent="0.35">
      <c r="A3071"/>
    </row>
    <row r="3072" spans="1:1" x14ac:dyDescent="0.35">
      <c r="A3072"/>
    </row>
    <row r="3073" spans="1:1" x14ac:dyDescent="0.35">
      <c r="A3073"/>
    </row>
    <row r="3074" spans="1:1" x14ac:dyDescent="0.35">
      <c r="A3074"/>
    </row>
    <row r="3075" spans="1:1" x14ac:dyDescent="0.35">
      <c r="A3075"/>
    </row>
    <row r="3076" spans="1:1" x14ac:dyDescent="0.35">
      <c r="A3076"/>
    </row>
    <row r="3077" spans="1:1" x14ac:dyDescent="0.35">
      <c r="A3077"/>
    </row>
    <row r="3078" spans="1:1" x14ac:dyDescent="0.35">
      <c r="A3078"/>
    </row>
    <row r="3079" spans="1:1" x14ac:dyDescent="0.35">
      <c r="A3079"/>
    </row>
    <row r="3080" spans="1:1" x14ac:dyDescent="0.35">
      <c r="A3080"/>
    </row>
    <row r="3081" spans="1:1" x14ac:dyDescent="0.35">
      <c r="A3081"/>
    </row>
    <row r="3082" spans="1:1" x14ac:dyDescent="0.35">
      <c r="A3082"/>
    </row>
    <row r="3083" spans="1:1" x14ac:dyDescent="0.35">
      <c r="A3083"/>
    </row>
    <row r="3084" spans="1:1" x14ac:dyDescent="0.35">
      <c r="A3084"/>
    </row>
    <row r="3085" spans="1:1" x14ac:dyDescent="0.35">
      <c r="A3085"/>
    </row>
    <row r="3086" spans="1:1" x14ac:dyDescent="0.35">
      <c r="A3086"/>
    </row>
    <row r="3087" spans="1:1" x14ac:dyDescent="0.35">
      <c r="A3087"/>
    </row>
    <row r="3088" spans="1:1" x14ac:dyDescent="0.35">
      <c r="A3088"/>
    </row>
    <row r="3089" spans="1:1" x14ac:dyDescent="0.35">
      <c r="A3089"/>
    </row>
    <row r="3090" spans="1:1" x14ac:dyDescent="0.35">
      <c r="A3090"/>
    </row>
    <row r="3091" spans="1:1" x14ac:dyDescent="0.35">
      <c r="A3091"/>
    </row>
    <row r="3092" spans="1:1" x14ac:dyDescent="0.35">
      <c r="A3092"/>
    </row>
    <row r="3093" spans="1:1" x14ac:dyDescent="0.35">
      <c r="A3093"/>
    </row>
    <row r="3094" spans="1:1" x14ac:dyDescent="0.35">
      <c r="A3094"/>
    </row>
    <row r="3095" spans="1:1" x14ac:dyDescent="0.35">
      <c r="A3095"/>
    </row>
    <row r="3096" spans="1:1" x14ac:dyDescent="0.35">
      <c r="A3096"/>
    </row>
    <row r="3097" spans="1:1" x14ac:dyDescent="0.35">
      <c r="A3097"/>
    </row>
    <row r="3098" spans="1:1" x14ac:dyDescent="0.35">
      <c r="A3098"/>
    </row>
    <row r="3099" spans="1:1" x14ac:dyDescent="0.35">
      <c r="A3099"/>
    </row>
    <row r="3100" spans="1:1" x14ac:dyDescent="0.35">
      <c r="A3100"/>
    </row>
    <row r="3101" spans="1:1" x14ac:dyDescent="0.35">
      <c r="A3101"/>
    </row>
    <row r="3102" spans="1:1" x14ac:dyDescent="0.35">
      <c r="A3102"/>
    </row>
    <row r="3103" spans="1:1" x14ac:dyDescent="0.35">
      <c r="A3103"/>
    </row>
    <row r="3104" spans="1:1" x14ac:dyDescent="0.35">
      <c r="A3104"/>
    </row>
    <row r="3105" spans="1:1" x14ac:dyDescent="0.35">
      <c r="A3105"/>
    </row>
    <row r="3106" spans="1:1" x14ac:dyDescent="0.35">
      <c r="A3106"/>
    </row>
    <row r="3107" spans="1:1" x14ac:dyDescent="0.35">
      <c r="A3107"/>
    </row>
    <row r="3108" spans="1:1" x14ac:dyDescent="0.35">
      <c r="A3108"/>
    </row>
    <row r="3109" spans="1:1" x14ac:dyDescent="0.35">
      <c r="A3109"/>
    </row>
    <row r="3110" spans="1:1" x14ac:dyDescent="0.35">
      <c r="A3110"/>
    </row>
    <row r="3111" spans="1:1" x14ac:dyDescent="0.35">
      <c r="A3111"/>
    </row>
    <row r="3112" spans="1:1" x14ac:dyDescent="0.35">
      <c r="A3112"/>
    </row>
    <row r="3113" spans="1:1" x14ac:dyDescent="0.35">
      <c r="A3113"/>
    </row>
    <row r="3114" spans="1:1" x14ac:dyDescent="0.35">
      <c r="A3114"/>
    </row>
    <row r="3115" spans="1:1" x14ac:dyDescent="0.35">
      <c r="A3115"/>
    </row>
    <row r="3116" spans="1:1" x14ac:dyDescent="0.35">
      <c r="A3116"/>
    </row>
    <row r="3117" spans="1:1" x14ac:dyDescent="0.35">
      <c r="A3117"/>
    </row>
    <row r="3118" spans="1:1" x14ac:dyDescent="0.35">
      <c r="A3118"/>
    </row>
    <row r="3119" spans="1:1" x14ac:dyDescent="0.35">
      <c r="A3119"/>
    </row>
    <row r="3120" spans="1:1" x14ac:dyDescent="0.35">
      <c r="A3120"/>
    </row>
    <row r="3121" spans="1:1" x14ac:dyDescent="0.35">
      <c r="A3121"/>
    </row>
    <row r="3122" spans="1:1" x14ac:dyDescent="0.35">
      <c r="A3122"/>
    </row>
    <row r="3123" spans="1:1" x14ac:dyDescent="0.35">
      <c r="A3123"/>
    </row>
    <row r="3124" spans="1:1" x14ac:dyDescent="0.35">
      <c r="A3124"/>
    </row>
    <row r="3125" spans="1:1" x14ac:dyDescent="0.35">
      <c r="A3125"/>
    </row>
    <row r="3126" spans="1:1" x14ac:dyDescent="0.35">
      <c r="A3126"/>
    </row>
    <row r="3127" spans="1:1" x14ac:dyDescent="0.35">
      <c r="A3127"/>
    </row>
    <row r="3128" spans="1:1" x14ac:dyDescent="0.35">
      <c r="A3128"/>
    </row>
    <row r="3129" spans="1:1" x14ac:dyDescent="0.35">
      <c r="A3129"/>
    </row>
    <row r="3130" spans="1:1" x14ac:dyDescent="0.35">
      <c r="A3130"/>
    </row>
    <row r="3131" spans="1:1" x14ac:dyDescent="0.35">
      <c r="A3131"/>
    </row>
    <row r="3132" spans="1:1" x14ac:dyDescent="0.35">
      <c r="A3132"/>
    </row>
    <row r="3133" spans="1:1" x14ac:dyDescent="0.35">
      <c r="A3133"/>
    </row>
    <row r="3134" spans="1:1" x14ac:dyDescent="0.35">
      <c r="A3134"/>
    </row>
    <row r="3135" spans="1:1" x14ac:dyDescent="0.35">
      <c r="A3135"/>
    </row>
    <row r="3136" spans="1:1" x14ac:dyDescent="0.35">
      <c r="A3136"/>
    </row>
    <row r="3137" spans="1:1" x14ac:dyDescent="0.35">
      <c r="A3137"/>
    </row>
    <row r="3138" spans="1:1" x14ac:dyDescent="0.35">
      <c r="A3138"/>
    </row>
    <row r="3139" spans="1:1" x14ac:dyDescent="0.35">
      <c r="A3139"/>
    </row>
    <row r="3140" spans="1:1" x14ac:dyDescent="0.35">
      <c r="A3140"/>
    </row>
    <row r="3141" spans="1:1" x14ac:dyDescent="0.35">
      <c r="A3141"/>
    </row>
    <row r="3142" spans="1:1" x14ac:dyDescent="0.35">
      <c r="A3142"/>
    </row>
    <row r="3143" spans="1:1" x14ac:dyDescent="0.35">
      <c r="A3143"/>
    </row>
    <row r="3144" spans="1:1" x14ac:dyDescent="0.35">
      <c r="A3144"/>
    </row>
    <row r="3145" spans="1:1" x14ac:dyDescent="0.35">
      <c r="A3145"/>
    </row>
    <row r="3146" spans="1:1" x14ac:dyDescent="0.35">
      <c r="A3146"/>
    </row>
    <row r="3147" spans="1:1" x14ac:dyDescent="0.35">
      <c r="A3147"/>
    </row>
    <row r="3148" spans="1:1" x14ac:dyDescent="0.35">
      <c r="A3148"/>
    </row>
    <row r="3149" spans="1:1" x14ac:dyDescent="0.35">
      <c r="A3149"/>
    </row>
    <row r="3150" spans="1:1" x14ac:dyDescent="0.35">
      <c r="A3150"/>
    </row>
    <row r="3151" spans="1:1" x14ac:dyDescent="0.35">
      <c r="A3151"/>
    </row>
    <row r="3152" spans="1:1" x14ac:dyDescent="0.35">
      <c r="A3152"/>
    </row>
    <row r="3153" spans="1:1" x14ac:dyDescent="0.35">
      <c r="A3153"/>
    </row>
    <row r="3154" spans="1:1" x14ac:dyDescent="0.35">
      <c r="A3154"/>
    </row>
    <row r="3155" spans="1:1" x14ac:dyDescent="0.35">
      <c r="A3155"/>
    </row>
    <row r="3156" spans="1:1" x14ac:dyDescent="0.35">
      <c r="A3156"/>
    </row>
    <row r="3157" spans="1:1" x14ac:dyDescent="0.35">
      <c r="A3157"/>
    </row>
    <row r="3158" spans="1:1" x14ac:dyDescent="0.35">
      <c r="A3158"/>
    </row>
    <row r="3159" spans="1:1" x14ac:dyDescent="0.35">
      <c r="A3159"/>
    </row>
    <row r="3160" spans="1:1" x14ac:dyDescent="0.35">
      <c r="A3160"/>
    </row>
    <row r="3161" spans="1:1" x14ac:dyDescent="0.35">
      <c r="A3161"/>
    </row>
    <row r="3162" spans="1:1" x14ac:dyDescent="0.35">
      <c r="A3162"/>
    </row>
    <row r="3163" spans="1:1" x14ac:dyDescent="0.35">
      <c r="A3163"/>
    </row>
    <row r="3164" spans="1:1" x14ac:dyDescent="0.35">
      <c r="A3164"/>
    </row>
    <row r="3165" spans="1:1" x14ac:dyDescent="0.35">
      <c r="A3165"/>
    </row>
    <row r="3166" spans="1:1" x14ac:dyDescent="0.35">
      <c r="A3166"/>
    </row>
    <row r="3167" spans="1:1" x14ac:dyDescent="0.35">
      <c r="A3167"/>
    </row>
    <row r="3168" spans="1:1" x14ac:dyDescent="0.35">
      <c r="A3168"/>
    </row>
    <row r="3169" spans="1:1" x14ac:dyDescent="0.35">
      <c r="A3169"/>
    </row>
    <row r="3170" spans="1:1" x14ac:dyDescent="0.35">
      <c r="A3170"/>
    </row>
    <row r="3171" spans="1:1" x14ac:dyDescent="0.35">
      <c r="A3171"/>
    </row>
    <row r="3172" spans="1:1" x14ac:dyDescent="0.35">
      <c r="A3172"/>
    </row>
    <row r="3173" spans="1:1" x14ac:dyDescent="0.35">
      <c r="A3173"/>
    </row>
    <row r="3174" spans="1:1" x14ac:dyDescent="0.35">
      <c r="A3174"/>
    </row>
    <row r="3175" spans="1:1" x14ac:dyDescent="0.35">
      <c r="A3175"/>
    </row>
    <row r="3176" spans="1:1" x14ac:dyDescent="0.35">
      <c r="A3176"/>
    </row>
    <row r="3177" spans="1:1" x14ac:dyDescent="0.35">
      <c r="A3177"/>
    </row>
    <row r="3178" spans="1:1" x14ac:dyDescent="0.35">
      <c r="A3178"/>
    </row>
    <row r="3179" spans="1:1" x14ac:dyDescent="0.35">
      <c r="A3179"/>
    </row>
    <row r="3180" spans="1:1" x14ac:dyDescent="0.35">
      <c r="A3180"/>
    </row>
    <row r="3181" spans="1:1" x14ac:dyDescent="0.35">
      <c r="A3181"/>
    </row>
    <row r="3182" spans="1:1" x14ac:dyDescent="0.35">
      <c r="A3182"/>
    </row>
    <row r="3183" spans="1:1" x14ac:dyDescent="0.35">
      <c r="A3183"/>
    </row>
    <row r="3184" spans="1:1" x14ac:dyDescent="0.35">
      <c r="A3184"/>
    </row>
    <row r="3185" spans="1:1" x14ac:dyDescent="0.35">
      <c r="A3185"/>
    </row>
    <row r="3186" spans="1:1" x14ac:dyDescent="0.35">
      <c r="A3186"/>
    </row>
    <row r="3187" spans="1:1" x14ac:dyDescent="0.35">
      <c r="A3187"/>
    </row>
    <row r="3188" spans="1:1" x14ac:dyDescent="0.35">
      <c r="A3188"/>
    </row>
    <row r="3189" spans="1:1" x14ac:dyDescent="0.35">
      <c r="A3189"/>
    </row>
    <row r="3190" spans="1:1" x14ac:dyDescent="0.35">
      <c r="A3190"/>
    </row>
    <row r="3191" spans="1:1" x14ac:dyDescent="0.35">
      <c r="A3191"/>
    </row>
    <row r="3192" spans="1:1" x14ac:dyDescent="0.35">
      <c r="A3192"/>
    </row>
    <row r="3193" spans="1:1" x14ac:dyDescent="0.35">
      <c r="A3193"/>
    </row>
    <row r="3194" spans="1:1" x14ac:dyDescent="0.35">
      <c r="A3194"/>
    </row>
    <row r="3195" spans="1:1" x14ac:dyDescent="0.35">
      <c r="A3195"/>
    </row>
    <row r="3196" spans="1:1" x14ac:dyDescent="0.35">
      <c r="A3196"/>
    </row>
    <row r="3197" spans="1:1" x14ac:dyDescent="0.35">
      <c r="A3197"/>
    </row>
    <row r="3198" spans="1:1" x14ac:dyDescent="0.35">
      <c r="A3198"/>
    </row>
    <row r="3199" spans="1:1" x14ac:dyDescent="0.35">
      <c r="A3199"/>
    </row>
    <row r="3200" spans="1:1" x14ac:dyDescent="0.35">
      <c r="A3200"/>
    </row>
    <row r="3201" spans="1:1" x14ac:dyDescent="0.35">
      <c r="A3201"/>
    </row>
    <row r="3202" spans="1:1" x14ac:dyDescent="0.35">
      <c r="A3202"/>
    </row>
    <row r="3203" spans="1:1" x14ac:dyDescent="0.35">
      <c r="A3203"/>
    </row>
    <row r="3204" spans="1:1" x14ac:dyDescent="0.35">
      <c r="A3204"/>
    </row>
    <row r="3205" spans="1:1" x14ac:dyDescent="0.35">
      <c r="A3205"/>
    </row>
    <row r="3206" spans="1:1" x14ac:dyDescent="0.35">
      <c r="A3206"/>
    </row>
    <row r="3207" spans="1:1" x14ac:dyDescent="0.35">
      <c r="A3207"/>
    </row>
    <row r="3208" spans="1:1" x14ac:dyDescent="0.35">
      <c r="A3208"/>
    </row>
    <row r="3209" spans="1:1" x14ac:dyDescent="0.35">
      <c r="A3209"/>
    </row>
    <row r="3210" spans="1:1" x14ac:dyDescent="0.35">
      <c r="A3210"/>
    </row>
    <row r="3211" spans="1:1" x14ac:dyDescent="0.35">
      <c r="A3211"/>
    </row>
    <row r="3212" spans="1:1" x14ac:dyDescent="0.35">
      <c r="A3212"/>
    </row>
    <row r="3213" spans="1:1" x14ac:dyDescent="0.35">
      <c r="A3213"/>
    </row>
    <row r="3214" spans="1:1" x14ac:dyDescent="0.35">
      <c r="A3214"/>
    </row>
    <row r="3215" spans="1:1" x14ac:dyDescent="0.35">
      <c r="A3215"/>
    </row>
    <row r="3216" spans="1:1" x14ac:dyDescent="0.35">
      <c r="A3216"/>
    </row>
    <row r="3217" spans="1:1" x14ac:dyDescent="0.35">
      <c r="A3217"/>
    </row>
    <row r="3218" spans="1:1" x14ac:dyDescent="0.35">
      <c r="A3218"/>
    </row>
    <row r="3219" spans="1:1" x14ac:dyDescent="0.35">
      <c r="A3219"/>
    </row>
    <row r="3220" spans="1:1" x14ac:dyDescent="0.35">
      <c r="A3220"/>
    </row>
    <row r="3221" spans="1:1" x14ac:dyDescent="0.35">
      <c r="A3221"/>
    </row>
    <row r="3222" spans="1:1" x14ac:dyDescent="0.35">
      <c r="A3222"/>
    </row>
    <row r="3223" spans="1:1" x14ac:dyDescent="0.35">
      <c r="A3223"/>
    </row>
    <row r="3224" spans="1:1" x14ac:dyDescent="0.35">
      <c r="A3224"/>
    </row>
    <row r="3225" spans="1:1" x14ac:dyDescent="0.35">
      <c r="A3225"/>
    </row>
    <row r="3226" spans="1:1" x14ac:dyDescent="0.35">
      <c r="A3226"/>
    </row>
    <row r="3227" spans="1:1" x14ac:dyDescent="0.35">
      <c r="A3227"/>
    </row>
    <row r="3228" spans="1:1" x14ac:dyDescent="0.35">
      <c r="A3228"/>
    </row>
    <row r="3229" spans="1:1" x14ac:dyDescent="0.35">
      <c r="A3229"/>
    </row>
    <row r="3230" spans="1:1" x14ac:dyDescent="0.35">
      <c r="A3230"/>
    </row>
    <row r="3231" spans="1:1" x14ac:dyDescent="0.35">
      <c r="A3231"/>
    </row>
    <row r="3232" spans="1:1" x14ac:dyDescent="0.35">
      <c r="A3232"/>
    </row>
    <row r="3233" spans="1:1" x14ac:dyDescent="0.35">
      <c r="A3233"/>
    </row>
    <row r="3234" spans="1:1" x14ac:dyDescent="0.35">
      <c r="A3234"/>
    </row>
    <row r="3235" spans="1:1" x14ac:dyDescent="0.35">
      <c r="A3235"/>
    </row>
    <row r="3236" spans="1:1" x14ac:dyDescent="0.35">
      <c r="A3236"/>
    </row>
    <row r="3237" spans="1:1" x14ac:dyDescent="0.35">
      <c r="A3237"/>
    </row>
    <row r="3238" spans="1:1" x14ac:dyDescent="0.35">
      <c r="A3238"/>
    </row>
    <row r="3239" spans="1:1" x14ac:dyDescent="0.35">
      <c r="A3239"/>
    </row>
    <row r="3240" spans="1:1" x14ac:dyDescent="0.35">
      <c r="A3240"/>
    </row>
    <row r="3241" spans="1:1" x14ac:dyDescent="0.35">
      <c r="A3241"/>
    </row>
    <row r="3242" spans="1:1" x14ac:dyDescent="0.35">
      <c r="A3242"/>
    </row>
    <row r="3243" spans="1:1" x14ac:dyDescent="0.35">
      <c r="A3243"/>
    </row>
    <row r="3244" spans="1:1" x14ac:dyDescent="0.35">
      <c r="A3244"/>
    </row>
    <row r="3245" spans="1:1" x14ac:dyDescent="0.35">
      <c r="A3245"/>
    </row>
    <row r="3246" spans="1:1" x14ac:dyDescent="0.35">
      <c r="A3246"/>
    </row>
    <row r="3247" spans="1:1" x14ac:dyDescent="0.35">
      <c r="A3247"/>
    </row>
    <row r="3248" spans="1:1" x14ac:dyDescent="0.35">
      <c r="A3248"/>
    </row>
    <row r="3249" spans="1:1" x14ac:dyDescent="0.35">
      <c r="A3249"/>
    </row>
    <row r="3250" spans="1:1" x14ac:dyDescent="0.35">
      <c r="A3250"/>
    </row>
    <row r="3251" spans="1:1" x14ac:dyDescent="0.35">
      <c r="A3251"/>
    </row>
    <row r="3252" spans="1:1" x14ac:dyDescent="0.35">
      <c r="A3252"/>
    </row>
    <row r="3253" spans="1:1" x14ac:dyDescent="0.35">
      <c r="A3253"/>
    </row>
    <row r="3254" spans="1:1" x14ac:dyDescent="0.35">
      <c r="A3254"/>
    </row>
    <row r="3255" spans="1:1" x14ac:dyDescent="0.35">
      <c r="A3255"/>
    </row>
    <row r="3256" spans="1:1" x14ac:dyDescent="0.35">
      <c r="A3256"/>
    </row>
    <row r="3257" spans="1:1" x14ac:dyDescent="0.35">
      <c r="A3257"/>
    </row>
    <row r="3258" spans="1:1" x14ac:dyDescent="0.35">
      <c r="A3258"/>
    </row>
    <row r="3259" spans="1:1" x14ac:dyDescent="0.35">
      <c r="A3259"/>
    </row>
    <row r="3260" spans="1:1" x14ac:dyDescent="0.35">
      <c r="A3260"/>
    </row>
    <row r="3261" spans="1:1" x14ac:dyDescent="0.35">
      <c r="A3261"/>
    </row>
    <row r="3262" spans="1:1" x14ac:dyDescent="0.35">
      <c r="A3262"/>
    </row>
    <row r="3263" spans="1:1" x14ac:dyDescent="0.35">
      <c r="A3263"/>
    </row>
    <row r="3264" spans="1:1" x14ac:dyDescent="0.35">
      <c r="A3264"/>
    </row>
    <row r="3265" spans="1:1" x14ac:dyDescent="0.35">
      <c r="A3265"/>
    </row>
    <row r="3266" spans="1:1" x14ac:dyDescent="0.35">
      <c r="A3266"/>
    </row>
    <row r="3267" spans="1:1" x14ac:dyDescent="0.35">
      <c r="A3267"/>
    </row>
    <row r="3268" spans="1:1" x14ac:dyDescent="0.35">
      <c r="A3268"/>
    </row>
    <row r="3269" spans="1:1" x14ac:dyDescent="0.35">
      <c r="A3269"/>
    </row>
    <row r="3270" spans="1:1" x14ac:dyDescent="0.35">
      <c r="A3270"/>
    </row>
    <row r="3271" spans="1:1" x14ac:dyDescent="0.35">
      <c r="A3271"/>
    </row>
    <row r="3272" spans="1:1" x14ac:dyDescent="0.35">
      <c r="A3272"/>
    </row>
    <row r="3273" spans="1:1" x14ac:dyDescent="0.35">
      <c r="A3273"/>
    </row>
    <row r="3274" spans="1:1" x14ac:dyDescent="0.35">
      <c r="A3274"/>
    </row>
    <row r="3275" spans="1:1" x14ac:dyDescent="0.35">
      <c r="A3275"/>
    </row>
    <row r="3276" spans="1:1" x14ac:dyDescent="0.35">
      <c r="A3276"/>
    </row>
    <row r="3277" spans="1:1" x14ac:dyDescent="0.35">
      <c r="A3277"/>
    </row>
    <row r="3278" spans="1:1" x14ac:dyDescent="0.35">
      <c r="A3278"/>
    </row>
    <row r="3279" spans="1:1" x14ac:dyDescent="0.35">
      <c r="A3279"/>
    </row>
    <row r="3280" spans="1:1" x14ac:dyDescent="0.35">
      <c r="A3280"/>
    </row>
    <row r="3281" spans="1:1" x14ac:dyDescent="0.35">
      <c r="A3281"/>
    </row>
    <row r="3282" spans="1:1" x14ac:dyDescent="0.35">
      <c r="A3282"/>
    </row>
    <row r="3283" spans="1:1" x14ac:dyDescent="0.35">
      <c r="A3283"/>
    </row>
    <row r="3284" spans="1:1" x14ac:dyDescent="0.35">
      <c r="A3284"/>
    </row>
    <row r="3285" spans="1:1" x14ac:dyDescent="0.35">
      <c r="A3285"/>
    </row>
    <row r="3286" spans="1:1" x14ac:dyDescent="0.35">
      <c r="A3286"/>
    </row>
    <row r="3287" spans="1:1" x14ac:dyDescent="0.35">
      <c r="A3287"/>
    </row>
    <row r="3288" spans="1:1" x14ac:dyDescent="0.35">
      <c r="A3288"/>
    </row>
    <row r="3289" spans="1:1" x14ac:dyDescent="0.35">
      <c r="A3289"/>
    </row>
    <row r="3290" spans="1:1" x14ac:dyDescent="0.35">
      <c r="A3290"/>
    </row>
    <row r="3291" spans="1:1" x14ac:dyDescent="0.35">
      <c r="A3291"/>
    </row>
    <row r="3292" spans="1:1" x14ac:dyDescent="0.35">
      <c r="A3292"/>
    </row>
    <row r="3293" spans="1:1" x14ac:dyDescent="0.35">
      <c r="A3293"/>
    </row>
    <row r="3294" spans="1:1" x14ac:dyDescent="0.35">
      <c r="A3294"/>
    </row>
    <row r="3295" spans="1:1" x14ac:dyDescent="0.35">
      <c r="A3295"/>
    </row>
    <row r="3296" spans="1:1" x14ac:dyDescent="0.35">
      <c r="A3296"/>
    </row>
    <row r="3297" spans="1:1" x14ac:dyDescent="0.35">
      <c r="A3297"/>
    </row>
    <row r="3298" spans="1:1" x14ac:dyDescent="0.35">
      <c r="A3298"/>
    </row>
    <row r="3299" spans="1:1" x14ac:dyDescent="0.35">
      <c r="A3299"/>
    </row>
    <row r="3300" spans="1:1" x14ac:dyDescent="0.35">
      <c r="A3300"/>
    </row>
    <row r="3301" spans="1:1" x14ac:dyDescent="0.35">
      <c r="A3301"/>
    </row>
    <row r="3302" spans="1:1" x14ac:dyDescent="0.35">
      <c r="A3302"/>
    </row>
    <row r="3303" spans="1:1" x14ac:dyDescent="0.35">
      <c r="A3303"/>
    </row>
    <row r="3304" spans="1:1" x14ac:dyDescent="0.35">
      <c r="A3304"/>
    </row>
    <row r="3305" spans="1:1" x14ac:dyDescent="0.35">
      <c r="A3305"/>
    </row>
    <row r="3306" spans="1:1" x14ac:dyDescent="0.35">
      <c r="A3306"/>
    </row>
    <row r="3307" spans="1:1" x14ac:dyDescent="0.35">
      <c r="A3307"/>
    </row>
    <row r="3308" spans="1:1" x14ac:dyDescent="0.35">
      <c r="A3308"/>
    </row>
    <row r="3309" spans="1:1" x14ac:dyDescent="0.35">
      <c r="A3309"/>
    </row>
    <row r="3310" spans="1:1" x14ac:dyDescent="0.35">
      <c r="A3310"/>
    </row>
    <row r="3311" spans="1:1" x14ac:dyDescent="0.35">
      <c r="A3311"/>
    </row>
    <row r="3312" spans="1:1" x14ac:dyDescent="0.35">
      <c r="A3312"/>
    </row>
    <row r="3313" spans="1:1" x14ac:dyDescent="0.35">
      <c r="A3313"/>
    </row>
    <row r="3314" spans="1:1" x14ac:dyDescent="0.35">
      <c r="A3314"/>
    </row>
    <row r="3315" spans="1:1" x14ac:dyDescent="0.35">
      <c r="A3315"/>
    </row>
    <row r="3316" spans="1:1" x14ac:dyDescent="0.35">
      <c r="A3316"/>
    </row>
    <row r="3317" spans="1:1" x14ac:dyDescent="0.35">
      <c r="A3317"/>
    </row>
    <row r="3318" spans="1:1" x14ac:dyDescent="0.35">
      <c r="A3318"/>
    </row>
    <row r="3319" spans="1:1" x14ac:dyDescent="0.35">
      <c r="A3319"/>
    </row>
    <row r="3320" spans="1:1" x14ac:dyDescent="0.35">
      <c r="A3320"/>
    </row>
    <row r="3321" spans="1:1" x14ac:dyDescent="0.35">
      <c r="A3321"/>
    </row>
    <row r="3322" spans="1:1" x14ac:dyDescent="0.35">
      <c r="A3322"/>
    </row>
    <row r="3323" spans="1:1" x14ac:dyDescent="0.35">
      <c r="A3323"/>
    </row>
    <row r="3324" spans="1:1" x14ac:dyDescent="0.35">
      <c r="A3324"/>
    </row>
    <row r="3325" spans="1:1" x14ac:dyDescent="0.35">
      <c r="A3325"/>
    </row>
    <row r="3326" spans="1:1" x14ac:dyDescent="0.35">
      <c r="A3326"/>
    </row>
    <row r="3327" spans="1:1" x14ac:dyDescent="0.35">
      <c r="A3327"/>
    </row>
    <row r="3328" spans="1:1" x14ac:dyDescent="0.35">
      <c r="A3328"/>
    </row>
    <row r="3329" spans="1:1" x14ac:dyDescent="0.35">
      <c r="A3329"/>
    </row>
    <row r="3330" spans="1:1" x14ac:dyDescent="0.35">
      <c r="A3330"/>
    </row>
    <row r="3331" spans="1:1" x14ac:dyDescent="0.35">
      <c r="A3331"/>
    </row>
    <row r="3332" spans="1:1" x14ac:dyDescent="0.35">
      <c r="A3332"/>
    </row>
    <row r="3333" spans="1:1" x14ac:dyDescent="0.35">
      <c r="A3333"/>
    </row>
    <row r="3334" spans="1:1" x14ac:dyDescent="0.35">
      <c r="A3334"/>
    </row>
    <row r="3335" spans="1:1" x14ac:dyDescent="0.35">
      <c r="A3335"/>
    </row>
    <row r="3336" spans="1:1" x14ac:dyDescent="0.35">
      <c r="A3336"/>
    </row>
    <row r="3337" spans="1:1" x14ac:dyDescent="0.35">
      <c r="A3337"/>
    </row>
    <row r="3338" spans="1:1" x14ac:dyDescent="0.35">
      <c r="A3338"/>
    </row>
    <row r="3339" spans="1:1" x14ac:dyDescent="0.35">
      <c r="A3339"/>
    </row>
    <row r="3340" spans="1:1" x14ac:dyDescent="0.35">
      <c r="A3340"/>
    </row>
    <row r="3341" spans="1:1" x14ac:dyDescent="0.35">
      <c r="A3341"/>
    </row>
    <row r="3342" spans="1:1" x14ac:dyDescent="0.35">
      <c r="A3342"/>
    </row>
    <row r="3343" spans="1:1" x14ac:dyDescent="0.35">
      <c r="A3343"/>
    </row>
    <row r="3344" spans="1:1" x14ac:dyDescent="0.35">
      <c r="A3344"/>
    </row>
    <row r="3345" spans="1:1" x14ac:dyDescent="0.35">
      <c r="A3345"/>
    </row>
    <row r="3346" spans="1:1" x14ac:dyDescent="0.35">
      <c r="A3346"/>
    </row>
    <row r="3347" spans="1:1" x14ac:dyDescent="0.35">
      <c r="A3347"/>
    </row>
    <row r="3348" spans="1:1" x14ac:dyDescent="0.35">
      <c r="A3348"/>
    </row>
    <row r="3349" spans="1:1" x14ac:dyDescent="0.35">
      <c r="A3349"/>
    </row>
    <row r="3350" spans="1:1" x14ac:dyDescent="0.35">
      <c r="A3350"/>
    </row>
    <row r="3351" spans="1:1" x14ac:dyDescent="0.35">
      <c r="A3351"/>
    </row>
    <row r="3352" spans="1:1" x14ac:dyDescent="0.35">
      <c r="A3352"/>
    </row>
    <row r="3353" spans="1:1" x14ac:dyDescent="0.35">
      <c r="A3353"/>
    </row>
    <row r="3354" spans="1:1" x14ac:dyDescent="0.35">
      <c r="A3354"/>
    </row>
    <row r="3355" spans="1:1" x14ac:dyDescent="0.35">
      <c r="A3355"/>
    </row>
    <row r="3356" spans="1:1" x14ac:dyDescent="0.35">
      <c r="A3356"/>
    </row>
    <row r="3357" spans="1:1" x14ac:dyDescent="0.35">
      <c r="A3357"/>
    </row>
    <row r="3358" spans="1:1" x14ac:dyDescent="0.35">
      <c r="A3358"/>
    </row>
    <row r="3359" spans="1:1" x14ac:dyDescent="0.35">
      <c r="A3359"/>
    </row>
    <row r="3360" spans="1:1" x14ac:dyDescent="0.35">
      <c r="A3360"/>
    </row>
    <row r="3361" spans="1:1" x14ac:dyDescent="0.35">
      <c r="A3361"/>
    </row>
    <row r="3362" spans="1:1" x14ac:dyDescent="0.35">
      <c r="A3362"/>
    </row>
    <row r="3363" spans="1:1" x14ac:dyDescent="0.35">
      <c r="A3363"/>
    </row>
    <row r="3364" spans="1:1" x14ac:dyDescent="0.35">
      <c r="A3364"/>
    </row>
    <row r="3365" spans="1:1" x14ac:dyDescent="0.35">
      <c r="A3365"/>
    </row>
    <row r="3366" spans="1:1" x14ac:dyDescent="0.35">
      <c r="A3366"/>
    </row>
    <row r="3367" spans="1:1" x14ac:dyDescent="0.35">
      <c r="A3367"/>
    </row>
    <row r="3368" spans="1:1" x14ac:dyDescent="0.35">
      <c r="A3368"/>
    </row>
    <row r="3369" spans="1:1" x14ac:dyDescent="0.35">
      <c r="A3369"/>
    </row>
    <row r="3370" spans="1:1" x14ac:dyDescent="0.35">
      <c r="A3370"/>
    </row>
    <row r="3371" spans="1:1" x14ac:dyDescent="0.35">
      <c r="A3371"/>
    </row>
    <row r="3372" spans="1:1" x14ac:dyDescent="0.35">
      <c r="A3372"/>
    </row>
    <row r="3373" spans="1:1" x14ac:dyDescent="0.35">
      <c r="A3373"/>
    </row>
    <row r="3374" spans="1:1" x14ac:dyDescent="0.35">
      <c r="A3374"/>
    </row>
    <row r="3375" spans="1:1" x14ac:dyDescent="0.35">
      <c r="A3375"/>
    </row>
    <row r="3376" spans="1:1" x14ac:dyDescent="0.35">
      <c r="A3376"/>
    </row>
    <row r="3377" spans="1:1" x14ac:dyDescent="0.35">
      <c r="A3377"/>
    </row>
    <row r="3378" spans="1:1" x14ac:dyDescent="0.35">
      <c r="A3378"/>
    </row>
    <row r="3379" spans="1:1" x14ac:dyDescent="0.35">
      <c r="A3379"/>
    </row>
    <row r="3380" spans="1:1" x14ac:dyDescent="0.35">
      <c r="A3380"/>
    </row>
    <row r="3381" spans="1:1" x14ac:dyDescent="0.35">
      <c r="A3381"/>
    </row>
    <row r="3382" spans="1:1" x14ac:dyDescent="0.35">
      <c r="A3382"/>
    </row>
    <row r="3383" spans="1:1" x14ac:dyDescent="0.35">
      <c r="A3383"/>
    </row>
    <row r="3384" spans="1:1" x14ac:dyDescent="0.35">
      <c r="A3384"/>
    </row>
    <row r="3385" spans="1:1" x14ac:dyDescent="0.35">
      <c r="A3385"/>
    </row>
    <row r="3386" spans="1:1" x14ac:dyDescent="0.35">
      <c r="A3386"/>
    </row>
    <row r="3387" spans="1:1" x14ac:dyDescent="0.35">
      <c r="A3387"/>
    </row>
    <row r="3388" spans="1:1" x14ac:dyDescent="0.35">
      <c r="A3388"/>
    </row>
    <row r="3389" spans="1:1" x14ac:dyDescent="0.35">
      <c r="A3389"/>
    </row>
    <row r="3390" spans="1:1" x14ac:dyDescent="0.35">
      <c r="A3390"/>
    </row>
    <row r="3391" spans="1:1" x14ac:dyDescent="0.35">
      <c r="A3391"/>
    </row>
    <row r="3392" spans="1:1" x14ac:dyDescent="0.35">
      <c r="A3392"/>
    </row>
    <row r="3393" spans="1:1" x14ac:dyDescent="0.35">
      <c r="A3393"/>
    </row>
    <row r="3394" spans="1:1" x14ac:dyDescent="0.35">
      <c r="A3394"/>
    </row>
    <row r="3395" spans="1:1" x14ac:dyDescent="0.35">
      <c r="A3395"/>
    </row>
    <row r="3396" spans="1:1" x14ac:dyDescent="0.35">
      <c r="A3396"/>
    </row>
    <row r="3397" spans="1:1" x14ac:dyDescent="0.35">
      <c r="A3397"/>
    </row>
    <row r="3398" spans="1:1" x14ac:dyDescent="0.35">
      <c r="A3398"/>
    </row>
    <row r="3399" spans="1:1" x14ac:dyDescent="0.35">
      <c r="A3399"/>
    </row>
    <row r="3400" spans="1:1" x14ac:dyDescent="0.35">
      <c r="A3400"/>
    </row>
    <row r="3401" spans="1:1" x14ac:dyDescent="0.35">
      <c r="A3401"/>
    </row>
    <row r="3402" spans="1:1" x14ac:dyDescent="0.35">
      <c r="A3402"/>
    </row>
    <row r="3403" spans="1:1" x14ac:dyDescent="0.35">
      <c r="A3403"/>
    </row>
    <row r="3404" spans="1:1" x14ac:dyDescent="0.35">
      <c r="A3404"/>
    </row>
    <row r="3405" spans="1:1" x14ac:dyDescent="0.35">
      <c r="A3405"/>
    </row>
    <row r="3406" spans="1:1" x14ac:dyDescent="0.35">
      <c r="A3406"/>
    </row>
    <row r="3407" spans="1:1" x14ac:dyDescent="0.35">
      <c r="A3407"/>
    </row>
    <row r="3408" spans="1:1" x14ac:dyDescent="0.35">
      <c r="A3408"/>
    </row>
    <row r="3409" spans="1:1" x14ac:dyDescent="0.35">
      <c r="A3409"/>
    </row>
    <row r="3410" spans="1:1" x14ac:dyDescent="0.35">
      <c r="A3410"/>
    </row>
    <row r="3411" spans="1:1" x14ac:dyDescent="0.35">
      <c r="A3411"/>
    </row>
    <row r="3412" spans="1:1" x14ac:dyDescent="0.35">
      <c r="A3412"/>
    </row>
    <row r="3413" spans="1:1" x14ac:dyDescent="0.35">
      <c r="A3413"/>
    </row>
    <row r="3414" spans="1:1" x14ac:dyDescent="0.35">
      <c r="A3414"/>
    </row>
    <row r="3415" spans="1:1" x14ac:dyDescent="0.35">
      <c r="A3415"/>
    </row>
    <row r="3416" spans="1:1" x14ac:dyDescent="0.35">
      <c r="A3416"/>
    </row>
    <row r="3417" spans="1:1" x14ac:dyDescent="0.35">
      <c r="A3417"/>
    </row>
    <row r="3418" spans="1:1" x14ac:dyDescent="0.35">
      <c r="A3418"/>
    </row>
    <row r="3419" spans="1:1" x14ac:dyDescent="0.35">
      <c r="A3419"/>
    </row>
    <row r="3420" spans="1:1" x14ac:dyDescent="0.35">
      <c r="A3420"/>
    </row>
    <row r="3421" spans="1:1" x14ac:dyDescent="0.35">
      <c r="A3421"/>
    </row>
    <row r="3422" spans="1:1" x14ac:dyDescent="0.35">
      <c r="A3422"/>
    </row>
    <row r="3423" spans="1:1" x14ac:dyDescent="0.35">
      <c r="A3423"/>
    </row>
    <row r="3424" spans="1:1" x14ac:dyDescent="0.35">
      <c r="A3424"/>
    </row>
    <row r="3425" spans="1:1" x14ac:dyDescent="0.35">
      <c r="A3425"/>
    </row>
    <row r="3426" spans="1:1" x14ac:dyDescent="0.35">
      <c r="A3426"/>
    </row>
    <row r="3427" spans="1:1" x14ac:dyDescent="0.35">
      <c r="A3427"/>
    </row>
    <row r="3428" spans="1:1" x14ac:dyDescent="0.35">
      <c r="A3428"/>
    </row>
    <row r="3429" spans="1:1" x14ac:dyDescent="0.35">
      <c r="A3429"/>
    </row>
    <row r="3430" spans="1:1" x14ac:dyDescent="0.35">
      <c r="A3430"/>
    </row>
    <row r="3431" spans="1:1" x14ac:dyDescent="0.35">
      <c r="A3431"/>
    </row>
    <row r="3432" spans="1:1" x14ac:dyDescent="0.35">
      <c r="A3432"/>
    </row>
    <row r="3433" spans="1:1" x14ac:dyDescent="0.35">
      <c r="A3433"/>
    </row>
    <row r="3434" spans="1:1" x14ac:dyDescent="0.35">
      <c r="A3434"/>
    </row>
    <row r="3435" spans="1:1" x14ac:dyDescent="0.35">
      <c r="A3435"/>
    </row>
    <row r="3436" spans="1:1" x14ac:dyDescent="0.35">
      <c r="A3436"/>
    </row>
    <row r="3437" spans="1:1" x14ac:dyDescent="0.35">
      <c r="A3437"/>
    </row>
    <row r="3438" spans="1:1" x14ac:dyDescent="0.35">
      <c r="A3438"/>
    </row>
    <row r="3439" spans="1:1" x14ac:dyDescent="0.35">
      <c r="A3439"/>
    </row>
    <row r="3440" spans="1:1" x14ac:dyDescent="0.35">
      <c r="A3440"/>
    </row>
    <row r="3441" spans="1:1" x14ac:dyDescent="0.35">
      <c r="A3441"/>
    </row>
    <row r="3442" spans="1:1" x14ac:dyDescent="0.35">
      <c r="A3442"/>
    </row>
    <row r="3443" spans="1:1" x14ac:dyDescent="0.35">
      <c r="A3443"/>
    </row>
    <row r="3444" spans="1:1" x14ac:dyDescent="0.35">
      <c r="A3444"/>
    </row>
    <row r="3445" spans="1:1" x14ac:dyDescent="0.35">
      <c r="A3445"/>
    </row>
    <row r="3446" spans="1:1" x14ac:dyDescent="0.35">
      <c r="A3446"/>
    </row>
    <row r="3447" spans="1:1" x14ac:dyDescent="0.35">
      <c r="A3447"/>
    </row>
    <row r="3448" spans="1:1" x14ac:dyDescent="0.35">
      <c r="A3448"/>
    </row>
    <row r="3449" spans="1:1" x14ac:dyDescent="0.35">
      <c r="A3449"/>
    </row>
    <row r="3450" spans="1:1" x14ac:dyDescent="0.35">
      <c r="A3450"/>
    </row>
    <row r="3451" spans="1:1" x14ac:dyDescent="0.35">
      <c r="A3451"/>
    </row>
    <row r="3452" spans="1:1" x14ac:dyDescent="0.35">
      <c r="A3452"/>
    </row>
    <row r="3453" spans="1:1" x14ac:dyDescent="0.35">
      <c r="A3453"/>
    </row>
    <row r="3454" spans="1:1" x14ac:dyDescent="0.35">
      <c r="A3454"/>
    </row>
    <row r="3455" spans="1:1" x14ac:dyDescent="0.35">
      <c r="A3455"/>
    </row>
    <row r="3456" spans="1:1" x14ac:dyDescent="0.35">
      <c r="A3456"/>
    </row>
    <row r="3457" spans="1:1" x14ac:dyDescent="0.35">
      <c r="A3457"/>
    </row>
    <row r="3458" spans="1:1" x14ac:dyDescent="0.35">
      <c r="A3458"/>
    </row>
    <row r="3459" spans="1:1" x14ac:dyDescent="0.35">
      <c r="A3459"/>
    </row>
    <row r="3460" spans="1:1" x14ac:dyDescent="0.35">
      <c r="A3460"/>
    </row>
    <row r="3461" spans="1:1" x14ac:dyDescent="0.35">
      <c r="A3461"/>
    </row>
    <row r="3462" spans="1:1" x14ac:dyDescent="0.35">
      <c r="A3462"/>
    </row>
    <row r="3463" spans="1:1" x14ac:dyDescent="0.35">
      <c r="A3463"/>
    </row>
    <row r="3464" spans="1:1" x14ac:dyDescent="0.35">
      <c r="A3464"/>
    </row>
    <row r="3465" spans="1:1" x14ac:dyDescent="0.35">
      <c r="A3465"/>
    </row>
    <row r="3466" spans="1:1" x14ac:dyDescent="0.35">
      <c r="A3466"/>
    </row>
    <row r="3467" spans="1:1" x14ac:dyDescent="0.35">
      <c r="A3467"/>
    </row>
    <row r="3468" spans="1:1" x14ac:dyDescent="0.35">
      <c r="A3468"/>
    </row>
    <row r="3469" spans="1:1" x14ac:dyDescent="0.35">
      <c r="A3469"/>
    </row>
    <row r="3470" spans="1:1" x14ac:dyDescent="0.35">
      <c r="A3470"/>
    </row>
    <row r="3471" spans="1:1" x14ac:dyDescent="0.35">
      <c r="A3471"/>
    </row>
    <row r="3472" spans="1:1" x14ac:dyDescent="0.35">
      <c r="A3472"/>
    </row>
    <row r="3473" spans="1:1" x14ac:dyDescent="0.35">
      <c r="A3473"/>
    </row>
    <row r="3474" spans="1:1" x14ac:dyDescent="0.35">
      <c r="A3474"/>
    </row>
    <row r="3475" spans="1:1" x14ac:dyDescent="0.35">
      <c r="A3475"/>
    </row>
    <row r="3476" spans="1:1" x14ac:dyDescent="0.35">
      <c r="A3476"/>
    </row>
    <row r="3477" spans="1:1" x14ac:dyDescent="0.35">
      <c r="A3477"/>
    </row>
    <row r="3478" spans="1:1" x14ac:dyDescent="0.35">
      <c r="A3478"/>
    </row>
    <row r="3479" spans="1:1" x14ac:dyDescent="0.35">
      <c r="A3479"/>
    </row>
    <row r="3480" spans="1:1" x14ac:dyDescent="0.35">
      <c r="A3480"/>
    </row>
    <row r="3481" spans="1:1" x14ac:dyDescent="0.35">
      <c r="A3481"/>
    </row>
    <row r="3482" spans="1:1" x14ac:dyDescent="0.35">
      <c r="A3482"/>
    </row>
    <row r="3483" spans="1:1" x14ac:dyDescent="0.35">
      <c r="A3483"/>
    </row>
    <row r="3484" spans="1:1" x14ac:dyDescent="0.35">
      <c r="A3484"/>
    </row>
    <row r="3485" spans="1:1" x14ac:dyDescent="0.35">
      <c r="A3485"/>
    </row>
    <row r="3486" spans="1:1" x14ac:dyDescent="0.35">
      <c r="A3486"/>
    </row>
    <row r="3487" spans="1:1" x14ac:dyDescent="0.35">
      <c r="A3487"/>
    </row>
    <row r="3488" spans="1:1" x14ac:dyDescent="0.35">
      <c r="A3488"/>
    </row>
    <row r="3489" spans="1:1" x14ac:dyDescent="0.35">
      <c r="A3489"/>
    </row>
    <row r="3490" spans="1:1" x14ac:dyDescent="0.35">
      <c r="A3490"/>
    </row>
    <row r="3491" spans="1:1" x14ac:dyDescent="0.35">
      <c r="A3491"/>
    </row>
    <row r="3492" spans="1:1" x14ac:dyDescent="0.35">
      <c r="A3492"/>
    </row>
    <row r="3493" spans="1:1" x14ac:dyDescent="0.35">
      <c r="A3493"/>
    </row>
    <row r="3494" spans="1:1" x14ac:dyDescent="0.35">
      <c r="A3494"/>
    </row>
    <row r="3495" spans="1:1" x14ac:dyDescent="0.35">
      <c r="A3495"/>
    </row>
    <row r="3496" spans="1:1" x14ac:dyDescent="0.35">
      <c r="A3496"/>
    </row>
    <row r="3497" spans="1:1" x14ac:dyDescent="0.35">
      <c r="A3497"/>
    </row>
    <row r="3498" spans="1:1" x14ac:dyDescent="0.35">
      <c r="A3498"/>
    </row>
    <row r="3499" spans="1:1" x14ac:dyDescent="0.35">
      <c r="A3499"/>
    </row>
    <row r="3500" spans="1:1" x14ac:dyDescent="0.35">
      <c r="A3500"/>
    </row>
    <row r="3501" spans="1:1" x14ac:dyDescent="0.35">
      <c r="A3501"/>
    </row>
    <row r="3502" spans="1:1" x14ac:dyDescent="0.35">
      <c r="A3502"/>
    </row>
    <row r="3503" spans="1:1" x14ac:dyDescent="0.35">
      <c r="A3503"/>
    </row>
    <row r="3504" spans="1:1" x14ac:dyDescent="0.35">
      <c r="A3504"/>
    </row>
    <row r="3505" spans="1:1" x14ac:dyDescent="0.35">
      <c r="A3505"/>
    </row>
    <row r="3506" spans="1:1" x14ac:dyDescent="0.35">
      <c r="A3506"/>
    </row>
    <row r="3507" spans="1:1" x14ac:dyDescent="0.35">
      <c r="A3507"/>
    </row>
    <row r="3508" spans="1:1" x14ac:dyDescent="0.35">
      <c r="A3508"/>
    </row>
    <row r="3509" spans="1:1" x14ac:dyDescent="0.35">
      <c r="A3509"/>
    </row>
    <row r="3510" spans="1:1" x14ac:dyDescent="0.35">
      <c r="A3510"/>
    </row>
    <row r="3511" spans="1:1" x14ac:dyDescent="0.35">
      <c r="A3511"/>
    </row>
    <row r="3512" spans="1:1" x14ac:dyDescent="0.35">
      <c r="A3512"/>
    </row>
    <row r="3513" spans="1:1" x14ac:dyDescent="0.35">
      <c r="A3513"/>
    </row>
    <row r="3514" spans="1:1" x14ac:dyDescent="0.35">
      <c r="A3514"/>
    </row>
    <row r="3515" spans="1:1" x14ac:dyDescent="0.35">
      <c r="A3515"/>
    </row>
    <row r="3516" spans="1:1" x14ac:dyDescent="0.35">
      <c r="A3516"/>
    </row>
    <row r="3517" spans="1:1" x14ac:dyDescent="0.35">
      <c r="A3517"/>
    </row>
    <row r="3518" spans="1:1" x14ac:dyDescent="0.35">
      <c r="A3518"/>
    </row>
    <row r="3519" spans="1:1" x14ac:dyDescent="0.35">
      <c r="A3519"/>
    </row>
    <row r="3520" spans="1:1" x14ac:dyDescent="0.35">
      <c r="A3520"/>
    </row>
    <row r="3521" spans="1:1" x14ac:dyDescent="0.35">
      <c r="A3521"/>
    </row>
    <row r="3522" spans="1:1" x14ac:dyDescent="0.35">
      <c r="A3522"/>
    </row>
    <row r="3523" spans="1:1" x14ac:dyDescent="0.35">
      <c r="A3523"/>
    </row>
    <row r="3524" spans="1:1" x14ac:dyDescent="0.35">
      <c r="A3524"/>
    </row>
    <row r="3525" spans="1:1" x14ac:dyDescent="0.35">
      <c r="A3525"/>
    </row>
    <row r="3526" spans="1:1" x14ac:dyDescent="0.35">
      <c r="A3526"/>
    </row>
    <row r="3527" spans="1:1" x14ac:dyDescent="0.35">
      <c r="A3527"/>
    </row>
    <row r="3528" spans="1:1" x14ac:dyDescent="0.35">
      <c r="A3528"/>
    </row>
    <row r="3529" spans="1:1" x14ac:dyDescent="0.35">
      <c r="A3529"/>
    </row>
    <row r="3530" spans="1:1" x14ac:dyDescent="0.35">
      <c r="A3530"/>
    </row>
    <row r="3531" spans="1:1" x14ac:dyDescent="0.35">
      <c r="A3531"/>
    </row>
    <row r="3532" spans="1:1" x14ac:dyDescent="0.35">
      <c r="A3532"/>
    </row>
    <row r="3533" spans="1:1" x14ac:dyDescent="0.35">
      <c r="A3533"/>
    </row>
    <row r="3534" spans="1:1" x14ac:dyDescent="0.35">
      <c r="A3534"/>
    </row>
    <row r="3535" spans="1:1" x14ac:dyDescent="0.35">
      <c r="A3535"/>
    </row>
    <row r="3536" spans="1:1" x14ac:dyDescent="0.35">
      <c r="A3536"/>
    </row>
    <row r="3537" spans="1:1" x14ac:dyDescent="0.35">
      <c r="A3537"/>
    </row>
    <row r="3538" spans="1:1" x14ac:dyDescent="0.35">
      <c r="A3538"/>
    </row>
    <row r="3539" spans="1:1" x14ac:dyDescent="0.35">
      <c r="A3539"/>
    </row>
    <row r="3540" spans="1:1" x14ac:dyDescent="0.35">
      <c r="A3540"/>
    </row>
    <row r="3541" spans="1:1" x14ac:dyDescent="0.35">
      <c r="A3541"/>
    </row>
    <row r="3542" spans="1:1" x14ac:dyDescent="0.35">
      <c r="A3542"/>
    </row>
    <row r="3543" spans="1:1" x14ac:dyDescent="0.35">
      <c r="A3543"/>
    </row>
    <row r="3544" spans="1:1" x14ac:dyDescent="0.35">
      <c r="A3544"/>
    </row>
    <row r="3545" spans="1:1" x14ac:dyDescent="0.35">
      <c r="A3545"/>
    </row>
    <row r="3546" spans="1:1" x14ac:dyDescent="0.35">
      <c r="A3546"/>
    </row>
    <row r="3547" spans="1:1" x14ac:dyDescent="0.35">
      <c r="A3547"/>
    </row>
    <row r="3548" spans="1:1" x14ac:dyDescent="0.35">
      <c r="A3548"/>
    </row>
    <row r="3549" spans="1:1" x14ac:dyDescent="0.35">
      <c r="A3549"/>
    </row>
    <row r="3550" spans="1:1" x14ac:dyDescent="0.35">
      <c r="A3550"/>
    </row>
    <row r="3551" spans="1:1" x14ac:dyDescent="0.35">
      <c r="A3551"/>
    </row>
    <row r="3552" spans="1:1" x14ac:dyDescent="0.35">
      <c r="A3552"/>
    </row>
    <row r="3553" spans="1:1" x14ac:dyDescent="0.35">
      <c r="A3553"/>
    </row>
    <row r="3554" spans="1:1" x14ac:dyDescent="0.35">
      <c r="A3554"/>
    </row>
    <row r="3555" spans="1:1" x14ac:dyDescent="0.35">
      <c r="A3555"/>
    </row>
    <row r="3556" spans="1:1" x14ac:dyDescent="0.35">
      <c r="A3556"/>
    </row>
    <row r="3557" spans="1:1" x14ac:dyDescent="0.35">
      <c r="A3557"/>
    </row>
    <row r="3558" spans="1:1" x14ac:dyDescent="0.35">
      <c r="A3558"/>
    </row>
    <row r="3559" spans="1:1" x14ac:dyDescent="0.35">
      <c r="A3559"/>
    </row>
    <row r="3560" spans="1:1" x14ac:dyDescent="0.35">
      <c r="A3560"/>
    </row>
    <row r="3561" spans="1:1" x14ac:dyDescent="0.35">
      <c r="A3561"/>
    </row>
    <row r="3562" spans="1:1" x14ac:dyDescent="0.35">
      <c r="A3562"/>
    </row>
    <row r="3563" spans="1:1" x14ac:dyDescent="0.35">
      <c r="A3563"/>
    </row>
    <row r="3564" spans="1:1" x14ac:dyDescent="0.35">
      <c r="A3564"/>
    </row>
    <row r="3565" spans="1:1" x14ac:dyDescent="0.35">
      <c r="A3565"/>
    </row>
    <row r="3566" spans="1:1" x14ac:dyDescent="0.35">
      <c r="A3566"/>
    </row>
    <row r="3567" spans="1:1" x14ac:dyDescent="0.35">
      <c r="A3567"/>
    </row>
    <row r="3568" spans="1:1" x14ac:dyDescent="0.35">
      <c r="A3568"/>
    </row>
    <row r="3569" spans="1:1" x14ac:dyDescent="0.35">
      <c r="A3569"/>
    </row>
    <row r="3570" spans="1:1" x14ac:dyDescent="0.35">
      <c r="A3570"/>
    </row>
    <row r="3571" spans="1:1" x14ac:dyDescent="0.35">
      <c r="A3571"/>
    </row>
    <row r="3572" spans="1:1" x14ac:dyDescent="0.35">
      <c r="A3572"/>
    </row>
    <row r="3573" spans="1:1" x14ac:dyDescent="0.35">
      <c r="A3573"/>
    </row>
    <row r="3574" spans="1:1" x14ac:dyDescent="0.35">
      <c r="A3574"/>
    </row>
    <row r="3575" spans="1:1" x14ac:dyDescent="0.35">
      <c r="A3575"/>
    </row>
    <row r="3576" spans="1:1" x14ac:dyDescent="0.35">
      <c r="A3576"/>
    </row>
    <row r="3577" spans="1:1" x14ac:dyDescent="0.35">
      <c r="A3577"/>
    </row>
    <row r="3578" spans="1:1" x14ac:dyDescent="0.35">
      <c r="A3578"/>
    </row>
    <row r="3579" spans="1:1" x14ac:dyDescent="0.35">
      <c r="A3579"/>
    </row>
    <row r="3580" spans="1:1" x14ac:dyDescent="0.35">
      <c r="A3580"/>
    </row>
    <row r="3581" spans="1:1" x14ac:dyDescent="0.35">
      <c r="A3581"/>
    </row>
    <row r="3582" spans="1:1" x14ac:dyDescent="0.35">
      <c r="A3582"/>
    </row>
    <row r="3583" spans="1:1" x14ac:dyDescent="0.35">
      <c r="A3583"/>
    </row>
    <row r="3584" spans="1:1" x14ac:dyDescent="0.35">
      <c r="A3584"/>
    </row>
    <row r="3585" spans="1:1" x14ac:dyDescent="0.35">
      <c r="A3585"/>
    </row>
    <row r="3586" spans="1:1" x14ac:dyDescent="0.35">
      <c r="A3586"/>
    </row>
    <row r="3587" spans="1:1" x14ac:dyDescent="0.35">
      <c r="A3587"/>
    </row>
    <row r="3588" spans="1:1" x14ac:dyDescent="0.35">
      <c r="A3588"/>
    </row>
    <row r="3589" spans="1:1" x14ac:dyDescent="0.35">
      <c r="A3589"/>
    </row>
    <row r="3590" spans="1:1" x14ac:dyDescent="0.35">
      <c r="A3590"/>
    </row>
    <row r="3591" spans="1:1" x14ac:dyDescent="0.35">
      <c r="A3591"/>
    </row>
    <row r="3592" spans="1:1" x14ac:dyDescent="0.35">
      <c r="A3592"/>
    </row>
    <row r="3593" spans="1:1" x14ac:dyDescent="0.35">
      <c r="A3593"/>
    </row>
    <row r="3594" spans="1:1" x14ac:dyDescent="0.35">
      <c r="A3594"/>
    </row>
    <row r="3595" spans="1:1" x14ac:dyDescent="0.35">
      <c r="A3595"/>
    </row>
    <row r="3596" spans="1:1" x14ac:dyDescent="0.35">
      <c r="A3596"/>
    </row>
    <row r="3597" spans="1:1" x14ac:dyDescent="0.35">
      <c r="A3597"/>
    </row>
    <row r="3598" spans="1:1" x14ac:dyDescent="0.35">
      <c r="A3598"/>
    </row>
    <row r="3599" spans="1:1" x14ac:dyDescent="0.35">
      <c r="A3599"/>
    </row>
    <row r="3600" spans="1:1" x14ac:dyDescent="0.35">
      <c r="A3600"/>
    </row>
    <row r="3601" spans="1:1" x14ac:dyDescent="0.35">
      <c r="A3601"/>
    </row>
    <row r="3602" spans="1:1" x14ac:dyDescent="0.35">
      <c r="A3602"/>
    </row>
    <row r="3603" spans="1:1" x14ac:dyDescent="0.35">
      <c r="A3603"/>
    </row>
    <row r="3604" spans="1:1" x14ac:dyDescent="0.35">
      <c r="A3604"/>
    </row>
    <row r="3605" spans="1:1" x14ac:dyDescent="0.35">
      <c r="A3605"/>
    </row>
    <row r="3606" spans="1:1" x14ac:dyDescent="0.35">
      <c r="A3606"/>
    </row>
    <row r="3607" spans="1:1" x14ac:dyDescent="0.35">
      <c r="A3607"/>
    </row>
    <row r="3608" spans="1:1" x14ac:dyDescent="0.35">
      <c r="A3608"/>
    </row>
    <row r="3609" spans="1:1" x14ac:dyDescent="0.35">
      <c r="A3609"/>
    </row>
    <row r="3610" spans="1:1" x14ac:dyDescent="0.35">
      <c r="A3610"/>
    </row>
    <row r="3611" spans="1:1" x14ac:dyDescent="0.35">
      <c r="A3611"/>
    </row>
    <row r="3612" spans="1:1" x14ac:dyDescent="0.35">
      <c r="A3612"/>
    </row>
    <row r="3613" spans="1:1" x14ac:dyDescent="0.35">
      <c r="A3613"/>
    </row>
    <row r="3614" spans="1:1" x14ac:dyDescent="0.35">
      <c r="A3614"/>
    </row>
    <row r="3615" spans="1:1" x14ac:dyDescent="0.35">
      <c r="A3615"/>
    </row>
    <row r="3616" spans="1:1" x14ac:dyDescent="0.35">
      <c r="A3616"/>
    </row>
    <row r="3617" spans="1:1" x14ac:dyDescent="0.35">
      <c r="A3617"/>
    </row>
    <row r="3618" spans="1:1" x14ac:dyDescent="0.35">
      <c r="A3618"/>
    </row>
    <row r="3619" spans="1:1" x14ac:dyDescent="0.35">
      <c r="A3619"/>
    </row>
    <row r="3620" spans="1:1" x14ac:dyDescent="0.35">
      <c r="A3620"/>
    </row>
    <row r="3621" spans="1:1" x14ac:dyDescent="0.35">
      <c r="A3621"/>
    </row>
    <row r="3622" spans="1:1" x14ac:dyDescent="0.35">
      <c r="A3622"/>
    </row>
    <row r="3623" spans="1:1" x14ac:dyDescent="0.35">
      <c r="A3623"/>
    </row>
    <row r="3624" spans="1:1" x14ac:dyDescent="0.35">
      <c r="A3624"/>
    </row>
    <row r="3625" spans="1:1" x14ac:dyDescent="0.35">
      <c r="A3625"/>
    </row>
    <row r="3626" spans="1:1" x14ac:dyDescent="0.35">
      <c r="A3626"/>
    </row>
    <row r="3627" spans="1:1" x14ac:dyDescent="0.35">
      <c r="A3627"/>
    </row>
    <row r="3628" spans="1:1" x14ac:dyDescent="0.35">
      <c r="A3628"/>
    </row>
    <row r="3629" spans="1:1" x14ac:dyDescent="0.35">
      <c r="A3629"/>
    </row>
    <row r="3630" spans="1:1" x14ac:dyDescent="0.35">
      <c r="A3630"/>
    </row>
    <row r="3631" spans="1:1" x14ac:dyDescent="0.35">
      <c r="A3631"/>
    </row>
    <row r="3632" spans="1:1" x14ac:dyDescent="0.35">
      <c r="A3632"/>
    </row>
    <row r="3633" spans="1:1" x14ac:dyDescent="0.35">
      <c r="A3633"/>
    </row>
    <row r="3634" spans="1:1" x14ac:dyDescent="0.35">
      <c r="A3634"/>
    </row>
    <row r="3635" spans="1:1" x14ac:dyDescent="0.35">
      <c r="A3635"/>
    </row>
    <row r="3636" spans="1:1" x14ac:dyDescent="0.35">
      <c r="A3636"/>
    </row>
    <row r="3637" spans="1:1" x14ac:dyDescent="0.35">
      <c r="A3637"/>
    </row>
    <row r="3638" spans="1:1" x14ac:dyDescent="0.35">
      <c r="A3638"/>
    </row>
    <row r="3639" spans="1:1" x14ac:dyDescent="0.35">
      <c r="A3639"/>
    </row>
    <row r="3640" spans="1:1" x14ac:dyDescent="0.35">
      <c r="A3640"/>
    </row>
    <row r="3641" spans="1:1" x14ac:dyDescent="0.35">
      <c r="A3641"/>
    </row>
    <row r="3642" spans="1:1" x14ac:dyDescent="0.35">
      <c r="A3642"/>
    </row>
    <row r="3643" spans="1:1" x14ac:dyDescent="0.35">
      <c r="A3643"/>
    </row>
    <row r="3644" spans="1:1" x14ac:dyDescent="0.35">
      <c r="A3644"/>
    </row>
    <row r="3645" spans="1:1" x14ac:dyDescent="0.35">
      <c r="A3645"/>
    </row>
    <row r="3646" spans="1:1" x14ac:dyDescent="0.35">
      <c r="A3646"/>
    </row>
    <row r="3647" spans="1:1" x14ac:dyDescent="0.35">
      <c r="A3647"/>
    </row>
    <row r="3648" spans="1:1" x14ac:dyDescent="0.35">
      <c r="A3648"/>
    </row>
    <row r="3649" spans="1:1" x14ac:dyDescent="0.35">
      <c r="A3649"/>
    </row>
    <row r="3650" spans="1:1" x14ac:dyDescent="0.35">
      <c r="A3650"/>
    </row>
    <row r="3651" spans="1:1" x14ac:dyDescent="0.35">
      <c r="A3651"/>
    </row>
    <row r="3652" spans="1:1" x14ac:dyDescent="0.35">
      <c r="A3652"/>
    </row>
    <row r="3653" spans="1:1" x14ac:dyDescent="0.35">
      <c r="A3653"/>
    </row>
    <row r="3654" spans="1:1" x14ac:dyDescent="0.35">
      <c r="A3654"/>
    </row>
    <row r="3655" spans="1:1" x14ac:dyDescent="0.35">
      <c r="A3655"/>
    </row>
    <row r="3656" spans="1:1" x14ac:dyDescent="0.35">
      <c r="A3656"/>
    </row>
    <row r="3657" spans="1:1" x14ac:dyDescent="0.35">
      <c r="A3657"/>
    </row>
    <row r="3658" spans="1:1" x14ac:dyDescent="0.35">
      <c r="A3658"/>
    </row>
    <row r="3659" spans="1:1" x14ac:dyDescent="0.35">
      <c r="A3659"/>
    </row>
    <row r="3660" spans="1:1" x14ac:dyDescent="0.35">
      <c r="A3660"/>
    </row>
    <row r="3661" spans="1:1" x14ac:dyDescent="0.35">
      <c r="A3661"/>
    </row>
    <row r="3662" spans="1:1" x14ac:dyDescent="0.35">
      <c r="A3662"/>
    </row>
    <row r="3663" spans="1:1" x14ac:dyDescent="0.35">
      <c r="A3663"/>
    </row>
    <row r="3664" spans="1:1" x14ac:dyDescent="0.35">
      <c r="A3664"/>
    </row>
    <row r="3665" spans="1:1" x14ac:dyDescent="0.35">
      <c r="A3665"/>
    </row>
    <row r="3666" spans="1:1" x14ac:dyDescent="0.35">
      <c r="A3666"/>
    </row>
    <row r="3667" spans="1:1" x14ac:dyDescent="0.35">
      <c r="A3667"/>
    </row>
    <row r="3668" spans="1:1" x14ac:dyDescent="0.35">
      <c r="A3668"/>
    </row>
    <row r="3669" spans="1:1" x14ac:dyDescent="0.35">
      <c r="A3669"/>
    </row>
    <row r="3670" spans="1:1" x14ac:dyDescent="0.35">
      <c r="A3670"/>
    </row>
    <row r="3671" spans="1:1" x14ac:dyDescent="0.35">
      <c r="A3671"/>
    </row>
    <row r="3672" spans="1:1" x14ac:dyDescent="0.35">
      <c r="A3672"/>
    </row>
    <row r="3673" spans="1:1" x14ac:dyDescent="0.35">
      <c r="A3673"/>
    </row>
    <row r="3674" spans="1:1" x14ac:dyDescent="0.35">
      <c r="A3674"/>
    </row>
    <row r="3675" spans="1:1" x14ac:dyDescent="0.35">
      <c r="A3675"/>
    </row>
    <row r="3676" spans="1:1" x14ac:dyDescent="0.35">
      <c r="A3676"/>
    </row>
    <row r="3677" spans="1:1" x14ac:dyDescent="0.35">
      <c r="A3677"/>
    </row>
    <row r="3678" spans="1:1" x14ac:dyDescent="0.35">
      <c r="A3678"/>
    </row>
    <row r="3679" spans="1:1" x14ac:dyDescent="0.35">
      <c r="A3679"/>
    </row>
    <row r="3680" spans="1:1" x14ac:dyDescent="0.35">
      <c r="A3680"/>
    </row>
    <row r="3681" spans="1:1" x14ac:dyDescent="0.35">
      <c r="A3681"/>
    </row>
    <row r="3682" spans="1:1" x14ac:dyDescent="0.35">
      <c r="A3682"/>
    </row>
    <row r="3683" spans="1:1" x14ac:dyDescent="0.35">
      <c r="A3683"/>
    </row>
    <row r="3684" spans="1:1" x14ac:dyDescent="0.35">
      <c r="A3684"/>
    </row>
    <row r="3685" spans="1:1" x14ac:dyDescent="0.35">
      <c r="A3685"/>
    </row>
    <row r="3686" spans="1:1" x14ac:dyDescent="0.35">
      <c r="A3686"/>
    </row>
    <row r="3687" spans="1:1" x14ac:dyDescent="0.35">
      <c r="A3687"/>
    </row>
    <row r="3688" spans="1:1" x14ac:dyDescent="0.35">
      <c r="A3688"/>
    </row>
    <row r="3689" spans="1:1" x14ac:dyDescent="0.35">
      <c r="A3689"/>
    </row>
    <row r="3690" spans="1:1" x14ac:dyDescent="0.35">
      <c r="A3690"/>
    </row>
    <row r="3691" spans="1:1" x14ac:dyDescent="0.35">
      <c r="A3691"/>
    </row>
    <row r="3692" spans="1:1" x14ac:dyDescent="0.35">
      <c r="A3692"/>
    </row>
    <row r="3693" spans="1:1" x14ac:dyDescent="0.35">
      <c r="A3693"/>
    </row>
    <row r="3694" spans="1:1" x14ac:dyDescent="0.35">
      <c r="A3694"/>
    </row>
    <row r="3695" spans="1:1" x14ac:dyDescent="0.35">
      <c r="A3695"/>
    </row>
    <row r="3696" spans="1:1" x14ac:dyDescent="0.35">
      <c r="A3696"/>
    </row>
    <row r="3697" spans="1:1" x14ac:dyDescent="0.35">
      <c r="A3697"/>
    </row>
    <row r="3698" spans="1:1" x14ac:dyDescent="0.35">
      <c r="A3698"/>
    </row>
    <row r="3699" spans="1:1" x14ac:dyDescent="0.35">
      <c r="A3699"/>
    </row>
    <row r="3700" spans="1:1" x14ac:dyDescent="0.35">
      <c r="A3700"/>
    </row>
    <row r="3701" spans="1:1" x14ac:dyDescent="0.35">
      <c r="A3701"/>
    </row>
    <row r="3702" spans="1:1" x14ac:dyDescent="0.35">
      <c r="A3702"/>
    </row>
    <row r="3703" spans="1:1" x14ac:dyDescent="0.35">
      <c r="A3703"/>
    </row>
    <row r="3704" spans="1:1" x14ac:dyDescent="0.35">
      <c r="A3704"/>
    </row>
    <row r="3705" spans="1:1" x14ac:dyDescent="0.35">
      <c r="A3705"/>
    </row>
    <row r="3706" spans="1:1" x14ac:dyDescent="0.35">
      <c r="A3706"/>
    </row>
    <row r="3707" spans="1:1" x14ac:dyDescent="0.35">
      <c r="A3707"/>
    </row>
    <row r="3708" spans="1:1" x14ac:dyDescent="0.35">
      <c r="A3708"/>
    </row>
    <row r="3709" spans="1:1" x14ac:dyDescent="0.35">
      <c r="A3709"/>
    </row>
    <row r="3710" spans="1:1" x14ac:dyDescent="0.35">
      <c r="A3710"/>
    </row>
    <row r="3711" spans="1:1" x14ac:dyDescent="0.35">
      <c r="A3711"/>
    </row>
    <row r="3712" spans="1:1" x14ac:dyDescent="0.35">
      <c r="A3712"/>
    </row>
    <row r="3713" spans="1:1" x14ac:dyDescent="0.35">
      <c r="A3713"/>
    </row>
    <row r="3714" spans="1:1" x14ac:dyDescent="0.35">
      <c r="A3714"/>
    </row>
    <row r="3715" spans="1:1" x14ac:dyDescent="0.35">
      <c r="A3715"/>
    </row>
    <row r="3716" spans="1:1" x14ac:dyDescent="0.35">
      <c r="A3716"/>
    </row>
    <row r="3717" spans="1:1" x14ac:dyDescent="0.35">
      <c r="A3717"/>
    </row>
    <row r="3718" spans="1:1" x14ac:dyDescent="0.35">
      <c r="A3718"/>
    </row>
    <row r="3719" spans="1:1" x14ac:dyDescent="0.35">
      <c r="A3719"/>
    </row>
    <row r="3720" spans="1:1" x14ac:dyDescent="0.35">
      <c r="A3720"/>
    </row>
    <row r="3721" spans="1:1" x14ac:dyDescent="0.35">
      <c r="A3721"/>
    </row>
    <row r="3722" spans="1:1" x14ac:dyDescent="0.35">
      <c r="A3722"/>
    </row>
    <row r="3723" spans="1:1" x14ac:dyDescent="0.35">
      <c r="A3723"/>
    </row>
    <row r="3724" spans="1:1" x14ac:dyDescent="0.35">
      <c r="A3724"/>
    </row>
    <row r="3725" spans="1:1" x14ac:dyDescent="0.35">
      <c r="A3725"/>
    </row>
    <row r="3726" spans="1:1" x14ac:dyDescent="0.35">
      <c r="A3726"/>
    </row>
    <row r="3727" spans="1:1" x14ac:dyDescent="0.35">
      <c r="A3727"/>
    </row>
    <row r="3728" spans="1:1" x14ac:dyDescent="0.35">
      <c r="A3728"/>
    </row>
    <row r="3729" spans="1:1" x14ac:dyDescent="0.35">
      <c r="A3729"/>
    </row>
    <row r="3730" spans="1:1" x14ac:dyDescent="0.35">
      <c r="A3730"/>
    </row>
    <row r="3731" spans="1:1" x14ac:dyDescent="0.35">
      <c r="A3731"/>
    </row>
    <row r="3732" spans="1:1" x14ac:dyDescent="0.35">
      <c r="A3732"/>
    </row>
    <row r="3733" spans="1:1" x14ac:dyDescent="0.35">
      <c r="A3733"/>
    </row>
    <row r="3734" spans="1:1" x14ac:dyDescent="0.35">
      <c r="A3734"/>
    </row>
    <row r="3735" spans="1:1" x14ac:dyDescent="0.35">
      <c r="A3735"/>
    </row>
    <row r="3736" spans="1:1" x14ac:dyDescent="0.35">
      <c r="A3736"/>
    </row>
    <row r="3737" spans="1:1" x14ac:dyDescent="0.35">
      <c r="A3737"/>
    </row>
    <row r="3738" spans="1:1" x14ac:dyDescent="0.35">
      <c r="A3738"/>
    </row>
    <row r="3739" spans="1:1" x14ac:dyDescent="0.35">
      <c r="A3739"/>
    </row>
    <row r="3740" spans="1:1" x14ac:dyDescent="0.35">
      <c r="A3740"/>
    </row>
    <row r="3741" spans="1:1" x14ac:dyDescent="0.35">
      <c r="A3741"/>
    </row>
    <row r="3742" spans="1:1" x14ac:dyDescent="0.35">
      <c r="A3742"/>
    </row>
    <row r="3743" spans="1:1" x14ac:dyDescent="0.35">
      <c r="A3743"/>
    </row>
    <row r="3744" spans="1:1" x14ac:dyDescent="0.35">
      <c r="A3744"/>
    </row>
    <row r="3745" spans="1:1" x14ac:dyDescent="0.35">
      <c r="A3745"/>
    </row>
    <row r="3746" spans="1:1" x14ac:dyDescent="0.35">
      <c r="A3746"/>
    </row>
    <row r="3747" spans="1:1" x14ac:dyDescent="0.35">
      <c r="A3747"/>
    </row>
    <row r="3748" spans="1:1" x14ac:dyDescent="0.35">
      <c r="A3748"/>
    </row>
    <row r="3749" spans="1:1" x14ac:dyDescent="0.35">
      <c r="A3749"/>
    </row>
    <row r="3750" spans="1:1" x14ac:dyDescent="0.35">
      <c r="A3750"/>
    </row>
    <row r="3751" spans="1:1" x14ac:dyDescent="0.35">
      <c r="A3751"/>
    </row>
    <row r="3752" spans="1:1" x14ac:dyDescent="0.35">
      <c r="A3752"/>
    </row>
    <row r="3753" spans="1:1" x14ac:dyDescent="0.35">
      <c r="A3753"/>
    </row>
    <row r="3754" spans="1:1" x14ac:dyDescent="0.35">
      <c r="A3754"/>
    </row>
    <row r="3755" spans="1:1" x14ac:dyDescent="0.35">
      <c r="A3755"/>
    </row>
    <row r="3756" spans="1:1" x14ac:dyDescent="0.35">
      <c r="A3756"/>
    </row>
    <row r="3757" spans="1:1" x14ac:dyDescent="0.35">
      <c r="A3757"/>
    </row>
    <row r="3758" spans="1:1" x14ac:dyDescent="0.35">
      <c r="A3758"/>
    </row>
    <row r="3759" spans="1:1" x14ac:dyDescent="0.35">
      <c r="A3759"/>
    </row>
    <row r="3760" spans="1:1" x14ac:dyDescent="0.35">
      <c r="A3760"/>
    </row>
    <row r="3761" spans="1:1" x14ac:dyDescent="0.35">
      <c r="A3761"/>
    </row>
    <row r="3762" spans="1:1" x14ac:dyDescent="0.35">
      <c r="A3762"/>
    </row>
    <row r="3763" spans="1:1" x14ac:dyDescent="0.35">
      <c r="A3763"/>
    </row>
    <row r="3764" spans="1:1" x14ac:dyDescent="0.35">
      <c r="A3764"/>
    </row>
    <row r="3765" spans="1:1" x14ac:dyDescent="0.35">
      <c r="A3765"/>
    </row>
    <row r="3766" spans="1:1" x14ac:dyDescent="0.35">
      <c r="A3766"/>
    </row>
    <row r="3767" spans="1:1" x14ac:dyDescent="0.35">
      <c r="A3767"/>
    </row>
    <row r="3768" spans="1:1" x14ac:dyDescent="0.35">
      <c r="A3768"/>
    </row>
    <row r="3769" spans="1:1" x14ac:dyDescent="0.35">
      <c r="A3769"/>
    </row>
    <row r="3770" spans="1:1" x14ac:dyDescent="0.35">
      <c r="A3770"/>
    </row>
    <row r="3771" spans="1:1" ht="15" thickBot="1" x14ac:dyDescent="0.4">
      <c r="A3771"/>
    </row>
    <row r="3772" spans="1:1" x14ac:dyDescent="0.35">
      <c r="A3772"/>
    </row>
    <row r="3773" spans="1:1" x14ac:dyDescent="0.35">
      <c r="A3773"/>
    </row>
    <row r="3774" spans="1:1" x14ac:dyDescent="0.35">
      <c r="A3774"/>
    </row>
    <row r="3775" spans="1:1" x14ac:dyDescent="0.35">
      <c r="A3775"/>
    </row>
    <row r="3776" spans="1:1" x14ac:dyDescent="0.35">
      <c r="A3776"/>
    </row>
    <row r="3777" spans="1:1" x14ac:dyDescent="0.35">
      <c r="A3777"/>
    </row>
    <row r="3778" spans="1:1" x14ac:dyDescent="0.35">
      <c r="A3778"/>
    </row>
    <row r="3779" spans="1:1" x14ac:dyDescent="0.35">
      <c r="A3779"/>
    </row>
    <row r="3780" spans="1:1" x14ac:dyDescent="0.35">
      <c r="A3780"/>
    </row>
    <row r="3781" spans="1:1" x14ac:dyDescent="0.35">
      <c r="A3781"/>
    </row>
    <row r="3782" spans="1:1" x14ac:dyDescent="0.35">
      <c r="A3782"/>
    </row>
    <row r="3783" spans="1:1" x14ac:dyDescent="0.35">
      <c r="A3783"/>
    </row>
    <row r="3784" spans="1:1" x14ac:dyDescent="0.35">
      <c r="A3784"/>
    </row>
    <row r="3785" spans="1:1" x14ac:dyDescent="0.35">
      <c r="A3785"/>
    </row>
    <row r="3786" spans="1:1" x14ac:dyDescent="0.35">
      <c r="A3786"/>
    </row>
    <row r="3787" spans="1:1" x14ac:dyDescent="0.35">
      <c r="A3787"/>
    </row>
    <row r="3788" spans="1:1" x14ac:dyDescent="0.35">
      <c r="A3788"/>
    </row>
    <row r="3789" spans="1:1" x14ac:dyDescent="0.35">
      <c r="A3789"/>
    </row>
    <row r="3790" spans="1:1" x14ac:dyDescent="0.35">
      <c r="A3790"/>
    </row>
    <row r="3791" spans="1:1" x14ac:dyDescent="0.35">
      <c r="A3791"/>
    </row>
    <row r="3792" spans="1:1" x14ac:dyDescent="0.35">
      <c r="A3792"/>
    </row>
    <row r="3793" spans="1:1" x14ac:dyDescent="0.35">
      <c r="A3793"/>
    </row>
    <row r="3794" spans="1:1" x14ac:dyDescent="0.35">
      <c r="A3794"/>
    </row>
    <row r="3795" spans="1:1" x14ac:dyDescent="0.35">
      <c r="A3795"/>
    </row>
    <row r="3796" spans="1:1" x14ac:dyDescent="0.35">
      <c r="A3796"/>
    </row>
    <row r="3797" spans="1:1" x14ac:dyDescent="0.35">
      <c r="A3797"/>
    </row>
    <row r="3798" spans="1:1" x14ac:dyDescent="0.35">
      <c r="A3798"/>
    </row>
    <row r="3799" spans="1:1" x14ac:dyDescent="0.35">
      <c r="A3799"/>
    </row>
    <row r="3800" spans="1:1" x14ac:dyDescent="0.35">
      <c r="A3800"/>
    </row>
    <row r="3801" spans="1:1" x14ac:dyDescent="0.35">
      <c r="A3801"/>
    </row>
    <row r="3802" spans="1:1" x14ac:dyDescent="0.35">
      <c r="A3802"/>
    </row>
    <row r="3803" spans="1:1" x14ac:dyDescent="0.35">
      <c r="A3803"/>
    </row>
    <row r="3804" spans="1:1" x14ac:dyDescent="0.35">
      <c r="A3804"/>
    </row>
    <row r="3805" spans="1:1" x14ac:dyDescent="0.35">
      <c r="A3805"/>
    </row>
    <row r="3806" spans="1:1" x14ac:dyDescent="0.35">
      <c r="A3806"/>
    </row>
    <row r="3807" spans="1:1" x14ac:dyDescent="0.35">
      <c r="A3807"/>
    </row>
    <row r="3808" spans="1:1" x14ac:dyDescent="0.35">
      <c r="A3808"/>
    </row>
    <row r="3809" spans="1:1" x14ac:dyDescent="0.35">
      <c r="A3809"/>
    </row>
    <row r="3810" spans="1:1" x14ac:dyDescent="0.35">
      <c r="A3810"/>
    </row>
    <row r="3811" spans="1:1" x14ac:dyDescent="0.35">
      <c r="A3811"/>
    </row>
    <row r="3812" spans="1:1" x14ac:dyDescent="0.35">
      <c r="A3812"/>
    </row>
    <row r="3813" spans="1:1" x14ac:dyDescent="0.35">
      <c r="A3813"/>
    </row>
    <row r="3814" spans="1:1" x14ac:dyDescent="0.35">
      <c r="A3814"/>
    </row>
    <row r="3815" spans="1:1" x14ac:dyDescent="0.35">
      <c r="A3815"/>
    </row>
    <row r="3816" spans="1:1" x14ac:dyDescent="0.35">
      <c r="A3816"/>
    </row>
    <row r="3817" spans="1:1" x14ac:dyDescent="0.35">
      <c r="A3817"/>
    </row>
    <row r="3818" spans="1:1" x14ac:dyDescent="0.35">
      <c r="A3818"/>
    </row>
    <row r="3819" spans="1:1" x14ac:dyDescent="0.35">
      <c r="A3819"/>
    </row>
    <row r="3820" spans="1:1" x14ac:dyDescent="0.35">
      <c r="A3820"/>
    </row>
    <row r="3821" spans="1:1" x14ac:dyDescent="0.35">
      <c r="A3821"/>
    </row>
    <row r="3822" spans="1:1" x14ac:dyDescent="0.35">
      <c r="A3822"/>
    </row>
    <row r="3823" spans="1:1" x14ac:dyDescent="0.35">
      <c r="A3823"/>
    </row>
    <row r="3824" spans="1:1" x14ac:dyDescent="0.35">
      <c r="A3824"/>
    </row>
    <row r="3825" spans="1:1" x14ac:dyDescent="0.35">
      <c r="A3825"/>
    </row>
    <row r="3826" spans="1:1" x14ac:dyDescent="0.35">
      <c r="A3826"/>
    </row>
    <row r="3827" spans="1:1" x14ac:dyDescent="0.35">
      <c r="A3827"/>
    </row>
    <row r="3828" spans="1:1" x14ac:dyDescent="0.35">
      <c r="A3828"/>
    </row>
    <row r="3829" spans="1:1" x14ac:dyDescent="0.35">
      <c r="A3829"/>
    </row>
    <row r="3830" spans="1:1" x14ac:dyDescent="0.35">
      <c r="A3830"/>
    </row>
    <row r="3831" spans="1:1" x14ac:dyDescent="0.35">
      <c r="A3831"/>
    </row>
    <row r="3832" spans="1:1" x14ac:dyDescent="0.35">
      <c r="A3832"/>
    </row>
    <row r="3833" spans="1:1" x14ac:dyDescent="0.35">
      <c r="A3833"/>
    </row>
    <row r="3834" spans="1:1" x14ac:dyDescent="0.35">
      <c r="A3834"/>
    </row>
    <row r="3835" spans="1:1" x14ac:dyDescent="0.35">
      <c r="A3835"/>
    </row>
    <row r="3836" spans="1:1" x14ac:dyDescent="0.35">
      <c r="A3836"/>
    </row>
    <row r="3837" spans="1:1" ht="15" thickBot="1" x14ac:dyDescent="0.4">
      <c r="A3837"/>
    </row>
    <row r="3838" spans="1:1" x14ac:dyDescent="0.35">
      <c r="A3838"/>
    </row>
    <row r="3839" spans="1:1" x14ac:dyDescent="0.35">
      <c r="A3839"/>
    </row>
    <row r="3840" spans="1:1" ht="15" thickBot="1" x14ac:dyDescent="0.4">
      <c r="A3840"/>
    </row>
    <row r="3841" spans="1:1" ht="15" thickBot="1" x14ac:dyDescent="0.4">
      <c r="A3841"/>
    </row>
    <row r="3842" spans="1:1" x14ac:dyDescent="0.35">
      <c r="A3842"/>
    </row>
    <row r="3843" spans="1:1" ht="15" thickBot="1" x14ac:dyDescent="0.4">
      <c r="A3843"/>
    </row>
    <row r="3844" spans="1:1" ht="15" thickBot="1" x14ac:dyDescent="0.4">
      <c r="A3844"/>
    </row>
    <row r="3845" spans="1:1" x14ac:dyDescent="0.35">
      <c r="A3845"/>
    </row>
    <row r="3846" spans="1:1" ht="15" thickBot="1" x14ac:dyDescent="0.4">
      <c r="A3846"/>
    </row>
    <row r="3847" spans="1:1" ht="15" thickBot="1" x14ac:dyDescent="0.4">
      <c r="A3847"/>
    </row>
    <row r="3848" spans="1:1" x14ac:dyDescent="0.35">
      <c r="A3848"/>
    </row>
    <row r="3849" spans="1:1" x14ac:dyDescent="0.35">
      <c r="A3849"/>
    </row>
    <row r="3850" spans="1:1" x14ac:dyDescent="0.35">
      <c r="A3850"/>
    </row>
    <row r="3851" spans="1:1" x14ac:dyDescent="0.35">
      <c r="A3851"/>
    </row>
    <row r="3852" spans="1:1" x14ac:dyDescent="0.35">
      <c r="A3852"/>
    </row>
    <row r="3853" spans="1:1" x14ac:dyDescent="0.35">
      <c r="A3853"/>
    </row>
    <row r="3854" spans="1:1" x14ac:dyDescent="0.35">
      <c r="A3854"/>
    </row>
    <row r="3855" spans="1:1" x14ac:dyDescent="0.35">
      <c r="A3855"/>
    </row>
    <row r="3856" spans="1:1" x14ac:dyDescent="0.35">
      <c r="A3856"/>
    </row>
    <row r="3857" spans="1:1" x14ac:dyDescent="0.35">
      <c r="A3857"/>
    </row>
    <row r="3858" spans="1:1" x14ac:dyDescent="0.35">
      <c r="A3858"/>
    </row>
    <row r="3859" spans="1:1" x14ac:dyDescent="0.35">
      <c r="A3859"/>
    </row>
    <row r="3860" spans="1:1" x14ac:dyDescent="0.35">
      <c r="A3860"/>
    </row>
    <row r="3861" spans="1:1" x14ac:dyDescent="0.35">
      <c r="A3861"/>
    </row>
    <row r="3862" spans="1:1" x14ac:dyDescent="0.35">
      <c r="A3862"/>
    </row>
    <row r="3863" spans="1:1" x14ac:dyDescent="0.35">
      <c r="A3863"/>
    </row>
    <row r="3864" spans="1:1" x14ac:dyDescent="0.35">
      <c r="A3864"/>
    </row>
    <row r="3865" spans="1:1" x14ac:dyDescent="0.35">
      <c r="A3865"/>
    </row>
    <row r="3866" spans="1:1" x14ac:dyDescent="0.35">
      <c r="A3866"/>
    </row>
    <row r="3867" spans="1:1" x14ac:dyDescent="0.35">
      <c r="A3867"/>
    </row>
    <row r="3868" spans="1:1" x14ac:dyDescent="0.35">
      <c r="A3868"/>
    </row>
    <row r="3869" spans="1:1" x14ac:dyDescent="0.35">
      <c r="A3869"/>
    </row>
    <row r="3870" spans="1:1" x14ac:dyDescent="0.35">
      <c r="A3870"/>
    </row>
    <row r="3871" spans="1:1" x14ac:dyDescent="0.35">
      <c r="A3871"/>
    </row>
    <row r="3872" spans="1:1" x14ac:dyDescent="0.35">
      <c r="A3872"/>
    </row>
    <row r="3873" spans="1:1" ht="15" thickBot="1" x14ac:dyDescent="0.4">
      <c r="A3873"/>
    </row>
    <row r="3874" spans="1:1" x14ac:dyDescent="0.35">
      <c r="A3874"/>
    </row>
    <row r="3875" spans="1:1" x14ac:dyDescent="0.35">
      <c r="A3875"/>
    </row>
    <row r="3876" spans="1:1" x14ac:dyDescent="0.35">
      <c r="A3876"/>
    </row>
    <row r="3877" spans="1:1" x14ac:dyDescent="0.35">
      <c r="A3877"/>
    </row>
    <row r="3878" spans="1:1" x14ac:dyDescent="0.35">
      <c r="A3878"/>
    </row>
    <row r="3879" spans="1:1" x14ac:dyDescent="0.35">
      <c r="A3879"/>
    </row>
    <row r="3880" spans="1:1" x14ac:dyDescent="0.35">
      <c r="A3880"/>
    </row>
    <row r="3881" spans="1:1" x14ac:dyDescent="0.35">
      <c r="A3881"/>
    </row>
    <row r="3882" spans="1:1" x14ac:dyDescent="0.35">
      <c r="A3882"/>
    </row>
    <row r="3883" spans="1:1" x14ac:dyDescent="0.35">
      <c r="A3883"/>
    </row>
    <row r="3884" spans="1:1" x14ac:dyDescent="0.35">
      <c r="A3884"/>
    </row>
    <row r="3885" spans="1:1" x14ac:dyDescent="0.35">
      <c r="A3885"/>
    </row>
    <row r="3886" spans="1:1" x14ac:dyDescent="0.35">
      <c r="A3886"/>
    </row>
    <row r="3887" spans="1:1" x14ac:dyDescent="0.35">
      <c r="A3887"/>
    </row>
    <row r="3888" spans="1:1" ht="15" thickBot="1" x14ac:dyDescent="0.4">
      <c r="A3888"/>
    </row>
    <row r="3889" spans="1:1" ht="15" thickBot="1" x14ac:dyDescent="0.4">
      <c r="A3889"/>
    </row>
    <row r="3890" spans="1:1" x14ac:dyDescent="0.35">
      <c r="A3890"/>
    </row>
    <row r="3891" spans="1:1" x14ac:dyDescent="0.35">
      <c r="A3891"/>
    </row>
    <row r="3892" spans="1:1" x14ac:dyDescent="0.35">
      <c r="A3892"/>
    </row>
    <row r="3893" spans="1:1" x14ac:dyDescent="0.35">
      <c r="A3893"/>
    </row>
    <row r="3894" spans="1:1" x14ac:dyDescent="0.35">
      <c r="A3894"/>
    </row>
    <row r="3895" spans="1:1" x14ac:dyDescent="0.35">
      <c r="A3895"/>
    </row>
    <row r="3896" spans="1:1" x14ac:dyDescent="0.35">
      <c r="A3896"/>
    </row>
    <row r="3897" spans="1:1" x14ac:dyDescent="0.35">
      <c r="A3897"/>
    </row>
    <row r="3898" spans="1:1" x14ac:dyDescent="0.35">
      <c r="A3898"/>
    </row>
    <row r="3899" spans="1:1" x14ac:dyDescent="0.35">
      <c r="A3899"/>
    </row>
    <row r="3900" spans="1:1" x14ac:dyDescent="0.35">
      <c r="A3900"/>
    </row>
    <row r="3901" spans="1:1" x14ac:dyDescent="0.35">
      <c r="A3901"/>
    </row>
    <row r="3902" spans="1:1" x14ac:dyDescent="0.35">
      <c r="A3902"/>
    </row>
    <row r="3903" spans="1:1" x14ac:dyDescent="0.35">
      <c r="A3903"/>
    </row>
    <row r="3904" spans="1:1" x14ac:dyDescent="0.35">
      <c r="A3904"/>
    </row>
    <row r="3905" spans="1:1" ht="15" thickBot="1" x14ac:dyDescent="0.4">
      <c r="A3905"/>
    </row>
    <row r="3906" spans="1:1" x14ac:dyDescent="0.35">
      <c r="A3906"/>
    </row>
    <row r="3907" spans="1:1" x14ac:dyDescent="0.35">
      <c r="A3907"/>
    </row>
    <row r="3908" spans="1:1" x14ac:dyDescent="0.35">
      <c r="A3908"/>
    </row>
    <row r="3909" spans="1:1" x14ac:dyDescent="0.35">
      <c r="A3909"/>
    </row>
    <row r="3910" spans="1:1" x14ac:dyDescent="0.35">
      <c r="A3910"/>
    </row>
    <row r="3911" spans="1:1" x14ac:dyDescent="0.35">
      <c r="A3911"/>
    </row>
    <row r="3912" spans="1:1" x14ac:dyDescent="0.35">
      <c r="A3912"/>
    </row>
    <row r="3913" spans="1:1" ht="15" thickBot="1" x14ac:dyDescent="0.4">
      <c r="A3913"/>
    </row>
    <row r="3914" spans="1:1" ht="15" thickBot="1" x14ac:dyDescent="0.4">
      <c r="A3914"/>
    </row>
    <row r="3915" spans="1:1" x14ac:dyDescent="0.35">
      <c r="A3915"/>
    </row>
    <row r="3916" spans="1:1" x14ac:dyDescent="0.35">
      <c r="A3916"/>
    </row>
    <row r="3917" spans="1:1" x14ac:dyDescent="0.35">
      <c r="A3917"/>
    </row>
    <row r="3918" spans="1:1" x14ac:dyDescent="0.35">
      <c r="A3918"/>
    </row>
    <row r="3919" spans="1:1" x14ac:dyDescent="0.35">
      <c r="A3919"/>
    </row>
    <row r="3920" spans="1:1" x14ac:dyDescent="0.35">
      <c r="A3920"/>
    </row>
    <row r="3921" spans="1:1" x14ac:dyDescent="0.35">
      <c r="A3921"/>
    </row>
    <row r="3922" spans="1:1" x14ac:dyDescent="0.35">
      <c r="A3922"/>
    </row>
    <row r="3923" spans="1:1" x14ac:dyDescent="0.35">
      <c r="A3923"/>
    </row>
    <row r="3924" spans="1:1" x14ac:dyDescent="0.35">
      <c r="A3924"/>
    </row>
    <row r="3925" spans="1:1" ht="15" thickBot="1" x14ac:dyDescent="0.4">
      <c r="A3925"/>
    </row>
    <row r="3926" spans="1:1" ht="15" thickBot="1" x14ac:dyDescent="0.4">
      <c r="A3926"/>
    </row>
    <row r="3927" spans="1:1" x14ac:dyDescent="0.35">
      <c r="A3927"/>
    </row>
    <row r="3928" spans="1:1" x14ac:dyDescent="0.35">
      <c r="A3928"/>
    </row>
    <row r="3929" spans="1:1" x14ac:dyDescent="0.35">
      <c r="A3929"/>
    </row>
    <row r="3930" spans="1:1" x14ac:dyDescent="0.35">
      <c r="A3930"/>
    </row>
    <row r="3931" spans="1:1" x14ac:dyDescent="0.35">
      <c r="A3931"/>
    </row>
    <row r="3932" spans="1:1" x14ac:dyDescent="0.35">
      <c r="A3932"/>
    </row>
    <row r="3933" spans="1:1" x14ac:dyDescent="0.35">
      <c r="A3933"/>
    </row>
    <row r="3934" spans="1:1" ht="15" thickBot="1" x14ac:dyDescent="0.4">
      <c r="A3934"/>
    </row>
    <row r="3935" spans="1:1" ht="15" thickBot="1" x14ac:dyDescent="0.4">
      <c r="A3935"/>
    </row>
    <row r="3936" spans="1:1" x14ac:dyDescent="0.35">
      <c r="A3936"/>
    </row>
    <row r="3937" spans="1:1" x14ac:dyDescent="0.35">
      <c r="A3937"/>
    </row>
    <row r="3938" spans="1:1" x14ac:dyDescent="0.35">
      <c r="A3938"/>
    </row>
    <row r="3939" spans="1:1" x14ac:dyDescent="0.35">
      <c r="A3939"/>
    </row>
    <row r="3940" spans="1:1" x14ac:dyDescent="0.35">
      <c r="A3940"/>
    </row>
    <row r="3941" spans="1:1" x14ac:dyDescent="0.35">
      <c r="A3941"/>
    </row>
    <row r="3942" spans="1:1" x14ac:dyDescent="0.35">
      <c r="A3942"/>
    </row>
    <row r="3943" spans="1:1" x14ac:dyDescent="0.35">
      <c r="A3943"/>
    </row>
    <row r="3944" spans="1:1" ht="15" thickBot="1" x14ac:dyDescent="0.4">
      <c r="A3944"/>
    </row>
    <row r="3945" spans="1:1" ht="15" thickBot="1" x14ac:dyDescent="0.4">
      <c r="A3945"/>
    </row>
    <row r="3946" spans="1:1" x14ac:dyDescent="0.35">
      <c r="A3946"/>
    </row>
    <row r="3947" spans="1:1" x14ac:dyDescent="0.35">
      <c r="A3947"/>
    </row>
    <row r="3948" spans="1:1" x14ac:dyDescent="0.35">
      <c r="A3948"/>
    </row>
    <row r="3949" spans="1:1" x14ac:dyDescent="0.35">
      <c r="A3949"/>
    </row>
    <row r="3950" spans="1:1" x14ac:dyDescent="0.35">
      <c r="A3950"/>
    </row>
    <row r="3951" spans="1:1" x14ac:dyDescent="0.35">
      <c r="A3951"/>
    </row>
    <row r="3952" spans="1:1" x14ac:dyDescent="0.35">
      <c r="A3952"/>
    </row>
    <row r="3953" spans="1:1" x14ac:dyDescent="0.35">
      <c r="A3953"/>
    </row>
    <row r="3954" spans="1:1" ht="15" thickBot="1" x14ac:dyDescent="0.4">
      <c r="A3954"/>
    </row>
    <row r="3955" spans="1:1" x14ac:dyDescent="0.35">
      <c r="A3955"/>
    </row>
    <row r="3956" spans="1:1" x14ac:dyDescent="0.35">
      <c r="A3956"/>
    </row>
    <row r="3957" spans="1:1" x14ac:dyDescent="0.35">
      <c r="A3957"/>
    </row>
    <row r="3958" spans="1:1" x14ac:dyDescent="0.35">
      <c r="A3958"/>
    </row>
    <row r="3959" spans="1:1" x14ac:dyDescent="0.35">
      <c r="A3959"/>
    </row>
    <row r="3960" spans="1:1" ht="15" thickBot="1" x14ac:dyDescent="0.4">
      <c r="A3960"/>
    </row>
    <row r="3961" spans="1:1" ht="15" thickBot="1" x14ac:dyDescent="0.4">
      <c r="A3961"/>
    </row>
    <row r="3962" spans="1:1" x14ac:dyDescent="0.35">
      <c r="A3962"/>
    </row>
    <row r="3963" spans="1:1" x14ac:dyDescent="0.35">
      <c r="A3963"/>
    </row>
    <row r="3964" spans="1:1" x14ac:dyDescent="0.35">
      <c r="A3964"/>
    </row>
    <row r="3965" spans="1:1" x14ac:dyDescent="0.35">
      <c r="A3965"/>
    </row>
    <row r="3966" spans="1:1" x14ac:dyDescent="0.35">
      <c r="A3966"/>
    </row>
    <row r="3967" spans="1:1" x14ac:dyDescent="0.35">
      <c r="A3967"/>
    </row>
    <row r="3968" spans="1:1" x14ac:dyDescent="0.35">
      <c r="A3968"/>
    </row>
    <row r="3969" spans="1:1" ht="15" thickBot="1" x14ac:dyDescent="0.4">
      <c r="A3969"/>
    </row>
    <row r="3970" spans="1:1" ht="15" thickBot="1" x14ac:dyDescent="0.4">
      <c r="A3970"/>
    </row>
    <row r="3971" spans="1:1" ht="15" thickBot="1" x14ac:dyDescent="0.4">
      <c r="A3971"/>
    </row>
    <row r="3972" spans="1:1" ht="15" thickBot="1" x14ac:dyDescent="0.4">
      <c r="A3972"/>
    </row>
    <row r="3973" spans="1:1" x14ac:dyDescent="0.35">
      <c r="A3973"/>
    </row>
    <row r="3974" spans="1:1" x14ac:dyDescent="0.35">
      <c r="A3974"/>
    </row>
    <row r="3975" spans="1:1" x14ac:dyDescent="0.35">
      <c r="A3975"/>
    </row>
    <row r="3976" spans="1:1" x14ac:dyDescent="0.35">
      <c r="A3976"/>
    </row>
    <row r="3977" spans="1:1" x14ac:dyDescent="0.35">
      <c r="A3977"/>
    </row>
    <row r="3978" spans="1:1" x14ac:dyDescent="0.35">
      <c r="A3978"/>
    </row>
    <row r="3979" spans="1:1" x14ac:dyDescent="0.35">
      <c r="A3979"/>
    </row>
    <row r="3980" spans="1:1" x14ac:dyDescent="0.35">
      <c r="A3980"/>
    </row>
    <row r="3981" spans="1:1" x14ac:dyDescent="0.35">
      <c r="A3981"/>
    </row>
    <row r="3982" spans="1:1" x14ac:dyDescent="0.35">
      <c r="A3982"/>
    </row>
    <row r="3983" spans="1:1" x14ac:dyDescent="0.35">
      <c r="A3983"/>
    </row>
    <row r="3984" spans="1:1" ht="15" thickBot="1" x14ac:dyDescent="0.4">
      <c r="A3984"/>
    </row>
    <row r="3985" spans="1:1" ht="15" thickBot="1" x14ac:dyDescent="0.4">
      <c r="A3985"/>
    </row>
    <row r="3986" spans="1:1" x14ac:dyDescent="0.35">
      <c r="A3986"/>
    </row>
    <row r="3987" spans="1:1" x14ac:dyDescent="0.35">
      <c r="A3987"/>
    </row>
    <row r="3988" spans="1:1" x14ac:dyDescent="0.35">
      <c r="A3988"/>
    </row>
    <row r="3989" spans="1:1" x14ac:dyDescent="0.35">
      <c r="A3989"/>
    </row>
    <row r="3990" spans="1:1" x14ac:dyDescent="0.35">
      <c r="A3990"/>
    </row>
    <row r="3991" spans="1:1" ht="15" thickBot="1" x14ac:dyDescent="0.4">
      <c r="A3991"/>
    </row>
    <row r="3992" spans="1:1" ht="15" thickBot="1" x14ac:dyDescent="0.4">
      <c r="A3992"/>
    </row>
    <row r="3993" spans="1:1" x14ac:dyDescent="0.35">
      <c r="A3993"/>
    </row>
    <row r="3994" spans="1:1" x14ac:dyDescent="0.35">
      <c r="A3994"/>
    </row>
    <row r="3995" spans="1:1" x14ac:dyDescent="0.35">
      <c r="A3995"/>
    </row>
    <row r="3996" spans="1:1" x14ac:dyDescent="0.35">
      <c r="A3996"/>
    </row>
    <row r="3997" spans="1:1" x14ac:dyDescent="0.35">
      <c r="A3997"/>
    </row>
    <row r="3998" spans="1:1" x14ac:dyDescent="0.35">
      <c r="A3998"/>
    </row>
    <row r="3999" spans="1:1" x14ac:dyDescent="0.35">
      <c r="A3999"/>
    </row>
    <row r="4000" spans="1:1" x14ac:dyDescent="0.35">
      <c r="A4000"/>
    </row>
    <row r="4001" spans="1:1" x14ac:dyDescent="0.35">
      <c r="A4001"/>
    </row>
    <row r="4002" spans="1:1" x14ac:dyDescent="0.35">
      <c r="A4002"/>
    </row>
    <row r="4003" spans="1:1" ht="15" thickBot="1" x14ac:dyDescent="0.4">
      <c r="A4003"/>
    </row>
    <row r="4004" spans="1:1" x14ac:dyDescent="0.35">
      <c r="A4004"/>
    </row>
    <row r="4005" spans="1:1" x14ac:dyDescent="0.35">
      <c r="A4005"/>
    </row>
    <row r="4006" spans="1:1" x14ac:dyDescent="0.35">
      <c r="A4006"/>
    </row>
    <row r="4007" spans="1:1" ht="15" thickBot="1" x14ac:dyDescent="0.4">
      <c r="A4007"/>
    </row>
    <row r="4008" spans="1:1" ht="15" thickBot="1" x14ac:dyDescent="0.4">
      <c r="A4008"/>
    </row>
    <row r="4009" spans="1:1" x14ac:dyDescent="0.35">
      <c r="A4009"/>
    </row>
    <row r="4010" spans="1:1" x14ac:dyDescent="0.35">
      <c r="A4010"/>
    </row>
    <row r="4011" spans="1:1" x14ac:dyDescent="0.35">
      <c r="A4011"/>
    </row>
    <row r="4012" spans="1:1" x14ac:dyDescent="0.35">
      <c r="A4012"/>
    </row>
    <row r="4013" spans="1:1" x14ac:dyDescent="0.35">
      <c r="A4013"/>
    </row>
    <row r="4014" spans="1:1" x14ac:dyDescent="0.35">
      <c r="A4014"/>
    </row>
    <row r="4015" spans="1:1" x14ac:dyDescent="0.35">
      <c r="A4015"/>
    </row>
    <row r="4016" spans="1:1" x14ac:dyDescent="0.35">
      <c r="A4016"/>
    </row>
    <row r="4017" spans="1:1" x14ac:dyDescent="0.35">
      <c r="A4017"/>
    </row>
    <row r="4018" spans="1:1" x14ac:dyDescent="0.35">
      <c r="A4018"/>
    </row>
    <row r="4019" spans="1:1" x14ac:dyDescent="0.35">
      <c r="A4019"/>
    </row>
    <row r="4020" spans="1:1" ht="15" thickBot="1" x14ac:dyDescent="0.4">
      <c r="A4020"/>
    </row>
    <row r="4021" spans="1:1" x14ac:dyDescent="0.35">
      <c r="A4021"/>
    </row>
    <row r="4022" spans="1:1" x14ac:dyDescent="0.35">
      <c r="A4022"/>
    </row>
    <row r="4023" spans="1:1" ht="15" thickBot="1" x14ac:dyDescent="0.4">
      <c r="A4023"/>
    </row>
    <row r="4024" spans="1:1" ht="15" thickBot="1" x14ac:dyDescent="0.4">
      <c r="A4024"/>
    </row>
    <row r="4025" spans="1:1" x14ac:dyDescent="0.35">
      <c r="A4025"/>
    </row>
    <row r="4026" spans="1:1" x14ac:dyDescent="0.35">
      <c r="A4026"/>
    </row>
    <row r="4027" spans="1:1" x14ac:dyDescent="0.35">
      <c r="A4027"/>
    </row>
    <row r="4028" spans="1:1" x14ac:dyDescent="0.35">
      <c r="A4028"/>
    </row>
    <row r="4029" spans="1:1" x14ac:dyDescent="0.35">
      <c r="A4029"/>
    </row>
    <row r="4030" spans="1:1" x14ac:dyDescent="0.35">
      <c r="A4030"/>
    </row>
    <row r="4031" spans="1:1" x14ac:dyDescent="0.35">
      <c r="A4031"/>
    </row>
    <row r="4032" spans="1:1" x14ac:dyDescent="0.35">
      <c r="A4032"/>
    </row>
    <row r="4033" spans="1:1" x14ac:dyDescent="0.35">
      <c r="A4033"/>
    </row>
    <row r="4034" spans="1:1" x14ac:dyDescent="0.35">
      <c r="A4034"/>
    </row>
    <row r="4035" spans="1:1" x14ac:dyDescent="0.35">
      <c r="A4035"/>
    </row>
    <row r="4036" spans="1:1" x14ac:dyDescent="0.35">
      <c r="A4036"/>
    </row>
    <row r="4037" spans="1:1" x14ac:dyDescent="0.35">
      <c r="A4037"/>
    </row>
    <row r="4038" spans="1:1" x14ac:dyDescent="0.35">
      <c r="A4038"/>
    </row>
    <row r="4039" spans="1:1" x14ac:dyDescent="0.35">
      <c r="A4039"/>
    </row>
    <row r="4040" spans="1:1" x14ac:dyDescent="0.35">
      <c r="A4040"/>
    </row>
    <row r="4041" spans="1:1" x14ac:dyDescent="0.35">
      <c r="A4041"/>
    </row>
    <row r="4042" spans="1:1" x14ac:dyDescent="0.35">
      <c r="A4042"/>
    </row>
    <row r="4043" spans="1:1" x14ac:dyDescent="0.35">
      <c r="A4043"/>
    </row>
    <row r="4044" spans="1:1" ht="15" thickBot="1" x14ac:dyDescent="0.4">
      <c r="A4044"/>
    </row>
    <row r="4045" spans="1:1" ht="15" thickBot="1" x14ac:dyDescent="0.4">
      <c r="A4045"/>
    </row>
    <row r="4046" spans="1:1" ht="15" thickBot="1" x14ac:dyDescent="0.4">
      <c r="A4046"/>
    </row>
    <row r="4047" spans="1:1" ht="15" thickBot="1" x14ac:dyDescent="0.4">
      <c r="A4047"/>
    </row>
    <row r="4048" spans="1:1" ht="15" thickBot="1" x14ac:dyDescent="0.4">
      <c r="A4048"/>
    </row>
    <row r="4049" spans="1:1" x14ac:dyDescent="0.35">
      <c r="A4049"/>
    </row>
    <row r="4050" spans="1:1" x14ac:dyDescent="0.35">
      <c r="A4050"/>
    </row>
    <row r="4051" spans="1:1" ht="15" thickBot="1" x14ac:dyDescent="0.4">
      <c r="A4051"/>
    </row>
    <row r="4052" spans="1:1" ht="15" thickBot="1" x14ac:dyDescent="0.4">
      <c r="A4052"/>
    </row>
    <row r="4053" spans="1:1" ht="15" thickBot="1" x14ac:dyDescent="0.4">
      <c r="A4053"/>
    </row>
    <row r="4054" spans="1:1" ht="15" thickBot="1" x14ac:dyDescent="0.4">
      <c r="A4054"/>
    </row>
    <row r="4055" spans="1:1" ht="15" thickBot="1" x14ac:dyDescent="0.4">
      <c r="A4055"/>
    </row>
    <row r="4056" spans="1:1" ht="15" thickBot="1" x14ac:dyDescent="0.4">
      <c r="A4056"/>
    </row>
    <row r="4057" spans="1:1" x14ac:dyDescent="0.35">
      <c r="A4057"/>
    </row>
    <row r="4058" spans="1:1" ht="15" thickBot="1" x14ac:dyDescent="0.4">
      <c r="A4058"/>
    </row>
    <row r="4059" spans="1:1" ht="15" thickBot="1" x14ac:dyDescent="0.4">
      <c r="A4059"/>
    </row>
    <row r="4060" spans="1:1" ht="15" thickBot="1" x14ac:dyDescent="0.4">
      <c r="A4060"/>
    </row>
    <row r="4061" spans="1:1" ht="15" thickBot="1" x14ac:dyDescent="0.4">
      <c r="A4061"/>
    </row>
    <row r="4062" spans="1:1" ht="15" thickBot="1" x14ac:dyDescent="0.4">
      <c r="A4062"/>
    </row>
    <row r="4063" spans="1:1" ht="15" thickBot="1" x14ac:dyDescent="0.4">
      <c r="A4063"/>
    </row>
    <row r="4064" spans="1:1" x14ac:dyDescent="0.35">
      <c r="A4064"/>
    </row>
    <row r="4065" spans="1:1" x14ac:dyDescent="0.35">
      <c r="A4065"/>
    </row>
    <row r="4066" spans="1:1" ht="15" thickBot="1" x14ac:dyDescent="0.4">
      <c r="A4066"/>
    </row>
    <row r="4067" spans="1:1" ht="15" thickBot="1" x14ac:dyDescent="0.4">
      <c r="A4067"/>
    </row>
    <row r="4068" spans="1:1" ht="15" thickBot="1" x14ac:dyDescent="0.4">
      <c r="A4068"/>
    </row>
    <row r="4069" spans="1:1" ht="15" thickBot="1" x14ac:dyDescent="0.4">
      <c r="A4069"/>
    </row>
    <row r="4070" spans="1:1" x14ac:dyDescent="0.35">
      <c r="A4070"/>
    </row>
    <row r="4071" spans="1:1" x14ac:dyDescent="0.35">
      <c r="A4071"/>
    </row>
    <row r="4072" spans="1:1" ht="15" thickBot="1" x14ac:dyDescent="0.4">
      <c r="A4072"/>
    </row>
    <row r="4073" spans="1:1" ht="15" thickBot="1" x14ac:dyDescent="0.4">
      <c r="A4073"/>
    </row>
    <row r="4074" spans="1:1" x14ac:dyDescent="0.35">
      <c r="A4074"/>
    </row>
    <row r="4075" spans="1:1" x14ac:dyDescent="0.35">
      <c r="A4075"/>
    </row>
    <row r="4076" spans="1:1" ht="15" thickBot="1" x14ac:dyDescent="0.4">
      <c r="A4076"/>
    </row>
    <row r="4077" spans="1:1" ht="15" thickBot="1" x14ac:dyDescent="0.4">
      <c r="A4077"/>
    </row>
    <row r="4078" spans="1:1" x14ac:dyDescent="0.35">
      <c r="A4078"/>
    </row>
    <row r="4079" spans="1:1" x14ac:dyDescent="0.35">
      <c r="A4079"/>
    </row>
    <row r="4080" spans="1:1" x14ac:dyDescent="0.35">
      <c r="A4080"/>
    </row>
    <row r="4081" spans="1:1" ht="15" thickBot="1" x14ac:dyDescent="0.4">
      <c r="A4081"/>
    </row>
    <row r="4082" spans="1:1" ht="15" thickBot="1" x14ac:dyDescent="0.4">
      <c r="A4082"/>
    </row>
    <row r="4083" spans="1:1" x14ac:dyDescent="0.35">
      <c r="A4083"/>
    </row>
    <row r="4084" spans="1:1" ht="15" thickBot="1" x14ac:dyDescent="0.4">
      <c r="A4084"/>
    </row>
    <row r="4085" spans="1:1" ht="15" thickBot="1" x14ac:dyDescent="0.4">
      <c r="A4085"/>
    </row>
    <row r="4086" spans="1:1" x14ac:dyDescent="0.35">
      <c r="A4086"/>
    </row>
    <row r="4087" spans="1:1" x14ac:dyDescent="0.35">
      <c r="A4087"/>
    </row>
    <row r="4088" spans="1:1" x14ac:dyDescent="0.35">
      <c r="A4088"/>
    </row>
    <row r="4089" spans="1:1" x14ac:dyDescent="0.35">
      <c r="A4089"/>
    </row>
    <row r="4090" spans="1:1" x14ac:dyDescent="0.35">
      <c r="A4090"/>
    </row>
    <row r="4091" spans="1:1" x14ac:dyDescent="0.35">
      <c r="A4091"/>
    </row>
    <row r="4092" spans="1:1" x14ac:dyDescent="0.35">
      <c r="A4092"/>
    </row>
    <row r="4093" spans="1:1" x14ac:dyDescent="0.35">
      <c r="A4093"/>
    </row>
    <row r="4094" spans="1:1" ht="15" thickBot="1" x14ac:dyDescent="0.4">
      <c r="A4094"/>
    </row>
    <row r="4095" spans="1:1" ht="15" thickBot="1" x14ac:dyDescent="0.4">
      <c r="A4095"/>
    </row>
    <row r="4096" spans="1:1" x14ac:dyDescent="0.35">
      <c r="A4096"/>
    </row>
    <row r="4097" spans="1:1" x14ac:dyDescent="0.35">
      <c r="A4097"/>
    </row>
    <row r="4098" spans="1:1" x14ac:dyDescent="0.35">
      <c r="A4098"/>
    </row>
    <row r="4099" spans="1:1" x14ac:dyDescent="0.35">
      <c r="A4099"/>
    </row>
    <row r="4100" spans="1:1" x14ac:dyDescent="0.35">
      <c r="A4100"/>
    </row>
    <row r="4101" spans="1:1" x14ac:dyDescent="0.35">
      <c r="A4101"/>
    </row>
    <row r="4102" spans="1:1" x14ac:dyDescent="0.35">
      <c r="A4102"/>
    </row>
    <row r="4103" spans="1:1" x14ac:dyDescent="0.35">
      <c r="A4103"/>
    </row>
    <row r="4104" spans="1:1" x14ac:dyDescent="0.35">
      <c r="A4104"/>
    </row>
    <row r="4105" spans="1:1" ht="15" thickBot="1" x14ac:dyDescent="0.4">
      <c r="A4105"/>
    </row>
    <row r="4106" spans="1:1" ht="15" thickBot="1" x14ac:dyDescent="0.4">
      <c r="A4106"/>
    </row>
    <row r="4107" spans="1:1" x14ac:dyDescent="0.35">
      <c r="A4107"/>
    </row>
    <row r="4108" spans="1:1" x14ac:dyDescent="0.35">
      <c r="A4108"/>
    </row>
    <row r="4109" spans="1:1" ht="15" thickBot="1" x14ac:dyDescent="0.4">
      <c r="A4109"/>
    </row>
    <row r="4110" spans="1:1" ht="15" thickBot="1" x14ac:dyDescent="0.4">
      <c r="A4110"/>
    </row>
    <row r="4111" spans="1:1" x14ac:dyDescent="0.35">
      <c r="A4111"/>
    </row>
    <row r="4112" spans="1:1" x14ac:dyDescent="0.35">
      <c r="A4112"/>
    </row>
    <row r="4113" spans="1:1" x14ac:dyDescent="0.35">
      <c r="A4113"/>
    </row>
    <row r="4114" spans="1:1" x14ac:dyDescent="0.35">
      <c r="A4114"/>
    </row>
    <row r="4115" spans="1:1" x14ac:dyDescent="0.35">
      <c r="A4115"/>
    </row>
    <row r="4116" spans="1:1" x14ac:dyDescent="0.35">
      <c r="A4116"/>
    </row>
    <row r="4117" spans="1:1" x14ac:dyDescent="0.35">
      <c r="A4117"/>
    </row>
    <row r="4118" spans="1:1" x14ac:dyDescent="0.35">
      <c r="A4118"/>
    </row>
    <row r="4119" spans="1:1" x14ac:dyDescent="0.35">
      <c r="A4119"/>
    </row>
    <row r="4120" spans="1:1" x14ac:dyDescent="0.35">
      <c r="A4120"/>
    </row>
    <row r="4121" spans="1:1" x14ac:dyDescent="0.35">
      <c r="A4121"/>
    </row>
    <row r="4122" spans="1:1" x14ac:dyDescent="0.35">
      <c r="A4122"/>
    </row>
    <row r="4123" spans="1:1" ht="15" thickBot="1" x14ac:dyDescent="0.4">
      <c r="A4123"/>
    </row>
    <row r="4124" spans="1:1" ht="15" thickBot="1" x14ac:dyDescent="0.4">
      <c r="A4124"/>
    </row>
    <row r="4125" spans="1:1" ht="15" thickBot="1" x14ac:dyDescent="0.4">
      <c r="A4125"/>
    </row>
    <row r="4126" spans="1:1" ht="15" thickBot="1" x14ac:dyDescent="0.4">
      <c r="A4126"/>
    </row>
    <row r="4127" spans="1:1" ht="15" thickBot="1" x14ac:dyDescent="0.4">
      <c r="A4127"/>
    </row>
    <row r="4128" spans="1:1" ht="15" thickBot="1" x14ac:dyDescent="0.4">
      <c r="A4128"/>
    </row>
    <row r="4129" spans="1:1" x14ac:dyDescent="0.35">
      <c r="A4129"/>
    </row>
    <row r="4130" spans="1:1" x14ac:dyDescent="0.35">
      <c r="A4130"/>
    </row>
    <row r="4131" spans="1:1" x14ac:dyDescent="0.35">
      <c r="A4131"/>
    </row>
    <row r="4132" spans="1:1" x14ac:dyDescent="0.35">
      <c r="A4132"/>
    </row>
    <row r="4133" spans="1:1" x14ac:dyDescent="0.35">
      <c r="A4133"/>
    </row>
    <row r="4134" spans="1:1" x14ac:dyDescent="0.35">
      <c r="A4134"/>
    </row>
    <row r="4135" spans="1:1" x14ac:dyDescent="0.35">
      <c r="A4135"/>
    </row>
    <row r="4136" spans="1:1" x14ac:dyDescent="0.35">
      <c r="A4136"/>
    </row>
    <row r="4137" spans="1:1" x14ac:dyDescent="0.35">
      <c r="A4137"/>
    </row>
    <row r="4138" spans="1:1" x14ac:dyDescent="0.35">
      <c r="A4138"/>
    </row>
    <row r="4139" spans="1:1" ht="15" thickBot="1" x14ac:dyDescent="0.4">
      <c r="A4139"/>
    </row>
    <row r="4140" spans="1:1" ht="15" thickBot="1" x14ac:dyDescent="0.4">
      <c r="A4140"/>
    </row>
    <row r="4141" spans="1:1" x14ac:dyDescent="0.35">
      <c r="A4141"/>
    </row>
    <row r="4142" spans="1:1" x14ac:dyDescent="0.35">
      <c r="A4142"/>
    </row>
    <row r="4143" spans="1:1" x14ac:dyDescent="0.35">
      <c r="A4143"/>
    </row>
    <row r="4144" spans="1:1" x14ac:dyDescent="0.35">
      <c r="A4144"/>
    </row>
    <row r="4145" spans="1:1" x14ac:dyDescent="0.35">
      <c r="A4145"/>
    </row>
    <row r="4146" spans="1:1" x14ac:dyDescent="0.35">
      <c r="A4146"/>
    </row>
    <row r="4147" spans="1:1" x14ac:dyDescent="0.35">
      <c r="A4147"/>
    </row>
    <row r="4148" spans="1:1" x14ac:dyDescent="0.35">
      <c r="A4148"/>
    </row>
    <row r="4149" spans="1:1" x14ac:dyDescent="0.35">
      <c r="A4149"/>
    </row>
    <row r="4150" spans="1:1" x14ac:dyDescent="0.35">
      <c r="A4150"/>
    </row>
    <row r="4151" spans="1:1" x14ac:dyDescent="0.35">
      <c r="A4151"/>
    </row>
    <row r="4152" spans="1:1" x14ac:dyDescent="0.35">
      <c r="A4152"/>
    </row>
    <row r="4153" spans="1:1" ht="15" thickBot="1" x14ac:dyDescent="0.4">
      <c r="A4153"/>
    </row>
    <row r="4154" spans="1:1" ht="15" thickBot="1" x14ac:dyDescent="0.4">
      <c r="A4154"/>
    </row>
    <row r="4155" spans="1:1" x14ac:dyDescent="0.35">
      <c r="A4155"/>
    </row>
    <row r="4156" spans="1:1" x14ac:dyDescent="0.35">
      <c r="A4156"/>
    </row>
    <row r="4157" spans="1:1" x14ac:dyDescent="0.35">
      <c r="A4157"/>
    </row>
    <row r="4158" spans="1:1" x14ac:dyDescent="0.35">
      <c r="A4158"/>
    </row>
    <row r="4159" spans="1:1" x14ac:dyDescent="0.35">
      <c r="A4159"/>
    </row>
    <row r="4160" spans="1:1" x14ac:dyDescent="0.35">
      <c r="A4160"/>
    </row>
    <row r="4161" spans="1:1" x14ac:dyDescent="0.35">
      <c r="A4161"/>
    </row>
    <row r="4162" spans="1:1" x14ac:dyDescent="0.35">
      <c r="A4162"/>
    </row>
    <row r="4163" spans="1:1" x14ac:dyDescent="0.35">
      <c r="A4163"/>
    </row>
    <row r="4164" spans="1:1" ht="15" thickBot="1" x14ac:dyDescent="0.4">
      <c r="A4164"/>
    </row>
    <row r="4165" spans="1:1" ht="15" thickBot="1" x14ac:dyDescent="0.4">
      <c r="A4165"/>
    </row>
    <row r="4166" spans="1:1" x14ac:dyDescent="0.35">
      <c r="A4166"/>
    </row>
    <row r="4167" spans="1:1" ht="15" thickBot="1" x14ac:dyDescent="0.4">
      <c r="A4167"/>
    </row>
    <row r="4168" spans="1:1" ht="15" thickBot="1" x14ac:dyDescent="0.4">
      <c r="A4168"/>
    </row>
    <row r="4169" spans="1:1" ht="15" thickBot="1" x14ac:dyDescent="0.4">
      <c r="A4169"/>
    </row>
    <row r="4170" spans="1:1" ht="15" thickBot="1" x14ac:dyDescent="0.4">
      <c r="A4170"/>
    </row>
    <row r="4171" spans="1:1" ht="15" thickBot="1" x14ac:dyDescent="0.4">
      <c r="A4171"/>
    </row>
    <row r="4172" spans="1:1" ht="15" thickBot="1" x14ac:dyDescent="0.4">
      <c r="A4172"/>
    </row>
    <row r="4173" spans="1:1" x14ac:dyDescent="0.35">
      <c r="A4173"/>
    </row>
    <row r="4174" spans="1:1" x14ac:dyDescent="0.35">
      <c r="A4174"/>
    </row>
    <row r="4175" spans="1:1" ht="15" thickBot="1" x14ac:dyDescent="0.4">
      <c r="A4175"/>
    </row>
    <row r="4176" spans="1:1" ht="15" thickBot="1" x14ac:dyDescent="0.4">
      <c r="A4176"/>
    </row>
    <row r="4177" spans="1:1" ht="15" thickBot="1" x14ac:dyDescent="0.4">
      <c r="A4177"/>
    </row>
    <row r="4178" spans="1:1" ht="15" thickBot="1" x14ac:dyDescent="0.4">
      <c r="A4178"/>
    </row>
    <row r="4179" spans="1:1" x14ac:dyDescent="0.35">
      <c r="A4179"/>
    </row>
    <row r="4180" spans="1:1" x14ac:dyDescent="0.35">
      <c r="A4180"/>
    </row>
    <row r="4181" spans="1:1" x14ac:dyDescent="0.35">
      <c r="A4181"/>
    </row>
    <row r="4182" spans="1:1" x14ac:dyDescent="0.35">
      <c r="A4182"/>
    </row>
    <row r="4183" spans="1:1" ht="15" thickBot="1" x14ac:dyDescent="0.4">
      <c r="A4183"/>
    </row>
    <row r="4184" spans="1:1" ht="15" thickBot="1" x14ac:dyDescent="0.4">
      <c r="A4184"/>
    </row>
    <row r="4185" spans="1:1" x14ac:dyDescent="0.35">
      <c r="A4185"/>
    </row>
    <row r="4186" spans="1:1" ht="15" thickBot="1" x14ac:dyDescent="0.4">
      <c r="A4186"/>
    </row>
    <row r="4187" spans="1:1" ht="15" thickBot="1" x14ac:dyDescent="0.4">
      <c r="A4187"/>
    </row>
    <row r="4188" spans="1:1" ht="15" thickBot="1" x14ac:dyDescent="0.4">
      <c r="A4188"/>
    </row>
    <row r="4189" spans="1:1" ht="15" thickBot="1" x14ac:dyDescent="0.4">
      <c r="A4189"/>
    </row>
    <row r="4190" spans="1:1" ht="15" thickBot="1" x14ac:dyDescent="0.4">
      <c r="A4190"/>
    </row>
    <row r="4191" spans="1:1" ht="15" thickBot="1" x14ac:dyDescent="0.4">
      <c r="A4191"/>
    </row>
    <row r="4192" spans="1:1" ht="15" thickBot="1" x14ac:dyDescent="0.4">
      <c r="A4192"/>
    </row>
    <row r="4193" spans="1:1" ht="15" thickBot="1" x14ac:dyDescent="0.4">
      <c r="A4193"/>
    </row>
    <row r="4194" spans="1:1" x14ac:dyDescent="0.35">
      <c r="A4194"/>
    </row>
    <row r="4195" spans="1:1" x14ac:dyDescent="0.35">
      <c r="A4195"/>
    </row>
    <row r="4196" spans="1:1" ht="15" thickBot="1" x14ac:dyDescent="0.4">
      <c r="A4196"/>
    </row>
    <row r="4197" spans="1:1" ht="15" thickBot="1" x14ac:dyDescent="0.4">
      <c r="A4197"/>
    </row>
    <row r="4198" spans="1:1" x14ac:dyDescent="0.35">
      <c r="A4198"/>
    </row>
    <row r="4199" spans="1:1" x14ac:dyDescent="0.35">
      <c r="A4199"/>
    </row>
    <row r="4200" spans="1:1" x14ac:dyDescent="0.35">
      <c r="A4200"/>
    </row>
    <row r="4201" spans="1:1" ht="15" thickBot="1" x14ac:dyDescent="0.4">
      <c r="A4201"/>
    </row>
    <row r="4202" spans="1:1" ht="15" thickBot="1" x14ac:dyDescent="0.4">
      <c r="A4202"/>
    </row>
    <row r="4203" spans="1:1" x14ac:dyDescent="0.35">
      <c r="A4203"/>
    </row>
    <row r="4204" spans="1:1" x14ac:dyDescent="0.35">
      <c r="A4204"/>
    </row>
    <row r="4205" spans="1:1" x14ac:dyDescent="0.35">
      <c r="A4205"/>
    </row>
    <row r="4206" spans="1:1" x14ac:dyDescent="0.35">
      <c r="A4206"/>
    </row>
    <row r="4207" spans="1:1" x14ac:dyDescent="0.35">
      <c r="A4207"/>
    </row>
    <row r="4208" spans="1:1" x14ac:dyDescent="0.35">
      <c r="A4208"/>
    </row>
    <row r="4209" spans="1:1" ht="15" thickBot="1" x14ac:dyDescent="0.4">
      <c r="A4209"/>
    </row>
    <row r="4210" spans="1:1" ht="15" thickBot="1" x14ac:dyDescent="0.4">
      <c r="A4210"/>
    </row>
    <row r="4211" spans="1:1" x14ac:dyDescent="0.35">
      <c r="A4211"/>
    </row>
    <row r="4212" spans="1:1" x14ac:dyDescent="0.35">
      <c r="A4212"/>
    </row>
    <row r="4213" spans="1:1" ht="15" thickBot="1" x14ac:dyDescent="0.4">
      <c r="A4213"/>
    </row>
    <row r="4214" spans="1:1" ht="15" thickBot="1" x14ac:dyDescent="0.4">
      <c r="A4214"/>
    </row>
    <row r="4215" spans="1:1" x14ac:dyDescent="0.35">
      <c r="A4215"/>
    </row>
    <row r="4216" spans="1:1" ht="15" thickBot="1" x14ac:dyDescent="0.4">
      <c r="A4216"/>
    </row>
    <row r="4217" spans="1:1" ht="15" thickBot="1" x14ac:dyDescent="0.4">
      <c r="A4217"/>
    </row>
    <row r="4218" spans="1:1" x14ac:dyDescent="0.35">
      <c r="A4218"/>
    </row>
    <row r="4219" spans="1:1" ht="15" thickBot="1" x14ac:dyDescent="0.4">
      <c r="A4219"/>
    </row>
    <row r="4220" spans="1:1" ht="15" thickBot="1" x14ac:dyDescent="0.4">
      <c r="A4220"/>
    </row>
    <row r="4221" spans="1:1" ht="15" thickBot="1" x14ac:dyDescent="0.4">
      <c r="A4221"/>
    </row>
    <row r="4222" spans="1:1" ht="15" thickBot="1" x14ac:dyDescent="0.4">
      <c r="A4222"/>
    </row>
    <row r="4223" spans="1:1" ht="15" thickBot="1" x14ac:dyDescent="0.4">
      <c r="A4223"/>
    </row>
    <row r="4224" spans="1:1" ht="15" thickBot="1" x14ac:dyDescent="0.4">
      <c r="A4224"/>
    </row>
    <row r="4225" spans="1:1" x14ac:dyDescent="0.35">
      <c r="A4225"/>
    </row>
    <row r="4226" spans="1:1" ht="15" thickBot="1" x14ac:dyDescent="0.4">
      <c r="A4226"/>
    </row>
    <row r="4227" spans="1:1" ht="15" thickBot="1" x14ac:dyDescent="0.4">
      <c r="A4227"/>
    </row>
    <row r="4228" spans="1:1" ht="15" thickBot="1" x14ac:dyDescent="0.4">
      <c r="A4228"/>
    </row>
    <row r="4229" spans="1:1" ht="15" thickBot="1" x14ac:dyDescent="0.4">
      <c r="A4229"/>
    </row>
    <row r="4230" spans="1:1" ht="15" thickBot="1" x14ac:dyDescent="0.4">
      <c r="A4230"/>
    </row>
    <row r="4231" spans="1:1" ht="15" thickBot="1" x14ac:dyDescent="0.4">
      <c r="A4231"/>
    </row>
    <row r="4232" spans="1:1" ht="15" thickBot="1" x14ac:dyDescent="0.4">
      <c r="A4232"/>
    </row>
    <row r="4233" spans="1:1" ht="15" thickBot="1" x14ac:dyDescent="0.4">
      <c r="A4233"/>
    </row>
    <row r="4234" spans="1:1" ht="15" thickBot="1" x14ac:dyDescent="0.4">
      <c r="A4234"/>
    </row>
    <row r="4235" spans="1:1" ht="15" thickBot="1" x14ac:dyDescent="0.4">
      <c r="A4235"/>
    </row>
    <row r="4236" spans="1:1" ht="15" thickBot="1" x14ac:dyDescent="0.4">
      <c r="A4236"/>
    </row>
    <row r="4237" spans="1:1" ht="15" thickBot="1" x14ac:dyDescent="0.4">
      <c r="A4237"/>
    </row>
    <row r="4238" spans="1:1" ht="15" thickBot="1" x14ac:dyDescent="0.4">
      <c r="A4238"/>
    </row>
    <row r="4239" spans="1:1" ht="15" thickBot="1" x14ac:dyDescent="0.4">
      <c r="A4239"/>
    </row>
    <row r="4240" spans="1:1" x14ac:dyDescent="0.35">
      <c r="A4240"/>
    </row>
    <row r="4241" spans="1:1" x14ac:dyDescent="0.35">
      <c r="A4241"/>
    </row>
    <row r="4242" spans="1:1" x14ac:dyDescent="0.35">
      <c r="A4242"/>
    </row>
    <row r="4243" spans="1:1" x14ac:dyDescent="0.35">
      <c r="A4243"/>
    </row>
    <row r="4244" spans="1:1" x14ac:dyDescent="0.35">
      <c r="A4244"/>
    </row>
    <row r="4245" spans="1:1" x14ac:dyDescent="0.35">
      <c r="A4245"/>
    </row>
    <row r="4246" spans="1:1" x14ac:dyDescent="0.35">
      <c r="A4246"/>
    </row>
    <row r="4247" spans="1:1" x14ac:dyDescent="0.35">
      <c r="A4247"/>
    </row>
    <row r="4248" spans="1:1" x14ac:dyDescent="0.35">
      <c r="A4248"/>
    </row>
    <row r="4249" spans="1:1" x14ac:dyDescent="0.35">
      <c r="A4249"/>
    </row>
    <row r="4250" spans="1:1" x14ac:dyDescent="0.35">
      <c r="A4250"/>
    </row>
    <row r="4251" spans="1:1" x14ac:dyDescent="0.35">
      <c r="A4251"/>
    </row>
    <row r="4252" spans="1:1" x14ac:dyDescent="0.35">
      <c r="A4252"/>
    </row>
    <row r="4253" spans="1:1" x14ac:dyDescent="0.35">
      <c r="A4253"/>
    </row>
    <row r="4254" spans="1:1" x14ac:dyDescent="0.35">
      <c r="A4254"/>
    </row>
    <row r="4255" spans="1:1" ht="15" thickBot="1" x14ac:dyDescent="0.4">
      <c r="A4255"/>
    </row>
    <row r="4256" spans="1:1" x14ac:dyDescent="0.35">
      <c r="A4256"/>
    </row>
    <row r="4257" spans="1:1" x14ac:dyDescent="0.35">
      <c r="A4257"/>
    </row>
    <row r="4258" spans="1:1" ht="15" thickBot="1" x14ac:dyDescent="0.4">
      <c r="A4258"/>
    </row>
    <row r="4259" spans="1:1" ht="15" thickBot="1" x14ac:dyDescent="0.4">
      <c r="A4259"/>
    </row>
    <row r="4260" spans="1:1" x14ac:dyDescent="0.35">
      <c r="A4260"/>
    </row>
    <row r="4261" spans="1:1" ht="15" thickBot="1" x14ac:dyDescent="0.4">
      <c r="A4261"/>
    </row>
    <row r="4262" spans="1:1" ht="15" thickBot="1" x14ac:dyDescent="0.4">
      <c r="A4262"/>
    </row>
    <row r="4263" spans="1:1" x14ac:dyDescent="0.35">
      <c r="A4263"/>
    </row>
    <row r="4264" spans="1:1" ht="15" thickBot="1" x14ac:dyDescent="0.4">
      <c r="A4264"/>
    </row>
    <row r="4265" spans="1:1" ht="15" thickBot="1" x14ac:dyDescent="0.4">
      <c r="A4265"/>
    </row>
    <row r="4266" spans="1:1" x14ac:dyDescent="0.35">
      <c r="A4266"/>
    </row>
    <row r="4267" spans="1:1" ht="15" thickBot="1" x14ac:dyDescent="0.4">
      <c r="A4267"/>
    </row>
    <row r="4268" spans="1:1" ht="15" thickBot="1" x14ac:dyDescent="0.4">
      <c r="A4268"/>
    </row>
    <row r="4269" spans="1:1" x14ac:dyDescent="0.35">
      <c r="A4269"/>
    </row>
    <row r="4270" spans="1:1" ht="15" thickBot="1" x14ac:dyDescent="0.4">
      <c r="A4270"/>
    </row>
    <row r="4271" spans="1:1" ht="15" thickBot="1" x14ac:dyDescent="0.4">
      <c r="A4271"/>
    </row>
    <row r="4272" spans="1:1" x14ac:dyDescent="0.35">
      <c r="A4272"/>
    </row>
    <row r="4273" spans="1:1" x14ac:dyDescent="0.35">
      <c r="A4273"/>
    </row>
    <row r="4274" spans="1:1" ht="15" thickBot="1" x14ac:dyDescent="0.4">
      <c r="A4274"/>
    </row>
    <row r="4275" spans="1:1" ht="15" thickBot="1" x14ac:dyDescent="0.4">
      <c r="A4275"/>
    </row>
    <row r="4276" spans="1:1" x14ac:dyDescent="0.35">
      <c r="A4276"/>
    </row>
    <row r="4277" spans="1:1" x14ac:dyDescent="0.35">
      <c r="A4277"/>
    </row>
    <row r="4278" spans="1:1" ht="15" thickBot="1" x14ac:dyDescent="0.4">
      <c r="A4278"/>
    </row>
    <row r="4279" spans="1:1" ht="15" thickBot="1" x14ac:dyDescent="0.4">
      <c r="A4279"/>
    </row>
    <row r="4280" spans="1:1" x14ac:dyDescent="0.35">
      <c r="A4280"/>
    </row>
    <row r="4281" spans="1:1" x14ac:dyDescent="0.35">
      <c r="A4281"/>
    </row>
    <row r="4282" spans="1:1" x14ac:dyDescent="0.35">
      <c r="A4282"/>
    </row>
    <row r="4283" spans="1:1" x14ac:dyDescent="0.35">
      <c r="A4283"/>
    </row>
    <row r="4284" spans="1:1" ht="15" thickBot="1" x14ac:dyDescent="0.4">
      <c r="A4284"/>
    </row>
    <row r="4285" spans="1:1" ht="15" thickBot="1" x14ac:dyDescent="0.4">
      <c r="A4285"/>
    </row>
    <row r="4286" spans="1:1" x14ac:dyDescent="0.35">
      <c r="A4286"/>
    </row>
    <row r="4287" spans="1:1" x14ac:dyDescent="0.35">
      <c r="A4287"/>
    </row>
    <row r="4288" spans="1:1" x14ac:dyDescent="0.35">
      <c r="A4288"/>
    </row>
    <row r="4289" spans="1:1" x14ac:dyDescent="0.35">
      <c r="A4289"/>
    </row>
    <row r="4290" spans="1:1" x14ac:dyDescent="0.35">
      <c r="A4290"/>
    </row>
    <row r="4291" spans="1:1" x14ac:dyDescent="0.35">
      <c r="A4291"/>
    </row>
    <row r="4292" spans="1:1" x14ac:dyDescent="0.35">
      <c r="A4292"/>
    </row>
    <row r="4293" spans="1:1" x14ac:dyDescent="0.35">
      <c r="A4293"/>
    </row>
    <row r="4294" spans="1:1" x14ac:dyDescent="0.35">
      <c r="A4294"/>
    </row>
    <row r="4295" spans="1:1" x14ac:dyDescent="0.35">
      <c r="A4295"/>
    </row>
    <row r="4296" spans="1:1" x14ac:dyDescent="0.35">
      <c r="A4296"/>
    </row>
    <row r="4297" spans="1:1" ht="15" thickBot="1" x14ac:dyDescent="0.4">
      <c r="A4297"/>
    </row>
    <row r="4298" spans="1:1" ht="15" thickBot="1" x14ac:dyDescent="0.4">
      <c r="A4298"/>
    </row>
    <row r="4299" spans="1:1" x14ac:dyDescent="0.35">
      <c r="A4299"/>
    </row>
    <row r="4300" spans="1:1" x14ac:dyDescent="0.35">
      <c r="A4300"/>
    </row>
    <row r="4301" spans="1:1" x14ac:dyDescent="0.35">
      <c r="A4301"/>
    </row>
    <row r="4302" spans="1:1" ht="15" thickBot="1" x14ac:dyDescent="0.4">
      <c r="A4302"/>
    </row>
    <row r="4303" spans="1:1" ht="15" thickBot="1" x14ac:dyDescent="0.4">
      <c r="A4303"/>
    </row>
    <row r="4304" spans="1:1" x14ac:dyDescent="0.35">
      <c r="A4304"/>
    </row>
    <row r="4305" spans="1:1" x14ac:dyDescent="0.35">
      <c r="A4305"/>
    </row>
    <row r="4306" spans="1:1" x14ac:dyDescent="0.35">
      <c r="A4306"/>
    </row>
    <row r="4307" spans="1:1" x14ac:dyDescent="0.35">
      <c r="A4307"/>
    </row>
    <row r="4308" spans="1:1" x14ac:dyDescent="0.35">
      <c r="A4308"/>
    </row>
    <row r="4309" spans="1:1" x14ac:dyDescent="0.35">
      <c r="A4309"/>
    </row>
    <row r="4310" spans="1:1" ht="15" thickBot="1" x14ac:dyDescent="0.4">
      <c r="A4310"/>
    </row>
    <row r="4311" spans="1:1" ht="15" thickBot="1" x14ac:dyDescent="0.4">
      <c r="A4311"/>
    </row>
    <row r="4312" spans="1:1" ht="15" thickBot="1" x14ac:dyDescent="0.4">
      <c r="A4312"/>
    </row>
    <row r="4313" spans="1:1" ht="15" thickBot="1" x14ac:dyDescent="0.4">
      <c r="A4313"/>
    </row>
    <row r="4314" spans="1:1" x14ac:dyDescent="0.35">
      <c r="A4314"/>
    </row>
    <row r="4315" spans="1:1" x14ac:dyDescent="0.35">
      <c r="A4315"/>
    </row>
    <row r="4316" spans="1:1" x14ac:dyDescent="0.35">
      <c r="A4316"/>
    </row>
    <row r="4317" spans="1:1" x14ac:dyDescent="0.35">
      <c r="A4317"/>
    </row>
    <row r="4318" spans="1:1" ht="15" thickBot="1" x14ac:dyDescent="0.4">
      <c r="A4318"/>
    </row>
    <row r="4319" spans="1:1" ht="15" thickBot="1" x14ac:dyDescent="0.4">
      <c r="A4319"/>
    </row>
    <row r="4320" spans="1:1" x14ac:dyDescent="0.35">
      <c r="A4320"/>
    </row>
    <row r="4321" spans="1:1" x14ac:dyDescent="0.35">
      <c r="A4321"/>
    </row>
    <row r="4322" spans="1:1" x14ac:dyDescent="0.35">
      <c r="A4322"/>
    </row>
    <row r="4323" spans="1:1" x14ac:dyDescent="0.35">
      <c r="A4323"/>
    </row>
    <row r="4324" spans="1:1" x14ac:dyDescent="0.35">
      <c r="A4324"/>
    </row>
    <row r="4325" spans="1:1" x14ac:dyDescent="0.35">
      <c r="A4325"/>
    </row>
    <row r="4326" spans="1:1" x14ac:dyDescent="0.35">
      <c r="A4326"/>
    </row>
    <row r="4327" spans="1:1" ht="15" thickBot="1" x14ac:dyDescent="0.4">
      <c r="A4327"/>
    </row>
    <row r="4328" spans="1:1" ht="15" thickBot="1" x14ac:dyDescent="0.4">
      <c r="A4328"/>
    </row>
    <row r="4329" spans="1:1" x14ac:dyDescent="0.35">
      <c r="A4329"/>
    </row>
    <row r="4330" spans="1:1" x14ac:dyDescent="0.35">
      <c r="A4330"/>
    </row>
    <row r="4331" spans="1:1" ht="15" thickBot="1" x14ac:dyDescent="0.4">
      <c r="A4331"/>
    </row>
    <row r="4332" spans="1:1" ht="15" thickBot="1" x14ac:dyDescent="0.4">
      <c r="A4332"/>
    </row>
    <row r="4333" spans="1:1" x14ac:dyDescent="0.35">
      <c r="A4333"/>
    </row>
    <row r="4334" spans="1:1" ht="15" thickBot="1" x14ac:dyDescent="0.4">
      <c r="A4334"/>
    </row>
    <row r="4335" spans="1:1" ht="15" thickBot="1" x14ac:dyDescent="0.4">
      <c r="A4335"/>
    </row>
    <row r="4336" spans="1:1" ht="15" thickBot="1" x14ac:dyDescent="0.4">
      <c r="A4336"/>
    </row>
    <row r="4337" spans="1:1" ht="15" thickBot="1" x14ac:dyDescent="0.4">
      <c r="A4337"/>
    </row>
    <row r="4338" spans="1:1" x14ac:dyDescent="0.35">
      <c r="A4338"/>
    </row>
    <row r="4339" spans="1:1" x14ac:dyDescent="0.35">
      <c r="A4339"/>
    </row>
    <row r="4340" spans="1:1" ht="15" thickBot="1" x14ac:dyDescent="0.4">
      <c r="A4340"/>
    </row>
    <row r="4341" spans="1:1" ht="15" thickBot="1" x14ac:dyDescent="0.4">
      <c r="A4341"/>
    </row>
    <row r="4342" spans="1:1" x14ac:dyDescent="0.35">
      <c r="A4342"/>
    </row>
    <row r="4343" spans="1:1" x14ac:dyDescent="0.35">
      <c r="A4343"/>
    </row>
    <row r="4344" spans="1:1" x14ac:dyDescent="0.35">
      <c r="A4344"/>
    </row>
    <row r="4345" spans="1:1" x14ac:dyDescent="0.35">
      <c r="A4345"/>
    </row>
    <row r="4346" spans="1:1" x14ac:dyDescent="0.35">
      <c r="A4346"/>
    </row>
    <row r="4347" spans="1:1" x14ac:dyDescent="0.35">
      <c r="A4347"/>
    </row>
    <row r="4348" spans="1:1" x14ac:dyDescent="0.35">
      <c r="A4348"/>
    </row>
    <row r="4349" spans="1:1" x14ac:dyDescent="0.35">
      <c r="A4349"/>
    </row>
    <row r="4350" spans="1:1" x14ac:dyDescent="0.35">
      <c r="A4350"/>
    </row>
    <row r="4351" spans="1:1" ht="15" thickBot="1" x14ac:dyDescent="0.4">
      <c r="A4351"/>
    </row>
    <row r="4352" spans="1:1" ht="15" thickBot="1" x14ac:dyDescent="0.4">
      <c r="A4352"/>
    </row>
    <row r="4353" spans="1:1" x14ac:dyDescent="0.35">
      <c r="A4353"/>
    </row>
    <row r="4354" spans="1:1" x14ac:dyDescent="0.35">
      <c r="A4354"/>
    </row>
    <row r="4355" spans="1:1" x14ac:dyDescent="0.35">
      <c r="A4355"/>
    </row>
    <row r="4356" spans="1:1" x14ac:dyDescent="0.35">
      <c r="A4356"/>
    </row>
    <row r="4357" spans="1:1" x14ac:dyDescent="0.35">
      <c r="A4357"/>
    </row>
    <row r="4358" spans="1:1" ht="15" thickBot="1" x14ac:dyDescent="0.4">
      <c r="A4358"/>
    </row>
    <row r="4359" spans="1:1" ht="15" thickBot="1" x14ac:dyDescent="0.4">
      <c r="A4359"/>
    </row>
    <row r="4360" spans="1:1" x14ac:dyDescent="0.35">
      <c r="A4360"/>
    </row>
    <row r="4361" spans="1:1" x14ac:dyDescent="0.35">
      <c r="A4361"/>
    </row>
    <row r="4362" spans="1:1" x14ac:dyDescent="0.35">
      <c r="A4362"/>
    </row>
    <row r="4363" spans="1:1" x14ac:dyDescent="0.35">
      <c r="A4363"/>
    </row>
    <row r="4364" spans="1:1" ht="15" thickBot="1" x14ac:dyDescent="0.4">
      <c r="A4364"/>
    </row>
    <row r="4365" spans="1:1" ht="15" thickBot="1" x14ac:dyDescent="0.4">
      <c r="A4365"/>
    </row>
    <row r="4366" spans="1:1" x14ac:dyDescent="0.35">
      <c r="A4366"/>
    </row>
    <row r="4367" spans="1:1" x14ac:dyDescent="0.35">
      <c r="A4367"/>
    </row>
    <row r="4368" spans="1:1" x14ac:dyDescent="0.35">
      <c r="A4368"/>
    </row>
    <row r="4369" spans="1:1" x14ac:dyDescent="0.35">
      <c r="A4369"/>
    </row>
    <row r="4370" spans="1:1" x14ac:dyDescent="0.35">
      <c r="A4370"/>
    </row>
    <row r="4371" spans="1:1" x14ac:dyDescent="0.35">
      <c r="A4371"/>
    </row>
    <row r="4372" spans="1:1" x14ac:dyDescent="0.35">
      <c r="A4372"/>
    </row>
    <row r="4373" spans="1:1" ht="15" thickBot="1" x14ac:dyDescent="0.4">
      <c r="A4373"/>
    </row>
    <row r="4374" spans="1:1" x14ac:dyDescent="0.35">
      <c r="A4374"/>
    </row>
    <row r="4375" spans="1:1" ht="15" thickBot="1" x14ac:dyDescent="0.4">
      <c r="A4375"/>
    </row>
    <row r="4376" spans="1:1" ht="15" thickBot="1" x14ac:dyDescent="0.4">
      <c r="A4376"/>
    </row>
    <row r="4377" spans="1:1" x14ac:dyDescent="0.35">
      <c r="A4377"/>
    </row>
    <row r="4378" spans="1:1" x14ac:dyDescent="0.35">
      <c r="A4378"/>
    </row>
    <row r="4379" spans="1:1" x14ac:dyDescent="0.35">
      <c r="A4379"/>
    </row>
    <row r="4380" spans="1:1" ht="15" thickBot="1" x14ac:dyDescent="0.4">
      <c r="A4380"/>
    </row>
    <row r="4381" spans="1:1" ht="15" thickBot="1" x14ac:dyDescent="0.4">
      <c r="A4381"/>
    </row>
    <row r="4382" spans="1:1" x14ac:dyDescent="0.35">
      <c r="A4382"/>
    </row>
    <row r="4383" spans="1:1" x14ac:dyDescent="0.35">
      <c r="A4383"/>
    </row>
    <row r="4384" spans="1:1" x14ac:dyDescent="0.35">
      <c r="A4384"/>
    </row>
    <row r="4385" spans="1:1" x14ac:dyDescent="0.35">
      <c r="A4385"/>
    </row>
    <row r="4386" spans="1:1" x14ac:dyDescent="0.35">
      <c r="A4386"/>
    </row>
    <row r="4387" spans="1:1" x14ac:dyDescent="0.35">
      <c r="A4387"/>
    </row>
    <row r="4388" spans="1:1" x14ac:dyDescent="0.35">
      <c r="A4388"/>
    </row>
    <row r="4389" spans="1:1" x14ac:dyDescent="0.35">
      <c r="A4389"/>
    </row>
    <row r="4390" spans="1:1" x14ac:dyDescent="0.35">
      <c r="A4390"/>
    </row>
    <row r="4391" spans="1:1" x14ac:dyDescent="0.35">
      <c r="A4391"/>
    </row>
    <row r="4392" spans="1:1" x14ac:dyDescent="0.35">
      <c r="A4392"/>
    </row>
    <row r="4393" spans="1:1" x14ac:dyDescent="0.35">
      <c r="A4393"/>
    </row>
    <row r="4394" spans="1:1" x14ac:dyDescent="0.35">
      <c r="A4394"/>
    </row>
    <row r="4395" spans="1:1" x14ac:dyDescent="0.35">
      <c r="A4395"/>
    </row>
    <row r="4396" spans="1:1" x14ac:dyDescent="0.35">
      <c r="A4396"/>
    </row>
    <row r="4397" spans="1:1" x14ac:dyDescent="0.35">
      <c r="A4397"/>
    </row>
    <row r="4398" spans="1:1" x14ac:dyDescent="0.35">
      <c r="A4398"/>
    </row>
    <row r="4399" spans="1:1" x14ac:dyDescent="0.35">
      <c r="A4399"/>
    </row>
    <row r="4400" spans="1:1" x14ac:dyDescent="0.35">
      <c r="A4400"/>
    </row>
    <row r="4401" spans="1:1" x14ac:dyDescent="0.35">
      <c r="A4401"/>
    </row>
    <row r="4402" spans="1:1" x14ac:dyDescent="0.35">
      <c r="A4402"/>
    </row>
    <row r="4403" spans="1:1" x14ac:dyDescent="0.35">
      <c r="A4403"/>
    </row>
    <row r="4404" spans="1:1" x14ac:dyDescent="0.35">
      <c r="A4404"/>
    </row>
    <row r="4405" spans="1:1" ht="15" thickBot="1" x14ac:dyDescent="0.4">
      <c r="A4405"/>
    </row>
    <row r="4406" spans="1:1" x14ac:dyDescent="0.35">
      <c r="A4406"/>
    </row>
    <row r="4407" spans="1:1" x14ac:dyDescent="0.35">
      <c r="A4407"/>
    </row>
    <row r="4408" spans="1:1" x14ac:dyDescent="0.35">
      <c r="A4408"/>
    </row>
    <row r="4409" spans="1:1" ht="15" thickBot="1" x14ac:dyDescent="0.4">
      <c r="A4409"/>
    </row>
    <row r="4410" spans="1:1" ht="15" thickBot="1" x14ac:dyDescent="0.4">
      <c r="A4410"/>
    </row>
    <row r="4411" spans="1:1" x14ac:dyDescent="0.35">
      <c r="A4411"/>
    </row>
    <row r="4412" spans="1:1" x14ac:dyDescent="0.35">
      <c r="A4412"/>
    </row>
    <row r="4413" spans="1:1" x14ac:dyDescent="0.35">
      <c r="A4413"/>
    </row>
    <row r="4414" spans="1:1" x14ac:dyDescent="0.35">
      <c r="A4414"/>
    </row>
    <row r="4415" spans="1:1" x14ac:dyDescent="0.35">
      <c r="A4415"/>
    </row>
    <row r="4416" spans="1:1" x14ac:dyDescent="0.35">
      <c r="A4416"/>
    </row>
    <row r="4417" spans="1:1" x14ac:dyDescent="0.35">
      <c r="A4417"/>
    </row>
    <row r="4418" spans="1:1" x14ac:dyDescent="0.35">
      <c r="A4418"/>
    </row>
    <row r="4419" spans="1:1" x14ac:dyDescent="0.35">
      <c r="A4419"/>
    </row>
    <row r="4420" spans="1:1" x14ac:dyDescent="0.35">
      <c r="A4420"/>
    </row>
    <row r="4421" spans="1:1" x14ac:dyDescent="0.35">
      <c r="A4421"/>
    </row>
    <row r="4422" spans="1:1" x14ac:dyDescent="0.35">
      <c r="A4422"/>
    </row>
    <row r="4423" spans="1:1" x14ac:dyDescent="0.35">
      <c r="A4423"/>
    </row>
    <row r="4424" spans="1:1" x14ac:dyDescent="0.35">
      <c r="A4424"/>
    </row>
    <row r="4425" spans="1:1" x14ac:dyDescent="0.35">
      <c r="A4425"/>
    </row>
    <row r="4426" spans="1:1" x14ac:dyDescent="0.35">
      <c r="A4426"/>
    </row>
    <row r="4427" spans="1:1" x14ac:dyDescent="0.35">
      <c r="A4427"/>
    </row>
    <row r="4428" spans="1:1" x14ac:dyDescent="0.35">
      <c r="A4428"/>
    </row>
    <row r="4429" spans="1:1" x14ac:dyDescent="0.35">
      <c r="A4429"/>
    </row>
    <row r="4430" spans="1:1" x14ac:dyDescent="0.35">
      <c r="A4430"/>
    </row>
    <row r="4431" spans="1:1" x14ac:dyDescent="0.35">
      <c r="A4431"/>
    </row>
    <row r="4432" spans="1:1" ht="15" thickBot="1" x14ac:dyDescent="0.4">
      <c r="A4432"/>
    </row>
    <row r="4433" spans="1:1" x14ac:dyDescent="0.35">
      <c r="A4433"/>
    </row>
    <row r="4434" spans="1:1" x14ac:dyDescent="0.35">
      <c r="A4434"/>
    </row>
    <row r="4435" spans="1:1" ht="15" thickBot="1" x14ac:dyDescent="0.4">
      <c r="A4435"/>
    </row>
    <row r="4436" spans="1:1" ht="15" thickBot="1" x14ac:dyDescent="0.4">
      <c r="A4436"/>
    </row>
    <row r="4437" spans="1:1" x14ac:dyDescent="0.35">
      <c r="A4437"/>
    </row>
    <row r="4438" spans="1:1" x14ac:dyDescent="0.35">
      <c r="A4438"/>
    </row>
    <row r="4439" spans="1:1" x14ac:dyDescent="0.35">
      <c r="A4439"/>
    </row>
    <row r="4440" spans="1:1" x14ac:dyDescent="0.35">
      <c r="A4440"/>
    </row>
    <row r="4441" spans="1:1" x14ac:dyDescent="0.35">
      <c r="A4441"/>
    </row>
    <row r="4442" spans="1:1" ht="15" thickBot="1" x14ac:dyDescent="0.4">
      <c r="A4442"/>
    </row>
    <row r="4443" spans="1:1" ht="15" thickBot="1" x14ac:dyDescent="0.4">
      <c r="A4443"/>
    </row>
    <row r="4444" spans="1:1" x14ac:dyDescent="0.35">
      <c r="A4444"/>
    </row>
    <row r="4445" spans="1:1" x14ac:dyDescent="0.35">
      <c r="A4445"/>
    </row>
    <row r="4446" spans="1:1" x14ac:dyDescent="0.35">
      <c r="A4446"/>
    </row>
    <row r="4447" spans="1:1" x14ac:dyDescent="0.35">
      <c r="A4447"/>
    </row>
    <row r="4448" spans="1:1" x14ac:dyDescent="0.35">
      <c r="A4448"/>
    </row>
    <row r="4449" spans="1:1" x14ac:dyDescent="0.35">
      <c r="A4449"/>
    </row>
    <row r="4450" spans="1:1" x14ac:dyDescent="0.35">
      <c r="A4450"/>
    </row>
    <row r="4451" spans="1:1" x14ac:dyDescent="0.35">
      <c r="A4451"/>
    </row>
    <row r="4452" spans="1:1" x14ac:dyDescent="0.35">
      <c r="A4452"/>
    </row>
    <row r="4453" spans="1:1" ht="15" thickBot="1" x14ac:dyDescent="0.4">
      <c r="A4453"/>
    </row>
    <row r="4454" spans="1:1" ht="15" thickBot="1" x14ac:dyDescent="0.4">
      <c r="A4454"/>
    </row>
    <row r="4455" spans="1:1" x14ac:dyDescent="0.35">
      <c r="A4455"/>
    </row>
    <row r="4456" spans="1:1" x14ac:dyDescent="0.35">
      <c r="A4456"/>
    </row>
    <row r="4457" spans="1:1" x14ac:dyDescent="0.35">
      <c r="A4457"/>
    </row>
    <row r="4458" spans="1:1" x14ac:dyDescent="0.35">
      <c r="A4458"/>
    </row>
    <row r="4459" spans="1:1" x14ac:dyDescent="0.35">
      <c r="A4459"/>
    </row>
    <row r="4460" spans="1:1" x14ac:dyDescent="0.35">
      <c r="A4460"/>
    </row>
    <row r="4461" spans="1:1" x14ac:dyDescent="0.35">
      <c r="A4461"/>
    </row>
    <row r="4462" spans="1:1" x14ac:dyDescent="0.35">
      <c r="A4462"/>
    </row>
    <row r="4463" spans="1:1" x14ac:dyDescent="0.35">
      <c r="A4463"/>
    </row>
    <row r="4464" spans="1:1" x14ac:dyDescent="0.35">
      <c r="A4464"/>
    </row>
    <row r="4465" spans="1:1" x14ac:dyDescent="0.35">
      <c r="A4465"/>
    </row>
    <row r="4466" spans="1:1" x14ac:dyDescent="0.35">
      <c r="A4466"/>
    </row>
    <row r="4467" spans="1:1" x14ac:dyDescent="0.35">
      <c r="A4467"/>
    </row>
    <row r="4468" spans="1:1" x14ac:dyDescent="0.35">
      <c r="A4468"/>
    </row>
    <row r="4469" spans="1:1" x14ac:dyDescent="0.35">
      <c r="A4469"/>
    </row>
    <row r="4470" spans="1:1" x14ac:dyDescent="0.35">
      <c r="A4470"/>
    </row>
    <row r="4471" spans="1:1" x14ac:dyDescent="0.35">
      <c r="A4471"/>
    </row>
    <row r="4472" spans="1:1" x14ac:dyDescent="0.35">
      <c r="A4472"/>
    </row>
    <row r="4473" spans="1:1" x14ac:dyDescent="0.35">
      <c r="A4473"/>
    </row>
    <row r="4474" spans="1:1" x14ac:dyDescent="0.35">
      <c r="A4474"/>
    </row>
    <row r="4475" spans="1:1" x14ac:dyDescent="0.35">
      <c r="A4475"/>
    </row>
    <row r="4476" spans="1:1" x14ac:dyDescent="0.35">
      <c r="A4476"/>
    </row>
    <row r="4477" spans="1:1" ht="15" thickBot="1" x14ac:dyDescent="0.4">
      <c r="A4477"/>
    </row>
    <row r="4478" spans="1:1" x14ac:dyDescent="0.35">
      <c r="A4478"/>
    </row>
    <row r="4479" spans="1:1" x14ac:dyDescent="0.35">
      <c r="A4479"/>
    </row>
    <row r="4480" spans="1:1" x14ac:dyDescent="0.35">
      <c r="A4480"/>
    </row>
    <row r="4481" spans="1:1" x14ac:dyDescent="0.35">
      <c r="A4481"/>
    </row>
    <row r="4482" spans="1:1" x14ac:dyDescent="0.35">
      <c r="A4482"/>
    </row>
    <row r="4483" spans="1:1" x14ac:dyDescent="0.35">
      <c r="A4483"/>
    </row>
    <row r="4484" spans="1:1" x14ac:dyDescent="0.35">
      <c r="A4484"/>
    </row>
    <row r="4485" spans="1:1" x14ac:dyDescent="0.35">
      <c r="A4485"/>
    </row>
    <row r="4486" spans="1:1" x14ac:dyDescent="0.35">
      <c r="A4486"/>
    </row>
    <row r="4487" spans="1:1" x14ac:dyDescent="0.35">
      <c r="A4487"/>
    </row>
    <row r="4488" spans="1:1" x14ac:dyDescent="0.35">
      <c r="A4488"/>
    </row>
    <row r="4489" spans="1:1" x14ac:dyDescent="0.35">
      <c r="A4489"/>
    </row>
    <row r="4490" spans="1:1" x14ac:dyDescent="0.35">
      <c r="A4490"/>
    </row>
    <row r="4491" spans="1:1" x14ac:dyDescent="0.35">
      <c r="A4491"/>
    </row>
    <row r="4492" spans="1:1" ht="15" thickBot="1" x14ac:dyDescent="0.4">
      <c r="A4492"/>
    </row>
    <row r="4493" spans="1:1" ht="15" thickBot="1" x14ac:dyDescent="0.4">
      <c r="A4493"/>
    </row>
    <row r="4494" spans="1:1" x14ac:dyDescent="0.35">
      <c r="A4494"/>
    </row>
    <row r="4495" spans="1:1" x14ac:dyDescent="0.35">
      <c r="A4495"/>
    </row>
    <row r="4496" spans="1:1" x14ac:dyDescent="0.35">
      <c r="A4496"/>
    </row>
    <row r="4497" spans="1:1" x14ac:dyDescent="0.35">
      <c r="A4497"/>
    </row>
    <row r="4498" spans="1:1" x14ac:dyDescent="0.35">
      <c r="A4498"/>
    </row>
    <row r="4499" spans="1:1" x14ac:dyDescent="0.35">
      <c r="A4499"/>
    </row>
    <row r="4500" spans="1:1" x14ac:dyDescent="0.35">
      <c r="A4500"/>
    </row>
    <row r="4501" spans="1:1" x14ac:dyDescent="0.35">
      <c r="A4501"/>
    </row>
    <row r="4502" spans="1:1" x14ac:dyDescent="0.35">
      <c r="A4502"/>
    </row>
    <row r="4503" spans="1:1" x14ac:dyDescent="0.35">
      <c r="A4503"/>
    </row>
    <row r="4504" spans="1:1" x14ac:dyDescent="0.35">
      <c r="A4504"/>
    </row>
    <row r="4505" spans="1:1" x14ac:dyDescent="0.35">
      <c r="A4505"/>
    </row>
    <row r="4506" spans="1:1" x14ac:dyDescent="0.35">
      <c r="A4506"/>
    </row>
    <row r="4507" spans="1:1" x14ac:dyDescent="0.35">
      <c r="A4507"/>
    </row>
    <row r="4508" spans="1:1" x14ac:dyDescent="0.35">
      <c r="A4508"/>
    </row>
    <row r="4509" spans="1:1" x14ac:dyDescent="0.35">
      <c r="A4509"/>
    </row>
    <row r="4510" spans="1:1" ht="15" thickBot="1" x14ac:dyDescent="0.4">
      <c r="A4510"/>
    </row>
    <row r="4511" spans="1:1" ht="15" thickBot="1" x14ac:dyDescent="0.4">
      <c r="A4511"/>
    </row>
    <row r="4512" spans="1:1" x14ac:dyDescent="0.35">
      <c r="A4512"/>
    </row>
    <row r="4513" spans="1:1" x14ac:dyDescent="0.35">
      <c r="A4513"/>
    </row>
    <row r="4514" spans="1:1" ht="15" thickBot="1" x14ac:dyDescent="0.4">
      <c r="A4514"/>
    </row>
    <row r="4515" spans="1:1" ht="15" thickBot="1" x14ac:dyDescent="0.4">
      <c r="A4515"/>
    </row>
    <row r="4516" spans="1:1" x14ac:dyDescent="0.35">
      <c r="A4516"/>
    </row>
    <row r="4517" spans="1:1" x14ac:dyDescent="0.35">
      <c r="A4517"/>
    </row>
    <row r="4518" spans="1:1" ht="15" thickBot="1" x14ac:dyDescent="0.4">
      <c r="A4518"/>
    </row>
    <row r="4519" spans="1:1" ht="15" thickBot="1" x14ac:dyDescent="0.4">
      <c r="A4519"/>
    </row>
    <row r="4520" spans="1:1" x14ac:dyDescent="0.35">
      <c r="A4520"/>
    </row>
    <row r="4521" spans="1:1" x14ac:dyDescent="0.35">
      <c r="A4521"/>
    </row>
    <row r="4522" spans="1:1" x14ac:dyDescent="0.35">
      <c r="A4522"/>
    </row>
    <row r="4523" spans="1:1" x14ac:dyDescent="0.35">
      <c r="A4523"/>
    </row>
    <row r="4524" spans="1:1" x14ac:dyDescent="0.35">
      <c r="A4524"/>
    </row>
    <row r="4525" spans="1:1" ht="15" thickBot="1" x14ac:dyDescent="0.4">
      <c r="A4525"/>
    </row>
    <row r="4526" spans="1:1" ht="15" thickBot="1" x14ac:dyDescent="0.4">
      <c r="A4526"/>
    </row>
    <row r="4527" spans="1:1" ht="15" thickBot="1" x14ac:dyDescent="0.4">
      <c r="A4527"/>
    </row>
    <row r="4528" spans="1:1" ht="15" thickBot="1" x14ac:dyDescent="0.4">
      <c r="A4528"/>
    </row>
    <row r="4529" spans="1:1" x14ac:dyDescent="0.35">
      <c r="A4529"/>
    </row>
    <row r="4530" spans="1:1" x14ac:dyDescent="0.35">
      <c r="A4530"/>
    </row>
    <row r="4531" spans="1:1" ht="15" thickBot="1" x14ac:dyDescent="0.4">
      <c r="A4531"/>
    </row>
    <row r="4532" spans="1:1" ht="15" thickBot="1" x14ac:dyDescent="0.4">
      <c r="A4532"/>
    </row>
    <row r="4533" spans="1:1" x14ac:dyDescent="0.35">
      <c r="A4533"/>
    </row>
    <row r="4534" spans="1:1" x14ac:dyDescent="0.35">
      <c r="A4534"/>
    </row>
    <row r="4535" spans="1:1" x14ac:dyDescent="0.35">
      <c r="A4535"/>
    </row>
    <row r="4536" spans="1:1" x14ac:dyDescent="0.35">
      <c r="A4536"/>
    </row>
    <row r="4537" spans="1:1" x14ac:dyDescent="0.35">
      <c r="A4537"/>
    </row>
    <row r="4538" spans="1:1" x14ac:dyDescent="0.35">
      <c r="A4538"/>
    </row>
    <row r="4539" spans="1:1" x14ac:dyDescent="0.35">
      <c r="A4539"/>
    </row>
    <row r="4540" spans="1:1" x14ac:dyDescent="0.35">
      <c r="A4540"/>
    </row>
    <row r="4541" spans="1:1" x14ac:dyDescent="0.35">
      <c r="A4541"/>
    </row>
    <row r="4542" spans="1:1" x14ac:dyDescent="0.35">
      <c r="A4542"/>
    </row>
    <row r="4543" spans="1:1" x14ac:dyDescent="0.35">
      <c r="A4543"/>
    </row>
    <row r="4544" spans="1:1" x14ac:dyDescent="0.35">
      <c r="A4544"/>
    </row>
    <row r="4545" spans="1:1" x14ac:dyDescent="0.35">
      <c r="A4545"/>
    </row>
    <row r="4546" spans="1:1" x14ac:dyDescent="0.35">
      <c r="A4546"/>
    </row>
    <row r="4547" spans="1:1" ht="15" thickBot="1" x14ac:dyDescent="0.4">
      <c r="A4547"/>
    </row>
    <row r="4548" spans="1:1" ht="15" thickBot="1" x14ac:dyDescent="0.4">
      <c r="A4548"/>
    </row>
    <row r="4549" spans="1:1" x14ac:dyDescent="0.35">
      <c r="A4549"/>
    </row>
    <row r="4550" spans="1:1" x14ac:dyDescent="0.35">
      <c r="A4550"/>
    </row>
    <row r="4551" spans="1:1" x14ac:dyDescent="0.35">
      <c r="A4551"/>
    </row>
    <row r="4552" spans="1:1" x14ac:dyDescent="0.35">
      <c r="A4552"/>
    </row>
    <row r="4553" spans="1:1" x14ac:dyDescent="0.35">
      <c r="A4553"/>
    </row>
    <row r="4554" spans="1:1" x14ac:dyDescent="0.35">
      <c r="A4554"/>
    </row>
    <row r="4555" spans="1:1" x14ac:dyDescent="0.35">
      <c r="A4555"/>
    </row>
    <row r="4556" spans="1:1" x14ac:dyDescent="0.35">
      <c r="A4556"/>
    </row>
    <row r="4557" spans="1:1" x14ac:dyDescent="0.35">
      <c r="A4557"/>
    </row>
    <row r="4558" spans="1:1" x14ac:dyDescent="0.35">
      <c r="A4558"/>
    </row>
    <row r="4559" spans="1:1" x14ac:dyDescent="0.35">
      <c r="A4559"/>
    </row>
    <row r="4560" spans="1:1" x14ac:dyDescent="0.35">
      <c r="A4560"/>
    </row>
    <row r="4561" spans="1:1" ht="15" thickBot="1" x14ac:dyDescent="0.4">
      <c r="A4561"/>
    </row>
    <row r="4562" spans="1:1" ht="15" thickBot="1" x14ac:dyDescent="0.4">
      <c r="A4562"/>
    </row>
    <row r="4563" spans="1:1" x14ac:dyDescent="0.35">
      <c r="A4563"/>
    </row>
    <row r="4564" spans="1:1" x14ac:dyDescent="0.35">
      <c r="A4564"/>
    </row>
    <row r="4565" spans="1:1" x14ac:dyDescent="0.35">
      <c r="A4565"/>
    </row>
    <row r="4566" spans="1:1" x14ac:dyDescent="0.35">
      <c r="A4566"/>
    </row>
    <row r="4567" spans="1:1" x14ac:dyDescent="0.35">
      <c r="A4567"/>
    </row>
    <row r="4568" spans="1:1" x14ac:dyDescent="0.35">
      <c r="A4568"/>
    </row>
    <row r="4569" spans="1:1" x14ac:dyDescent="0.35">
      <c r="A4569"/>
    </row>
    <row r="4570" spans="1:1" x14ac:dyDescent="0.35">
      <c r="A4570"/>
    </row>
    <row r="4571" spans="1:1" x14ac:dyDescent="0.35">
      <c r="A4571"/>
    </row>
    <row r="4572" spans="1:1" x14ac:dyDescent="0.35">
      <c r="A4572"/>
    </row>
    <row r="4573" spans="1:1" x14ac:dyDescent="0.35">
      <c r="A4573"/>
    </row>
    <row r="4574" spans="1:1" ht="15" thickBot="1" x14ac:dyDescent="0.4">
      <c r="A4574"/>
    </row>
    <row r="4575" spans="1:1" x14ac:dyDescent="0.35">
      <c r="A4575"/>
    </row>
    <row r="4576" spans="1:1" x14ac:dyDescent="0.35">
      <c r="A4576"/>
    </row>
    <row r="4577" spans="1:1" x14ac:dyDescent="0.35">
      <c r="A4577"/>
    </row>
    <row r="4578" spans="1:1" x14ac:dyDescent="0.35">
      <c r="A4578"/>
    </row>
    <row r="4579" spans="1:1" x14ac:dyDescent="0.35">
      <c r="A4579"/>
    </row>
    <row r="4580" spans="1:1" x14ac:dyDescent="0.35">
      <c r="A4580"/>
    </row>
    <row r="4581" spans="1:1" x14ac:dyDescent="0.35">
      <c r="A4581"/>
    </row>
    <row r="4582" spans="1:1" x14ac:dyDescent="0.35">
      <c r="A4582"/>
    </row>
    <row r="4583" spans="1:1" x14ac:dyDescent="0.35">
      <c r="A4583"/>
    </row>
    <row r="4584" spans="1:1" x14ac:dyDescent="0.35">
      <c r="A4584"/>
    </row>
    <row r="4585" spans="1:1" x14ac:dyDescent="0.35">
      <c r="A4585"/>
    </row>
    <row r="4586" spans="1:1" x14ac:dyDescent="0.35">
      <c r="A4586"/>
    </row>
    <row r="4587" spans="1:1" x14ac:dyDescent="0.35">
      <c r="A4587"/>
    </row>
    <row r="4588" spans="1:1" ht="15" thickBot="1" x14ac:dyDescent="0.4">
      <c r="A4588"/>
    </row>
    <row r="4589" spans="1:1" ht="15" thickBot="1" x14ac:dyDescent="0.4">
      <c r="A4589"/>
    </row>
    <row r="4590" spans="1:1" ht="15" thickBot="1" x14ac:dyDescent="0.4">
      <c r="A4590"/>
    </row>
    <row r="4591" spans="1:1" ht="15" thickBot="1" x14ac:dyDescent="0.4">
      <c r="A4591"/>
    </row>
    <row r="4592" spans="1:1" ht="15" thickBot="1" x14ac:dyDescent="0.4">
      <c r="A4592"/>
    </row>
    <row r="4593" spans="1:1" ht="15" thickBot="1" x14ac:dyDescent="0.4">
      <c r="A4593"/>
    </row>
    <row r="4594" spans="1:1" x14ac:dyDescent="0.35">
      <c r="A4594"/>
    </row>
    <row r="4595" spans="1:1" x14ac:dyDescent="0.35">
      <c r="A4595"/>
    </row>
    <row r="4596" spans="1:1" x14ac:dyDescent="0.35">
      <c r="A4596"/>
    </row>
    <row r="4597" spans="1:1" x14ac:dyDescent="0.35">
      <c r="A4597"/>
    </row>
    <row r="4598" spans="1:1" x14ac:dyDescent="0.35">
      <c r="A4598"/>
    </row>
    <row r="4599" spans="1:1" x14ac:dyDescent="0.35">
      <c r="A4599"/>
    </row>
    <row r="4600" spans="1:1" x14ac:dyDescent="0.35">
      <c r="A4600"/>
    </row>
    <row r="4601" spans="1:1" x14ac:dyDescent="0.35">
      <c r="A4601"/>
    </row>
    <row r="4602" spans="1:1" ht="15" thickBot="1" x14ac:dyDescent="0.4">
      <c r="A4602"/>
    </row>
    <row r="4603" spans="1:1" ht="15" thickBot="1" x14ac:dyDescent="0.4">
      <c r="A4603"/>
    </row>
    <row r="4604" spans="1:1" ht="15" thickBot="1" x14ac:dyDescent="0.4">
      <c r="A4604"/>
    </row>
    <row r="4605" spans="1:1" ht="15" thickBot="1" x14ac:dyDescent="0.4">
      <c r="A4605"/>
    </row>
    <row r="4606" spans="1:1" x14ac:dyDescent="0.35">
      <c r="A4606"/>
    </row>
    <row r="4607" spans="1:1" x14ac:dyDescent="0.35">
      <c r="A4607"/>
    </row>
    <row r="4608" spans="1:1" ht="15" thickBot="1" x14ac:dyDescent="0.4">
      <c r="A4608"/>
    </row>
    <row r="4609" spans="1:1" ht="15" thickBot="1" x14ac:dyDescent="0.4">
      <c r="A4609"/>
    </row>
    <row r="4610" spans="1:1" x14ac:dyDescent="0.35">
      <c r="A4610"/>
    </row>
    <row r="4611" spans="1:1" x14ac:dyDescent="0.35">
      <c r="A4611"/>
    </row>
    <row r="4612" spans="1:1" x14ac:dyDescent="0.35">
      <c r="A4612"/>
    </row>
    <row r="4613" spans="1:1" x14ac:dyDescent="0.35">
      <c r="A4613"/>
    </row>
    <row r="4614" spans="1:1" x14ac:dyDescent="0.35">
      <c r="A4614"/>
    </row>
    <row r="4615" spans="1:1" x14ac:dyDescent="0.35">
      <c r="A4615"/>
    </row>
    <row r="4616" spans="1:1" x14ac:dyDescent="0.35">
      <c r="A4616"/>
    </row>
    <row r="4617" spans="1:1" x14ac:dyDescent="0.35">
      <c r="A4617"/>
    </row>
    <row r="4618" spans="1:1" x14ac:dyDescent="0.35">
      <c r="A4618"/>
    </row>
    <row r="4619" spans="1:1" x14ac:dyDescent="0.35">
      <c r="A4619"/>
    </row>
    <row r="4620" spans="1:1" x14ac:dyDescent="0.35">
      <c r="A4620"/>
    </row>
    <row r="4621" spans="1:1" x14ac:dyDescent="0.35">
      <c r="A4621"/>
    </row>
    <row r="4622" spans="1:1" x14ac:dyDescent="0.35">
      <c r="A4622"/>
    </row>
    <row r="4623" spans="1:1" x14ac:dyDescent="0.35">
      <c r="A4623"/>
    </row>
    <row r="4624" spans="1:1" x14ac:dyDescent="0.35">
      <c r="A4624"/>
    </row>
    <row r="4625" spans="1:1" x14ac:dyDescent="0.35">
      <c r="A4625"/>
    </row>
    <row r="4626" spans="1:1" ht="15" thickBot="1" x14ac:dyDescent="0.4">
      <c r="A4626"/>
    </row>
    <row r="4627" spans="1:1" ht="15" thickBot="1" x14ac:dyDescent="0.4">
      <c r="A4627"/>
    </row>
    <row r="4628" spans="1:1" x14ac:dyDescent="0.35">
      <c r="A4628"/>
    </row>
    <row r="4629" spans="1:1" x14ac:dyDescent="0.35">
      <c r="A4629"/>
    </row>
    <row r="4630" spans="1:1" ht="15" thickBot="1" x14ac:dyDescent="0.4">
      <c r="A4630"/>
    </row>
    <row r="4631" spans="1:1" ht="15" thickBot="1" x14ac:dyDescent="0.4">
      <c r="A4631"/>
    </row>
    <row r="4632" spans="1:1" x14ac:dyDescent="0.35">
      <c r="A4632"/>
    </row>
    <row r="4633" spans="1:1" x14ac:dyDescent="0.35">
      <c r="A4633"/>
    </row>
    <row r="4634" spans="1:1" x14ac:dyDescent="0.35">
      <c r="A4634"/>
    </row>
    <row r="4635" spans="1:1" x14ac:dyDescent="0.35">
      <c r="A4635"/>
    </row>
    <row r="4636" spans="1:1" x14ac:dyDescent="0.35">
      <c r="A4636"/>
    </row>
    <row r="4637" spans="1:1" x14ac:dyDescent="0.35">
      <c r="A4637"/>
    </row>
    <row r="4638" spans="1:1" x14ac:dyDescent="0.35">
      <c r="A4638"/>
    </row>
    <row r="4639" spans="1:1" x14ac:dyDescent="0.35">
      <c r="A4639"/>
    </row>
    <row r="4640" spans="1:1" x14ac:dyDescent="0.35">
      <c r="A4640"/>
    </row>
    <row r="4641" spans="1:1" x14ac:dyDescent="0.35">
      <c r="A4641"/>
    </row>
    <row r="4642" spans="1:1" x14ac:dyDescent="0.35">
      <c r="A4642"/>
    </row>
    <row r="4643" spans="1:1" x14ac:dyDescent="0.35">
      <c r="A4643"/>
    </row>
    <row r="4644" spans="1:1" ht="15" thickBot="1" x14ac:dyDescent="0.4">
      <c r="A4644"/>
    </row>
    <row r="4645" spans="1:1" ht="15" thickBot="1" x14ac:dyDescent="0.4">
      <c r="A4645"/>
    </row>
    <row r="4646" spans="1:1" x14ac:dyDescent="0.35">
      <c r="A4646"/>
    </row>
    <row r="4647" spans="1:1" ht="15" thickBot="1" x14ac:dyDescent="0.4">
      <c r="A4647"/>
    </row>
    <row r="4648" spans="1:1" ht="15" thickBot="1" x14ac:dyDescent="0.4">
      <c r="A4648"/>
    </row>
    <row r="4649" spans="1:1" x14ac:dyDescent="0.35">
      <c r="A4649"/>
    </row>
    <row r="4650" spans="1:1" x14ac:dyDescent="0.35">
      <c r="A4650"/>
    </row>
    <row r="4651" spans="1:1" x14ac:dyDescent="0.35">
      <c r="A4651"/>
    </row>
    <row r="4652" spans="1:1" x14ac:dyDescent="0.35">
      <c r="A4652"/>
    </row>
    <row r="4653" spans="1:1" x14ac:dyDescent="0.35">
      <c r="A4653"/>
    </row>
    <row r="4654" spans="1:1" x14ac:dyDescent="0.35">
      <c r="A4654"/>
    </row>
    <row r="4655" spans="1:1" x14ac:dyDescent="0.35">
      <c r="A4655"/>
    </row>
    <row r="4656" spans="1:1" x14ac:dyDescent="0.35">
      <c r="A4656"/>
    </row>
    <row r="4657" spans="1:1" x14ac:dyDescent="0.35">
      <c r="A4657"/>
    </row>
    <row r="4658" spans="1:1" x14ac:dyDescent="0.35">
      <c r="A4658"/>
    </row>
    <row r="4659" spans="1:1" x14ac:dyDescent="0.35">
      <c r="A4659"/>
    </row>
    <row r="4660" spans="1:1" x14ac:dyDescent="0.35">
      <c r="A4660"/>
    </row>
    <row r="4661" spans="1:1" x14ac:dyDescent="0.35">
      <c r="A4661"/>
    </row>
    <row r="4662" spans="1:1" x14ac:dyDescent="0.35">
      <c r="A4662"/>
    </row>
    <row r="4663" spans="1:1" x14ac:dyDescent="0.35">
      <c r="A4663"/>
    </row>
    <row r="4664" spans="1:1" ht="15" thickBot="1" x14ac:dyDescent="0.4">
      <c r="A4664"/>
    </row>
    <row r="4665" spans="1:1" ht="15" thickBot="1" x14ac:dyDescent="0.4">
      <c r="A4665"/>
    </row>
    <row r="4666" spans="1:1" ht="15" thickBot="1" x14ac:dyDescent="0.4">
      <c r="A4666"/>
    </row>
    <row r="4667" spans="1:1" ht="15" thickBot="1" x14ac:dyDescent="0.4">
      <c r="A4667"/>
    </row>
    <row r="4668" spans="1:1" x14ac:dyDescent="0.35">
      <c r="A4668"/>
    </row>
    <row r="4669" spans="1:1" ht="15" thickBot="1" x14ac:dyDescent="0.4">
      <c r="A4669"/>
    </row>
    <row r="4670" spans="1:1" ht="15" thickBot="1" x14ac:dyDescent="0.4">
      <c r="A4670"/>
    </row>
    <row r="4671" spans="1:1" x14ac:dyDescent="0.35">
      <c r="A4671"/>
    </row>
    <row r="4672" spans="1:1" x14ac:dyDescent="0.35">
      <c r="A4672"/>
    </row>
    <row r="4673" spans="1:1" x14ac:dyDescent="0.35">
      <c r="A4673"/>
    </row>
    <row r="4674" spans="1:1" x14ac:dyDescent="0.35">
      <c r="A4674"/>
    </row>
    <row r="4675" spans="1:1" x14ac:dyDescent="0.35">
      <c r="A4675"/>
    </row>
    <row r="4676" spans="1:1" x14ac:dyDescent="0.35">
      <c r="A4676"/>
    </row>
    <row r="4677" spans="1:1" ht="15" thickBot="1" x14ac:dyDescent="0.4">
      <c r="A4677"/>
    </row>
    <row r="4678" spans="1:1" ht="15" thickBot="1" x14ac:dyDescent="0.4">
      <c r="A4678"/>
    </row>
    <row r="4679" spans="1:1" x14ac:dyDescent="0.35">
      <c r="A4679"/>
    </row>
    <row r="4680" spans="1:1" x14ac:dyDescent="0.35">
      <c r="A4680"/>
    </row>
    <row r="4681" spans="1:1" x14ac:dyDescent="0.35">
      <c r="A4681"/>
    </row>
    <row r="4682" spans="1:1" x14ac:dyDescent="0.35">
      <c r="A4682"/>
    </row>
    <row r="4683" spans="1:1" ht="15" thickBot="1" x14ac:dyDescent="0.4">
      <c r="A4683"/>
    </row>
    <row r="4684" spans="1:1" ht="15" thickBot="1" x14ac:dyDescent="0.4">
      <c r="A4684"/>
    </row>
    <row r="4685" spans="1:1" x14ac:dyDescent="0.35">
      <c r="A4685"/>
    </row>
    <row r="4686" spans="1:1" x14ac:dyDescent="0.35">
      <c r="A4686"/>
    </row>
    <row r="4687" spans="1:1" x14ac:dyDescent="0.35">
      <c r="A4687"/>
    </row>
    <row r="4688" spans="1:1" x14ac:dyDescent="0.35">
      <c r="A4688"/>
    </row>
    <row r="4689" spans="1:1" x14ac:dyDescent="0.35">
      <c r="A4689"/>
    </row>
    <row r="4690" spans="1:1" x14ac:dyDescent="0.35">
      <c r="A4690"/>
    </row>
    <row r="4691" spans="1:1" x14ac:dyDescent="0.35">
      <c r="A4691"/>
    </row>
    <row r="4692" spans="1:1" x14ac:dyDescent="0.35">
      <c r="A4692"/>
    </row>
    <row r="4693" spans="1:1" x14ac:dyDescent="0.35">
      <c r="A4693"/>
    </row>
    <row r="4694" spans="1:1" x14ac:dyDescent="0.35">
      <c r="A4694"/>
    </row>
    <row r="4695" spans="1:1" x14ac:dyDescent="0.35">
      <c r="A4695"/>
    </row>
    <row r="4696" spans="1:1" x14ac:dyDescent="0.35">
      <c r="A4696"/>
    </row>
    <row r="4697" spans="1:1" x14ac:dyDescent="0.35">
      <c r="A4697"/>
    </row>
    <row r="4698" spans="1:1" x14ac:dyDescent="0.35">
      <c r="A4698"/>
    </row>
    <row r="4699" spans="1:1" x14ac:dyDescent="0.35">
      <c r="A4699"/>
    </row>
    <row r="4700" spans="1:1" x14ac:dyDescent="0.35">
      <c r="A4700"/>
    </row>
    <row r="4701" spans="1:1" x14ac:dyDescent="0.35">
      <c r="A4701"/>
    </row>
    <row r="4702" spans="1:1" ht="15" thickBot="1" x14ac:dyDescent="0.4">
      <c r="A4702"/>
    </row>
    <row r="4703" spans="1:1" ht="15" thickBot="1" x14ac:dyDescent="0.4">
      <c r="A4703"/>
    </row>
    <row r="4704" spans="1:1" ht="15" thickBot="1" x14ac:dyDescent="0.4">
      <c r="A4704"/>
    </row>
    <row r="4705" spans="1:1" ht="15" thickBot="1" x14ac:dyDescent="0.4">
      <c r="A4705"/>
    </row>
    <row r="4706" spans="1:1" ht="15" thickBot="1" x14ac:dyDescent="0.4">
      <c r="A4706"/>
    </row>
    <row r="4707" spans="1:1" ht="15" thickBot="1" x14ac:dyDescent="0.4">
      <c r="A4707"/>
    </row>
    <row r="4708" spans="1:1" ht="15" thickBot="1" x14ac:dyDescent="0.4">
      <c r="A4708"/>
    </row>
    <row r="4709" spans="1:1" x14ac:dyDescent="0.35">
      <c r="A4709"/>
    </row>
    <row r="4710" spans="1:1" ht="15" thickBot="1" x14ac:dyDescent="0.4">
      <c r="A4710"/>
    </row>
    <row r="4711" spans="1:1" ht="15" thickBot="1" x14ac:dyDescent="0.4">
      <c r="A4711"/>
    </row>
    <row r="4712" spans="1:1" x14ac:dyDescent="0.35">
      <c r="A4712"/>
    </row>
    <row r="4713" spans="1:1" x14ac:dyDescent="0.35">
      <c r="A4713"/>
    </row>
    <row r="4714" spans="1:1" x14ac:dyDescent="0.35">
      <c r="A4714"/>
    </row>
    <row r="4715" spans="1:1" x14ac:dyDescent="0.35">
      <c r="A4715"/>
    </row>
    <row r="4716" spans="1:1" x14ac:dyDescent="0.35">
      <c r="A4716"/>
    </row>
    <row r="4717" spans="1:1" x14ac:dyDescent="0.35">
      <c r="A4717"/>
    </row>
    <row r="4718" spans="1:1" x14ac:dyDescent="0.35">
      <c r="A4718"/>
    </row>
    <row r="4719" spans="1:1" x14ac:dyDescent="0.35">
      <c r="A4719"/>
    </row>
    <row r="4720" spans="1:1" x14ac:dyDescent="0.35">
      <c r="A4720"/>
    </row>
    <row r="4721" spans="1:1" x14ac:dyDescent="0.35">
      <c r="A4721"/>
    </row>
    <row r="4722" spans="1:1" x14ac:dyDescent="0.35">
      <c r="A4722"/>
    </row>
    <row r="4723" spans="1:1" x14ac:dyDescent="0.35">
      <c r="A4723"/>
    </row>
    <row r="4724" spans="1:1" ht="15" thickBot="1" x14ac:dyDescent="0.4">
      <c r="A4724"/>
    </row>
    <row r="4725" spans="1:1" ht="15" thickBot="1" x14ac:dyDescent="0.4">
      <c r="A4725"/>
    </row>
    <row r="4726" spans="1:1" x14ac:dyDescent="0.35">
      <c r="A4726"/>
    </row>
    <row r="4727" spans="1:1" ht="15" thickBot="1" x14ac:dyDescent="0.4">
      <c r="A4727"/>
    </row>
    <row r="4728" spans="1:1" ht="15" thickBot="1" x14ac:dyDescent="0.4">
      <c r="A4728"/>
    </row>
    <row r="4729" spans="1:1" x14ac:dyDescent="0.35">
      <c r="A4729"/>
    </row>
    <row r="4730" spans="1:1" x14ac:dyDescent="0.35">
      <c r="A4730"/>
    </row>
    <row r="4731" spans="1:1" ht="15" thickBot="1" x14ac:dyDescent="0.4">
      <c r="A4731"/>
    </row>
    <row r="4732" spans="1:1" ht="15" thickBot="1" x14ac:dyDescent="0.4">
      <c r="A4732"/>
    </row>
    <row r="4733" spans="1:1" x14ac:dyDescent="0.35">
      <c r="A4733"/>
    </row>
    <row r="4734" spans="1:1" x14ac:dyDescent="0.35">
      <c r="A4734"/>
    </row>
    <row r="4735" spans="1:1" x14ac:dyDescent="0.35">
      <c r="A4735"/>
    </row>
    <row r="4736" spans="1:1" ht="15" thickBot="1" x14ac:dyDescent="0.4">
      <c r="A4736"/>
    </row>
    <row r="4737" spans="1:1" ht="15" thickBot="1" x14ac:dyDescent="0.4">
      <c r="A4737"/>
    </row>
    <row r="4738" spans="1:1" ht="15" thickBot="1" x14ac:dyDescent="0.4">
      <c r="A4738"/>
    </row>
    <row r="4739" spans="1:1" ht="15" thickBot="1" x14ac:dyDescent="0.4">
      <c r="A4739"/>
    </row>
    <row r="4740" spans="1:1" ht="15" thickBot="1" x14ac:dyDescent="0.4">
      <c r="A4740"/>
    </row>
    <row r="4741" spans="1:1" ht="15" thickBot="1" x14ac:dyDescent="0.4">
      <c r="A4741"/>
    </row>
    <row r="4742" spans="1:1" x14ac:dyDescent="0.35">
      <c r="A4742"/>
    </row>
    <row r="4743" spans="1:1" ht="15" thickBot="1" x14ac:dyDescent="0.4">
      <c r="A4743"/>
    </row>
    <row r="4744" spans="1:1" ht="15" thickBot="1" x14ac:dyDescent="0.4">
      <c r="A4744"/>
    </row>
    <row r="4745" spans="1:1" ht="15" thickBot="1" x14ac:dyDescent="0.4">
      <c r="A4745"/>
    </row>
    <row r="4746" spans="1:1" ht="15" thickBot="1" x14ac:dyDescent="0.4">
      <c r="A4746"/>
    </row>
    <row r="4747" spans="1:1" x14ac:dyDescent="0.35">
      <c r="A4747"/>
    </row>
    <row r="4748" spans="1:1" x14ac:dyDescent="0.35">
      <c r="A4748"/>
    </row>
    <row r="4749" spans="1:1" ht="15" thickBot="1" x14ac:dyDescent="0.4">
      <c r="A4749"/>
    </row>
    <row r="4750" spans="1:1" ht="15" thickBot="1" x14ac:dyDescent="0.4">
      <c r="A4750"/>
    </row>
    <row r="4751" spans="1:1" ht="15" thickBot="1" x14ac:dyDescent="0.4">
      <c r="A4751"/>
    </row>
    <row r="4752" spans="1:1" ht="15" thickBot="1" x14ac:dyDescent="0.4">
      <c r="A4752"/>
    </row>
    <row r="4753" spans="1:1" x14ac:dyDescent="0.35">
      <c r="A4753"/>
    </row>
    <row r="4754" spans="1:1" x14ac:dyDescent="0.35">
      <c r="A4754"/>
    </row>
    <row r="4755" spans="1:1" x14ac:dyDescent="0.35">
      <c r="A4755"/>
    </row>
    <row r="4756" spans="1:1" ht="15" thickBot="1" x14ac:dyDescent="0.4">
      <c r="A4756"/>
    </row>
    <row r="4757" spans="1:1" ht="15" thickBot="1" x14ac:dyDescent="0.4">
      <c r="A4757"/>
    </row>
    <row r="4758" spans="1:1" x14ac:dyDescent="0.35">
      <c r="A4758"/>
    </row>
    <row r="4759" spans="1:1" x14ac:dyDescent="0.35">
      <c r="A4759"/>
    </row>
    <row r="4760" spans="1:1" x14ac:dyDescent="0.35">
      <c r="A4760"/>
    </row>
    <row r="4761" spans="1:1" x14ac:dyDescent="0.35">
      <c r="A4761"/>
    </row>
    <row r="4762" spans="1:1" ht="15" thickBot="1" x14ac:dyDescent="0.4">
      <c r="A4762"/>
    </row>
    <row r="4763" spans="1:1" ht="15" thickBot="1" x14ac:dyDescent="0.4">
      <c r="A4763"/>
    </row>
    <row r="4764" spans="1:1" x14ac:dyDescent="0.35">
      <c r="A4764"/>
    </row>
    <row r="4765" spans="1:1" x14ac:dyDescent="0.35">
      <c r="A4765"/>
    </row>
    <row r="4766" spans="1:1" x14ac:dyDescent="0.35">
      <c r="A4766"/>
    </row>
    <row r="4767" spans="1:1" ht="15" thickBot="1" x14ac:dyDescent="0.4">
      <c r="A4767"/>
    </row>
    <row r="4768" spans="1:1" ht="15" thickBot="1" x14ac:dyDescent="0.4">
      <c r="A4768"/>
    </row>
    <row r="4769" spans="1:1" x14ac:dyDescent="0.35">
      <c r="A4769"/>
    </row>
    <row r="4770" spans="1:1" x14ac:dyDescent="0.35">
      <c r="A4770"/>
    </row>
    <row r="4771" spans="1:1" x14ac:dyDescent="0.35">
      <c r="A4771"/>
    </row>
    <row r="4772" spans="1:1" x14ac:dyDescent="0.35">
      <c r="A4772"/>
    </row>
    <row r="4773" spans="1:1" ht="15" thickBot="1" x14ac:dyDescent="0.4">
      <c r="A4773"/>
    </row>
    <row r="4774" spans="1:1" ht="15" thickBot="1" x14ac:dyDescent="0.4">
      <c r="A4774"/>
    </row>
    <row r="4775" spans="1:1" x14ac:dyDescent="0.35">
      <c r="A4775"/>
    </row>
    <row r="4776" spans="1:1" x14ac:dyDescent="0.35">
      <c r="A4776"/>
    </row>
    <row r="4777" spans="1:1" x14ac:dyDescent="0.35">
      <c r="A4777"/>
    </row>
    <row r="4778" spans="1:1" x14ac:dyDescent="0.35">
      <c r="A4778"/>
    </row>
    <row r="4779" spans="1:1" x14ac:dyDescent="0.35">
      <c r="A4779"/>
    </row>
    <row r="4780" spans="1:1" ht="15" thickBot="1" x14ac:dyDescent="0.4">
      <c r="A4780"/>
    </row>
    <row r="4781" spans="1:1" ht="15" thickBot="1" x14ac:dyDescent="0.4">
      <c r="A4781"/>
    </row>
    <row r="4782" spans="1:1" x14ac:dyDescent="0.35">
      <c r="A4782"/>
    </row>
    <row r="4783" spans="1:1" x14ac:dyDescent="0.35">
      <c r="A4783"/>
    </row>
    <row r="4784" spans="1:1" ht="15" thickBot="1" x14ac:dyDescent="0.4">
      <c r="A4784"/>
    </row>
    <row r="4785" spans="1:1" ht="15" thickBot="1" x14ac:dyDescent="0.4">
      <c r="A4785"/>
    </row>
    <row r="4786" spans="1:1" ht="15" thickBot="1" x14ac:dyDescent="0.4">
      <c r="A4786"/>
    </row>
    <row r="4787" spans="1:1" ht="15" thickBot="1" x14ac:dyDescent="0.4">
      <c r="A4787"/>
    </row>
    <row r="4788" spans="1:1" ht="15" thickBot="1" x14ac:dyDescent="0.4">
      <c r="A4788"/>
    </row>
    <row r="4789" spans="1:1" ht="15" thickBot="1" x14ac:dyDescent="0.4">
      <c r="A4789"/>
    </row>
    <row r="4790" spans="1:1" ht="15" thickBot="1" x14ac:dyDescent="0.4">
      <c r="A4790"/>
    </row>
    <row r="4791" spans="1:1" ht="15" thickBot="1" x14ac:dyDescent="0.4">
      <c r="A4791"/>
    </row>
    <row r="4792" spans="1:1" ht="15" thickBot="1" x14ac:dyDescent="0.4">
      <c r="A4792"/>
    </row>
    <row r="4793" spans="1:1" x14ac:dyDescent="0.35">
      <c r="A4793"/>
    </row>
    <row r="4794" spans="1:1" ht="15" thickBot="1" x14ac:dyDescent="0.4">
      <c r="A4794"/>
    </row>
    <row r="4795" spans="1:1" ht="15" thickBot="1" x14ac:dyDescent="0.4">
      <c r="A4795"/>
    </row>
    <row r="4796" spans="1:1" x14ac:dyDescent="0.35">
      <c r="A4796"/>
    </row>
    <row r="4797" spans="1:1" x14ac:dyDescent="0.35">
      <c r="A4797"/>
    </row>
    <row r="4798" spans="1:1" ht="15" thickBot="1" x14ac:dyDescent="0.4">
      <c r="A4798"/>
    </row>
    <row r="4799" spans="1:1" ht="15" thickBot="1" x14ac:dyDescent="0.4">
      <c r="A4799"/>
    </row>
    <row r="4800" spans="1:1" x14ac:dyDescent="0.35">
      <c r="A4800"/>
    </row>
    <row r="4801" spans="1:1" x14ac:dyDescent="0.35">
      <c r="A4801"/>
    </row>
    <row r="4802" spans="1:1" x14ac:dyDescent="0.35">
      <c r="A4802"/>
    </row>
    <row r="4803" spans="1:1" x14ac:dyDescent="0.35">
      <c r="A4803"/>
    </row>
    <row r="4804" spans="1:1" x14ac:dyDescent="0.35">
      <c r="A4804"/>
    </row>
    <row r="4805" spans="1:1" x14ac:dyDescent="0.35">
      <c r="A4805"/>
    </row>
    <row r="4806" spans="1:1" ht="15" thickBot="1" x14ac:dyDescent="0.4">
      <c r="A4806"/>
    </row>
    <row r="4807" spans="1:1" ht="15" thickBot="1" x14ac:dyDescent="0.4">
      <c r="A4807"/>
    </row>
    <row r="4808" spans="1:1" x14ac:dyDescent="0.35">
      <c r="A4808"/>
    </row>
    <row r="4809" spans="1:1" x14ac:dyDescent="0.35">
      <c r="A4809"/>
    </row>
    <row r="4810" spans="1:1" x14ac:dyDescent="0.35">
      <c r="A4810"/>
    </row>
    <row r="4811" spans="1:1" ht="15" thickBot="1" x14ac:dyDescent="0.4">
      <c r="A4811"/>
    </row>
    <row r="4812" spans="1:1" ht="15" thickBot="1" x14ac:dyDescent="0.4">
      <c r="A4812"/>
    </row>
    <row r="4813" spans="1:1" x14ac:dyDescent="0.35">
      <c r="A4813"/>
    </row>
    <row r="4814" spans="1:1" ht="15" thickBot="1" x14ac:dyDescent="0.4">
      <c r="A4814"/>
    </row>
    <row r="4815" spans="1:1" ht="15" thickBot="1" x14ac:dyDescent="0.4">
      <c r="A4815"/>
    </row>
    <row r="4816" spans="1:1" ht="15" thickBot="1" x14ac:dyDescent="0.4">
      <c r="A4816"/>
    </row>
    <row r="4817" spans="1:1" ht="15" thickBot="1" x14ac:dyDescent="0.4">
      <c r="A4817"/>
    </row>
    <row r="4818" spans="1:1" x14ac:dyDescent="0.35">
      <c r="A4818"/>
    </row>
    <row r="4819" spans="1:1" x14ac:dyDescent="0.35">
      <c r="A4819"/>
    </row>
    <row r="4820" spans="1:1" x14ac:dyDescent="0.35">
      <c r="A4820"/>
    </row>
    <row r="4821" spans="1:1" ht="15" thickBot="1" x14ac:dyDescent="0.4">
      <c r="A4821"/>
    </row>
    <row r="4822" spans="1:1" ht="15" thickBot="1" x14ac:dyDescent="0.4">
      <c r="A4822"/>
    </row>
    <row r="4823" spans="1:1" x14ac:dyDescent="0.35">
      <c r="A4823"/>
    </row>
    <row r="4824" spans="1:1" ht="15" thickBot="1" x14ac:dyDescent="0.4">
      <c r="A4824"/>
    </row>
    <row r="4825" spans="1:1" ht="15" thickBot="1" x14ac:dyDescent="0.4">
      <c r="A4825"/>
    </row>
    <row r="4826" spans="1:1" x14ac:dyDescent="0.35">
      <c r="A4826"/>
    </row>
    <row r="4827" spans="1:1" ht="15" thickBot="1" x14ac:dyDescent="0.4">
      <c r="A4827"/>
    </row>
    <row r="4828" spans="1:1" ht="15" thickBot="1" x14ac:dyDescent="0.4">
      <c r="A4828"/>
    </row>
    <row r="4829" spans="1:1" ht="15" thickBot="1" x14ac:dyDescent="0.4">
      <c r="A4829"/>
    </row>
    <row r="4830" spans="1:1" ht="15" thickBot="1" x14ac:dyDescent="0.4">
      <c r="A4830"/>
    </row>
    <row r="4831" spans="1:1" ht="15" thickBot="1" x14ac:dyDescent="0.4">
      <c r="A4831"/>
    </row>
    <row r="4832" spans="1:1" ht="15" thickBot="1" x14ac:dyDescent="0.4">
      <c r="A4832"/>
    </row>
    <row r="4833" spans="1:1" ht="15" thickBot="1" x14ac:dyDescent="0.4">
      <c r="A4833"/>
    </row>
    <row r="4834" spans="1:1" ht="15" thickBot="1" x14ac:dyDescent="0.4">
      <c r="A4834"/>
    </row>
    <row r="4835" spans="1:1" x14ac:dyDescent="0.35">
      <c r="A4835"/>
    </row>
    <row r="4836" spans="1:1" ht="15" thickBot="1" x14ac:dyDescent="0.4">
      <c r="A4836"/>
    </row>
    <row r="4837" spans="1:1" ht="15" thickBot="1" x14ac:dyDescent="0.4">
      <c r="A4837"/>
    </row>
    <row r="4838" spans="1:1" x14ac:dyDescent="0.35">
      <c r="A4838"/>
    </row>
    <row r="4839" spans="1:1" ht="15" thickBot="1" x14ac:dyDescent="0.4">
      <c r="A4839"/>
    </row>
    <row r="4840" spans="1:1" ht="15" thickBot="1" x14ac:dyDescent="0.4">
      <c r="A4840"/>
    </row>
    <row r="4841" spans="1:1" x14ac:dyDescent="0.35">
      <c r="A4841"/>
    </row>
    <row r="4842" spans="1:1" x14ac:dyDescent="0.35">
      <c r="A4842"/>
    </row>
    <row r="4843" spans="1:1" x14ac:dyDescent="0.35">
      <c r="A4843"/>
    </row>
    <row r="4844" spans="1:1" ht="15" thickBot="1" x14ac:dyDescent="0.4">
      <c r="A4844"/>
    </row>
    <row r="4845" spans="1:1" ht="15" thickBot="1" x14ac:dyDescent="0.4">
      <c r="A4845"/>
    </row>
    <row r="4846" spans="1:1" x14ac:dyDescent="0.35">
      <c r="A4846"/>
    </row>
    <row r="4847" spans="1:1" ht="15" thickBot="1" x14ac:dyDescent="0.4">
      <c r="A4847"/>
    </row>
    <row r="4848" spans="1:1" ht="15" thickBot="1" x14ac:dyDescent="0.4">
      <c r="A4848"/>
    </row>
    <row r="4849" spans="1:1" x14ac:dyDescent="0.35">
      <c r="A4849"/>
    </row>
    <row r="4850" spans="1:1" ht="15" thickBot="1" x14ac:dyDescent="0.4">
      <c r="A4850"/>
    </row>
    <row r="4851" spans="1:1" ht="15" thickBot="1" x14ac:dyDescent="0.4">
      <c r="A4851"/>
    </row>
    <row r="4852" spans="1:1" x14ac:dyDescent="0.35">
      <c r="A4852"/>
    </row>
    <row r="4853" spans="1:1" ht="15" thickBot="1" x14ac:dyDescent="0.4">
      <c r="A4853"/>
    </row>
    <row r="4854" spans="1:1" ht="15" thickBot="1" x14ac:dyDescent="0.4">
      <c r="A4854"/>
    </row>
    <row r="4855" spans="1:1" ht="15" thickBot="1" x14ac:dyDescent="0.4">
      <c r="A4855"/>
    </row>
    <row r="4856" spans="1:1" ht="15" thickBot="1" x14ac:dyDescent="0.4">
      <c r="A4856"/>
    </row>
    <row r="4857" spans="1:1" x14ac:dyDescent="0.35">
      <c r="A4857"/>
    </row>
    <row r="4858" spans="1:1" x14ac:dyDescent="0.35">
      <c r="A4858"/>
    </row>
    <row r="4859" spans="1:1" ht="15" thickBot="1" x14ac:dyDescent="0.4">
      <c r="A4859"/>
    </row>
    <row r="4860" spans="1:1" ht="15" thickBot="1" x14ac:dyDescent="0.4">
      <c r="A4860"/>
    </row>
    <row r="4861" spans="1:1" x14ac:dyDescent="0.35">
      <c r="A4861"/>
    </row>
    <row r="4862" spans="1:1" x14ac:dyDescent="0.35">
      <c r="A4862"/>
    </row>
    <row r="4863" spans="1:1" x14ac:dyDescent="0.35">
      <c r="A4863"/>
    </row>
    <row r="4864" spans="1:1" x14ac:dyDescent="0.35">
      <c r="A4864"/>
    </row>
    <row r="4865" spans="1:1" x14ac:dyDescent="0.35">
      <c r="A4865"/>
    </row>
    <row r="4866" spans="1:1" x14ac:dyDescent="0.35">
      <c r="A4866"/>
    </row>
    <row r="4867" spans="1:1" ht="15" thickBot="1" x14ac:dyDescent="0.4">
      <c r="A4867"/>
    </row>
    <row r="4868" spans="1:1" ht="15" thickBot="1" x14ac:dyDescent="0.4">
      <c r="A4868"/>
    </row>
    <row r="4869" spans="1:1" x14ac:dyDescent="0.35">
      <c r="A4869"/>
    </row>
    <row r="4870" spans="1:1" ht="15" thickBot="1" x14ac:dyDescent="0.4">
      <c r="A4870"/>
    </row>
    <row r="4871" spans="1:1" ht="15" thickBot="1" x14ac:dyDescent="0.4">
      <c r="A4871"/>
    </row>
    <row r="4872" spans="1:1" x14ac:dyDescent="0.35">
      <c r="A4872"/>
    </row>
    <row r="4873" spans="1:1" x14ac:dyDescent="0.35">
      <c r="A4873"/>
    </row>
    <row r="4874" spans="1:1" x14ac:dyDescent="0.35">
      <c r="A4874"/>
    </row>
    <row r="4875" spans="1:1" x14ac:dyDescent="0.35">
      <c r="A4875"/>
    </row>
    <row r="4876" spans="1:1" x14ac:dyDescent="0.35">
      <c r="A4876"/>
    </row>
    <row r="4877" spans="1:1" x14ac:dyDescent="0.35">
      <c r="A4877"/>
    </row>
    <row r="4878" spans="1:1" x14ac:dyDescent="0.35">
      <c r="A4878"/>
    </row>
    <row r="4879" spans="1:1" x14ac:dyDescent="0.35">
      <c r="A4879"/>
    </row>
    <row r="4880" spans="1:1" x14ac:dyDescent="0.35">
      <c r="A4880"/>
    </row>
    <row r="4881" spans="1:1" x14ac:dyDescent="0.35">
      <c r="A4881"/>
    </row>
    <row r="4882" spans="1:1" x14ac:dyDescent="0.35">
      <c r="A4882"/>
    </row>
    <row r="4883" spans="1:1" x14ac:dyDescent="0.35">
      <c r="A4883"/>
    </row>
    <row r="4884" spans="1:1" x14ac:dyDescent="0.35">
      <c r="A4884"/>
    </row>
    <row r="4885" spans="1:1" ht="15" thickBot="1" x14ac:dyDescent="0.4">
      <c r="A4885"/>
    </row>
    <row r="4886" spans="1:1" ht="15" thickBot="1" x14ac:dyDescent="0.4">
      <c r="A4886"/>
    </row>
    <row r="4887" spans="1:1" x14ac:dyDescent="0.35">
      <c r="A4887"/>
    </row>
    <row r="4888" spans="1:1" ht="15" thickBot="1" x14ac:dyDescent="0.4">
      <c r="A4888"/>
    </row>
    <row r="4889" spans="1:1" ht="15" thickBot="1" x14ac:dyDescent="0.4">
      <c r="A4889"/>
    </row>
    <row r="4890" spans="1:1" x14ac:dyDescent="0.35">
      <c r="A4890"/>
    </row>
    <row r="4891" spans="1:1" x14ac:dyDescent="0.35">
      <c r="A4891"/>
    </row>
    <row r="4892" spans="1:1" ht="15" thickBot="1" x14ac:dyDescent="0.4">
      <c r="A4892"/>
    </row>
    <row r="4893" spans="1:1" ht="15" thickBot="1" x14ac:dyDescent="0.4">
      <c r="A4893"/>
    </row>
    <row r="4894" spans="1:1" x14ac:dyDescent="0.35">
      <c r="A4894"/>
    </row>
    <row r="4895" spans="1:1" x14ac:dyDescent="0.35">
      <c r="A4895"/>
    </row>
    <row r="4896" spans="1:1" x14ac:dyDescent="0.35">
      <c r="A4896"/>
    </row>
    <row r="4897" spans="1:1" x14ac:dyDescent="0.35">
      <c r="A4897"/>
    </row>
    <row r="4898" spans="1:1" x14ac:dyDescent="0.35">
      <c r="A4898"/>
    </row>
    <row r="4899" spans="1:1" ht="15" thickBot="1" x14ac:dyDescent="0.4">
      <c r="A4899"/>
    </row>
    <row r="4900" spans="1:1" ht="15" thickBot="1" x14ac:dyDescent="0.4">
      <c r="A4900"/>
    </row>
    <row r="4901" spans="1:1" x14ac:dyDescent="0.35">
      <c r="A4901"/>
    </row>
    <row r="4902" spans="1:1" x14ac:dyDescent="0.35">
      <c r="A4902"/>
    </row>
    <row r="4903" spans="1:1" x14ac:dyDescent="0.35">
      <c r="A4903"/>
    </row>
    <row r="4904" spans="1:1" x14ac:dyDescent="0.35">
      <c r="A4904"/>
    </row>
    <row r="4905" spans="1:1" x14ac:dyDescent="0.35">
      <c r="A4905"/>
    </row>
    <row r="4906" spans="1:1" x14ac:dyDescent="0.35">
      <c r="A4906"/>
    </row>
    <row r="4907" spans="1:1" x14ac:dyDescent="0.35">
      <c r="A4907"/>
    </row>
    <row r="4908" spans="1:1" x14ac:dyDescent="0.35">
      <c r="A4908"/>
    </row>
    <row r="4909" spans="1:1" x14ac:dyDescent="0.35">
      <c r="A4909"/>
    </row>
    <row r="4910" spans="1:1" x14ac:dyDescent="0.35">
      <c r="A4910"/>
    </row>
    <row r="4911" spans="1:1" x14ac:dyDescent="0.35">
      <c r="A4911"/>
    </row>
    <row r="4912" spans="1:1" ht="15" thickBot="1" x14ac:dyDescent="0.4">
      <c r="A4912"/>
    </row>
    <row r="4913" spans="1:1" ht="15" thickBot="1" x14ac:dyDescent="0.4">
      <c r="A4913"/>
    </row>
    <row r="4914" spans="1:1" ht="15" thickBot="1" x14ac:dyDescent="0.4">
      <c r="A4914"/>
    </row>
    <row r="4915" spans="1:1" ht="15" thickBot="1" x14ac:dyDescent="0.4">
      <c r="A4915"/>
    </row>
    <row r="4916" spans="1:1" x14ac:dyDescent="0.35">
      <c r="A4916"/>
    </row>
    <row r="4917" spans="1:1" x14ac:dyDescent="0.35">
      <c r="A4917"/>
    </row>
    <row r="4918" spans="1:1" ht="15" thickBot="1" x14ac:dyDescent="0.4">
      <c r="A4918"/>
    </row>
    <row r="4919" spans="1:1" ht="15" thickBot="1" x14ac:dyDescent="0.4">
      <c r="A4919"/>
    </row>
    <row r="4920" spans="1:1" ht="15" thickBot="1" x14ac:dyDescent="0.4">
      <c r="A4920"/>
    </row>
    <row r="4921" spans="1:1" ht="15" thickBot="1" x14ac:dyDescent="0.4">
      <c r="A4921"/>
    </row>
    <row r="4922" spans="1:1" x14ac:dyDescent="0.35">
      <c r="A4922"/>
    </row>
    <row r="4923" spans="1:1" x14ac:dyDescent="0.35">
      <c r="A4923"/>
    </row>
    <row r="4924" spans="1:1" x14ac:dyDescent="0.35">
      <c r="A4924"/>
    </row>
    <row r="4925" spans="1:1" ht="15" thickBot="1" x14ac:dyDescent="0.4">
      <c r="A4925"/>
    </row>
    <row r="4926" spans="1:1" ht="15" thickBot="1" x14ac:dyDescent="0.4">
      <c r="A4926"/>
    </row>
    <row r="4927" spans="1:1" x14ac:dyDescent="0.35">
      <c r="A4927"/>
    </row>
    <row r="4928" spans="1:1" x14ac:dyDescent="0.35">
      <c r="A4928"/>
    </row>
    <row r="4929" spans="1:1" x14ac:dyDescent="0.35">
      <c r="A4929"/>
    </row>
    <row r="4930" spans="1:1" ht="15" thickBot="1" x14ac:dyDescent="0.4">
      <c r="A4930"/>
    </row>
    <row r="4931" spans="1:1" ht="15" thickBot="1" x14ac:dyDescent="0.4">
      <c r="A4931"/>
    </row>
    <row r="4932" spans="1:1" x14ac:dyDescent="0.35">
      <c r="A4932"/>
    </row>
    <row r="4933" spans="1:1" x14ac:dyDescent="0.35">
      <c r="A4933"/>
    </row>
    <row r="4934" spans="1:1" x14ac:dyDescent="0.35">
      <c r="A4934"/>
    </row>
    <row r="4935" spans="1:1" x14ac:dyDescent="0.35">
      <c r="A4935"/>
    </row>
    <row r="4936" spans="1:1" x14ac:dyDescent="0.35">
      <c r="A4936"/>
    </row>
    <row r="4937" spans="1:1" x14ac:dyDescent="0.35">
      <c r="A4937"/>
    </row>
    <row r="4938" spans="1:1" ht="15" thickBot="1" x14ac:dyDescent="0.4">
      <c r="A4938"/>
    </row>
    <row r="4939" spans="1:1" ht="15" thickBot="1" x14ac:dyDescent="0.4">
      <c r="A4939"/>
    </row>
    <row r="4940" spans="1:1" x14ac:dyDescent="0.35">
      <c r="A4940"/>
    </row>
    <row r="4941" spans="1:1" x14ac:dyDescent="0.35">
      <c r="A4941"/>
    </row>
    <row r="4942" spans="1:1" ht="15" thickBot="1" x14ac:dyDescent="0.4">
      <c r="A4942"/>
    </row>
    <row r="4943" spans="1:1" ht="15" thickBot="1" x14ac:dyDescent="0.4">
      <c r="A4943"/>
    </row>
    <row r="4944" spans="1:1" ht="15" thickBot="1" x14ac:dyDescent="0.4">
      <c r="A4944"/>
    </row>
    <row r="4945" spans="1:1" ht="15" thickBot="1" x14ac:dyDescent="0.4">
      <c r="A4945"/>
    </row>
    <row r="4946" spans="1:1" x14ac:dyDescent="0.35">
      <c r="A4946"/>
    </row>
    <row r="4947" spans="1:1" ht="15" thickBot="1" x14ac:dyDescent="0.4">
      <c r="A4947"/>
    </row>
    <row r="4948" spans="1:1" ht="15" thickBot="1" x14ac:dyDescent="0.4">
      <c r="A4948"/>
    </row>
    <row r="4949" spans="1:1" ht="15" thickBot="1" x14ac:dyDescent="0.4">
      <c r="A4949"/>
    </row>
    <row r="4950" spans="1:1" ht="15" thickBot="1" x14ac:dyDescent="0.4">
      <c r="A4950"/>
    </row>
    <row r="4951" spans="1:1" x14ac:dyDescent="0.35">
      <c r="A4951"/>
    </row>
    <row r="4952" spans="1:1" x14ac:dyDescent="0.35">
      <c r="A4952"/>
    </row>
    <row r="4953" spans="1:1" x14ac:dyDescent="0.35">
      <c r="A4953"/>
    </row>
    <row r="4954" spans="1:1" x14ac:dyDescent="0.35">
      <c r="A4954"/>
    </row>
    <row r="4955" spans="1:1" x14ac:dyDescent="0.35">
      <c r="A4955"/>
    </row>
    <row r="4956" spans="1:1" x14ac:dyDescent="0.35">
      <c r="A4956"/>
    </row>
    <row r="4957" spans="1:1" x14ac:dyDescent="0.35">
      <c r="A4957"/>
    </row>
    <row r="4958" spans="1:1" x14ac:dyDescent="0.35">
      <c r="A4958"/>
    </row>
    <row r="4959" spans="1:1" x14ac:dyDescent="0.35">
      <c r="A4959"/>
    </row>
    <row r="4960" spans="1:1" x14ac:dyDescent="0.35">
      <c r="A4960"/>
    </row>
    <row r="4961" spans="1:1" x14ac:dyDescent="0.35">
      <c r="A4961"/>
    </row>
    <row r="4962" spans="1:1" x14ac:dyDescent="0.35">
      <c r="A4962"/>
    </row>
    <row r="4963" spans="1:1" x14ac:dyDescent="0.35">
      <c r="A4963"/>
    </row>
    <row r="4964" spans="1:1" x14ac:dyDescent="0.35">
      <c r="A4964"/>
    </row>
    <row r="4965" spans="1:1" x14ac:dyDescent="0.35">
      <c r="A4965"/>
    </row>
    <row r="4966" spans="1:1" x14ac:dyDescent="0.35">
      <c r="A4966"/>
    </row>
    <row r="4967" spans="1:1" x14ac:dyDescent="0.35">
      <c r="A4967"/>
    </row>
    <row r="4968" spans="1:1" ht="15" thickBot="1" x14ac:dyDescent="0.4">
      <c r="A4968"/>
    </row>
    <row r="4969" spans="1:1" ht="15" thickBot="1" x14ac:dyDescent="0.4">
      <c r="A4969"/>
    </row>
    <row r="4970" spans="1:1" x14ac:dyDescent="0.35">
      <c r="A4970"/>
    </row>
    <row r="4971" spans="1:1" x14ac:dyDescent="0.35">
      <c r="A4971"/>
    </row>
    <row r="4972" spans="1:1" x14ac:dyDescent="0.35">
      <c r="A4972"/>
    </row>
    <row r="4973" spans="1:1" x14ac:dyDescent="0.35">
      <c r="A4973"/>
    </row>
    <row r="4974" spans="1:1" x14ac:dyDescent="0.35">
      <c r="A4974"/>
    </row>
    <row r="4975" spans="1:1" x14ac:dyDescent="0.35">
      <c r="A4975"/>
    </row>
    <row r="4976" spans="1:1" ht="15" thickBot="1" x14ac:dyDescent="0.4">
      <c r="A4976"/>
    </row>
    <row r="4977" spans="1:1" ht="15" thickBot="1" x14ac:dyDescent="0.4">
      <c r="A4977"/>
    </row>
    <row r="4978" spans="1:1" x14ac:dyDescent="0.35">
      <c r="A4978"/>
    </row>
    <row r="4979" spans="1:1" x14ac:dyDescent="0.35">
      <c r="A4979"/>
    </row>
    <row r="4980" spans="1:1" x14ac:dyDescent="0.35">
      <c r="A4980"/>
    </row>
    <row r="4981" spans="1:1" ht="15" thickBot="1" x14ac:dyDescent="0.4">
      <c r="A4981"/>
    </row>
    <row r="4982" spans="1:1" ht="15" thickBot="1" x14ac:dyDescent="0.4">
      <c r="A4982"/>
    </row>
    <row r="4983" spans="1:1" ht="15" thickBot="1" x14ac:dyDescent="0.4">
      <c r="A4983"/>
    </row>
    <row r="4984" spans="1:1" ht="15" thickBot="1" x14ac:dyDescent="0.4">
      <c r="A4984"/>
    </row>
    <row r="4985" spans="1:1" ht="15" thickBot="1" x14ac:dyDescent="0.4">
      <c r="A4985"/>
    </row>
    <row r="4986" spans="1:1" ht="15" thickBot="1" x14ac:dyDescent="0.4">
      <c r="A4986"/>
    </row>
    <row r="4987" spans="1:1" x14ac:dyDescent="0.35">
      <c r="A4987"/>
    </row>
    <row r="4988" spans="1:1" x14ac:dyDescent="0.35">
      <c r="A4988"/>
    </row>
    <row r="4989" spans="1:1" x14ac:dyDescent="0.35">
      <c r="A4989"/>
    </row>
    <row r="4990" spans="1:1" x14ac:dyDescent="0.35">
      <c r="A4990"/>
    </row>
    <row r="4991" spans="1:1" x14ac:dyDescent="0.35">
      <c r="A4991"/>
    </row>
    <row r="4992" spans="1:1" x14ac:dyDescent="0.35">
      <c r="A4992"/>
    </row>
    <row r="4993" spans="1:1" x14ac:dyDescent="0.35">
      <c r="A4993"/>
    </row>
    <row r="4994" spans="1:1" x14ac:dyDescent="0.35">
      <c r="A4994"/>
    </row>
    <row r="4995" spans="1:1" x14ac:dyDescent="0.35">
      <c r="A4995"/>
    </row>
    <row r="4996" spans="1:1" ht="15" thickBot="1" x14ac:dyDescent="0.4">
      <c r="A4996"/>
    </row>
    <row r="4997" spans="1:1" ht="15" thickBot="1" x14ac:dyDescent="0.4">
      <c r="A4997"/>
    </row>
    <row r="4998" spans="1:1" ht="15" thickBot="1" x14ac:dyDescent="0.4">
      <c r="A4998"/>
    </row>
    <row r="4999" spans="1:1" ht="15" thickBot="1" x14ac:dyDescent="0.4">
      <c r="A4999"/>
    </row>
    <row r="5000" spans="1:1" ht="15" thickBot="1" x14ac:dyDescent="0.4">
      <c r="A5000"/>
    </row>
    <row r="5001" spans="1:1" ht="15" thickBot="1" x14ac:dyDescent="0.4">
      <c r="A5001"/>
    </row>
    <row r="5002" spans="1:1" x14ac:dyDescent="0.35">
      <c r="A5002"/>
    </row>
    <row r="5003" spans="1:1" ht="15" thickBot="1" x14ac:dyDescent="0.4">
      <c r="A5003"/>
    </row>
    <row r="5004" spans="1:1" ht="15" thickBot="1" x14ac:dyDescent="0.4">
      <c r="A5004"/>
    </row>
    <row r="5005" spans="1:1" ht="15" thickBot="1" x14ac:dyDescent="0.4">
      <c r="A5005"/>
    </row>
    <row r="5006" spans="1:1" ht="15" thickBot="1" x14ac:dyDescent="0.4">
      <c r="A5006"/>
    </row>
    <row r="5007" spans="1:1" ht="15" thickBot="1" x14ac:dyDescent="0.4">
      <c r="A5007"/>
    </row>
    <row r="5008" spans="1:1" ht="15" thickBot="1" x14ac:dyDescent="0.4">
      <c r="A5008"/>
    </row>
    <row r="5009" spans="1:1" ht="15" thickBot="1" x14ac:dyDescent="0.4">
      <c r="A5009"/>
    </row>
    <row r="5010" spans="1:1" ht="15" thickBot="1" x14ac:dyDescent="0.4">
      <c r="A5010"/>
    </row>
    <row r="5011" spans="1:1" ht="15" thickBot="1" x14ac:dyDescent="0.4">
      <c r="A5011"/>
    </row>
    <row r="5012" spans="1:1" ht="15" thickBot="1" x14ac:dyDescent="0.4">
      <c r="A5012"/>
    </row>
    <row r="5013" spans="1:1" x14ac:dyDescent="0.35">
      <c r="A5013"/>
    </row>
    <row r="5014" spans="1:1" ht="15" thickBot="1" x14ac:dyDescent="0.4">
      <c r="A5014"/>
    </row>
    <row r="5015" spans="1:1" ht="15" thickBot="1" x14ac:dyDescent="0.4">
      <c r="A5015"/>
    </row>
    <row r="5016" spans="1:1" x14ac:dyDescent="0.35">
      <c r="A5016"/>
    </row>
    <row r="5017" spans="1:1" ht="15" thickBot="1" x14ac:dyDescent="0.4">
      <c r="A5017"/>
    </row>
    <row r="5018" spans="1:1" ht="15" thickBot="1" x14ac:dyDescent="0.4">
      <c r="A5018"/>
    </row>
    <row r="5019" spans="1:1" x14ac:dyDescent="0.35">
      <c r="A5019"/>
    </row>
    <row r="5020" spans="1:1" x14ac:dyDescent="0.35">
      <c r="A5020"/>
    </row>
    <row r="5021" spans="1:1" x14ac:dyDescent="0.35">
      <c r="A5021"/>
    </row>
    <row r="5022" spans="1:1" x14ac:dyDescent="0.35">
      <c r="A5022"/>
    </row>
    <row r="5023" spans="1:1" ht="15" thickBot="1" x14ac:dyDescent="0.4">
      <c r="A5023"/>
    </row>
    <row r="5024" spans="1:1" ht="15" thickBot="1" x14ac:dyDescent="0.4">
      <c r="A5024"/>
    </row>
    <row r="5025" spans="1:1" x14ac:dyDescent="0.35">
      <c r="A5025"/>
    </row>
    <row r="5026" spans="1:1" x14ac:dyDescent="0.35">
      <c r="A5026"/>
    </row>
    <row r="5027" spans="1:1" x14ac:dyDescent="0.35">
      <c r="A5027"/>
    </row>
    <row r="5028" spans="1:1" x14ac:dyDescent="0.35">
      <c r="A5028"/>
    </row>
    <row r="5029" spans="1:1" x14ac:dyDescent="0.35">
      <c r="A5029"/>
    </row>
    <row r="5030" spans="1:1" x14ac:dyDescent="0.35">
      <c r="A5030"/>
    </row>
    <row r="5031" spans="1:1" x14ac:dyDescent="0.35">
      <c r="A5031"/>
    </row>
    <row r="5032" spans="1:1" x14ac:dyDescent="0.35">
      <c r="A5032"/>
    </row>
    <row r="5033" spans="1:1" x14ac:dyDescent="0.35">
      <c r="A5033"/>
    </row>
    <row r="5034" spans="1:1" x14ac:dyDescent="0.35">
      <c r="A5034"/>
    </row>
    <row r="5035" spans="1:1" x14ac:dyDescent="0.35">
      <c r="A5035"/>
    </row>
    <row r="5036" spans="1:1" ht="15" thickBot="1" x14ac:dyDescent="0.4">
      <c r="A5036"/>
    </row>
    <row r="5037" spans="1:1" ht="15" thickBot="1" x14ac:dyDescent="0.4">
      <c r="A5037"/>
    </row>
    <row r="5038" spans="1:1" x14ac:dyDescent="0.35">
      <c r="A5038"/>
    </row>
    <row r="5039" spans="1:1" x14ac:dyDescent="0.35">
      <c r="A5039"/>
    </row>
    <row r="5040" spans="1:1" x14ac:dyDescent="0.35">
      <c r="A5040"/>
    </row>
    <row r="5041" spans="1:1" ht="15" thickBot="1" x14ac:dyDescent="0.4">
      <c r="A5041"/>
    </row>
    <row r="5042" spans="1:1" ht="15" thickBot="1" x14ac:dyDescent="0.4">
      <c r="A5042"/>
    </row>
    <row r="5043" spans="1:1" x14ac:dyDescent="0.35">
      <c r="A5043"/>
    </row>
    <row r="5044" spans="1:1" x14ac:dyDescent="0.35">
      <c r="A5044"/>
    </row>
    <row r="5045" spans="1:1" x14ac:dyDescent="0.35">
      <c r="A5045"/>
    </row>
    <row r="5046" spans="1:1" x14ac:dyDescent="0.35">
      <c r="A5046"/>
    </row>
    <row r="5047" spans="1:1" ht="15" thickBot="1" x14ac:dyDescent="0.4">
      <c r="A5047"/>
    </row>
    <row r="5048" spans="1:1" ht="15" thickBot="1" x14ac:dyDescent="0.4">
      <c r="A5048"/>
    </row>
    <row r="5049" spans="1:1" ht="15" thickBot="1" x14ac:dyDescent="0.4">
      <c r="A5049"/>
    </row>
    <row r="5050" spans="1:1" ht="15" thickBot="1" x14ac:dyDescent="0.4">
      <c r="A5050"/>
    </row>
    <row r="5051" spans="1:1" x14ac:dyDescent="0.35">
      <c r="A5051"/>
    </row>
    <row r="5052" spans="1:1" x14ac:dyDescent="0.35">
      <c r="A5052"/>
    </row>
    <row r="5053" spans="1:1" x14ac:dyDescent="0.35">
      <c r="A5053"/>
    </row>
    <row r="5054" spans="1:1" ht="15" thickBot="1" x14ac:dyDescent="0.4">
      <c r="A5054"/>
    </row>
    <row r="5055" spans="1:1" ht="15" thickBot="1" x14ac:dyDescent="0.4">
      <c r="A5055"/>
    </row>
    <row r="5056" spans="1:1" x14ac:dyDescent="0.35">
      <c r="A5056"/>
    </row>
    <row r="5057" spans="1:1" x14ac:dyDescent="0.35">
      <c r="A5057"/>
    </row>
    <row r="5058" spans="1:1" x14ac:dyDescent="0.35">
      <c r="A5058"/>
    </row>
    <row r="5059" spans="1:1" x14ac:dyDescent="0.35">
      <c r="A5059"/>
    </row>
    <row r="5060" spans="1:1" ht="15" thickBot="1" x14ac:dyDescent="0.4">
      <c r="A5060"/>
    </row>
    <row r="5061" spans="1:1" ht="15" thickBot="1" x14ac:dyDescent="0.4">
      <c r="A5061"/>
    </row>
    <row r="5062" spans="1:1" x14ac:dyDescent="0.35">
      <c r="A5062"/>
    </row>
    <row r="5063" spans="1:1" x14ac:dyDescent="0.35">
      <c r="A5063"/>
    </row>
    <row r="5064" spans="1:1" x14ac:dyDescent="0.35">
      <c r="A5064"/>
    </row>
    <row r="5065" spans="1:1" ht="15" thickBot="1" x14ac:dyDescent="0.4">
      <c r="A5065"/>
    </row>
    <row r="5066" spans="1:1" ht="15" thickBot="1" x14ac:dyDescent="0.4">
      <c r="A5066"/>
    </row>
    <row r="5067" spans="1:1" x14ac:dyDescent="0.35">
      <c r="A5067"/>
    </row>
    <row r="5068" spans="1:1" x14ac:dyDescent="0.35">
      <c r="A5068"/>
    </row>
    <row r="5069" spans="1:1" x14ac:dyDescent="0.35">
      <c r="A5069"/>
    </row>
    <row r="5070" spans="1:1" ht="15" thickBot="1" x14ac:dyDescent="0.4">
      <c r="A5070"/>
    </row>
    <row r="5071" spans="1:1" ht="15" thickBot="1" x14ac:dyDescent="0.4">
      <c r="A5071"/>
    </row>
    <row r="5072" spans="1:1" x14ac:dyDescent="0.35">
      <c r="A5072"/>
    </row>
    <row r="5073" spans="1:1" ht="15" thickBot="1" x14ac:dyDescent="0.4">
      <c r="A5073"/>
    </row>
    <row r="5074" spans="1:1" ht="15" thickBot="1" x14ac:dyDescent="0.4">
      <c r="A5074"/>
    </row>
    <row r="5075" spans="1:1" x14ac:dyDescent="0.35">
      <c r="A5075"/>
    </row>
    <row r="5076" spans="1:1" x14ac:dyDescent="0.35">
      <c r="A5076"/>
    </row>
    <row r="5077" spans="1:1" ht="15" thickBot="1" x14ac:dyDescent="0.4">
      <c r="A5077"/>
    </row>
    <row r="5078" spans="1:1" ht="15" thickBot="1" x14ac:dyDescent="0.4">
      <c r="A5078"/>
    </row>
    <row r="5079" spans="1:1" ht="15" thickBot="1" x14ac:dyDescent="0.4">
      <c r="A5079"/>
    </row>
    <row r="5080" spans="1:1" ht="15" thickBot="1" x14ac:dyDescent="0.4">
      <c r="A5080"/>
    </row>
    <row r="5081" spans="1:1" ht="15" thickBot="1" x14ac:dyDescent="0.4">
      <c r="A5081"/>
    </row>
    <row r="5082" spans="1:1" x14ac:dyDescent="0.35">
      <c r="A5082"/>
    </row>
    <row r="5083" spans="1:1" x14ac:dyDescent="0.35">
      <c r="A5083"/>
    </row>
    <row r="5084" spans="1:1" x14ac:dyDescent="0.35">
      <c r="A5084"/>
    </row>
    <row r="5085" spans="1:1" ht="15" thickBot="1" x14ac:dyDescent="0.4">
      <c r="A5085"/>
    </row>
    <row r="5086" spans="1:1" ht="15" thickBot="1" x14ac:dyDescent="0.4">
      <c r="A5086"/>
    </row>
    <row r="5087" spans="1:1" x14ac:dyDescent="0.35">
      <c r="A5087"/>
    </row>
    <row r="5088" spans="1:1" x14ac:dyDescent="0.35">
      <c r="A5088"/>
    </row>
    <row r="5089" spans="1:1" x14ac:dyDescent="0.35">
      <c r="A5089"/>
    </row>
    <row r="5090" spans="1:1" ht="15" thickBot="1" x14ac:dyDescent="0.4">
      <c r="A5090"/>
    </row>
    <row r="5091" spans="1:1" ht="15" thickBot="1" x14ac:dyDescent="0.4">
      <c r="A5091"/>
    </row>
    <row r="5092" spans="1:1" ht="15" thickBot="1" x14ac:dyDescent="0.4">
      <c r="A5092"/>
    </row>
    <row r="5093" spans="1:1" ht="15" thickBot="1" x14ac:dyDescent="0.4">
      <c r="A5093"/>
    </row>
    <row r="5094" spans="1:1" ht="15" thickBot="1" x14ac:dyDescent="0.4">
      <c r="A5094"/>
    </row>
    <row r="5095" spans="1:1" ht="15" thickBot="1" x14ac:dyDescent="0.4">
      <c r="A5095"/>
    </row>
    <row r="5096" spans="1:1" x14ac:dyDescent="0.35">
      <c r="A5096"/>
    </row>
    <row r="5097" spans="1:1" x14ac:dyDescent="0.35">
      <c r="A5097"/>
    </row>
    <row r="5098" spans="1:1" x14ac:dyDescent="0.35">
      <c r="A5098"/>
    </row>
    <row r="5099" spans="1:1" x14ac:dyDescent="0.35">
      <c r="A5099"/>
    </row>
    <row r="5100" spans="1:1" x14ac:dyDescent="0.35">
      <c r="A5100"/>
    </row>
    <row r="5101" spans="1:1" x14ac:dyDescent="0.35">
      <c r="A5101"/>
    </row>
    <row r="5102" spans="1:1" x14ac:dyDescent="0.35">
      <c r="A5102"/>
    </row>
    <row r="5103" spans="1:1" x14ac:dyDescent="0.35">
      <c r="A5103"/>
    </row>
    <row r="5104" spans="1:1" x14ac:dyDescent="0.35">
      <c r="A5104"/>
    </row>
    <row r="5105" spans="1:1" x14ac:dyDescent="0.35">
      <c r="A5105"/>
    </row>
    <row r="5106" spans="1:1" x14ac:dyDescent="0.35">
      <c r="A5106"/>
    </row>
    <row r="5107" spans="1:1" x14ac:dyDescent="0.35">
      <c r="A5107"/>
    </row>
    <row r="5108" spans="1:1" x14ac:dyDescent="0.35">
      <c r="A5108"/>
    </row>
    <row r="5109" spans="1:1" x14ac:dyDescent="0.35">
      <c r="A5109"/>
    </row>
    <row r="5110" spans="1:1" x14ac:dyDescent="0.35">
      <c r="A5110"/>
    </row>
    <row r="5111" spans="1:1" ht="15" thickBot="1" x14ac:dyDescent="0.4">
      <c r="A5111"/>
    </row>
    <row r="5112" spans="1:1" ht="15" thickBot="1" x14ac:dyDescent="0.4">
      <c r="A5112"/>
    </row>
    <row r="5113" spans="1:1" x14ac:dyDescent="0.35">
      <c r="A5113"/>
    </row>
    <row r="5114" spans="1:1" x14ac:dyDescent="0.35">
      <c r="A5114"/>
    </row>
    <row r="5115" spans="1:1" x14ac:dyDescent="0.35">
      <c r="A5115"/>
    </row>
    <row r="5116" spans="1:1" x14ac:dyDescent="0.35">
      <c r="A5116"/>
    </row>
    <row r="5117" spans="1:1" x14ac:dyDescent="0.35">
      <c r="A5117"/>
    </row>
    <row r="5118" spans="1:1" x14ac:dyDescent="0.35">
      <c r="A5118"/>
    </row>
    <row r="5119" spans="1:1" x14ac:dyDescent="0.35">
      <c r="A5119"/>
    </row>
    <row r="5120" spans="1:1" x14ac:dyDescent="0.35">
      <c r="A5120"/>
    </row>
    <row r="5121" spans="1:1" x14ac:dyDescent="0.35">
      <c r="A5121"/>
    </row>
    <row r="5122" spans="1:1" x14ac:dyDescent="0.35">
      <c r="A5122"/>
    </row>
    <row r="5123" spans="1:1" x14ac:dyDescent="0.35">
      <c r="A5123"/>
    </row>
    <row r="5124" spans="1:1" x14ac:dyDescent="0.35">
      <c r="A5124"/>
    </row>
    <row r="5125" spans="1:1" x14ac:dyDescent="0.35">
      <c r="A5125"/>
    </row>
    <row r="5126" spans="1:1" x14ac:dyDescent="0.35">
      <c r="A5126"/>
    </row>
    <row r="5127" spans="1:1" x14ac:dyDescent="0.35">
      <c r="A5127"/>
    </row>
    <row r="5128" spans="1:1" x14ac:dyDescent="0.35">
      <c r="A5128"/>
    </row>
    <row r="5129" spans="1:1" x14ac:dyDescent="0.35">
      <c r="A5129"/>
    </row>
    <row r="5130" spans="1:1" x14ac:dyDescent="0.35">
      <c r="A5130"/>
    </row>
    <row r="5131" spans="1:1" x14ac:dyDescent="0.35">
      <c r="A5131"/>
    </row>
    <row r="5132" spans="1:1" x14ac:dyDescent="0.35">
      <c r="A5132"/>
    </row>
    <row r="5133" spans="1:1" x14ac:dyDescent="0.35">
      <c r="A5133"/>
    </row>
    <row r="5134" spans="1:1" x14ac:dyDescent="0.35">
      <c r="A5134"/>
    </row>
    <row r="5135" spans="1:1" ht="15" thickBot="1" x14ac:dyDescent="0.4">
      <c r="A5135"/>
    </row>
    <row r="5136" spans="1:1" x14ac:dyDescent="0.35">
      <c r="A5136"/>
    </row>
    <row r="5137" spans="1:1" x14ac:dyDescent="0.35">
      <c r="A5137"/>
    </row>
    <row r="5138" spans="1:1" x14ac:dyDescent="0.35">
      <c r="A5138"/>
    </row>
    <row r="5139" spans="1:1" x14ac:dyDescent="0.35">
      <c r="A5139"/>
    </row>
    <row r="5140" spans="1:1" x14ac:dyDescent="0.35">
      <c r="A5140"/>
    </row>
    <row r="5141" spans="1:1" ht="15" thickBot="1" x14ac:dyDescent="0.4">
      <c r="A5141"/>
    </row>
    <row r="5142" spans="1:1" ht="15" thickBot="1" x14ac:dyDescent="0.4">
      <c r="A5142"/>
    </row>
    <row r="5143" spans="1:1" x14ac:dyDescent="0.35">
      <c r="A5143"/>
    </row>
    <row r="5144" spans="1:1" x14ac:dyDescent="0.35">
      <c r="A5144"/>
    </row>
    <row r="5145" spans="1:1" x14ac:dyDescent="0.35">
      <c r="A5145"/>
    </row>
    <row r="5146" spans="1:1" x14ac:dyDescent="0.35">
      <c r="A5146"/>
    </row>
    <row r="5147" spans="1:1" x14ac:dyDescent="0.35">
      <c r="A5147"/>
    </row>
    <row r="5148" spans="1:1" ht="15" thickBot="1" x14ac:dyDescent="0.4">
      <c r="A5148"/>
    </row>
    <row r="5149" spans="1:1" ht="15" thickBot="1" x14ac:dyDescent="0.4">
      <c r="A5149"/>
    </row>
    <row r="5150" spans="1:1" x14ac:dyDescent="0.35">
      <c r="A5150"/>
    </row>
    <row r="5151" spans="1:1" x14ac:dyDescent="0.35">
      <c r="A5151"/>
    </row>
    <row r="5152" spans="1:1" x14ac:dyDescent="0.35">
      <c r="A5152"/>
    </row>
    <row r="5153" spans="1:1" x14ac:dyDescent="0.35">
      <c r="A5153"/>
    </row>
    <row r="5154" spans="1:1" x14ac:dyDescent="0.35">
      <c r="A5154"/>
    </row>
    <row r="5155" spans="1:1" x14ac:dyDescent="0.35">
      <c r="A5155"/>
    </row>
    <row r="5156" spans="1:1" x14ac:dyDescent="0.35">
      <c r="A5156"/>
    </row>
    <row r="5157" spans="1:1" x14ac:dyDescent="0.35">
      <c r="A5157"/>
    </row>
    <row r="5158" spans="1:1" x14ac:dyDescent="0.35">
      <c r="A5158"/>
    </row>
    <row r="5159" spans="1:1" x14ac:dyDescent="0.35">
      <c r="A5159"/>
    </row>
    <row r="5160" spans="1:1" x14ac:dyDescent="0.35">
      <c r="A5160"/>
    </row>
    <row r="5161" spans="1:1" x14ac:dyDescent="0.35">
      <c r="A5161"/>
    </row>
    <row r="5162" spans="1:1" x14ac:dyDescent="0.35">
      <c r="A5162"/>
    </row>
    <row r="5163" spans="1:1" x14ac:dyDescent="0.35">
      <c r="A5163"/>
    </row>
    <row r="5164" spans="1:1" x14ac:dyDescent="0.35">
      <c r="A5164"/>
    </row>
    <row r="5165" spans="1:1" x14ac:dyDescent="0.35">
      <c r="A5165"/>
    </row>
    <row r="5166" spans="1:1" ht="15" thickBot="1" x14ac:dyDescent="0.4">
      <c r="A5166"/>
    </row>
    <row r="5167" spans="1:1" ht="15" thickBot="1" x14ac:dyDescent="0.4">
      <c r="A5167"/>
    </row>
    <row r="5168" spans="1:1" x14ac:dyDescent="0.35">
      <c r="A5168"/>
    </row>
    <row r="5169" spans="1:1" ht="15" thickBot="1" x14ac:dyDescent="0.4">
      <c r="A5169"/>
    </row>
    <row r="5170" spans="1:1" ht="15" thickBot="1" x14ac:dyDescent="0.4">
      <c r="A5170"/>
    </row>
    <row r="5171" spans="1:1" x14ac:dyDescent="0.35">
      <c r="A5171"/>
    </row>
    <row r="5172" spans="1:1" x14ac:dyDescent="0.35">
      <c r="A5172"/>
    </row>
    <row r="5173" spans="1:1" ht="15" thickBot="1" x14ac:dyDescent="0.4">
      <c r="A5173"/>
    </row>
    <row r="5174" spans="1:1" ht="15" thickBot="1" x14ac:dyDescent="0.4">
      <c r="A5174"/>
    </row>
    <row r="5175" spans="1:1" ht="15" thickBot="1" x14ac:dyDescent="0.4">
      <c r="A5175"/>
    </row>
    <row r="5176" spans="1:1" ht="15" thickBot="1" x14ac:dyDescent="0.4">
      <c r="A5176"/>
    </row>
    <row r="5177" spans="1:1" x14ac:dyDescent="0.35">
      <c r="A5177"/>
    </row>
    <row r="5178" spans="1:1" x14ac:dyDescent="0.35">
      <c r="A5178"/>
    </row>
    <row r="5179" spans="1:1" x14ac:dyDescent="0.35">
      <c r="A5179"/>
    </row>
    <row r="5180" spans="1:1" ht="15" thickBot="1" x14ac:dyDescent="0.4">
      <c r="A5180"/>
    </row>
    <row r="5181" spans="1:1" ht="15" thickBot="1" x14ac:dyDescent="0.4">
      <c r="A5181"/>
    </row>
    <row r="5182" spans="1:1" x14ac:dyDescent="0.35">
      <c r="A5182"/>
    </row>
    <row r="5183" spans="1:1" ht="15" thickBot="1" x14ac:dyDescent="0.4">
      <c r="A5183"/>
    </row>
    <row r="5184" spans="1:1" ht="15" thickBot="1" x14ac:dyDescent="0.4">
      <c r="A5184"/>
    </row>
    <row r="5185" spans="1:1" ht="15" thickBot="1" x14ac:dyDescent="0.4">
      <c r="A5185"/>
    </row>
    <row r="5186" spans="1:1" ht="15" thickBot="1" x14ac:dyDescent="0.4">
      <c r="A5186"/>
    </row>
    <row r="5187" spans="1:1" ht="15" thickBot="1" x14ac:dyDescent="0.4">
      <c r="A5187"/>
    </row>
    <row r="5188" spans="1:1" ht="15" thickBot="1" x14ac:dyDescent="0.4">
      <c r="A5188"/>
    </row>
    <row r="5189" spans="1:1" x14ac:dyDescent="0.35">
      <c r="A5189"/>
    </row>
    <row r="5190" spans="1:1" ht="15" thickBot="1" x14ac:dyDescent="0.4">
      <c r="A5190"/>
    </row>
    <row r="5191" spans="1:1" ht="15" thickBot="1" x14ac:dyDescent="0.4">
      <c r="A5191"/>
    </row>
    <row r="5192" spans="1:1" x14ac:dyDescent="0.35">
      <c r="A5192"/>
    </row>
    <row r="5193" spans="1:1" x14ac:dyDescent="0.35">
      <c r="A5193"/>
    </row>
    <row r="5194" spans="1:1" x14ac:dyDescent="0.35">
      <c r="A5194"/>
    </row>
    <row r="5195" spans="1:1" ht="15" thickBot="1" x14ac:dyDescent="0.4">
      <c r="A5195"/>
    </row>
    <row r="5196" spans="1:1" ht="15" thickBot="1" x14ac:dyDescent="0.4">
      <c r="A5196"/>
    </row>
    <row r="5197" spans="1:1" x14ac:dyDescent="0.35">
      <c r="A5197"/>
    </row>
    <row r="5198" spans="1:1" ht="15" thickBot="1" x14ac:dyDescent="0.4">
      <c r="A5198"/>
    </row>
    <row r="5199" spans="1:1" ht="15" thickBot="1" x14ac:dyDescent="0.4">
      <c r="A5199"/>
    </row>
    <row r="5200" spans="1:1" ht="15" thickBot="1" x14ac:dyDescent="0.4">
      <c r="A5200"/>
    </row>
    <row r="5201" spans="1:1" ht="15" thickBot="1" x14ac:dyDescent="0.4">
      <c r="A5201"/>
    </row>
    <row r="5202" spans="1:1" ht="15" thickBot="1" x14ac:dyDescent="0.4">
      <c r="A5202"/>
    </row>
    <row r="5203" spans="1:1" ht="15" thickBot="1" x14ac:dyDescent="0.4">
      <c r="A5203"/>
    </row>
    <row r="5204" spans="1:1" ht="15" thickBot="1" x14ac:dyDescent="0.4">
      <c r="A5204"/>
    </row>
    <row r="5205" spans="1:1" ht="15" thickBot="1" x14ac:dyDescent="0.4">
      <c r="A5205"/>
    </row>
    <row r="5206" spans="1:1" x14ac:dyDescent="0.35">
      <c r="A5206"/>
    </row>
    <row r="5207" spans="1:1" x14ac:dyDescent="0.35">
      <c r="A5207"/>
    </row>
    <row r="5208" spans="1:1" x14ac:dyDescent="0.35">
      <c r="A5208"/>
    </row>
    <row r="5209" spans="1:1" ht="15" thickBot="1" x14ac:dyDescent="0.4">
      <c r="A5209"/>
    </row>
    <row r="5210" spans="1:1" ht="15" thickBot="1" x14ac:dyDescent="0.4">
      <c r="A5210"/>
    </row>
    <row r="5211" spans="1:1" ht="15" thickBot="1" x14ac:dyDescent="0.4">
      <c r="A5211"/>
    </row>
    <row r="5212" spans="1:1" ht="15" thickBot="1" x14ac:dyDescent="0.4">
      <c r="A5212"/>
    </row>
    <row r="5213" spans="1:1" x14ac:dyDescent="0.35">
      <c r="A5213"/>
    </row>
    <row r="5214" spans="1:1" ht="15" thickBot="1" x14ac:dyDescent="0.4">
      <c r="A5214"/>
    </row>
    <row r="5215" spans="1:1" ht="15" thickBot="1" x14ac:dyDescent="0.4">
      <c r="A5215"/>
    </row>
    <row r="5216" spans="1:1" ht="15" thickBot="1" x14ac:dyDescent="0.4">
      <c r="A5216"/>
    </row>
    <row r="5217" spans="1:1" ht="15" thickBot="1" x14ac:dyDescent="0.4">
      <c r="A5217"/>
    </row>
    <row r="5218" spans="1:1" x14ac:dyDescent="0.35">
      <c r="A5218"/>
    </row>
    <row r="5219" spans="1:1" x14ac:dyDescent="0.35">
      <c r="A5219"/>
    </row>
    <row r="5220" spans="1:1" ht="15" thickBot="1" x14ac:dyDescent="0.4">
      <c r="A5220"/>
    </row>
    <row r="5221" spans="1:1" ht="15" thickBot="1" x14ac:dyDescent="0.4">
      <c r="A5221"/>
    </row>
    <row r="5222" spans="1:1" x14ac:dyDescent="0.35">
      <c r="A5222"/>
    </row>
    <row r="5223" spans="1:1" x14ac:dyDescent="0.35">
      <c r="A5223"/>
    </row>
    <row r="5224" spans="1:1" ht="15" thickBot="1" x14ac:dyDescent="0.4">
      <c r="A5224"/>
    </row>
    <row r="5225" spans="1:1" ht="15" thickBot="1" x14ac:dyDescent="0.4">
      <c r="A5225"/>
    </row>
    <row r="5226" spans="1:1" ht="15" thickBot="1" x14ac:dyDescent="0.4">
      <c r="A5226"/>
    </row>
    <row r="5227" spans="1:1" ht="15" thickBot="1" x14ac:dyDescent="0.4">
      <c r="A5227"/>
    </row>
    <row r="5228" spans="1:1" ht="15" thickBot="1" x14ac:dyDescent="0.4">
      <c r="A5228"/>
    </row>
    <row r="5229" spans="1:1" ht="15" thickBot="1" x14ac:dyDescent="0.4">
      <c r="A5229"/>
    </row>
    <row r="5230" spans="1:1" x14ac:dyDescent="0.35">
      <c r="A5230"/>
    </row>
    <row r="5231" spans="1:1" ht="15" thickBot="1" x14ac:dyDescent="0.4">
      <c r="A5231"/>
    </row>
    <row r="5232" spans="1:1" ht="15" thickBot="1" x14ac:dyDescent="0.4">
      <c r="A5232"/>
    </row>
    <row r="5233" spans="1:1" x14ac:dyDescent="0.35">
      <c r="A5233"/>
    </row>
    <row r="5234" spans="1:1" x14ac:dyDescent="0.35">
      <c r="A5234"/>
    </row>
    <row r="5235" spans="1:1" ht="15" thickBot="1" x14ac:dyDescent="0.4">
      <c r="A5235"/>
    </row>
    <row r="5236" spans="1:1" ht="15" thickBot="1" x14ac:dyDescent="0.4">
      <c r="A5236"/>
    </row>
    <row r="5237" spans="1:1" ht="15" thickBot="1" x14ac:dyDescent="0.4">
      <c r="A5237"/>
    </row>
    <row r="5238" spans="1:1" ht="15" thickBot="1" x14ac:dyDescent="0.4">
      <c r="A5238"/>
    </row>
    <row r="5239" spans="1:1" ht="15" thickBot="1" x14ac:dyDescent="0.4">
      <c r="A5239"/>
    </row>
    <row r="5240" spans="1:1" ht="15" thickBot="1" x14ac:dyDescent="0.4">
      <c r="A5240"/>
    </row>
    <row r="5241" spans="1:1" x14ac:dyDescent="0.35">
      <c r="A5241"/>
    </row>
    <row r="5242" spans="1:1" ht="15" thickBot="1" x14ac:dyDescent="0.4">
      <c r="A5242"/>
    </row>
    <row r="5243" spans="1:1" ht="15" thickBot="1" x14ac:dyDescent="0.4">
      <c r="A5243"/>
    </row>
    <row r="5244" spans="1:1" x14ac:dyDescent="0.35">
      <c r="A5244"/>
    </row>
    <row r="5245" spans="1:1" x14ac:dyDescent="0.35">
      <c r="A5245"/>
    </row>
    <row r="5246" spans="1:1" ht="15" thickBot="1" x14ac:dyDescent="0.4">
      <c r="A5246"/>
    </row>
    <row r="5247" spans="1:1" ht="15" thickBot="1" x14ac:dyDescent="0.4">
      <c r="A5247"/>
    </row>
    <row r="5248" spans="1:1" ht="15" thickBot="1" x14ac:dyDescent="0.4">
      <c r="A5248"/>
    </row>
    <row r="5249" spans="1:1" x14ac:dyDescent="0.35">
      <c r="A5249"/>
    </row>
    <row r="5250" spans="1:1" x14ac:dyDescent="0.35">
      <c r="A5250"/>
    </row>
    <row r="5251" spans="1:1" x14ac:dyDescent="0.35">
      <c r="A5251"/>
    </row>
    <row r="5252" spans="1:1" x14ac:dyDescent="0.35">
      <c r="A5252"/>
    </row>
    <row r="5253" spans="1:1" x14ac:dyDescent="0.35">
      <c r="A5253"/>
    </row>
    <row r="5254" spans="1:1" x14ac:dyDescent="0.35">
      <c r="A5254"/>
    </row>
    <row r="5255" spans="1:1" x14ac:dyDescent="0.35">
      <c r="A5255"/>
    </row>
    <row r="5256" spans="1:1" x14ac:dyDescent="0.35">
      <c r="A5256"/>
    </row>
    <row r="5257" spans="1:1" x14ac:dyDescent="0.35">
      <c r="A5257"/>
    </row>
    <row r="5258" spans="1:1" x14ac:dyDescent="0.35">
      <c r="A5258"/>
    </row>
    <row r="5259" spans="1:1" x14ac:dyDescent="0.35">
      <c r="A5259"/>
    </row>
    <row r="5260" spans="1:1" x14ac:dyDescent="0.35">
      <c r="A5260"/>
    </row>
    <row r="5261" spans="1:1" x14ac:dyDescent="0.35">
      <c r="A5261"/>
    </row>
    <row r="5262" spans="1:1" x14ac:dyDescent="0.35">
      <c r="A5262"/>
    </row>
    <row r="5263" spans="1:1" x14ac:dyDescent="0.35">
      <c r="A5263"/>
    </row>
    <row r="5264" spans="1:1" x14ac:dyDescent="0.35">
      <c r="A5264"/>
    </row>
    <row r="5265" spans="1:1" x14ac:dyDescent="0.35">
      <c r="A5265"/>
    </row>
    <row r="5266" spans="1:1" x14ac:dyDescent="0.35">
      <c r="A5266"/>
    </row>
    <row r="5267" spans="1:1" x14ac:dyDescent="0.35">
      <c r="A5267"/>
    </row>
    <row r="5268" spans="1:1" x14ac:dyDescent="0.35">
      <c r="A5268"/>
    </row>
    <row r="5269" spans="1:1" x14ac:dyDescent="0.35">
      <c r="A5269"/>
    </row>
    <row r="5270" spans="1:1" x14ac:dyDescent="0.35">
      <c r="A5270"/>
    </row>
    <row r="5271" spans="1:1" x14ac:dyDescent="0.35">
      <c r="A5271"/>
    </row>
    <row r="5272" spans="1:1" x14ac:dyDescent="0.35">
      <c r="A5272"/>
    </row>
    <row r="5273" spans="1:1" x14ac:dyDescent="0.35">
      <c r="A5273"/>
    </row>
    <row r="5274" spans="1:1" x14ac:dyDescent="0.35">
      <c r="A5274"/>
    </row>
    <row r="5275" spans="1:1" x14ac:dyDescent="0.35">
      <c r="A5275"/>
    </row>
    <row r="5276" spans="1:1" x14ac:dyDescent="0.35">
      <c r="A5276"/>
    </row>
    <row r="5277" spans="1:1" x14ac:dyDescent="0.35">
      <c r="A5277"/>
    </row>
    <row r="5278" spans="1:1" x14ac:dyDescent="0.35">
      <c r="A5278"/>
    </row>
    <row r="5279" spans="1:1" x14ac:dyDescent="0.35">
      <c r="A5279"/>
    </row>
    <row r="5280" spans="1:1" x14ac:dyDescent="0.35">
      <c r="A5280"/>
    </row>
    <row r="5281" spans="1:1" x14ac:dyDescent="0.35">
      <c r="A5281"/>
    </row>
    <row r="5282" spans="1:1" x14ac:dyDescent="0.35">
      <c r="A5282"/>
    </row>
    <row r="5283" spans="1:1" x14ac:dyDescent="0.35">
      <c r="A5283"/>
    </row>
    <row r="5284" spans="1:1" x14ac:dyDescent="0.35">
      <c r="A5284"/>
    </row>
    <row r="5285" spans="1:1" x14ac:dyDescent="0.35">
      <c r="A5285"/>
    </row>
    <row r="5286" spans="1:1" x14ac:dyDescent="0.35">
      <c r="A5286"/>
    </row>
    <row r="5287" spans="1:1" x14ac:dyDescent="0.35">
      <c r="A5287"/>
    </row>
    <row r="5288" spans="1:1" x14ac:dyDescent="0.35">
      <c r="A5288"/>
    </row>
    <row r="5289" spans="1:1" ht="15" thickBot="1" x14ac:dyDescent="0.4">
      <c r="A5289"/>
    </row>
    <row r="5290" spans="1:1" x14ac:dyDescent="0.35">
      <c r="A5290"/>
    </row>
    <row r="5291" spans="1:1" x14ac:dyDescent="0.35">
      <c r="A5291"/>
    </row>
    <row r="5292" spans="1:1" x14ac:dyDescent="0.35">
      <c r="A5292"/>
    </row>
    <row r="5293" spans="1:1" x14ac:dyDescent="0.35">
      <c r="A5293"/>
    </row>
    <row r="5294" spans="1:1" x14ac:dyDescent="0.35">
      <c r="A5294"/>
    </row>
    <row r="5295" spans="1:1" x14ac:dyDescent="0.35">
      <c r="A5295"/>
    </row>
    <row r="5296" spans="1:1" x14ac:dyDescent="0.35">
      <c r="A5296"/>
    </row>
    <row r="5297" spans="1:1" x14ac:dyDescent="0.35">
      <c r="A5297"/>
    </row>
    <row r="5298" spans="1:1" x14ac:dyDescent="0.35">
      <c r="A5298"/>
    </row>
    <row r="5299" spans="1:1" x14ac:dyDescent="0.35">
      <c r="A5299"/>
    </row>
    <row r="5300" spans="1:1" x14ac:dyDescent="0.35">
      <c r="A5300"/>
    </row>
    <row r="5301" spans="1:1" x14ac:dyDescent="0.35">
      <c r="A5301"/>
    </row>
    <row r="5302" spans="1:1" x14ac:dyDescent="0.35">
      <c r="A5302"/>
    </row>
    <row r="5303" spans="1:1" x14ac:dyDescent="0.35">
      <c r="A5303"/>
    </row>
    <row r="5304" spans="1:1" x14ac:dyDescent="0.35">
      <c r="A5304"/>
    </row>
    <row r="5305" spans="1:1" x14ac:dyDescent="0.35">
      <c r="A5305"/>
    </row>
    <row r="5306" spans="1:1" x14ac:dyDescent="0.35">
      <c r="A5306"/>
    </row>
    <row r="5307" spans="1:1" x14ac:dyDescent="0.35">
      <c r="A5307"/>
    </row>
    <row r="5308" spans="1:1" x14ac:dyDescent="0.35">
      <c r="A5308"/>
    </row>
    <row r="5309" spans="1:1" x14ac:dyDescent="0.35">
      <c r="A5309"/>
    </row>
    <row r="5310" spans="1:1" x14ac:dyDescent="0.35">
      <c r="A5310"/>
    </row>
    <row r="5311" spans="1:1" x14ac:dyDescent="0.35">
      <c r="A5311"/>
    </row>
    <row r="5312" spans="1:1" x14ac:dyDescent="0.35">
      <c r="A5312"/>
    </row>
    <row r="5313" spans="1:1" x14ac:dyDescent="0.35">
      <c r="A5313"/>
    </row>
    <row r="5314" spans="1:1" x14ac:dyDescent="0.35">
      <c r="A5314"/>
    </row>
    <row r="5315" spans="1:1" x14ac:dyDescent="0.35">
      <c r="A5315"/>
    </row>
    <row r="5316" spans="1:1" x14ac:dyDescent="0.35">
      <c r="A5316"/>
    </row>
    <row r="5317" spans="1:1" x14ac:dyDescent="0.35">
      <c r="A5317"/>
    </row>
    <row r="5318" spans="1:1" x14ac:dyDescent="0.35">
      <c r="A5318"/>
    </row>
    <row r="5319" spans="1:1" x14ac:dyDescent="0.35">
      <c r="A5319"/>
    </row>
    <row r="5320" spans="1:1" x14ac:dyDescent="0.35">
      <c r="A5320"/>
    </row>
    <row r="5321" spans="1:1" x14ac:dyDescent="0.35">
      <c r="A5321"/>
    </row>
    <row r="5322" spans="1:1" x14ac:dyDescent="0.35">
      <c r="A5322"/>
    </row>
    <row r="5323" spans="1:1" x14ac:dyDescent="0.35">
      <c r="A5323"/>
    </row>
    <row r="5324" spans="1:1" x14ac:dyDescent="0.35">
      <c r="A5324"/>
    </row>
    <row r="5325" spans="1:1" ht="15" thickBot="1" x14ac:dyDescent="0.4">
      <c r="A5325"/>
    </row>
    <row r="5326" spans="1:1" x14ac:dyDescent="0.35">
      <c r="A5326"/>
    </row>
    <row r="5327" spans="1:1" x14ac:dyDescent="0.35">
      <c r="A5327"/>
    </row>
    <row r="5328" spans="1:1" x14ac:dyDescent="0.35">
      <c r="A5328"/>
    </row>
    <row r="5329" spans="1:1" x14ac:dyDescent="0.35">
      <c r="A5329"/>
    </row>
    <row r="5330" spans="1:1" x14ac:dyDescent="0.35">
      <c r="A5330"/>
    </row>
    <row r="5331" spans="1:1" x14ac:dyDescent="0.35">
      <c r="A5331"/>
    </row>
    <row r="5332" spans="1:1" x14ac:dyDescent="0.35">
      <c r="A5332"/>
    </row>
    <row r="5333" spans="1:1" x14ac:dyDescent="0.35">
      <c r="A5333"/>
    </row>
    <row r="5334" spans="1:1" x14ac:dyDescent="0.35">
      <c r="A5334"/>
    </row>
    <row r="5335" spans="1:1" x14ac:dyDescent="0.35">
      <c r="A5335"/>
    </row>
    <row r="5336" spans="1:1" x14ac:dyDescent="0.35">
      <c r="A5336"/>
    </row>
    <row r="5337" spans="1:1" x14ac:dyDescent="0.35">
      <c r="A5337"/>
    </row>
    <row r="5338" spans="1:1" x14ac:dyDescent="0.35">
      <c r="A5338"/>
    </row>
    <row r="5339" spans="1:1" x14ac:dyDescent="0.35">
      <c r="A5339"/>
    </row>
    <row r="5340" spans="1:1" x14ac:dyDescent="0.35">
      <c r="A5340"/>
    </row>
    <row r="5341" spans="1:1" x14ac:dyDescent="0.35">
      <c r="A5341"/>
    </row>
    <row r="5342" spans="1:1" x14ac:dyDescent="0.35">
      <c r="A5342"/>
    </row>
    <row r="5343" spans="1:1" x14ac:dyDescent="0.35">
      <c r="A5343"/>
    </row>
    <row r="5344" spans="1:1" x14ac:dyDescent="0.35">
      <c r="A5344"/>
    </row>
    <row r="5345" spans="1:1" x14ac:dyDescent="0.35">
      <c r="A5345"/>
    </row>
    <row r="5346" spans="1:1" x14ac:dyDescent="0.35">
      <c r="A5346"/>
    </row>
    <row r="5347" spans="1:1" x14ac:dyDescent="0.35">
      <c r="A5347"/>
    </row>
    <row r="5348" spans="1:1" x14ac:dyDescent="0.35">
      <c r="A5348"/>
    </row>
    <row r="5349" spans="1:1" x14ac:dyDescent="0.35">
      <c r="A5349"/>
    </row>
    <row r="5350" spans="1:1" x14ac:dyDescent="0.35">
      <c r="A5350"/>
    </row>
    <row r="5351" spans="1:1" x14ac:dyDescent="0.35">
      <c r="A5351"/>
    </row>
    <row r="5352" spans="1:1" x14ac:dyDescent="0.35">
      <c r="A5352"/>
    </row>
    <row r="5353" spans="1:1" x14ac:dyDescent="0.35">
      <c r="A5353"/>
    </row>
    <row r="5354" spans="1:1" x14ac:dyDescent="0.35">
      <c r="A5354"/>
    </row>
    <row r="5355" spans="1:1" x14ac:dyDescent="0.35">
      <c r="A5355"/>
    </row>
    <row r="5356" spans="1:1" x14ac:dyDescent="0.35">
      <c r="A5356"/>
    </row>
    <row r="5357" spans="1:1" x14ac:dyDescent="0.35">
      <c r="A5357"/>
    </row>
    <row r="5358" spans="1:1" x14ac:dyDescent="0.35">
      <c r="A5358"/>
    </row>
    <row r="5359" spans="1:1" x14ac:dyDescent="0.35">
      <c r="A5359"/>
    </row>
    <row r="5360" spans="1:1" x14ac:dyDescent="0.35">
      <c r="A5360"/>
    </row>
    <row r="5361" spans="1:1" ht="15" thickBot="1" x14ac:dyDescent="0.4">
      <c r="A5361"/>
    </row>
    <row r="5362" spans="1:1" x14ac:dyDescent="0.35">
      <c r="A5362"/>
    </row>
    <row r="5363" spans="1:1" x14ac:dyDescent="0.35">
      <c r="A5363"/>
    </row>
    <row r="5364" spans="1:1" x14ac:dyDescent="0.35">
      <c r="A5364"/>
    </row>
    <row r="5365" spans="1:1" x14ac:dyDescent="0.35">
      <c r="A5365"/>
    </row>
    <row r="5366" spans="1:1" x14ac:dyDescent="0.35">
      <c r="A5366"/>
    </row>
    <row r="5367" spans="1:1" x14ac:dyDescent="0.35">
      <c r="A5367"/>
    </row>
    <row r="5368" spans="1:1" x14ac:dyDescent="0.35">
      <c r="A5368"/>
    </row>
    <row r="5369" spans="1:1" x14ac:dyDescent="0.35">
      <c r="A5369"/>
    </row>
    <row r="5370" spans="1:1" x14ac:dyDescent="0.35">
      <c r="A5370"/>
    </row>
    <row r="5371" spans="1:1" x14ac:dyDescent="0.35">
      <c r="A5371"/>
    </row>
    <row r="5372" spans="1:1" x14ac:dyDescent="0.35">
      <c r="A5372"/>
    </row>
    <row r="5373" spans="1:1" x14ac:dyDescent="0.35">
      <c r="A5373"/>
    </row>
    <row r="5374" spans="1:1" x14ac:dyDescent="0.35">
      <c r="A5374"/>
    </row>
    <row r="5375" spans="1:1" x14ac:dyDescent="0.35">
      <c r="A5375"/>
    </row>
    <row r="5376" spans="1:1" x14ac:dyDescent="0.35">
      <c r="A5376"/>
    </row>
    <row r="5377" spans="1:1" x14ac:dyDescent="0.35">
      <c r="A5377"/>
    </row>
    <row r="5378" spans="1:1" x14ac:dyDescent="0.35">
      <c r="A5378"/>
    </row>
    <row r="5379" spans="1:1" x14ac:dyDescent="0.35">
      <c r="A5379"/>
    </row>
    <row r="5380" spans="1:1" x14ac:dyDescent="0.35">
      <c r="A5380"/>
    </row>
    <row r="5381" spans="1:1" x14ac:dyDescent="0.35">
      <c r="A5381"/>
    </row>
    <row r="5382" spans="1:1" x14ac:dyDescent="0.35">
      <c r="A5382"/>
    </row>
    <row r="5383" spans="1:1" x14ac:dyDescent="0.35">
      <c r="A5383"/>
    </row>
    <row r="5384" spans="1:1" x14ac:dyDescent="0.35">
      <c r="A5384"/>
    </row>
    <row r="5385" spans="1:1" x14ac:dyDescent="0.35">
      <c r="A5385"/>
    </row>
    <row r="5386" spans="1:1" x14ac:dyDescent="0.35">
      <c r="A5386"/>
    </row>
    <row r="5387" spans="1:1" x14ac:dyDescent="0.35">
      <c r="A5387"/>
    </row>
    <row r="5388" spans="1:1" x14ac:dyDescent="0.35">
      <c r="A5388"/>
    </row>
    <row r="5389" spans="1:1" x14ac:dyDescent="0.35">
      <c r="A5389"/>
    </row>
    <row r="5390" spans="1:1" x14ac:dyDescent="0.35">
      <c r="A5390"/>
    </row>
    <row r="5391" spans="1:1" ht="15" thickBot="1" x14ac:dyDescent="0.4">
      <c r="A5391"/>
    </row>
    <row r="5392" spans="1:1" ht="15" thickBot="1" x14ac:dyDescent="0.4">
      <c r="A5392"/>
    </row>
    <row r="5393" spans="1:1" ht="15" thickBot="1" x14ac:dyDescent="0.4">
      <c r="A5393"/>
    </row>
    <row r="5394" spans="1:1" ht="15" thickBot="1" x14ac:dyDescent="0.4">
      <c r="A5394"/>
    </row>
    <row r="5395" spans="1:1" ht="15" thickBot="1" x14ac:dyDescent="0.4">
      <c r="A5395"/>
    </row>
    <row r="5396" spans="1:1" x14ac:dyDescent="0.35">
      <c r="A5396"/>
    </row>
    <row r="5397" spans="1:1" x14ac:dyDescent="0.35">
      <c r="A5397"/>
    </row>
    <row r="5398" spans="1:1" ht="15" thickBot="1" x14ac:dyDescent="0.4">
      <c r="A5398"/>
    </row>
    <row r="5399" spans="1:1" ht="15" thickBot="1" x14ac:dyDescent="0.4">
      <c r="A5399"/>
    </row>
    <row r="5400" spans="1:1" ht="15" thickBot="1" x14ac:dyDescent="0.4">
      <c r="A5400"/>
    </row>
    <row r="5401" spans="1:1" x14ac:dyDescent="0.35">
      <c r="A5401"/>
    </row>
    <row r="5402" spans="1:1" x14ac:dyDescent="0.35">
      <c r="A5402"/>
    </row>
    <row r="5403" spans="1:1" ht="15" thickBot="1" x14ac:dyDescent="0.4">
      <c r="A5403"/>
    </row>
    <row r="5404" spans="1:1" ht="15" thickBot="1" x14ac:dyDescent="0.4">
      <c r="A5404"/>
    </row>
    <row r="5405" spans="1:1" x14ac:dyDescent="0.35">
      <c r="A5405"/>
    </row>
    <row r="5406" spans="1:1" ht="15" thickBot="1" x14ac:dyDescent="0.4">
      <c r="A5406"/>
    </row>
    <row r="5407" spans="1:1" ht="15" thickBot="1" x14ac:dyDescent="0.4">
      <c r="A5407"/>
    </row>
    <row r="5408" spans="1:1" ht="15" thickBot="1" x14ac:dyDescent="0.4">
      <c r="A5408"/>
    </row>
    <row r="5409" spans="1:1" ht="15" thickBot="1" x14ac:dyDescent="0.4">
      <c r="A5409"/>
    </row>
    <row r="5410" spans="1:1" ht="15" thickBot="1" x14ac:dyDescent="0.4">
      <c r="A5410"/>
    </row>
    <row r="5411" spans="1:1" ht="15" thickBot="1" x14ac:dyDescent="0.4">
      <c r="A5411"/>
    </row>
    <row r="5412" spans="1:1" x14ac:dyDescent="0.35">
      <c r="A5412"/>
    </row>
    <row r="5413" spans="1:1" x14ac:dyDescent="0.35">
      <c r="A5413"/>
    </row>
    <row r="5414" spans="1:1" x14ac:dyDescent="0.35">
      <c r="A5414"/>
    </row>
    <row r="5415" spans="1:1" x14ac:dyDescent="0.35">
      <c r="A5415"/>
    </row>
    <row r="5416" spans="1:1" x14ac:dyDescent="0.35">
      <c r="A5416"/>
    </row>
    <row r="5417" spans="1:1" x14ac:dyDescent="0.35">
      <c r="A5417"/>
    </row>
    <row r="5418" spans="1:1" x14ac:dyDescent="0.35">
      <c r="A5418"/>
    </row>
    <row r="5419" spans="1:1" ht="15" thickBot="1" x14ac:dyDescent="0.4">
      <c r="A5419"/>
    </row>
    <row r="5420" spans="1:1" ht="15" thickBot="1" x14ac:dyDescent="0.4">
      <c r="A5420"/>
    </row>
    <row r="5421" spans="1:1" x14ac:dyDescent="0.35">
      <c r="A5421"/>
    </row>
    <row r="5422" spans="1:1" x14ac:dyDescent="0.35">
      <c r="A5422"/>
    </row>
    <row r="5423" spans="1:1" x14ac:dyDescent="0.35">
      <c r="A5423"/>
    </row>
    <row r="5424" spans="1:1" x14ac:dyDescent="0.35">
      <c r="A5424"/>
    </row>
    <row r="5425" spans="1:1" x14ac:dyDescent="0.35">
      <c r="A5425"/>
    </row>
    <row r="5426" spans="1:1" x14ac:dyDescent="0.35">
      <c r="A5426"/>
    </row>
    <row r="5427" spans="1:1" x14ac:dyDescent="0.35">
      <c r="A5427"/>
    </row>
    <row r="5428" spans="1:1" ht="15" thickBot="1" x14ac:dyDescent="0.4">
      <c r="A5428"/>
    </row>
    <row r="5429" spans="1:1" ht="15" thickBot="1" x14ac:dyDescent="0.4">
      <c r="A5429"/>
    </row>
    <row r="5430" spans="1:1" x14ac:dyDescent="0.35">
      <c r="A5430"/>
    </row>
    <row r="5431" spans="1:1" x14ac:dyDescent="0.35">
      <c r="A5431"/>
    </row>
    <row r="5432" spans="1:1" x14ac:dyDescent="0.35">
      <c r="A5432"/>
    </row>
    <row r="5433" spans="1:1" x14ac:dyDescent="0.35">
      <c r="A5433"/>
    </row>
    <row r="5434" spans="1:1" x14ac:dyDescent="0.35">
      <c r="A5434"/>
    </row>
    <row r="5435" spans="1:1" x14ac:dyDescent="0.35">
      <c r="A5435"/>
    </row>
    <row r="5436" spans="1:1" x14ac:dyDescent="0.35">
      <c r="A5436"/>
    </row>
    <row r="5437" spans="1:1" x14ac:dyDescent="0.35">
      <c r="A5437"/>
    </row>
    <row r="5438" spans="1:1" x14ac:dyDescent="0.35">
      <c r="A5438"/>
    </row>
    <row r="5439" spans="1:1" x14ac:dyDescent="0.35">
      <c r="A5439"/>
    </row>
    <row r="5440" spans="1:1" x14ac:dyDescent="0.35">
      <c r="A5440"/>
    </row>
    <row r="5441" spans="1:1" x14ac:dyDescent="0.35">
      <c r="A5441"/>
    </row>
    <row r="5442" spans="1:1" x14ac:dyDescent="0.35">
      <c r="A5442"/>
    </row>
    <row r="5443" spans="1:1" ht="15" thickBot="1" x14ac:dyDescent="0.4">
      <c r="A5443"/>
    </row>
    <row r="5444" spans="1:1" x14ac:dyDescent="0.35">
      <c r="A5444"/>
    </row>
    <row r="5445" spans="1:1" x14ac:dyDescent="0.35">
      <c r="A5445"/>
    </row>
    <row r="5446" spans="1:1" ht="15" thickBot="1" x14ac:dyDescent="0.4">
      <c r="A5446"/>
    </row>
    <row r="5447" spans="1:1" ht="15" thickBot="1" x14ac:dyDescent="0.4">
      <c r="A5447"/>
    </row>
    <row r="5448" spans="1:1" x14ac:dyDescent="0.35">
      <c r="A5448"/>
    </row>
    <row r="5449" spans="1:1" x14ac:dyDescent="0.35">
      <c r="A5449"/>
    </row>
    <row r="5450" spans="1:1" ht="15" thickBot="1" x14ac:dyDescent="0.4">
      <c r="A5450"/>
    </row>
    <row r="5451" spans="1:1" ht="15" thickBot="1" x14ac:dyDescent="0.4">
      <c r="A5451"/>
    </row>
    <row r="5452" spans="1:1" x14ac:dyDescent="0.35">
      <c r="A5452"/>
    </row>
    <row r="5453" spans="1:1" x14ac:dyDescent="0.35">
      <c r="A5453"/>
    </row>
    <row r="5454" spans="1:1" x14ac:dyDescent="0.35">
      <c r="A5454"/>
    </row>
    <row r="5455" spans="1:1" x14ac:dyDescent="0.35">
      <c r="A5455"/>
    </row>
    <row r="5456" spans="1:1" x14ac:dyDescent="0.35">
      <c r="A5456"/>
    </row>
    <row r="5457" spans="1:1" x14ac:dyDescent="0.35">
      <c r="A5457"/>
    </row>
    <row r="5458" spans="1:1" x14ac:dyDescent="0.35">
      <c r="A5458"/>
    </row>
    <row r="5459" spans="1:1" x14ac:dyDescent="0.35">
      <c r="A5459"/>
    </row>
    <row r="5460" spans="1:1" x14ac:dyDescent="0.35">
      <c r="A5460"/>
    </row>
    <row r="5461" spans="1:1" x14ac:dyDescent="0.35">
      <c r="A5461"/>
    </row>
    <row r="5462" spans="1:1" x14ac:dyDescent="0.35">
      <c r="A5462"/>
    </row>
    <row r="5463" spans="1:1" ht="15" thickBot="1" x14ac:dyDescent="0.4">
      <c r="A5463"/>
    </row>
    <row r="5464" spans="1:1" ht="15" thickBot="1" x14ac:dyDescent="0.4">
      <c r="A5464"/>
    </row>
    <row r="5465" spans="1:1" x14ac:dyDescent="0.35">
      <c r="A5465"/>
    </row>
    <row r="5466" spans="1:1" x14ac:dyDescent="0.35">
      <c r="A5466"/>
    </row>
    <row r="5467" spans="1:1" x14ac:dyDescent="0.35">
      <c r="A5467"/>
    </row>
    <row r="5468" spans="1:1" x14ac:dyDescent="0.35">
      <c r="A5468"/>
    </row>
    <row r="5469" spans="1:1" x14ac:dyDescent="0.35">
      <c r="A5469"/>
    </row>
    <row r="5470" spans="1:1" ht="15" thickBot="1" x14ac:dyDescent="0.4">
      <c r="A5470"/>
    </row>
    <row r="5471" spans="1:1" ht="15" thickBot="1" x14ac:dyDescent="0.4">
      <c r="A5471"/>
    </row>
    <row r="5472" spans="1:1" ht="15" thickBot="1" x14ac:dyDescent="0.4">
      <c r="A5472"/>
    </row>
    <row r="5473" spans="1:1" ht="15" thickBot="1" x14ac:dyDescent="0.4">
      <c r="A5473"/>
    </row>
    <row r="5474" spans="1:1" x14ac:dyDescent="0.35">
      <c r="A5474"/>
    </row>
    <row r="5475" spans="1:1" x14ac:dyDescent="0.35">
      <c r="A5475"/>
    </row>
    <row r="5476" spans="1:1" x14ac:dyDescent="0.35">
      <c r="A5476"/>
    </row>
    <row r="5477" spans="1:1" x14ac:dyDescent="0.35">
      <c r="A5477"/>
    </row>
    <row r="5478" spans="1:1" x14ac:dyDescent="0.35">
      <c r="A5478"/>
    </row>
    <row r="5479" spans="1:1" x14ac:dyDescent="0.35">
      <c r="A5479"/>
    </row>
    <row r="5480" spans="1:1" ht="15" thickBot="1" x14ac:dyDescent="0.4">
      <c r="A5480"/>
    </row>
    <row r="5481" spans="1:1" ht="15" thickBot="1" x14ac:dyDescent="0.4">
      <c r="A5481"/>
    </row>
    <row r="5482" spans="1:1" x14ac:dyDescent="0.35">
      <c r="A5482"/>
    </row>
    <row r="5483" spans="1:1" ht="15" thickBot="1" x14ac:dyDescent="0.4">
      <c r="A5483"/>
    </row>
    <row r="5484" spans="1:1" ht="15" thickBot="1" x14ac:dyDescent="0.4">
      <c r="A5484"/>
    </row>
    <row r="5485" spans="1:1" x14ac:dyDescent="0.35">
      <c r="A5485"/>
    </row>
    <row r="5486" spans="1:1" x14ac:dyDescent="0.35">
      <c r="A5486"/>
    </row>
    <row r="5487" spans="1:1" x14ac:dyDescent="0.35">
      <c r="A5487"/>
    </row>
    <row r="5488" spans="1:1" x14ac:dyDescent="0.35">
      <c r="A5488"/>
    </row>
    <row r="5489" spans="1:1" ht="15" thickBot="1" x14ac:dyDescent="0.4">
      <c r="A5489"/>
    </row>
    <row r="5490" spans="1:1" ht="15" thickBot="1" x14ac:dyDescent="0.4">
      <c r="A5490"/>
    </row>
    <row r="5491" spans="1:1" x14ac:dyDescent="0.35">
      <c r="A5491"/>
    </row>
    <row r="5492" spans="1:1" x14ac:dyDescent="0.35">
      <c r="A5492"/>
    </row>
    <row r="5493" spans="1:1" x14ac:dyDescent="0.35">
      <c r="A5493"/>
    </row>
    <row r="5494" spans="1:1" ht="15" thickBot="1" x14ac:dyDescent="0.4">
      <c r="A5494"/>
    </row>
    <row r="5495" spans="1:1" ht="15" thickBot="1" x14ac:dyDescent="0.4">
      <c r="A5495"/>
    </row>
    <row r="5496" spans="1:1" x14ac:dyDescent="0.35">
      <c r="A5496"/>
    </row>
    <row r="5497" spans="1:1" x14ac:dyDescent="0.35">
      <c r="A5497"/>
    </row>
    <row r="5498" spans="1:1" ht="15" thickBot="1" x14ac:dyDescent="0.4">
      <c r="A5498"/>
    </row>
    <row r="5499" spans="1:1" ht="15" thickBot="1" x14ac:dyDescent="0.4">
      <c r="A5499"/>
    </row>
    <row r="5500" spans="1:1" ht="15" thickBot="1" x14ac:dyDescent="0.4">
      <c r="A5500"/>
    </row>
    <row r="5501" spans="1:1" ht="15" thickBot="1" x14ac:dyDescent="0.4">
      <c r="A5501"/>
    </row>
    <row r="5502" spans="1:1" x14ac:dyDescent="0.35">
      <c r="A5502"/>
    </row>
    <row r="5503" spans="1:1" x14ac:dyDescent="0.35">
      <c r="A5503"/>
    </row>
    <row r="5504" spans="1:1" x14ac:dyDescent="0.35">
      <c r="A5504"/>
    </row>
    <row r="5505" spans="1:1" ht="15" thickBot="1" x14ac:dyDescent="0.4">
      <c r="A5505"/>
    </row>
    <row r="5506" spans="1:1" ht="15" thickBot="1" x14ac:dyDescent="0.4">
      <c r="A5506"/>
    </row>
    <row r="5507" spans="1:1" ht="15" thickBot="1" x14ac:dyDescent="0.4">
      <c r="A5507"/>
    </row>
    <row r="5508" spans="1:1" ht="15" thickBot="1" x14ac:dyDescent="0.4">
      <c r="A5508"/>
    </row>
    <row r="5509" spans="1:1" ht="15" thickBot="1" x14ac:dyDescent="0.4">
      <c r="A5509"/>
    </row>
    <row r="5510" spans="1:1" ht="15" thickBot="1" x14ac:dyDescent="0.4">
      <c r="A5510"/>
    </row>
    <row r="5511" spans="1:1" ht="15" thickBot="1" x14ac:dyDescent="0.4">
      <c r="A5511"/>
    </row>
    <row r="5512" spans="1:1" ht="15" thickBot="1" x14ac:dyDescent="0.4">
      <c r="A5512"/>
    </row>
    <row r="5513" spans="1:1" x14ac:dyDescent="0.35">
      <c r="A5513"/>
    </row>
    <row r="5514" spans="1:1" x14ac:dyDescent="0.35">
      <c r="A5514"/>
    </row>
    <row r="5515" spans="1:1" ht="15" thickBot="1" x14ac:dyDescent="0.4">
      <c r="A5515"/>
    </row>
    <row r="5516" spans="1:1" ht="15" thickBot="1" x14ac:dyDescent="0.4">
      <c r="A5516"/>
    </row>
    <row r="5517" spans="1:1" ht="15" thickBot="1" x14ac:dyDescent="0.4">
      <c r="A5517"/>
    </row>
    <row r="5518" spans="1:1" ht="15" thickBot="1" x14ac:dyDescent="0.4">
      <c r="A5518"/>
    </row>
    <row r="5519" spans="1:1" x14ac:dyDescent="0.35">
      <c r="A5519"/>
    </row>
    <row r="5520" spans="1:1" x14ac:dyDescent="0.35">
      <c r="A5520"/>
    </row>
    <row r="5521" spans="1:1" x14ac:dyDescent="0.35">
      <c r="A5521"/>
    </row>
    <row r="5522" spans="1:1" x14ac:dyDescent="0.35">
      <c r="A5522"/>
    </row>
    <row r="5523" spans="1:1" x14ac:dyDescent="0.35">
      <c r="A5523"/>
    </row>
    <row r="5524" spans="1:1" x14ac:dyDescent="0.35">
      <c r="A5524"/>
    </row>
    <row r="5525" spans="1:1" x14ac:dyDescent="0.35">
      <c r="A5525"/>
    </row>
    <row r="5526" spans="1:1" ht="15" thickBot="1" x14ac:dyDescent="0.4">
      <c r="A5526"/>
    </row>
    <row r="5527" spans="1:1" ht="15" thickBot="1" x14ac:dyDescent="0.4">
      <c r="A5527"/>
    </row>
    <row r="5528" spans="1:1" x14ac:dyDescent="0.35">
      <c r="A5528"/>
    </row>
    <row r="5529" spans="1:1" x14ac:dyDescent="0.35">
      <c r="A5529"/>
    </row>
    <row r="5530" spans="1:1" x14ac:dyDescent="0.35">
      <c r="A5530"/>
    </row>
    <row r="5531" spans="1:1" ht="15" thickBot="1" x14ac:dyDescent="0.4">
      <c r="A5531"/>
    </row>
    <row r="5532" spans="1:1" ht="15" thickBot="1" x14ac:dyDescent="0.4">
      <c r="A5532"/>
    </row>
    <row r="5533" spans="1:1" x14ac:dyDescent="0.35">
      <c r="A5533"/>
    </row>
    <row r="5534" spans="1:1" x14ac:dyDescent="0.35">
      <c r="A5534"/>
    </row>
    <row r="5535" spans="1:1" x14ac:dyDescent="0.35">
      <c r="A5535"/>
    </row>
    <row r="5536" spans="1:1" x14ac:dyDescent="0.35">
      <c r="A5536"/>
    </row>
    <row r="5537" spans="1:1" x14ac:dyDescent="0.35">
      <c r="A5537"/>
    </row>
    <row r="5538" spans="1:1" x14ac:dyDescent="0.35">
      <c r="A5538"/>
    </row>
    <row r="5539" spans="1:1" ht="15" thickBot="1" x14ac:dyDescent="0.4">
      <c r="A5539"/>
    </row>
    <row r="5540" spans="1:1" ht="15" thickBot="1" x14ac:dyDescent="0.4">
      <c r="A5540"/>
    </row>
    <row r="5541" spans="1:1" x14ac:dyDescent="0.35">
      <c r="A5541"/>
    </row>
    <row r="5542" spans="1:1" x14ac:dyDescent="0.35">
      <c r="A5542"/>
    </row>
    <row r="5543" spans="1:1" x14ac:dyDescent="0.35">
      <c r="A5543"/>
    </row>
    <row r="5544" spans="1:1" x14ac:dyDescent="0.35">
      <c r="A5544"/>
    </row>
    <row r="5545" spans="1:1" x14ac:dyDescent="0.35">
      <c r="A5545"/>
    </row>
    <row r="5546" spans="1:1" x14ac:dyDescent="0.35">
      <c r="A5546"/>
    </row>
    <row r="5547" spans="1:1" ht="15" thickBot="1" x14ac:dyDescent="0.4">
      <c r="A5547"/>
    </row>
    <row r="5548" spans="1:1" x14ac:dyDescent="0.35">
      <c r="A5548"/>
    </row>
    <row r="5549" spans="1:1" x14ac:dyDescent="0.35">
      <c r="A5549"/>
    </row>
    <row r="5550" spans="1:1" x14ac:dyDescent="0.35">
      <c r="A5550"/>
    </row>
    <row r="5551" spans="1:1" x14ac:dyDescent="0.35">
      <c r="A5551"/>
    </row>
    <row r="5552" spans="1:1" x14ac:dyDescent="0.35">
      <c r="A5552"/>
    </row>
    <row r="5553" spans="1:1" x14ac:dyDescent="0.35">
      <c r="A5553"/>
    </row>
    <row r="5554" spans="1:1" x14ac:dyDescent="0.35">
      <c r="A5554"/>
    </row>
    <row r="5555" spans="1:1" ht="15" thickBot="1" x14ac:dyDescent="0.4">
      <c r="A5555"/>
    </row>
    <row r="5556" spans="1:1" ht="15" thickBot="1" x14ac:dyDescent="0.4">
      <c r="A5556"/>
    </row>
    <row r="5557" spans="1:1" x14ac:dyDescent="0.35">
      <c r="A5557"/>
    </row>
    <row r="5558" spans="1:1" x14ac:dyDescent="0.35">
      <c r="A5558"/>
    </row>
    <row r="5559" spans="1:1" x14ac:dyDescent="0.35">
      <c r="A5559"/>
    </row>
    <row r="5560" spans="1:1" x14ac:dyDescent="0.35">
      <c r="A5560"/>
    </row>
    <row r="5561" spans="1:1" x14ac:dyDescent="0.35">
      <c r="A5561"/>
    </row>
    <row r="5562" spans="1:1" x14ac:dyDescent="0.35">
      <c r="A5562"/>
    </row>
    <row r="5563" spans="1:1" ht="15" thickBot="1" x14ac:dyDescent="0.4">
      <c r="A5563"/>
    </row>
    <row r="5564" spans="1:1" ht="15" thickBot="1" x14ac:dyDescent="0.4">
      <c r="A5564"/>
    </row>
    <row r="5565" spans="1:1" x14ac:dyDescent="0.35">
      <c r="A5565"/>
    </row>
    <row r="5566" spans="1:1" x14ac:dyDescent="0.35">
      <c r="A5566"/>
    </row>
    <row r="5567" spans="1:1" x14ac:dyDescent="0.35">
      <c r="A5567"/>
    </row>
    <row r="5568" spans="1:1" x14ac:dyDescent="0.35">
      <c r="A5568"/>
    </row>
    <row r="5569" spans="1:1" x14ac:dyDescent="0.35">
      <c r="A5569"/>
    </row>
    <row r="5570" spans="1:1" x14ac:dyDescent="0.35">
      <c r="A5570"/>
    </row>
    <row r="5571" spans="1:1" x14ac:dyDescent="0.35">
      <c r="A5571"/>
    </row>
    <row r="5572" spans="1:1" x14ac:dyDescent="0.35">
      <c r="A5572"/>
    </row>
    <row r="5573" spans="1:1" x14ac:dyDescent="0.35">
      <c r="A5573"/>
    </row>
    <row r="5574" spans="1:1" x14ac:dyDescent="0.35">
      <c r="A5574"/>
    </row>
    <row r="5575" spans="1:1" x14ac:dyDescent="0.35">
      <c r="A5575"/>
    </row>
    <row r="5576" spans="1:1" x14ac:dyDescent="0.35">
      <c r="A5576"/>
    </row>
    <row r="5577" spans="1:1" x14ac:dyDescent="0.35">
      <c r="A5577"/>
    </row>
    <row r="5578" spans="1:1" ht="15" thickBot="1" x14ac:dyDescent="0.4">
      <c r="A5578"/>
    </row>
    <row r="5579" spans="1:1" ht="15" thickBot="1" x14ac:dyDescent="0.4">
      <c r="A5579"/>
    </row>
    <row r="5580" spans="1:1" ht="15" thickBot="1" x14ac:dyDescent="0.4">
      <c r="A5580"/>
    </row>
    <row r="5581" spans="1:1" ht="15" thickBot="1" x14ac:dyDescent="0.4">
      <c r="A5581"/>
    </row>
    <row r="5582" spans="1:1" ht="15" thickBot="1" x14ac:dyDescent="0.4">
      <c r="A5582"/>
    </row>
    <row r="5583" spans="1:1" x14ac:dyDescent="0.35">
      <c r="A5583"/>
    </row>
    <row r="5584" spans="1:1" x14ac:dyDescent="0.35">
      <c r="A5584"/>
    </row>
    <row r="5585" spans="1:1" x14ac:dyDescent="0.35">
      <c r="A5585"/>
    </row>
    <row r="5586" spans="1:1" x14ac:dyDescent="0.35">
      <c r="A5586"/>
    </row>
    <row r="5587" spans="1:1" x14ac:dyDescent="0.35">
      <c r="A5587"/>
    </row>
    <row r="5588" spans="1:1" x14ac:dyDescent="0.35">
      <c r="A5588"/>
    </row>
    <row r="5589" spans="1:1" x14ac:dyDescent="0.35">
      <c r="A5589"/>
    </row>
    <row r="5590" spans="1:1" x14ac:dyDescent="0.35">
      <c r="A5590"/>
    </row>
    <row r="5591" spans="1:1" x14ac:dyDescent="0.35">
      <c r="A5591"/>
    </row>
    <row r="5592" spans="1:1" x14ac:dyDescent="0.35">
      <c r="A5592"/>
    </row>
    <row r="5593" spans="1:1" x14ac:dyDescent="0.35">
      <c r="A5593"/>
    </row>
    <row r="5594" spans="1:1" x14ac:dyDescent="0.35">
      <c r="A5594"/>
    </row>
    <row r="5595" spans="1:1" x14ac:dyDescent="0.35">
      <c r="A5595"/>
    </row>
    <row r="5596" spans="1:1" ht="15" thickBot="1" x14ac:dyDescent="0.4">
      <c r="A5596"/>
    </row>
    <row r="5597" spans="1:1" ht="15" thickBot="1" x14ac:dyDescent="0.4">
      <c r="A5597"/>
    </row>
    <row r="5598" spans="1:1" x14ac:dyDescent="0.35">
      <c r="A5598"/>
    </row>
    <row r="5599" spans="1:1" x14ac:dyDescent="0.35">
      <c r="A5599"/>
    </row>
    <row r="5600" spans="1:1" x14ac:dyDescent="0.35">
      <c r="A5600"/>
    </row>
    <row r="5601" spans="1:1" x14ac:dyDescent="0.35">
      <c r="A5601"/>
    </row>
    <row r="5602" spans="1:1" x14ac:dyDescent="0.35">
      <c r="A5602"/>
    </row>
    <row r="5603" spans="1:1" x14ac:dyDescent="0.35">
      <c r="A5603"/>
    </row>
    <row r="5604" spans="1:1" x14ac:dyDescent="0.35">
      <c r="A5604"/>
    </row>
    <row r="5605" spans="1:1" ht="15" thickBot="1" x14ac:dyDescent="0.4">
      <c r="A5605"/>
    </row>
    <row r="5606" spans="1:1" ht="15" thickBot="1" x14ac:dyDescent="0.4">
      <c r="A5606"/>
    </row>
    <row r="5607" spans="1:1" x14ac:dyDescent="0.35">
      <c r="A5607"/>
    </row>
    <row r="5608" spans="1:1" x14ac:dyDescent="0.35">
      <c r="A5608"/>
    </row>
    <row r="5609" spans="1:1" x14ac:dyDescent="0.35">
      <c r="A5609"/>
    </row>
    <row r="5610" spans="1:1" x14ac:dyDescent="0.35">
      <c r="A5610"/>
    </row>
    <row r="5611" spans="1:1" x14ac:dyDescent="0.35">
      <c r="A5611"/>
    </row>
    <row r="5612" spans="1:1" x14ac:dyDescent="0.35">
      <c r="A5612"/>
    </row>
    <row r="5613" spans="1:1" x14ac:dyDescent="0.35">
      <c r="A5613"/>
    </row>
    <row r="5614" spans="1:1" x14ac:dyDescent="0.35">
      <c r="A5614"/>
    </row>
    <row r="5615" spans="1:1" x14ac:dyDescent="0.35">
      <c r="A5615"/>
    </row>
    <row r="5616" spans="1:1" x14ac:dyDescent="0.35">
      <c r="A5616"/>
    </row>
    <row r="5617" spans="1:1" x14ac:dyDescent="0.35">
      <c r="A5617"/>
    </row>
    <row r="5618" spans="1:1" x14ac:dyDescent="0.35">
      <c r="A5618"/>
    </row>
    <row r="5619" spans="1:1" x14ac:dyDescent="0.35">
      <c r="A5619"/>
    </row>
    <row r="5620" spans="1:1" x14ac:dyDescent="0.35">
      <c r="A5620"/>
    </row>
    <row r="5621" spans="1:1" x14ac:dyDescent="0.35">
      <c r="A5621"/>
    </row>
    <row r="5622" spans="1:1" x14ac:dyDescent="0.35">
      <c r="A5622"/>
    </row>
    <row r="5623" spans="1:1" x14ac:dyDescent="0.35">
      <c r="A5623"/>
    </row>
    <row r="5624" spans="1:1" x14ac:dyDescent="0.35">
      <c r="A5624"/>
    </row>
    <row r="5625" spans="1:1" x14ac:dyDescent="0.35">
      <c r="A5625"/>
    </row>
    <row r="5626" spans="1:1" x14ac:dyDescent="0.35">
      <c r="A5626"/>
    </row>
    <row r="5627" spans="1:1" x14ac:dyDescent="0.35">
      <c r="A5627"/>
    </row>
    <row r="5628" spans="1:1" x14ac:dyDescent="0.35">
      <c r="A5628"/>
    </row>
    <row r="5629" spans="1:1" x14ac:dyDescent="0.35">
      <c r="A5629"/>
    </row>
    <row r="5630" spans="1:1" x14ac:dyDescent="0.35">
      <c r="A5630"/>
    </row>
    <row r="5631" spans="1:1" x14ac:dyDescent="0.35">
      <c r="A5631"/>
    </row>
    <row r="5632" spans="1:1" x14ac:dyDescent="0.35">
      <c r="A5632"/>
    </row>
    <row r="5633" spans="1:1" x14ac:dyDescent="0.35">
      <c r="A5633"/>
    </row>
    <row r="5634" spans="1:1" ht="15" thickBot="1" x14ac:dyDescent="0.4">
      <c r="A5634"/>
    </row>
    <row r="5635" spans="1:1" ht="15" thickBot="1" x14ac:dyDescent="0.4">
      <c r="A5635"/>
    </row>
    <row r="5636" spans="1:1" x14ac:dyDescent="0.35">
      <c r="A5636"/>
    </row>
    <row r="5637" spans="1:1" x14ac:dyDescent="0.35">
      <c r="A5637"/>
    </row>
    <row r="5638" spans="1:1" x14ac:dyDescent="0.35">
      <c r="A5638"/>
    </row>
    <row r="5639" spans="1:1" x14ac:dyDescent="0.35">
      <c r="A5639"/>
    </row>
    <row r="5640" spans="1:1" x14ac:dyDescent="0.35">
      <c r="A5640"/>
    </row>
    <row r="5641" spans="1:1" x14ac:dyDescent="0.35">
      <c r="A5641"/>
    </row>
    <row r="5642" spans="1:1" x14ac:dyDescent="0.35">
      <c r="A5642"/>
    </row>
    <row r="5643" spans="1:1" x14ac:dyDescent="0.35">
      <c r="A5643"/>
    </row>
    <row r="5644" spans="1:1" ht="15" thickBot="1" x14ac:dyDescent="0.4">
      <c r="A5644"/>
    </row>
    <row r="5645" spans="1:1" x14ac:dyDescent="0.35">
      <c r="A5645"/>
    </row>
    <row r="5646" spans="1:1" x14ac:dyDescent="0.35">
      <c r="A5646"/>
    </row>
    <row r="5647" spans="1:1" x14ac:dyDescent="0.35">
      <c r="A5647"/>
    </row>
    <row r="5648" spans="1:1" x14ac:dyDescent="0.35">
      <c r="A5648"/>
    </row>
    <row r="5649" spans="1:1" x14ac:dyDescent="0.35">
      <c r="A5649"/>
    </row>
    <row r="5650" spans="1:1" x14ac:dyDescent="0.35">
      <c r="A5650"/>
    </row>
    <row r="5651" spans="1:1" x14ac:dyDescent="0.35">
      <c r="A5651"/>
    </row>
    <row r="5652" spans="1:1" ht="15" thickBot="1" x14ac:dyDescent="0.4">
      <c r="A5652"/>
    </row>
    <row r="5653" spans="1:1" ht="15" thickBot="1" x14ac:dyDescent="0.4">
      <c r="A5653"/>
    </row>
    <row r="5654" spans="1:1" x14ac:dyDescent="0.35">
      <c r="A5654"/>
    </row>
    <row r="5655" spans="1:1" x14ac:dyDescent="0.35">
      <c r="A5655"/>
    </row>
    <row r="5656" spans="1:1" x14ac:dyDescent="0.35">
      <c r="A5656"/>
    </row>
    <row r="5657" spans="1:1" x14ac:dyDescent="0.35">
      <c r="A5657"/>
    </row>
    <row r="5658" spans="1:1" x14ac:dyDescent="0.35">
      <c r="A5658"/>
    </row>
    <row r="5659" spans="1:1" x14ac:dyDescent="0.35">
      <c r="A5659"/>
    </row>
    <row r="5660" spans="1:1" x14ac:dyDescent="0.35">
      <c r="A5660"/>
    </row>
    <row r="5661" spans="1:1" x14ac:dyDescent="0.35">
      <c r="A5661"/>
    </row>
    <row r="5662" spans="1:1" x14ac:dyDescent="0.35">
      <c r="A5662"/>
    </row>
    <row r="5663" spans="1:1" x14ac:dyDescent="0.35">
      <c r="A5663"/>
    </row>
    <row r="5664" spans="1:1" x14ac:dyDescent="0.35">
      <c r="A5664"/>
    </row>
    <row r="5665" spans="1:1" x14ac:dyDescent="0.35">
      <c r="A5665"/>
    </row>
    <row r="5666" spans="1:1" x14ac:dyDescent="0.35">
      <c r="A5666"/>
    </row>
    <row r="5667" spans="1:1" x14ac:dyDescent="0.35">
      <c r="A5667"/>
    </row>
    <row r="5668" spans="1:1" x14ac:dyDescent="0.35">
      <c r="A5668"/>
    </row>
    <row r="5669" spans="1:1" x14ac:dyDescent="0.35">
      <c r="A5669"/>
    </row>
    <row r="5670" spans="1:1" x14ac:dyDescent="0.35">
      <c r="A5670"/>
    </row>
    <row r="5671" spans="1:1" x14ac:dyDescent="0.35">
      <c r="A5671"/>
    </row>
    <row r="5672" spans="1:1" x14ac:dyDescent="0.35">
      <c r="A5672"/>
    </row>
    <row r="5673" spans="1:1" ht="15" thickBot="1" x14ac:dyDescent="0.4">
      <c r="A5673"/>
    </row>
    <row r="5674" spans="1:1" x14ac:dyDescent="0.35">
      <c r="A5674"/>
    </row>
    <row r="5675" spans="1:1" x14ac:dyDescent="0.35">
      <c r="A5675"/>
    </row>
    <row r="5676" spans="1:1" x14ac:dyDescent="0.35">
      <c r="A5676"/>
    </row>
    <row r="5677" spans="1:1" x14ac:dyDescent="0.35">
      <c r="A5677"/>
    </row>
    <row r="5678" spans="1:1" x14ac:dyDescent="0.35">
      <c r="A5678"/>
    </row>
    <row r="5679" spans="1:1" x14ac:dyDescent="0.35">
      <c r="A5679"/>
    </row>
    <row r="5680" spans="1:1" x14ac:dyDescent="0.35">
      <c r="A5680"/>
    </row>
    <row r="5681" spans="1:1" x14ac:dyDescent="0.35">
      <c r="A5681"/>
    </row>
    <row r="5682" spans="1:1" x14ac:dyDescent="0.35">
      <c r="A5682"/>
    </row>
    <row r="5683" spans="1:1" x14ac:dyDescent="0.35">
      <c r="A5683"/>
    </row>
    <row r="5684" spans="1:1" x14ac:dyDescent="0.35">
      <c r="A5684"/>
    </row>
    <row r="5685" spans="1:1" x14ac:dyDescent="0.35">
      <c r="A5685"/>
    </row>
    <row r="5686" spans="1:1" x14ac:dyDescent="0.35">
      <c r="A5686"/>
    </row>
    <row r="5687" spans="1:1" x14ac:dyDescent="0.35">
      <c r="A5687"/>
    </row>
    <row r="5688" spans="1:1" x14ac:dyDescent="0.35">
      <c r="A5688"/>
    </row>
    <row r="5689" spans="1:1" x14ac:dyDescent="0.35">
      <c r="A5689"/>
    </row>
    <row r="5690" spans="1:1" x14ac:dyDescent="0.35">
      <c r="A5690"/>
    </row>
    <row r="5691" spans="1:1" x14ac:dyDescent="0.35">
      <c r="A5691"/>
    </row>
    <row r="5692" spans="1:1" x14ac:dyDescent="0.35">
      <c r="A5692"/>
    </row>
    <row r="5693" spans="1:1" x14ac:dyDescent="0.35">
      <c r="A5693"/>
    </row>
    <row r="5694" spans="1:1" x14ac:dyDescent="0.35">
      <c r="A5694"/>
    </row>
    <row r="5695" spans="1:1" x14ac:dyDescent="0.35">
      <c r="A5695"/>
    </row>
    <row r="5696" spans="1:1" ht="15" thickBot="1" x14ac:dyDescent="0.4">
      <c r="A5696"/>
    </row>
    <row r="5697" spans="1:1" x14ac:dyDescent="0.35">
      <c r="A5697"/>
    </row>
    <row r="5698" spans="1:1" x14ac:dyDescent="0.35">
      <c r="A5698"/>
    </row>
    <row r="5699" spans="1:1" x14ac:dyDescent="0.35">
      <c r="A5699"/>
    </row>
    <row r="5700" spans="1:1" x14ac:dyDescent="0.35">
      <c r="A5700"/>
    </row>
    <row r="5701" spans="1:1" x14ac:dyDescent="0.35">
      <c r="A5701"/>
    </row>
    <row r="5702" spans="1:1" x14ac:dyDescent="0.35">
      <c r="A5702"/>
    </row>
    <row r="5703" spans="1:1" x14ac:dyDescent="0.35">
      <c r="A5703"/>
    </row>
    <row r="5704" spans="1:1" x14ac:dyDescent="0.35">
      <c r="A5704"/>
    </row>
    <row r="5705" spans="1:1" ht="15" thickBot="1" x14ac:dyDescent="0.4">
      <c r="A5705"/>
    </row>
    <row r="5706" spans="1:1" ht="15" thickBot="1" x14ac:dyDescent="0.4">
      <c r="A5706"/>
    </row>
    <row r="5707" spans="1:1" x14ac:dyDescent="0.35">
      <c r="A5707"/>
    </row>
    <row r="5708" spans="1:1" x14ac:dyDescent="0.35">
      <c r="A5708"/>
    </row>
    <row r="5709" spans="1:1" x14ac:dyDescent="0.35">
      <c r="A5709"/>
    </row>
    <row r="5710" spans="1:1" x14ac:dyDescent="0.35">
      <c r="A5710"/>
    </row>
    <row r="5711" spans="1:1" x14ac:dyDescent="0.35">
      <c r="A5711"/>
    </row>
    <row r="5712" spans="1:1" x14ac:dyDescent="0.35">
      <c r="A5712"/>
    </row>
    <row r="5713" spans="1:1" x14ac:dyDescent="0.35">
      <c r="A5713"/>
    </row>
    <row r="5714" spans="1:1" x14ac:dyDescent="0.35">
      <c r="A5714"/>
    </row>
    <row r="5715" spans="1:1" x14ac:dyDescent="0.35">
      <c r="A5715"/>
    </row>
    <row r="5716" spans="1:1" x14ac:dyDescent="0.35">
      <c r="A5716"/>
    </row>
    <row r="5717" spans="1:1" x14ac:dyDescent="0.35">
      <c r="A5717"/>
    </row>
    <row r="5718" spans="1:1" x14ac:dyDescent="0.35">
      <c r="A5718"/>
    </row>
    <row r="5719" spans="1:1" x14ac:dyDescent="0.35">
      <c r="A5719"/>
    </row>
    <row r="5720" spans="1:1" x14ac:dyDescent="0.35">
      <c r="A5720"/>
    </row>
    <row r="5721" spans="1:1" x14ac:dyDescent="0.35">
      <c r="A5721"/>
    </row>
    <row r="5722" spans="1:1" ht="15" thickBot="1" x14ac:dyDescent="0.4">
      <c r="A5722"/>
    </row>
    <row r="5723" spans="1:1" ht="15" thickBot="1" x14ac:dyDescent="0.4">
      <c r="A5723"/>
    </row>
    <row r="5724" spans="1:1" x14ac:dyDescent="0.35">
      <c r="A5724"/>
    </row>
    <row r="5725" spans="1:1" x14ac:dyDescent="0.35">
      <c r="A5725"/>
    </row>
    <row r="5726" spans="1:1" x14ac:dyDescent="0.35">
      <c r="A5726"/>
    </row>
    <row r="5727" spans="1:1" x14ac:dyDescent="0.35">
      <c r="A5727"/>
    </row>
    <row r="5728" spans="1:1" x14ac:dyDescent="0.35">
      <c r="A5728"/>
    </row>
    <row r="5729" spans="1:1" ht="15" thickBot="1" x14ac:dyDescent="0.4">
      <c r="A5729"/>
    </row>
    <row r="5730" spans="1:1" x14ac:dyDescent="0.35">
      <c r="A5730"/>
    </row>
    <row r="5731" spans="1:1" ht="15" thickBot="1" x14ac:dyDescent="0.4">
      <c r="A5731"/>
    </row>
    <row r="5732" spans="1:1" ht="15" thickBot="1" x14ac:dyDescent="0.4">
      <c r="A5732"/>
    </row>
    <row r="5733" spans="1:1" ht="15" thickBot="1" x14ac:dyDescent="0.4">
      <c r="A5733"/>
    </row>
    <row r="5734" spans="1:1" ht="15" thickBot="1" x14ac:dyDescent="0.4">
      <c r="A5734"/>
    </row>
    <row r="5735" spans="1:1" x14ac:dyDescent="0.35">
      <c r="A5735"/>
    </row>
    <row r="5736" spans="1:1" x14ac:dyDescent="0.35">
      <c r="A5736"/>
    </row>
    <row r="5737" spans="1:1" x14ac:dyDescent="0.35">
      <c r="A5737"/>
    </row>
    <row r="5738" spans="1:1" x14ac:dyDescent="0.35">
      <c r="A5738"/>
    </row>
    <row r="5739" spans="1:1" x14ac:dyDescent="0.35">
      <c r="A5739"/>
    </row>
    <row r="5740" spans="1:1" x14ac:dyDescent="0.35">
      <c r="A5740"/>
    </row>
    <row r="5741" spans="1:1" x14ac:dyDescent="0.35">
      <c r="A5741"/>
    </row>
    <row r="5742" spans="1:1" x14ac:dyDescent="0.35">
      <c r="A5742"/>
    </row>
    <row r="5743" spans="1:1" x14ac:dyDescent="0.35">
      <c r="A5743"/>
    </row>
    <row r="5744" spans="1:1" x14ac:dyDescent="0.35">
      <c r="A5744"/>
    </row>
    <row r="5745" spans="1:1" x14ac:dyDescent="0.35">
      <c r="A5745"/>
    </row>
    <row r="5746" spans="1:1" x14ac:dyDescent="0.35">
      <c r="A5746"/>
    </row>
    <row r="5747" spans="1:1" ht="15" thickBot="1" x14ac:dyDescent="0.4">
      <c r="A5747"/>
    </row>
    <row r="5748" spans="1:1" x14ac:dyDescent="0.35">
      <c r="A5748"/>
    </row>
    <row r="5749" spans="1:1" x14ac:dyDescent="0.35">
      <c r="A5749"/>
    </row>
    <row r="5750" spans="1:1" x14ac:dyDescent="0.35">
      <c r="A5750"/>
    </row>
    <row r="5751" spans="1:1" x14ac:dyDescent="0.35">
      <c r="A5751"/>
    </row>
    <row r="5752" spans="1:1" x14ac:dyDescent="0.35">
      <c r="A5752"/>
    </row>
    <row r="5753" spans="1:1" x14ac:dyDescent="0.35">
      <c r="A5753"/>
    </row>
    <row r="5754" spans="1:1" x14ac:dyDescent="0.35">
      <c r="A5754"/>
    </row>
    <row r="5755" spans="1:1" x14ac:dyDescent="0.35">
      <c r="A5755"/>
    </row>
    <row r="5756" spans="1:1" x14ac:dyDescent="0.35">
      <c r="A5756"/>
    </row>
    <row r="5757" spans="1:1" x14ac:dyDescent="0.35">
      <c r="A5757"/>
    </row>
    <row r="5758" spans="1:1" x14ac:dyDescent="0.35">
      <c r="A5758"/>
    </row>
    <row r="5759" spans="1:1" x14ac:dyDescent="0.35">
      <c r="A5759"/>
    </row>
    <row r="5760" spans="1:1" ht="15" thickBot="1" x14ac:dyDescent="0.4">
      <c r="A5760"/>
    </row>
    <row r="5761" spans="1:1" ht="15" thickBot="1" x14ac:dyDescent="0.4">
      <c r="A5761"/>
    </row>
    <row r="5762" spans="1:1" x14ac:dyDescent="0.35">
      <c r="A5762"/>
    </row>
    <row r="5763" spans="1:1" x14ac:dyDescent="0.35">
      <c r="A5763"/>
    </row>
    <row r="5764" spans="1:1" x14ac:dyDescent="0.35">
      <c r="A5764"/>
    </row>
    <row r="5765" spans="1:1" x14ac:dyDescent="0.35">
      <c r="A5765"/>
    </row>
    <row r="5766" spans="1:1" ht="15" thickBot="1" x14ac:dyDescent="0.4">
      <c r="A5766"/>
    </row>
    <row r="5767" spans="1:1" ht="15" thickBot="1" x14ac:dyDescent="0.4">
      <c r="A5767"/>
    </row>
    <row r="5768" spans="1:1" x14ac:dyDescent="0.35">
      <c r="A5768"/>
    </row>
    <row r="5769" spans="1:1" x14ac:dyDescent="0.35">
      <c r="A5769"/>
    </row>
    <row r="5770" spans="1:1" x14ac:dyDescent="0.35">
      <c r="A5770"/>
    </row>
    <row r="5771" spans="1:1" ht="15" thickBot="1" x14ac:dyDescent="0.4">
      <c r="A5771"/>
    </row>
    <row r="5772" spans="1:1" ht="15" thickBot="1" x14ac:dyDescent="0.4">
      <c r="A5772"/>
    </row>
    <row r="5773" spans="1:1" x14ac:dyDescent="0.35">
      <c r="A5773"/>
    </row>
    <row r="5774" spans="1:1" x14ac:dyDescent="0.35">
      <c r="A5774"/>
    </row>
    <row r="5775" spans="1:1" x14ac:dyDescent="0.35">
      <c r="A5775"/>
    </row>
    <row r="5776" spans="1:1" x14ac:dyDescent="0.35">
      <c r="A5776"/>
    </row>
    <row r="5777" spans="1:1" x14ac:dyDescent="0.35">
      <c r="A5777"/>
    </row>
    <row r="5778" spans="1:1" x14ac:dyDescent="0.35">
      <c r="A5778"/>
    </row>
    <row r="5779" spans="1:1" x14ac:dyDescent="0.35">
      <c r="A5779"/>
    </row>
    <row r="5780" spans="1:1" ht="15" thickBot="1" x14ac:dyDescent="0.4">
      <c r="A5780"/>
    </row>
    <row r="5781" spans="1:1" ht="15" thickBot="1" x14ac:dyDescent="0.4">
      <c r="A5781"/>
    </row>
    <row r="5782" spans="1:1" x14ac:dyDescent="0.35">
      <c r="A5782"/>
    </row>
    <row r="5783" spans="1:1" x14ac:dyDescent="0.35">
      <c r="A5783"/>
    </row>
    <row r="5784" spans="1:1" x14ac:dyDescent="0.35">
      <c r="A5784"/>
    </row>
    <row r="5785" spans="1:1" x14ac:dyDescent="0.35">
      <c r="A5785"/>
    </row>
    <row r="5786" spans="1:1" x14ac:dyDescent="0.35">
      <c r="A5786"/>
    </row>
    <row r="5787" spans="1:1" x14ac:dyDescent="0.35">
      <c r="A5787"/>
    </row>
    <row r="5788" spans="1:1" x14ac:dyDescent="0.35">
      <c r="A5788"/>
    </row>
    <row r="5789" spans="1:1" x14ac:dyDescent="0.35">
      <c r="A5789"/>
    </row>
    <row r="5790" spans="1:1" x14ac:dyDescent="0.35">
      <c r="A5790"/>
    </row>
    <row r="5791" spans="1:1" x14ac:dyDescent="0.35">
      <c r="A5791"/>
    </row>
    <row r="5792" spans="1:1" x14ac:dyDescent="0.35">
      <c r="A5792"/>
    </row>
    <row r="5793" spans="1:1" x14ac:dyDescent="0.35">
      <c r="A5793"/>
    </row>
    <row r="5794" spans="1:1" ht="15" thickBot="1" x14ac:dyDescent="0.4">
      <c r="A5794"/>
    </row>
    <row r="5795" spans="1:1" ht="15" thickBot="1" x14ac:dyDescent="0.4">
      <c r="A5795"/>
    </row>
    <row r="5796" spans="1:1" x14ac:dyDescent="0.35">
      <c r="A5796"/>
    </row>
    <row r="5797" spans="1:1" x14ac:dyDescent="0.35">
      <c r="A5797"/>
    </row>
    <row r="5798" spans="1:1" x14ac:dyDescent="0.35">
      <c r="A5798"/>
    </row>
    <row r="5799" spans="1:1" x14ac:dyDescent="0.35">
      <c r="A5799"/>
    </row>
    <row r="5800" spans="1:1" x14ac:dyDescent="0.35">
      <c r="A5800"/>
    </row>
    <row r="5801" spans="1:1" x14ac:dyDescent="0.35">
      <c r="A5801"/>
    </row>
    <row r="5802" spans="1:1" x14ac:dyDescent="0.35">
      <c r="A5802"/>
    </row>
    <row r="5803" spans="1:1" x14ac:dyDescent="0.35">
      <c r="A5803"/>
    </row>
    <row r="5804" spans="1:1" x14ac:dyDescent="0.35">
      <c r="A5804"/>
    </row>
    <row r="5805" spans="1:1" x14ac:dyDescent="0.35">
      <c r="A5805"/>
    </row>
    <row r="5806" spans="1:1" x14ac:dyDescent="0.35">
      <c r="A5806"/>
    </row>
    <row r="5807" spans="1:1" x14ac:dyDescent="0.35">
      <c r="A5807"/>
    </row>
    <row r="5808" spans="1:1" x14ac:dyDescent="0.35">
      <c r="A5808"/>
    </row>
    <row r="5809" spans="1:1" x14ac:dyDescent="0.35">
      <c r="A5809"/>
    </row>
    <row r="5810" spans="1:1" x14ac:dyDescent="0.35">
      <c r="A5810"/>
    </row>
    <row r="5811" spans="1:1" x14ac:dyDescent="0.35">
      <c r="A5811"/>
    </row>
    <row r="5812" spans="1:1" ht="15" thickBot="1" x14ac:dyDescent="0.4">
      <c r="A5812"/>
    </row>
    <row r="5813" spans="1:1" ht="15" thickBot="1" x14ac:dyDescent="0.4">
      <c r="A5813"/>
    </row>
    <row r="5814" spans="1:1" x14ac:dyDescent="0.35">
      <c r="A5814"/>
    </row>
    <row r="5815" spans="1:1" x14ac:dyDescent="0.35">
      <c r="A5815"/>
    </row>
    <row r="5816" spans="1:1" x14ac:dyDescent="0.35">
      <c r="A5816"/>
    </row>
    <row r="5817" spans="1:1" x14ac:dyDescent="0.35">
      <c r="A5817"/>
    </row>
    <row r="5818" spans="1:1" x14ac:dyDescent="0.35">
      <c r="A5818"/>
    </row>
    <row r="5819" spans="1:1" x14ac:dyDescent="0.35">
      <c r="A5819"/>
    </row>
    <row r="5820" spans="1:1" x14ac:dyDescent="0.35">
      <c r="A5820"/>
    </row>
    <row r="5821" spans="1:1" x14ac:dyDescent="0.35">
      <c r="A5821"/>
    </row>
    <row r="5822" spans="1:1" x14ac:dyDescent="0.35">
      <c r="A5822"/>
    </row>
    <row r="5823" spans="1:1" x14ac:dyDescent="0.35">
      <c r="A5823"/>
    </row>
    <row r="5824" spans="1:1" ht="15" thickBot="1" x14ac:dyDescent="0.4">
      <c r="A5824"/>
    </row>
    <row r="5825" spans="1:1" ht="15" thickBot="1" x14ac:dyDescent="0.4">
      <c r="A5825"/>
    </row>
    <row r="5826" spans="1:1" x14ac:dyDescent="0.35">
      <c r="A5826"/>
    </row>
    <row r="5827" spans="1:1" x14ac:dyDescent="0.35">
      <c r="A5827"/>
    </row>
    <row r="5828" spans="1:1" x14ac:dyDescent="0.35">
      <c r="A5828"/>
    </row>
    <row r="5829" spans="1:1" x14ac:dyDescent="0.35">
      <c r="A5829"/>
    </row>
    <row r="5830" spans="1:1" x14ac:dyDescent="0.35">
      <c r="A5830"/>
    </row>
    <row r="5831" spans="1:1" x14ac:dyDescent="0.35">
      <c r="A5831"/>
    </row>
    <row r="5832" spans="1:1" x14ac:dyDescent="0.35">
      <c r="A5832"/>
    </row>
    <row r="5833" spans="1:1" x14ac:dyDescent="0.35">
      <c r="A5833"/>
    </row>
    <row r="5834" spans="1:1" x14ac:dyDescent="0.35">
      <c r="A5834"/>
    </row>
    <row r="5835" spans="1:1" x14ac:dyDescent="0.35">
      <c r="A5835"/>
    </row>
    <row r="5836" spans="1:1" x14ac:dyDescent="0.35">
      <c r="A5836"/>
    </row>
    <row r="5837" spans="1:1" ht="15" thickBot="1" x14ac:dyDescent="0.4">
      <c r="A5837"/>
    </row>
    <row r="5838" spans="1:1" ht="15" thickBot="1" x14ac:dyDescent="0.4">
      <c r="A5838"/>
    </row>
    <row r="5839" spans="1:1" x14ac:dyDescent="0.35">
      <c r="A5839"/>
    </row>
    <row r="5840" spans="1:1" x14ac:dyDescent="0.35">
      <c r="A5840"/>
    </row>
    <row r="5841" spans="1:1" x14ac:dyDescent="0.35">
      <c r="A5841"/>
    </row>
    <row r="5842" spans="1:1" x14ac:dyDescent="0.35">
      <c r="A5842"/>
    </row>
    <row r="5843" spans="1:1" x14ac:dyDescent="0.35">
      <c r="A5843"/>
    </row>
    <row r="5844" spans="1:1" x14ac:dyDescent="0.35">
      <c r="A5844"/>
    </row>
    <row r="5845" spans="1:1" x14ac:dyDescent="0.35">
      <c r="A5845"/>
    </row>
    <row r="5846" spans="1:1" ht="15" thickBot="1" x14ac:dyDescent="0.4">
      <c r="A5846"/>
    </row>
    <row r="5847" spans="1:1" ht="15" thickBot="1" x14ac:dyDescent="0.4">
      <c r="A5847"/>
    </row>
    <row r="5848" spans="1:1" x14ac:dyDescent="0.35">
      <c r="A5848"/>
    </row>
    <row r="5849" spans="1:1" x14ac:dyDescent="0.35">
      <c r="A5849"/>
    </row>
    <row r="5850" spans="1:1" x14ac:dyDescent="0.35">
      <c r="A5850"/>
    </row>
    <row r="5851" spans="1:1" x14ac:dyDescent="0.35">
      <c r="A5851"/>
    </row>
    <row r="5852" spans="1:1" x14ac:dyDescent="0.35">
      <c r="A5852"/>
    </row>
    <row r="5853" spans="1:1" x14ac:dyDescent="0.35">
      <c r="A5853"/>
    </row>
    <row r="5854" spans="1:1" x14ac:dyDescent="0.35">
      <c r="A5854"/>
    </row>
    <row r="5855" spans="1:1" x14ac:dyDescent="0.35">
      <c r="A5855"/>
    </row>
    <row r="5856" spans="1:1" x14ac:dyDescent="0.35">
      <c r="A5856"/>
    </row>
    <row r="5857" spans="1:1" x14ac:dyDescent="0.35">
      <c r="A5857"/>
    </row>
    <row r="5858" spans="1:1" x14ac:dyDescent="0.35">
      <c r="A5858"/>
    </row>
    <row r="5859" spans="1:1" x14ac:dyDescent="0.35">
      <c r="A5859"/>
    </row>
    <row r="5860" spans="1:1" ht="15" thickBot="1" x14ac:dyDescent="0.4">
      <c r="A5860"/>
    </row>
    <row r="5861" spans="1:1" ht="15" thickBot="1" x14ac:dyDescent="0.4">
      <c r="A5861"/>
    </row>
    <row r="5862" spans="1:1" x14ac:dyDescent="0.35">
      <c r="A5862"/>
    </row>
    <row r="5863" spans="1:1" x14ac:dyDescent="0.35">
      <c r="A5863"/>
    </row>
    <row r="5864" spans="1:1" x14ac:dyDescent="0.35">
      <c r="A5864"/>
    </row>
    <row r="5865" spans="1:1" x14ac:dyDescent="0.35">
      <c r="A5865"/>
    </row>
    <row r="5866" spans="1:1" x14ac:dyDescent="0.35">
      <c r="A5866"/>
    </row>
    <row r="5867" spans="1:1" x14ac:dyDescent="0.35">
      <c r="A5867"/>
    </row>
    <row r="5868" spans="1:1" x14ac:dyDescent="0.35">
      <c r="A5868"/>
    </row>
    <row r="5869" spans="1:1" x14ac:dyDescent="0.35">
      <c r="A5869"/>
    </row>
    <row r="5870" spans="1:1" x14ac:dyDescent="0.35">
      <c r="A5870"/>
    </row>
    <row r="5871" spans="1:1" x14ac:dyDescent="0.35">
      <c r="A5871"/>
    </row>
    <row r="5872" spans="1:1" x14ac:dyDescent="0.35">
      <c r="A5872"/>
    </row>
    <row r="5873" spans="1:1" x14ac:dyDescent="0.35">
      <c r="A5873"/>
    </row>
    <row r="5874" spans="1:1" x14ac:dyDescent="0.35">
      <c r="A5874"/>
    </row>
    <row r="5875" spans="1:1" x14ac:dyDescent="0.35">
      <c r="A5875"/>
    </row>
    <row r="5876" spans="1:1" x14ac:dyDescent="0.35">
      <c r="A5876"/>
    </row>
    <row r="5877" spans="1:1" x14ac:dyDescent="0.35">
      <c r="A5877"/>
    </row>
    <row r="5878" spans="1:1" ht="15" thickBot="1" x14ac:dyDescent="0.4">
      <c r="A5878"/>
    </row>
    <row r="5879" spans="1:1" ht="15" thickBot="1" x14ac:dyDescent="0.4">
      <c r="A5879"/>
    </row>
    <row r="5880" spans="1:1" x14ac:dyDescent="0.35">
      <c r="A5880"/>
    </row>
    <row r="5881" spans="1:1" x14ac:dyDescent="0.35">
      <c r="A5881"/>
    </row>
    <row r="5882" spans="1:1" x14ac:dyDescent="0.35">
      <c r="A5882"/>
    </row>
    <row r="5883" spans="1:1" x14ac:dyDescent="0.35">
      <c r="A5883"/>
    </row>
    <row r="5884" spans="1:1" x14ac:dyDescent="0.35">
      <c r="A5884"/>
    </row>
    <row r="5885" spans="1:1" x14ac:dyDescent="0.35">
      <c r="A5885"/>
    </row>
    <row r="5886" spans="1:1" x14ac:dyDescent="0.35">
      <c r="A5886"/>
    </row>
    <row r="5887" spans="1:1" x14ac:dyDescent="0.35">
      <c r="A5887"/>
    </row>
    <row r="5888" spans="1:1" ht="15" thickBot="1" x14ac:dyDescent="0.4">
      <c r="A5888"/>
    </row>
    <row r="5889" spans="1:1" ht="15" thickBot="1" x14ac:dyDescent="0.4">
      <c r="A5889"/>
    </row>
    <row r="5890" spans="1:1" x14ac:dyDescent="0.35">
      <c r="A5890"/>
    </row>
    <row r="5891" spans="1:1" x14ac:dyDescent="0.35">
      <c r="A5891"/>
    </row>
    <row r="5892" spans="1:1" x14ac:dyDescent="0.35">
      <c r="A5892"/>
    </row>
    <row r="5893" spans="1:1" x14ac:dyDescent="0.35">
      <c r="A5893"/>
    </row>
    <row r="5894" spans="1:1" x14ac:dyDescent="0.35">
      <c r="A5894"/>
    </row>
    <row r="5895" spans="1:1" x14ac:dyDescent="0.35">
      <c r="A5895"/>
    </row>
    <row r="5896" spans="1:1" x14ac:dyDescent="0.35">
      <c r="A5896"/>
    </row>
    <row r="5897" spans="1:1" x14ac:dyDescent="0.35">
      <c r="A5897"/>
    </row>
    <row r="5898" spans="1:1" x14ac:dyDescent="0.35">
      <c r="A5898"/>
    </row>
    <row r="5899" spans="1:1" x14ac:dyDescent="0.35">
      <c r="A5899"/>
    </row>
    <row r="5900" spans="1:1" x14ac:dyDescent="0.35">
      <c r="A5900"/>
    </row>
    <row r="5901" spans="1:1" x14ac:dyDescent="0.35">
      <c r="A5901"/>
    </row>
    <row r="5902" spans="1:1" x14ac:dyDescent="0.35">
      <c r="A5902"/>
    </row>
    <row r="5903" spans="1:1" ht="15" thickBot="1" x14ac:dyDescent="0.4">
      <c r="A5903"/>
    </row>
    <row r="5904" spans="1:1" x14ac:dyDescent="0.35">
      <c r="A5904"/>
    </row>
    <row r="5905" spans="1:1" x14ac:dyDescent="0.35">
      <c r="A5905"/>
    </row>
    <row r="5906" spans="1:1" x14ac:dyDescent="0.35">
      <c r="A5906"/>
    </row>
    <row r="5907" spans="1:1" x14ac:dyDescent="0.35">
      <c r="A5907"/>
    </row>
    <row r="5908" spans="1:1" ht="15" thickBot="1" x14ac:dyDescent="0.4">
      <c r="A5908"/>
    </row>
    <row r="5909" spans="1:1" ht="15" thickBot="1" x14ac:dyDescent="0.4">
      <c r="A5909"/>
    </row>
    <row r="5910" spans="1:1" x14ac:dyDescent="0.35">
      <c r="A5910"/>
    </row>
    <row r="5911" spans="1:1" x14ac:dyDescent="0.35">
      <c r="A5911"/>
    </row>
    <row r="5912" spans="1:1" x14ac:dyDescent="0.35">
      <c r="A5912"/>
    </row>
    <row r="5913" spans="1:1" x14ac:dyDescent="0.35">
      <c r="A5913"/>
    </row>
    <row r="5914" spans="1:1" x14ac:dyDescent="0.35">
      <c r="A5914"/>
    </row>
    <row r="5915" spans="1:1" x14ac:dyDescent="0.35">
      <c r="A5915"/>
    </row>
    <row r="5916" spans="1:1" x14ac:dyDescent="0.35">
      <c r="A5916"/>
    </row>
    <row r="5917" spans="1:1" x14ac:dyDescent="0.35">
      <c r="A5917"/>
    </row>
    <row r="5918" spans="1:1" x14ac:dyDescent="0.35">
      <c r="A5918"/>
    </row>
    <row r="5919" spans="1:1" x14ac:dyDescent="0.35">
      <c r="A5919"/>
    </row>
    <row r="5920" spans="1:1" x14ac:dyDescent="0.35">
      <c r="A5920"/>
    </row>
    <row r="5921" spans="1:1" x14ac:dyDescent="0.35">
      <c r="A5921"/>
    </row>
    <row r="5922" spans="1:1" x14ac:dyDescent="0.35">
      <c r="A5922"/>
    </row>
    <row r="5923" spans="1:1" x14ac:dyDescent="0.35">
      <c r="A5923"/>
    </row>
    <row r="5924" spans="1:1" x14ac:dyDescent="0.35">
      <c r="A5924"/>
    </row>
    <row r="5925" spans="1:1" x14ac:dyDescent="0.35">
      <c r="A5925"/>
    </row>
    <row r="5926" spans="1:1" x14ac:dyDescent="0.35">
      <c r="A5926"/>
    </row>
    <row r="5927" spans="1:1" ht="15" thickBot="1" x14ac:dyDescent="0.4">
      <c r="A5927"/>
    </row>
    <row r="5928" spans="1:1" ht="15" thickBot="1" x14ac:dyDescent="0.4">
      <c r="A5928"/>
    </row>
    <row r="5929" spans="1:1" x14ac:dyDescent="0.35">
      <c r="A5929"/>
    </row>
    <row r="5930" spans="1:1" x14ac:dyDescent="0.35">
      <c r="A5930"/>
    </row>
    <row r="5931" spans="1:1" x14ac:dyDescent="0.35">
      <c r="A5931"/>
    </row>
    <row r="5932" spans="1:1" x14ac:dyDescent="0.35">
      <c r="A5932"/>
    </row>
    <row r="5933" spans="1:1" x14ac:dyDescent="0.35">
      <c r="A5933"/>
    </row>
    <row r="5934" spans="1:1" x14ac:dyDescent="0.35">
      <c r="A5934"/>
    </row>
    <row r="5935" spans="1:1" x14ac:dyDescent="0.35">
      <c r="A5935"/>
    </row>
    <row r="5936" spans="1:1" x14ac:dyDescent="0.35">
      <c r="A5936"/>
    </row>
    <row r="5937" spans="1:1" x14ac:dyDescent="0.35">
      <c r="A5937"/>
    </row>
    <row r="5938" spans="1:1" x14ac:dyDescent="0.35">
      <c r="A5938"/>
    </row>
    <row r="5939" spans="1:1" x14ac:dyDescent="0.35">
      <c r="A5939"/>
    </row>
    <row r="5940" spans="1:1" x14ac:dyDescent="0.35">
      <c r="A5940"/>
    </row>
    <row r="5941" spans="1:1" x14ac:dyDescent="0.35">
      <c r="A5941"/>
    </row>
    <row r="5942" spans="1:1" x14ac:dyDescent="0.35">
      <c r="A5942"/>
    </row>
    <row r="5943" spans="1:1" x14ac:dyDescent="0.35">
      <c r="A5943"/>
    </row>
    <row r="5944" spans="1:1" x14ac:dyDescent="0.35">
      <c r="A5944"/>
    </row>
    <row r="5945" spans="1:1" x14ac:dyDescent="0.35">
      <c r="A5945"/>
    </row>
    <row r="5946" spans="1:1" x14ac:dyDescent="0.35">
      <c r="A5946"/>
    </row>
    <row r="5947" spans="1:1" x14ac:dyDescent="0.35">
      <c r="A5947"/>
    </row>
    <row r="5948" spans="1:1" x14ac:dyDescent="0.35">
      <c r="A5948"/>
    </row>
    <row r="5949" spans="1:1" x14ac:dyDescent="0.35">
      <c r="A5949"/>
    </row>
    <row r="5950" spans="1:1" x14ac:dyDescent="0.35">
      <c r="A5950"/>
    </row>
    <row r="5951" spans="1:1" ht="15" thickBot="1" x14ac:dyDescent="0.4">
      <c r="A5951"/>
    </row>
    <row r="5952" spans="1:1" ht="15" thickBot="1" x14ac:dyDescent="0.4">
      <c r="A5952"/>
    </row>
    <row r="5953" spans="1:1" x14ac:dyDescent="0.35">
      <c r="A5953"/>
    </row>
    <row r="5954" spans="1:1" x14ac:dyDescent="0.35">
      <c r="A5954"/>
    </row>
    <row r="5955" spans="1:1" x14ac:dyDescent="0.35">
      <c r="A5955"/>
    </row>
    <row r="5956" spans="1:1" x14ac:dyDescent="0.35">
      <c r="A5956"/>
    </row>
    <row r="5957" spans="1:1" x14ac:dyDescent="0.35">
      <c r="A5957"/>
    </row>
    <row r="5958" spans="1:1" x14ac:dyDescent="0.35">
      <c r="A5958"/>
    </row>
    <row r="5959" spans="1:1" x14ac:dyDescent="0.35">
      <c r="A5959"/>
    </row>
    <row r="5960" spans="1:1" x14ac:dyDescent="0.35">
      <c r="A5960"/>
    </row>
    <row r="5961" spans="1:1" x14ac:dyDescent="0.35">
      <c r="A5961"/>
    </row>
    <row r="5962" spans="1:1" x14ac:dyDescent="0.35">
      <c r="A5962"/>
    </row>
    <row r="5963" spans="1:1" x14ac:dyDescent="0.35">
      <c r="A5963"/>
    </row>
    <row r="5964" spans="1:1" ht="15" thickBot="1" x14ac:dyDescent="0.4">
      <c r="A5964"/>
    </row>
    <row r="5965" spans="1:1" ht="15" thickBot="1" x14ac:dyDescent="0.4">
      <c r="A5965"/>
    </row>
    <row r="5966" spans="1:1" x14ac:dyDescent="0.35">
      <c r="A5966"/>
    </row>
    <row r="5967" spans="1:1" x14ac:dyDescent="0.35">
      <c r="A5967"/>
    </row>
    <row r="5968" spans="1:1" x14ac:dyDescent="0.35">
      <c r="A5968"/>
    </row>
    <row r="5969" spans="1:1" x14ac:dyDescent="0.35">
      <c r="A5969"/>
    </row>
    <row r="5970" spans="1:1" x14ac:dyDescent="0.35">
      <c r="A5970"/>
    </row>
    <row r="5971" spans="1:1" x14ac:dyDescent="0.35">
      <c r="A5971"/>
    </row>
    <row r="5972" spans="1:1" x14ac:dyDescent="0.35">
      <c r="A5972"/>
    </row>
    <row r="5973" spans="1:1" x14ac:dyDescent="0.35">
      <c r="A5973"/>
    </row>
    <row r="5974" spans="1:1" x14ac:dyDescent="0.35">
      <c r="A5974"/>
    </row>
    <row r="5975" spans="1:1" x14ac:dyDescent="0.35">
      <c r="A5975"/>
    </row>
    <row r="5976" spans="1:1" x14ac:dyDescent="0.35">
      <c r="A5976"/>
    </row>
    <row r="5977" spans="1:1" x14ac:dyDescent="0.35">
      <c r="A5977"/>
    </row>
    <row r="5978" spans="1:1" ht="15" thickBot="1" x14ac:dyDescent="0.4">
      <c r="A5978"/>
    </row>
    <row r="5979" spans="1:1" x14ac:dyDescent="0.35">
      <c r="A5979"/>
    </row>
    <row r="5980" spans="1:1" x14ac:dyDescent="0.35">
      <c r="A5980"/>
    </row>
    <row r="5981" spans="1:1" x14ac:dyDescent="0.35">
      <c r="A5981"/>
    </row>
    <row r="5982" spans="1:1" x14ac:dyDescent="0.35">
      <c r="A5982"/>
    </row>
    <row r="5983" spans="1:1" x14ac:dyDescent="0.35">
      <c r="A5983"/>
    </row>
    <row r="5984" spans="1:1" x14ac:dyDescent="0.35">
      <c r="A5984"/>
    </row>
    <row r="5985" spans="1:1" x14ac:dyDescent="0.35">
      <c r="A5985"/>
    </row>
    <row r="5986" spans="1:1" ht="15" thickBot="1" x14ac:dyDescent="0.4">
      <c r="A5986"/>
    </row>
    <row r="5987" spans="1:1" ht="15" thickBot="1" x14ac:dyDescent="0.4">
      <c r="A5987"/>
    </row>
    <row r="5988" spans="1:1" x14ac:dyDescent="0.35">
      <c r="A5988"/>
    </row>
    <row r="5989" spans="1:1" x14ac:dyDescent="0.35">
      <c r="A5989"/>
    </row>
    <row r="5990" spans="1:1" x14ac:dyDescent="0.35">
      <c r="A5990"/>
    </row>
    <row r="5991" spans="1:1" x14ac:dyDescent="0.35">
      <c r="A5991"/>
    </row>
    <row r="5992" spans="1:1" ht="15" thickBot="1" x14ac:dyDescent="0.4">
      <c r="A5992"/>
    </row>
    <row r="5993" spans="1:1" ht="15" thickBot="1" x14ac:dyDescent="0.4">
      <c r="A5993"/>
    </row>
    <row r="5994" spans="1:1" x14ac:dyDescent="0.35">
      <c r="A5994"/>
    </row>
    <row r="5995" spans="1:1" x14ac:dyDescent="0.35">
      <c r="A5995"/>
    </row>
    <row r="5996" spans="1:1" x14ac:dyDescent="0.35">
      <c r="A5996"/>
    </row>
    <row r="5997" spans="1:1" x14ac:dyDescent="0.35">
      <c r="A5997"/>
    </row>
    <row r="5998" spans="1:1" x14ac:dyDescent="0.35">
      <c r="A5998"/>
    </row>
    <row r="5999" spans="1:1" x14ac:dyDescent="0.35">
      <c r="A5999"/>
    </row>
    <row r="6000" spans="1:1" x14ac:dyDescent="0.35">
      <c r="A6000"/>
    </row>
    <row r="6001" spans="1:1" x14ac:dyDescent="0.35">
      <c r="A6001"/>
    </row>
    <row r="6002" spans="1:1" x14ac:dyDescent="0.35">
      <c r="A6002"/>
    </row>
    <row r="6003" spans="1:1" x14ac:dyDescent="0.35">
      <c r="A6003"/>
    </row>
    <row r="6004" spans="1:1" x14ac:dyDescent="0.35">
      <c r="A6004"/>
    </row>
    <row r="6005" spans="1:1" x14ac:dyDescent="0.35">
      <c r="A6005"/>
    </row>
    <row r="6006" spans="1:1" x14ac:dyDescent="0.35">
      <c r="A6006"/>
    </row>
    <row r="6007" spans="1:1" x14ac:dyDescent="0.35">
      <c r="A6007"/>
    </row>
    <row r="6008" spans="1:1" x14ac:dyDescent="0.35">
      <c r="A6008"/>
    </row>
    <row r="6009" spans="1:1" x14ac:dyDescent="0.35">
      <c r="A6009"/>
    </row>
    <row r="6010" spans="1:1" x14ac:dyDescent="0.35">
      <c r="A6010"/>
    </row>
    <row r="6011" spans="1:1" ht="15" thickBot="1" x14ac:dyDescent="0.4">
      <c r="A6011"/>
    </row>
    <row r="6012" spans="1:1" x14ac:dyDescent="0.35">
      <c r="A6012"/>
    </row>
    <row r="6013" spans="1:1" x14ac:dyDescent="0.35">
      <c r="A6013"/>
    </row>
    <row r="6014" spans="1:1" x14ac:dyDescent="0.35">
      <c r="A6014"/>
    </row>
    <row r="6015" spans="1:1" x14ac:dyDescent="0.35">
      <c r="A6015"/>
    </row>
    <row r="6016" spans="1:1" x14ac:dyDescent="0.35">
      <c r="A6016"/>
    </row>
    <row r="6017" spans="1:1" x14ac:dyDescent="0.35">
      <c r="A6017"/>
    </row>
    <row r="6018" spans="1:1" x14ac:dyDescent="0.35">
      <c r="A6018"/>
    </row>
    <row r="6019" spans="1:1" x14ac:dyDescent="0.35">
      <c r="A6019"/>
    </row>
    <row r="6020" spans="1:1" x14ac:dyDescent="0.35">
      <c r="A6020"/>
    </row>
    <row r="6021" spans="1:1" x14ac:dyDescent="0.35">
      <c r="A6021"/>
    </row>
    <row r="6022" spans="1:1" x14ac:dyDescent="0.35">
      <c r="A6022"/>
    </row>
    <row r="6023" spans="1:1" x14ac:dyDescent="0.35">
      <c r="A6023"/>
    </row>
    <row r="6024" spans="1:1" x14ac:dyDescent="0.35">
      <c r="A6024"/>
    </row>
    <row r="6025" spans="1:1" x14ac:dyDescent="0.35">
      <c r="A6025"/>
    </row>
    <row r="6026" spans="1:1" ht="15" thickBot="1" x14ac:dyDescent="0.4">
      <c r="A6026"/>
    </row>
    <row r="6027" spans="1:1" ht="15" thickBot="1" x14ac:dyDescent="0.4">
      <c r="A6027"/>
    </row>
    <row r="6028" spans="1:1" ht="15" thickBot="1" x14ac:dyDescent="0.4">
      <c r="A6028"/>
    </row>
    <row r="6029" spans="1:1" ht="15" thickBot="1" x14ac:dyDescent="0.4">
      <c r="A6029"/>
    </row>
    <row r="6030" spans="1:1" x14ac:dyDescent="0.35">
      <c r="A6030"/>
    </row>
    <row r="6031" spans="1:1" x14ac:dyDescent="0.35">
      <c r="A6031"/>
    </row>
    <row r="6032" spans="1:1" x14ac:dyDescent="0.35">
      <c r="A6032"/>
    </row>
    <row r="6033" spans="1:1" x14ac:dyDescent="0.35">
      <c r="A6033"/>
    </row>
    <row r="6034" spans="1:1" x14ac:dyDescent="0.35">
      <c r="A6034"/>
    </row>
    <row r="6035" spans="1:1" x14ac:dyDescent="0.35">
      <c r="A6035"/>
    </row>
    <row r="6036" spans="1:1" x14ac:dyDescent="0.35">
      <c r="A6036"/>
    </row>
    <row r="6037" spans="1:1" x14ac:dyDescent="0.35">
      <c r="A6037"/>
    </row>
    <row r="6038" spans="1:1" x14ac:dyDescent="0.35">
      <c r="A6038"/>
    </row>
    <row r="6039" spans="1:1" x14ac:dyDescent="0.35">
      <c r="A6039"/>
    </row>
    <row r="6040" spans="1:1" x14ac:dyDescent="0.35">
      <c r="A6040"/>
    </row>
    <row r="6041" spans="1:1" x14ac:dyDescent="0.35">
      <c r="A6041"/>
    </row>
    <row r="6042" spans="1:1" x14ac:dyDescent="0.35">
      <c r="A6042"/>
    </row>
    <row r="6043" spans="1:1" x14ac:dyDescent="0.35">
      <c r="A6043"/>
    </row>
    <row r="6044" spans="1:1" x14ac:dyDescent="0.35">
      <c r="A6044"/>
    </row>
    <row r="6045" spans="1:1" ht="15" thickBot="1" x14ac:dyDescent="0.4">
      <c r="A6045"/>
    </row>
    <row r="6046" spans="1:1" x14ac:dyDescent="0.35">
      <c r="A6046"/>
    </row>
    <row r="6047" spans="1:1" x14ac:dyDescent="0.35">
      <c r="A6047"/>
    </row>
    <row r="6048" spans="1:1" ht="15" thickBot="1" x14ac:dyDescent="0.4">
      <c r="A6048"/>
    </row>
    <row r="6049" spans="1:1" ht="15" thickBot="1" x14ac:dyDescent="0.4">
      <c r="A6049"/>
    </row>
    <row r="6050" spans="1:1" x14ac:dyDescent="0.35">
      <c r="A6050"/>
    </row>
    <row r="6051" spans="1:1" x14ac:dyDescent="0.35">
      <c r="A6051"/>
    </row>
    <row r="6052" spans="1:1" x14ac:dyDescent="0.35">
      <c r="A6052"/>
    </row>
    <row r="6053" spans="1:1" x14ac:dyDescent="0.35">
      <c r="A6053"/>
    </row>
    <row r="6054" spans="1:1" x14ac:dyDescent="0.35">
      <c r="A6054"/>
    </row>
    <row r="6055" spans="1:1" x14ac:dyDescent="0.35">
      <c r="A6055"/>
    </row>
    <row r="6056" spans="1:1" x14ac:dyDescent="0.35">
      <c r="A6056"/>
    </row>
    <row r="6057" spans="1:1" x14ac:dyDescent="0.35">
      <c r="A6057"/>
    </row>
    <row r="6058" spans="1:1" x14ac:dyDescent="0.35">
      <c r="A6058"/>
    </row>
    <row r="6059" spans="1:1" x14ac:dyDescent="0.35">
      <c r="A6059"/>
    </row>
    <row r="6060" spans="1:1" x14ac:dyDescent="0.35">
      <c r="A6060"/>
    </row>
    <row r="6061" spans="1:1" x14ac:dyDescent="0.35">
      <c r="A6061"/>
    </row>
    <row r="6062" spans="1:1" x14ac:dyDescent="0.35">
      <c r="A6062"/>
    </row>
    <row r="6063" spans="1:1" x14ac:dyDescent="0.35">
      <c r="A6063"/>
    </row>
    <row r="6064" spans="1:1" x14ac:dyDescent="0.35">
      <c r="A6064"/>
    </row>
    <row r="6065" spans="1:1" x14ac:dyDescent="0.35">
      <c r="A6065"/>
    </row>
    <row r="6066" spans="1:1" x14ac:dyDescent="0.35">
      <c r="A6066"/>
    </row>
    <row r="6067" spans="1:1" x14ac:dyDescent="0.35">
      <c r="A6067"/>
    </row>
    <row r="6068" spans="1:1" ht="15" thickBot="1" x14ac:dyDescent="0.4">
      <c r="A6068"/>
    </row>
    <row r="6069" spans="1:1" x14ac:dyDescent="0.35">
      <c r="A6069"/>
    </row>
    <row r="6070" spans="1:1" x14ac:dyDescent="0.35">
      <c r="A6070"/>
    </row>
    <row r="6071" spans="1:1" x14ac:dyDescent="0.35">
      <c r="A6071"/>
    </row>
    <row r="6072" spans="1:1" x14ac:dyDescent="0.35">
      <c r="A6072"/>
    </row>
    <row r="6073" spans="1:1" ht="15" thickBot="1" x14ac:dyDescent="0.4">
      <c r="A6073"/>
    </row>
    <row r="6074" spans="1:1" ht="15" thickBot="1" x14ac:dyDescent="0.4">
      <c r="A6074"/>
    </row>
    <row r="6075" spans="1:1" x14ac:dyDescent="0.35">
      <c r="A6075"/>
    </row>
    <row r="6076" spans="1:1" x14ac:dyDescent="0.35">
      <c r="A6076"/>
    </row>
    <row r="6077" spans="1:1" x14ac:dyDescent="0.35">
      <c r="A6077"/>
    </row>
    <row r="6078" spans="1:1" x14ac:dyDescent="0.35">
      <c r="A6078"/>
    </row>
    <row r="6079" spans="1:1" x14ac:dyDescent="0.35">
      <c r="A6079"/>
    </row>
    <row r="6080" spans="1:1" x14ac:dyDescent="0.35">
      <c r="A6080"/>
    </row>
    <row r="6081" spans="1:1" x14ac:dyDescent="0.35">
      <c r="A6081"/>
    </row>
    <row r="6082" spans="1:1" x14ac:dyDescent="0.35">
      <c r="A6082"/>
    </row>
    <row r="6083" spans="1:1" ht="15" thickBot="1" x14ac:dyDescent="0.4">
      <c r="A6083"/>
    </row>
    <row r="6084" spans="1:1" ht="15" thickBot="1" x14ac:dyDescent="0.4">
      <c r="A6084"/>
    </row>
    <row r="6085" spans="1:1" ht="15" thickBot="1" x14ac:dyDescent="0.4">
      <c r="A6085"/>
    </row>
    <row r="6086" spans="1:1" ht="15" thickBot="1" x14ac:dyDescent="0.4">
      <c r="A6086"/>
    </row>
    <row r="6087" spans="1:1" x14ac:dyDescent="0.35">
      <c r="A6087"/>
    </row>
    <row r="6088" spans="1:1" x14ac:dyDescent="0.35">
      <c r="A6088"/>
    </row>
    <row r="6089" spans="1:1" ht="15" thickBot="1" x14ac:dyDescent="0.4">
      <c r="A6089"/>
    </row>
    <row r="6090" spans="1:1" ht="15" thickBot="1" x14ac:dyDescent="0.4">
      <c r="A6090"/>
    </row>
    <row r="6091" spans="1:1" x14ac:dyDescent="0.35">
      <c r="A6091"/>
    </row>
    <row r="6092" spans="1:1" x14ac:dyDescent="0.35">
      <c r="A6092"/>
    </row>
    <row r="6093" spans="1:1" x14ac:dyDescent="0.35">
      <c r="A6093"/>
    </row>
    <row r="6094" spans="1:1" x14ac:dyDescent="0.35">
      <c r="A6094"/>
    </row>
    <row r="6095" spans="1:1" x14ac:dyDescent="0.35">
      <c r="A6095"/>
    </row>
    <row r="6096" spans="1:1" x14ac:dyDescent="0.35">
      <c r="A6096"/>
    </row>
    <row r="6097" spans="1:1" x14ac:dyDescent="0.35">
      <c r="A6097"/>
    </row>
    <row r="6098" spans="1:1" x14ac:dyDescent="0.35">
      <c r="A6098"/>
    </row>
    <row r="6099" spans="1:1" x14ac:dyDescent="0.35">
      <c r="A6099"/>
    </row>
    <row r="6100" spans="1:1" x14ac:dyDescent="0.35">
      <c r="A6100"/>
    </row>
    <row r="6101" spans="1:1" ht="15" thickBot="1" x14ac:dyDescent="0.4">
      <c r="A6101"/>
    </row>
    <row r="6102" spans="1:1" x14ac:dyDescent="0.35">
      <c r="A6102"/>
    </row>
    <row r="6103" spans="1:1" x14ac:dyDescent="0.35">
      <c r="A6103"/>
    </row>
    <row r="6104" spans="1:1" x14ac:dyDescent="0.35">
      <c r="A6104"/>
    </row>
    <row r="6105" spans="1:1" ht="15" thickBot="1" x14ac:dyDescent="0.4">
      <c r="A6105"/>
    </row>
    <row r="6106" spans="1:1" ht="15" thickBot="1" x14ac:dyDescent="0.4">
      <c r="A6106"/>
    </row>
    <row r="6107" spans="1:1" x14ac:dyDescent="0.35">
      <c r="A6107"/>
    </row>
    <row r="6108" spans="1:1" ht="15" thickBot="1" x14ac:dyDescent="0.4">
      <c r="A6108"/>
    </row>
    <row r="6109" spans="1:1" ht="15" thickBot="1" x14ac:dyDescent="0.4">
      <c r="A6109"/>
    </row>
    <row r="6110" spans="1:1" x14ac:dyDescent="0.35">
      <c r="A6110"/>
    </row>
    <row r="6111" spans="1:1" x14ac:dyDescent="0.35">
      <c r="A6111"/>
    </row>
    <row r="6112" spans="1:1" x14ac:dyDescent="0.35">
      <c r="A6112"/>
    </row>
    <row r="6113" spans="1:1" x14ac:dyDescent="0.35">
      <c r="A6113"/>
    </row>
    <row r="6114" spans="1:1" x14ac:dyDescent="0.35">
      <c r="A6114"/>
    </row>
    <row r="6115" spans="1:1" x14ac:dyDescent="0.35">
      <c r="A6115"/>
    </row>
    <row r="6116" spans="1:1" x14ac:dyDescent="0.35">
      <c r="A6116"/>
    </row>
    <row r="6117" spans="1:1" x14ac:dyDescent="0.35">
      <c r="A6117"/>
    </row>
    <row r="6118" spans="1:1" x14ac:dyDescent="0.35">
      <c r="A6118"/>
    </row>
    <row r="6119" spans="1:1" x14ac:dyDescent="0.35">
      <c r="A6119"/>
    </row>
    <row r="6120" spans="1:1" ht="15" thickBot="1" x14ac:dyDescent="0.4">
      <c r="A6120"/>
    </row>
    <row r="6121" spans="1:1" ht="15" thickBot="1" x14ac:dyDescent="0.4">
      <c r="A6121"/>
    </row>
    <row r="6122" spans="1:1" x14ac:dyDescent="0.35">
      <c r="A6122"/>
    </row>
    <row r="6123" spans="1:1" ht="15" thickBot="1" x14ac:dyDescent="0.4">
      <c r="A6123"/>
    </row>
    <row r="6124" spans="1:1" ht="15" thickBot="1" x14ac:dyDescent="0.4">
      <c r="A6124"/>
    </row>
    <row r="6125" spans="1:1" x14ac:dyDescent="0.35">
      <c r="A6125"/>
    </row>
    <row r="6126" spans="1:1" ht="15" thickBot="1" x14ac:dyDescent="0.4">
      <c r="A6126"/>
    </row>
    <row r="6127" spans="1:1" ht="15" thickBot="1" x14ac:dyDescent="0.4">
      <c r="A6127"/>
    </row>
    <row r="6128" spans="1:1" x14ac:dyDescent="0.35">
      <c r="A6128"/>
    </row>
    <row r="6129" spans="1:1" x14ac:dyDescent="0.35">
      <c r="A6129"/>
    </row>
    <row r="6130" spans="1:1" ht="15" thickBot="1" x14ac:dyDescent="0.4">
      <c r="A6130"/>
    </row>
    <row r="6131" spans="1:1" ht="15" thickBot="1" x14ac:dyDescent="0.4">
      <c r="A6131"/>
    </row>
    <row r="6132" spans="1:1" x14ac:dyDescent="0.35">
      <c r="A6132"/>
    </row>
    <row r="6133" spans="1:1" x14ac:dyDescent="0.35">
      <c r="A6133"/>
    </row>
    <row r="6134" spans="1:1" x14ac:dyDescent="0.35">
      <c r="A6134"/>
    </row>
    <row r="6135" spans="1:1" x14ac:dyDescent="0.35">
      <c r="A6135"/>
    </row>
    <row r="6136" spans="1:1" x14ac:dyDescent="0.35">
      <c r="A6136"/>
    </row>
    <row r="6137" spans="1:1" x14ac:dyDescent="0.35">
      <c r="A6137"/>
    </row>
    <row r="6138" spans="1:1" ht="15" thickBot="1" x14ac:dyDescent="0.4">
      <c r="A6138"/>
    </row>
    <row r="6139" spans="1:1" ht="15" thickBot="1" x14ac:dyDescent="0.4">
      <c r="A6139"/>
    </row>
    <row r="6140" spans="1:1" x14ac:dyDescent="0.35">
      <c r="A6140"/>
    </row>
    <row r="6141" spans="1:1" x14ac:dyDescent="0.35">
      <c r="A6141"/>
    </row>
    <row r="6142" spans="1:1" x14ac:dyDescent="0.35">
      <c r="A6142"/>
    </row>
    <row r="6143" spans="1:1" x14ac:dyDescent="0.35">
      <c r="A6143"/>
    </row>
    <row r="6144" spans="1:1" x14ac:dyDescent="0.35">
      <c r="A6144"/>
    </row>
    <row r="6145" spans="1:1" x14ac:dyDescent="0.35">
      <c r="A6145"/>
    </row>
    <row r="6146" spans="1:1" ht="15" thickBot="1" x14ac:dyDescent="0.4">
      <c r="A6146"/>
    </row>
    <row r="6147" spans="1:1" x14ac:dyDescent="0.35">
      <c r="A6147"/>
    </row>
    <row r="6148" spans="1:1" x14ac:dyDescent="0.35">
      <c r="A6148"/>
    </row>
    <row r="6149" spans="1:1" x14ac:dyDescent="0.35">
      <c r="A6149"/>
    </row>
    <row r="6150" spans="1:1" x14ac:dyDescent="0.35">
      <c r="A6150"/>
    </row>
    <row r="6151" spans="1:1" ht="15" thickBot="1" x14ac:dyDescent="0.4">
      <c r="A6151"/>
    </row>
    <row r="6152" spans="1:1" ht="15" thickBot="1" x14ac:dyDescent="0.4">
      <c r="A6152"/>
    </row>
    <row r="6153" spans="1:1" x14ac:dyDescent="0.35">
      <c r="A6153"/>
    </row>
    <row r="6154" spans="1:1" x14ac:dyDescent="0.35">
      <c r="A6154"/>
    </row>
    <row r="6155" spans="1:1" ht="15" thickBot="1" x14ac:dyDescent="0.4">
      <c r="A6155"/>
    </row>
    <row r="6156" spans="1:1" ht="15" thickBot="1" x14ac:dyDescent="0.4">
      <c r="A6156"/>
    </row>
    <row r="6157" spans="1:1" x14ac:dyDescent="0.35">
      <c r="A6157"/>
    </row>
    <row r="6158" spans="1:1" x14ac:dyDescent="0.35">
      <c r="A6158"/>
    </row>
    <row r="6159" spans="1:1" x14ac:dyDescent="0.35">
      <c r="A6159"/>
    </row>
    <row r="6160" spans="1:1" x14ac:dyDescent="0.35">
      <c r="A6160"/>
    </row>
    <row r="6161" spans="1:1" x14ac:dyDescent="0.35">
      <c r="A6161"/>
    </row>
    <row r="6162" spans="1:1" ht="15" thickBot="1" x14ac:dyDescent="0.4">
      <c r="A6162"/>
    </row>
    <row r="6163" spans="1:1" ht="15" thickBot="1" x14ac:dyDescent="0.4">
      <c r="A6163"/>
    </row>
    <row r="6164" spans="1:1" x14ac:dyDescent="0.35">
      <c r="A6164"/>
    </row>
    <row r="6165" spans="1:1" x14ac:dyDescent="0.35">
      <c r="A6165"/>
    </row>
    <row r="6166" spans="1:1" ht="15" thickBot="1" x14ac:dyDescent="0.4">
      <c r="A6166"/>
    </row>
    <row r="6167" spans="1:1" ht="15" thickBot="1" x14ac:dyDescent="0.4">
      <c r="A6167"/>
    </row>
    <row r="6168" spans="1:1" x14ac:dyDescent="0.35">
      <c r="A6168"/>
    </row>
    <row r="6169" spans="1:1" x14ac:dyDescent="0.35">
      <c r="A6169"/>
    </row>
    <row r="6170" spans="1:1" x14ac:dyDescent="0.35">
      <c r="A6170"/>
    </row>
    <row r="6171" spans="1:1" x14ac:dyDescent="0.35">
      <c r="A6171"/>
    </row>
    <row r="6172" spans="1:1" x14ac:dyDescent="0.35">
      <c r="A6172"/>
    </row>
    <row r="6173" spans="1:1" x14ac:dyDescent="0.35">
      <c r="A6173"/>
    </row>
    <row r="6174" spans="1:1" x14ac:dyDescent="0.35">
      <c r="A6174"/>
    </row>
    <row r="6175" spans="1:1" x14ac:dyDescent="0.35">
      <c r="A6175"/>
    </row>
    <row r="6176" spans="1:1" x14ac:dyDescent="0.35">
      <c r="A6176"/>
    </row>
    <row r="6177" spans="1:1" x14ac:dyDescent="0.35">
      <c r="A6177"/>
    </row>
    <row r="6178" spans="1:1" ht="15" thickBot="1" x14ac:dyDescent="0.4">
      <c r="A6178"/>
    </row>
    <row r="6179" spans="1:1" ht="15" thickBot="1" x14ac:dyDescent="0.4">
      <c r="A6179"/>
    </row>
    <row r="6180" spans="1:1" x14ac:dyDescent="0.35">
      <c r="A6180"/>
    </row>
    <row r="6181" spans="1:1" x14ac:dyDescent="0.35">
      <c r="A6181"/>
    </row>
    <row r="6182" spans="1:1" ht="15" thickBot="1" x14ac:dyDescent="0.4">
      <c r="A6182"/>
    </row>
    <row r="6183" spans="1:1" ht="15" thickBot="1" x14ac:dyDescent="0.4">
      <c r="A6183"/>
    </row>
    <row r="6184" spans="1:1" ht="15" thickBot="1" x14ac:dyDescent="0.4">
      <c r="A6184"/>
    </row>
    <row r="6185" spans="1:1" ht="15" thickBot="1" x14ac:dyDescent="0.4">
      <c r="A6185"/>
    </row>
    <row r="6186" spans="1:1" ht="15" thickBot="1" x14ac:dyDescent="0.4">
      <c r="A6186"/>
    </row>
    <row r="6187" spans="1:1" x14ac:dyDescent="0.35">
      <c r="A6187"/>
    </row>
    <row r="6188" spans="1:1" ht="15" thickBot="1" x14ac:dyDescent="0.4">
      <c r="A6188"/>
    </row>
    <row r="6189" spans="1:1" ht="15" thickBot="1" x14ac:dyDescent="0.4">
      <c r="A6189"/>
    </row>
    <row r="6190" spans="1:1" ht="15" thickBot="1" x14ac:dyDescent="0.4">
      <c r="A6190"/>
    </row>
    <row r="6191" spans="1:1" ht="15" thickBot="1" x14ac:dyDescent="0.4">
      <c r="A6191"/>
    </row>
    <row r="6192" spans="1:1" ht="15" thickBot="1" x14ac:dyDescent="0.4">
      <c r="A6192"/>
    </row>
    <row r="6193" spans="1:1" ht="15" thickBot="1" x14ac:dyDescent="0.4">
      <c r="A6193"/>
    </row>
    <row r="6194" spans="1:1" ht="15" thickBot="1" x14ac:dyDescent="0.4">
      <c r="A6194"/>
    </row>
    <row r="6195" spans="1:1" ht="15" thickBot="1" x14ac:dyDescent="0.4">
      <c r="A6195"/>
    </row>
    <row r="6196" spans="1:1" ht="15" thickBot="1" x14ac:dyDescent="0.4">
      <c r="A6196"/>
    </row>
    <row r="6197" spans="1:1" ht="15" thickBot="1" x14ac:dyDescent="0.4">
      <c r="A6197"/>
    </row>
    <row r="6198" spans="1:1" ht="15" thickBot="1" x14ac:dyDescent="0.4">
      <c r="A6198"/>
    </row>
    <row r="6199" spans="1:1" ht="15" thickBot="1" x14ac:dyDescent="0.4">
      <c r="A6199"/>
    </row>
    <row r="6200" spans="1:1" ht="15" thickBot="1" x14ac:dyDescent="0.4">
      <c r="A6200"/>
    </row>
    <row r="6201" spans="1:1" ht="15" thickBot="1" x14ac:dyDescent="0.4">
      <c r="A6201"/>
    </row>
    <row r="6202" spans="1:1" x14ac:dyDescent="0.35">
      <c r="A6202"/>
    </row>
    <row r="6203" spans="1:1" x14ac:dyDescent="0.35">
      <c r="A6203"/>
    </row>
    <row r="6204" spans="1:1" x14ac:dyDescent="0.35">
      <c r="A6204"/>
    </row>
    <row r="6205" spans="1:1" ht="15" thickBot="1" x14ac:dyDescent="0.4">
      <c r="A6205"/>
    </row>
    <row r="6206" spans="1:1" ht="15" thickBot="1" x14ac:dyDescent="0.4">
      <c r="A6206"/>
    </row>
    <row r="6207" spans="1:1" ht="15" thickBot="1" x14ac:dyDescent="0.4">
      <c r="A6207"/>
    </row>
    <row r="6208" spans="1:1" ht="15" thickBot="1" x14ac:dyDescent="0.4">
      <c r="A6208"/>
    </row>
    <row r="6209" spans="1:1" x14ac:dyDescent="0.35">
      <c r="A6209"/>
    </row>
    <row r="6210" spans="1:1" ht="15" thickBot="1" x14ac:dyDescent="0.4">
      <c r="A6210"/>
    </row>
    <row r="6211" spans="1:1" ht="15" thickBot="1" x14ac:dyDescent="0.4">
      <c r="A6211"/>
    </row>
    <row r="6212" spans="1:1" x14ac:dyDescent="0.35">
      <c r="A6212"/>
    </row>
    <row r="6213" spans="1:1" x14ac:dyDescent="0.35">
      <c r="A6213"/>
    </row>
    <row r="6214" spans="1:1" x14ac:dyDescent="0.35">
      <c r="A6214"/>
    </row>
    <row r="6215" spans="1:1" x14ac:dyDescent="0.35">
      <c r="A6215"/>
    </row>
    <row r="6216" spans="1:1" x14ac:dyDescent="0.35">
      <c r="A6216"/>
    </row>
    <row r="6217" spans="1:1" x14ac:dyDescent="0.35">
      <c r="A6217"/>
    </row>
    <row r="6218" spans="1:1" x14ac:dyDescent="0.35">
      <c r="A6218"/>
    </row>
    <row r="6219" spans="1:1" x14ac:dyDescent="0.35">
      <c r="A6219"/>
    </row>
    <row r="6220" spans="1:1" ht="15" thickBot="1" x14ac:dyDescent="0.4">
      <c r="A6220"/>
    </row>
    <row r="6221" spans="1:1" ht="15" thickBot="1" x14ac:dyDescent="0.4">
      <c r="A6221"/>
    </row>
    <row r="6222" spans="1:1" x14ac:dyDescent="0.35">
      <c r="A6222"/>
    </row>
    <row r="6223" spans="1:1" ht="15" thickBot="1" x14ac:dyDescent="0.4">
      <c r="A6223"/>
    </row>
    <row r="6224" spans="1:1" ht="15" thickBot="1" x14ac:dyDescent="0.4">
      <c r="A6224"/>
    </row>
    <row r="6225" spans="1:1" x14ac:dyDescent="0.35">
      <c r="A6225"/>
    </row>
    <row r="6226" spans="1:1" x14ac:dyDescent="0.35">
      <c r="A6226"/>
    </row>
    <row r="6227" spans="1:1" x14ac:dyDescent="0.35">
      <c r="A6227"/>
    </row>
    <row r="6228" spans="1:1" ht="15" thickBot="1" x14ac:dyDescent="0.4">
      <c r="A6228"/>
    </row>
    <row r="6229" spans="1:1" ht="15" thickBot="1" x14ac:dyDescent="0.4">
      <c r="A6229"/>
    </row>
    <row r="6230" spans="1:1" x14ac:dyDescent="0.35">
      <c r="A6230"/>
    </row>
    <row r="6231" spans="1:1" ht="15" thickBot="1" x14ac:dyDescent="0.4">
      <c r="A6231"/>
    </row>
    <row r="6232" spans="1:1" ht="15" thickBot="1" x14ac:dyDescent="0.4">
      <c r="A6232"/>
    </row>
    <row r="6233" spans="1:1" x14ac:dyDescent="0.35">
      <c r="A6233"/>
    </row>
    <row r="6234" spans="1:1" ht="15" thickBot="1" x14ac:dyDescent="0.4">
      <c r="A6234"/>
    </row>
    <row r="6235" spans="1:1" ht="15" thickBot="1" x14ac:dyDescent="0.4">
      <c r="A6235"/>
    </row>
    <row r="6236" spans="1:1" x14ac:dyDescent="0.35">
      <c r="A6236"/>
    </row>
    <row r="6237" spans="1:1" ht="15" thickBot="1" x14ac:dyDescent="0.4">
      <c r="A6237"/>
    </row>
    <row r="6238" spans="1:1" ht="15" thickBot="1" x14ac:dyDescent="0.4">
      <c r="A6238"/>
    </row>
    <row r="6239" spans="1:1" x14ac:dyDescent="0.35">
      <c r="A6239"/>
    </row>
    <row r="6240" spans="1:1" ht="15" thickBot="1" x14ac:dyDescent="0.4">
      <c r="A6240"/>
    </row>
    <row r="6241" spans="1:1" ht="15" thickBot="1" x14ac:dyDescent="0.4">
      <c r="A6241"/>
    </row>
    <row r="6242" spans="1:1" ht="15" thickBot="1" x14ac:dyDescent="0.4">
      <c r="A6242"/>
    </row>
    <row r="6243" spans="1:1" ht="15" thickBot="1" x14ac:dyDescent="0.4">
      <c r="A6243"/>
    </row>
    <row r="6244" spans="1:1" ht="15" thickBot="1" x14ac:dyDescent="0.4">
      <c r="A6244"/>
    </row>
    <row r="6245" spans="1:1" ht="15" thickBot="1" x14ac:dyDescent="0.4">
      <c r="A6245"/>
    </row>
    <row r="6246" spans="1:1" x14ac:dyDescent="0.35">
      <c r="A6246"/>
    </row>
    <row r="6247" spans="1:1" ht="15" thickBot="1" x14ac:dyDescent="0.4">
      <c r="A6247"/>
    </row>
    <row r="6248" spans="1:1" ht="15" thickBot="1" x14ac:dyDescent="0.4">
      <c r="A6248"/>
    </row>
    <row r="6249" spans="1:1" x14ac:dyDescent="0.35">
      <c r="A6249"/>
    </row>
    <row r="6250" spans="1:1" ht="15" thickBot="1" x14ac:dyDescent="0.4">
      <c r="A6250"/>
    </row>
    <row r="6251" spans="1:1" ht="15" thickBot="1" x14ac:dyDescent="0.4">
      <c r="A6251"/>
    </row>
    <row r="6252" spans="1:1" x14ac:dyDescent="0.35">
      <c r="A6252"/>
    </row>
    <row r="6253" spans="1:1" ht="15" thickBot="1" x14ac:dyDescent="0.4">
      <c r="A6253"/>
    </row>
    <row r="6254" spans="1:1" ht="15" thickBot="1" x14ac:dyDescent="0.4">
      <c r="A6254"/>
    </row>
    <row r="6255" spans="1:1" ht="15" thickBot="1" x14ac:dyDescent="0.4">
      <c r="A6255"/>
    </row>
    <row r="6256" spans="1:1" ht="15" thickBot="1" x14ac:dyDescent="0.4">
      <c r="A6256"/>
    </row>
    <row r="6257" spans="1:1" x14ac:dyDescent="0.35">
      <c r="A6257"/>
    </row>
    <row r="6258" spans="1:1" ht="15" thickBot="1" x14ac:dyDescent="0.4">
      <c r="A6258"/>
    </row>
    <row r="6259" spans="1:1" ht="15" thickBot="1" x14ac:dyDescent="0.4">
      <c r="A6259"/>
    </row>
    <row r="6260" spans="1:1" x14ac:dyDescent="0.35">
      <c r="A6260"/>
    </row>
    <row r="6261" spans="1:1" ht="15" thickBot="1" x14ac:dyDescent="0.4">
      <c r="A6261"/>
    </row>
    <row r="6262" spans="1:1" ht="15" thickBot="1" x14ac:dyDescent="0.4">
      <c r="A6262"/>
    </row>
    <row r="6263" spans="1:1" ht="15" thickBot="1" x14ac:dyDescent="0.4">
      <c r="A6263"/>
    </row>
    <row r="6264" spans="1:1" ht="15" thickBot="1" x14ac:dyDescent="0.4">
      <c r="A6264"/>
    </row>
    <row r="6265" spans="1:1" x14ac:dyDescent="0.35">
      <c r="A6265"/>
    </row>
    <row r="6266" spans="1:1" ht="15" thickBot="1" x14ac:dyDescent="0.4">
      <c r="A6266"/>
    </row>
    <row r="6267" spans="1:1" ht="15" thickBot="1" x14ac:dyDescent="0.4">
      <c r="A6267"/>
    </row>
    <row r="6268" spans="1:1" ht="15" thickBot="1" x14ac:dyDescent="0.4">
      <c r="A6268"/>
    </row>
    <row r="6269" spans="1:1" ht="15" thickBot="1" x14ac:dyDescent="0.4">
      <c r="A6269"/>
    </row>
    <row r="6270" spans="1:1" x14ac:dyDescent="0.35">
      <c r="A6270"/>
    </row>
    <row r="6271" spans="1:1" x14ac:dyDescent="0.35">
      <c r="A6271"/>
    </row>
    <row r="6272" spans="1:1" x14ac:dyDescent="0.35">
      <c r="A6272"/>
    </row>
    <row r="6273" spans="1:1" ht="15" thickBot="1" x14ac:dyDescent="0.4">
      <c r="A6273"/>
    </row>
    <row r="6274" spans="1:1" ht="15" thickBot="1" x14ac:dyDescent="0.4">
      <c r="A6274"/>
    </row>
    <row r="6275" spans="1:1" ht="15" thickBot="1" x14ac:dyDescent="0.4">
      <c r="A6275"/>
    </row>
    <row r="6276" spans="1:1" ht="15" thickBot="1" x14ac:dyDescent="0.4">
      <c r="A6276"/>
    </row>
    <row r="6277" spans="1:1" ht="15" thickBot="1" x14ac:dyDescent="0.4">
      <c r="A6277"/>
    </row>
    <row r="6278" spans="1:1" ht="15" thickBot="1" x14ac:dyDescent="0.4">
      <c r="A6278"/>
    </row>
    <row r="6279" spans="1:1" ht="15" thickBot="1" x14ac:dyDescent="0.4">
      <c r="A6279"/>
    </row>
    <row r="6280" spans="1:1" ht="15" thickBot="1" x14ac:dyDescent="0.4">
      <c r="A6280"/>
    </row>
    <row r="6281" spans="1:1" ht="15" thickBot="1" x14ac:dyDescent="0.4">
      <c r="A6281"/>
    </row>
    <row r="6282" spans="1:1" ht="15" thickBot="1" x14ac:dyDescent="0.4">
      <c r="A6282"/>
    </row>
    <row r="6283" spans="1:1" x14ac:dyDescent="0.35">
      <c r="A6283"/>
    </row>
    <row r="6284" spans="1:1" ht="15" thickBot="1" x14ac:dyDescent="0.4">
      <c r="A6284"/>
    </row>
    <row r="6285" spans="1:1" ht="15" thickBot="1" x14ac:dyDescent="0.4">
      <c r="A6285"/>
    </row>
    <row r="6286" spans="1:1" ht="15" thickBot="1" x14ac:dyDescent="0.4">
      <c r="A6286"/>
    </row>
    <row r="6287" spans="1:1" ht="15" thickBot="1" x14ac:dyDescent="0.4">
      <c r="A6287"/>
    </row>
    <row r="6288" spans="1:1" x14ac:dyDescent="0.35">
      <c r="A6288"/>
    </row>
    <row r="6289" spans="1:1" ht="15" thickBot="1" x14ac:dyDescent="0.4">
      <c r="A6289"/>
    </row>
    <row r="6290" spans="1:1" ht="15" thickBot="1" x14ac:dyDescent="0.4">
      <c r="A6290"/>
    </row>
    <row r="6291" spans="1:1" x14ac:dyDescent="0.35">
      <c r="A6291"/>
    </row>
    <row r="6292" spans="1:1" ht="15" thickBot="1" x14ac:dyDescent="0.4">
      <c r="A6292"/>
    </row>
    <row r="6293" spans="1:1" ht="15" thickBot="1" x14ac:dyDescent="0.4">
      <c r="A6293"/>
    </row>
    <row r="6294" spans="1:1" x14ac:dyDescent="0.35">
      <c r="A6294"/>
    </row>
    <row r="6295" spans="1:1" ht="15" thickBot="1" x14ac:dyDescent="0.4">
      <c r="A6295"/>
    </row>
    <row r="6296" spans="1:1" ht="15" thickBot="1" x14ac:dyDescent="0.4">
      <c r="A6296"/>
    </row>
    <row r="6297" spans="1:1" x14ac:dyDescent="0.35">
      <c r="A6297"/>
    </row>
    <row r="6298" spans="1:1" ht="15" thickBot="1" x14ac:dyDescent="0.4">
      <c r="A6298"/>
    </row>
    <row r="6299" spans="1:1" ht="15" thickBot="1" x14ac:dyDescent="0.4">
      <c r="A6299"/>
    </row>
    <row r="6300" spans="1:1" ht="15" thickBot="1" x14ac:dyDescent="0.4">
      <c r="A6300"/>
    </row>
    <row r="6301" spans="1:1" ht="15" thickBot="1" x14ac:dyDescent="0.4">
      <c r="A6301"/>
    </row>
    <row r="6302" spans="1:1" x14ac:dyDescent="0.35">
      <c r="A6302"/>
    </row>
    <row r="6303" spans="1:1" x14ac:dyDescent="0.35">
      <c r="A6303"/>
    </row>
    <row r="6304" spans="1:1" ht="15" thickBot="1" x14ac:dyDescent="0.4">
      <c r="A6304"/>
    </row>
    <row r="6305" spans="1:1" ht="15" thickBot="1" x14ac:dyDescent="0.4">
      <c r="A6305"/>
    </row>
    <row r="6306" spans="1:1" x14ac:dyDescent="0.35">
      <c r="A6306"/>
    </row>
    <row r="6307" spans="1:1" x14ac:dyDescent="0.35">
      <c r="A6307"/>
    </row>
    <row r="6308" spans="1:1" ht="15" thickBot="1" x14ac:dyDescent="0.4">
      <c r="A6308"/>
    </row>
    <row r="6309" spans="1:1" ht="15" thickBot="1" x14ac:dyDescent="0.4">
      <c r="A6309"/>
    </row>
    <row r="6310" spans="1:1" ht="15" thickBot="1" x14ac:dyDescent="0.4">
      <c r="A6310"/>
    </row>
    <row r="6311" spans="1:1" ht="15" thickBot="1" x14ac:dyDescent="0.4">
      <c r="A6311"/>
    </row>
    <row r="6312" spans="1:1" ht="15" thickBot="1" x14ac:dyDescent="0.4">
      <c r="A6312"/>
    </row>
    <row r="6313" spans="1:1" ht="15" thickBot="1" x14ac:dyDescent="0.4">
      <c r="A6313"/>
    </row>
    <row r="6314" spans="1:1" ht="15" thickBot="1" x14ac:dyDescent="0.4">
      <c r="A6314"/>
    </row>
    <row r="6315" spans="1:1" ht="15" thickBot="1" x14ac:dyDescent="0.4">
      <c r="A6315"/>
    </row>
    <row r="6316" spans="1:1" ht="15" thickBot="1" x14ac:dyDescent="0.4">
      <c r="A6316"/>
    </row>
    <row r="6317" spans="1:1" ht="15" thickBot="1" x14ac:dyDescent="0.4">
      <c r="A6317"/>
    </row>
    <row r="6318" spans="1:1" ht="15" thickBot="1" x14ac:dyDescent="0.4">
      <c r="A6318"/>
    </row>
    <row r="6319" spans="1:1" ht="15" thickBot="1" x14ac:dyDescent="0.4">
      <c r="A6319"/>
    </row>
    <row r="6320" spans="1:1" ht="15" thickBot="1" x14ac:dyDescent="0.4">
      <c r="A6320"/>
    </row>
    <row r="6321" spans="1:1" x14ac:dyDescent="0.35">
      <c r="A6321"/>
    </row>
    <row r="6322" spans="1:1" ht="15" thickBot="1" x14ac:dyDescent="0.4">
      <c r="A6322"/>
    </row>
    <row r="6323" spans="1:1" ht="15" thickBot="1" x14ac:dyDescent="0.4">
      <c r="A6323"/>
    </row>
    <row r="6324" spans="1:1" ht="15" thickBot="1" x14ac:dyDescent="0.4">
      <c r="A6324"/>
    </row>
    <row r="6325" spans="1:1" ht="15" thickBot="1" x14ac:dyDescent="0.4">
      <c r="A6325"/>
    </row>
    <row r="6326" spans="1:1" ht="15" thickBot="1" x14ac:dyDescent="0.4">
      <c r="A6326"/>
    </row>
    <row r="6327" spans="1:1" ht="15" thickBot="1" x14ac:dyDescent="0.4">
      <c r="A6327"/>
    </row>
    <row r="6328" spans="1:1" ht="15" thickBot="1" x14ac:dyDescent="0.4">
      <c r="A6328"/>
    </row>
    <row r="6329" spans="1:1" ht="15" thickBot="1" x14ac:dyDescent="0.4">
      <c r="A6329"/>
    </row>
    <row r="6330" spans="1:1" x14ac:dyDescent="0.35">
      <c r="A6330"/>
    </row>
    <row r="6331" spans="1:1" x14ac:dyDescent="0.35">
      <c r="A6331"/>
    </row>
    <row r="6332" spans="1:1" x14ac:dyDescent="0.35">
      <c r="A6332"/>
    </row>
    <row r="6333" spans="1:1" x14ac:dyDescent="0.35">
      <c r="A6333"/>
    </row>
    <row r="6334" spans="1:1" ht="15" thickBot="1" x14ac:dyDescent="0.4">
      <c r="A6334"/>
    </row>
    <row r="6335" spans="1:1" ht="15" thickBot="1" x14ac:dyDescent="0.4">
      <c r="A6335"/>
    </row>
    <row r="6336" spans="1:1" x14ac:dyDescent="0.35">
      <c r="A6336"/>
    </row>
    <row r="6337" spans="1:1" x14ac:dyDescent="0.35">
      <c r="A6337"/>
    </row>
    <row r="6338" spans="1:1" x14ac:dyDescent="0.35">
      <c r="A6338"/>
    </row>
    <row r="6339" spans="1:1" x14ac:dyDescent="0.35">
      <c r="A6339"/>
    </row>
    <row r="6340" spans="1:1" x14ac:dyDescent="0.35">
      <c r="A6340"/>
    </row>
    <row r="6341" spans="1:1" x14ac:dyDescent="0.35">
      <c r="A6341"/>
    </row>
    <row r="6342" spans="1:1" x14ac:dyDescent="0.35">
      <c r="A6342"/>
    </row>
    <row r="6343" spans="1:1" ht="15" thickBot="1" x14ac:dyDescent="0.4">
      <c r="A6343"/>
    </row>
    <row r="6344" spans="1:1" ht="15" thickBot="1" x14ac:dyDescent="0.4">
      <c r="A6344"/>
    </row>
    <row r="6345" spans="1:1" x14ac:dyDescent="0.35">
      <c r="A6345"/>
    </row>
    <row r="6346" spans="1:1" x14ac:dyDescent="0.35">
      <c r="A6346"/>
    </row>
    <row r="6347" spans="1:1" ht="15" thickBot="1" x14ac:dyDescent="0.4">
      <c r="A6347"/>
    </row>
    <row r="6348" spans="1:1" ht="15" thickBot="1" x14ac:dyDescent="0.4">
      <c r="A6348"/>
    </row>
    <row r="6349" spans="1:1" x14ac:dyDescent="0.35">
      <c r="A6349"/>
    </row>
    <row r="6350" spans="1:1" ht="15" thickBot="1" x14ac:dyDescent="0.4">
      <c r="A6350"/>
    </row>
    <row r="6351" spans="1:1" ht="15" thickBot="1" x14ac:dyDescent="0.4">
      <c r="A6351"/>
    </row>
    <row r="6352" spans="1:1" x14ac:dyDescent="0.35">
      <c r="A6352"/>
    </row>
    <row r="6353" spans="1:1" x14ac:dyDescent="0.35">
      <c r="A6353"/>
    </row>
    <row r="6354" spans="1:1" x14ac:dyDescent="0.35">
      <c r="A6354"/>
    </row>
    <row r="6355" spans="1:1" x14ac:dyDescent="0.35">
      <c r="A6355"/>
    </row>
    <row r="6356" spans="1:1" x14ac:dyDescent="0.35">
      <c r="A6356"/>
    </row>
    <row r="6357" spans="1:1" ht="15" thickBot="1" x14ac:dyDescent="0.4">
      <c r="A6357"/>
    </row>
    <row r="6358" spans="1:1" ht="15" thickBot="1" x14ac:dyDescent="0.4">
      <c r="A6358"/>
    </row>
    <row r="6359" spans="1:1" ht="15" thickBot="1" x14ac:dyDescent="0.4">
      <c r="A6359"/>
    </row>
    <row r="6360" spans="1:1" ht="15" thickBot="1" x14ac:dyDescent="0.4">
      <c r="A6360"/>
    </row>
    <row r="6361" spans="1:1" x14ac:dyDescent="0.35">
      <c r="A6361"/>
    </row>
    <row r="6362" spans="1:1" ht="15" thickBot="1" x14ac:dyDescent="0.4">
      <c r="A6362"/>
    </row>
    <row r="6363" spans="1:1" ht="15" thickBot="1" x14ac:dyDescent="0.4">
      <c r="A6363"/>
    </row>
    <row r="6364" spans="1:1" ht="15" thickBot="1" x14ac:dyDescent="0.4">
      <c r="A6364"/>
    </row>
    <row r="6365" spans="1:1" ht="15" thickBot="1" x14ac:dyDescent="0.4">
      <c r="A6365"/>
    </row>
    <row r="6366" spans="1:1" ht="15" thickBot="1" x14ac:dyDescent="0.4">
      <c r="A6366"/>
    </row>
    <row r="6367" spans="1:1" ht="15" thickBot="1" x14ac:dyDescent="0.4">
      <c r="A6367"/>
    </row>
    <row r="6368" spans="1:1" x14ac:dyDescent="0.35">
      <c r="A6368"/>
    </row>
    <row r="6369" spans="1:1" ht="15" thickBot="1" x14ac:dyDescent="0.4">
      <c r="A6369"/>
    </row>
    <row r="6370" spans="1:1" ht="15" thickBot="1" x14ac:dyDescent="0.4">
      <c r="A6370"/>
    </row>
    <row r="6371" spans="1:1" x14ac:dyDescent="0.35">
      <c r="A6371"/>
    </row>
    <row r="6372" spans="1:1" ht="15" thickBot="1" x14ac:dyDescent="0.4">
      <c r="A6372"/>
    </row>
    <row r="6373" spans="1:1" ht="15" thickBot="1" x14ac:dyDescent="0.4">
      <c r="A6373"/>
    </row>
    <row r="6374" spans="1:1" ht="15" thickBot="1" x14ac:dyDescent="0.4">
      <c r="A6374"/>
    </row>
    <row r="6375" spans="1:1" ht="15" thickBot="1" x14ac:dyDescent="0.4">
      <c r="A6375"/>
    </row>
    <row r="6376" spans="1:1" ht="15" thickBot="1" x14ac:dyDescent="0.4">
      <c r="A6376"/>
    </row>
    <row r="6377" spans="1:1" ht="15" thickBot="1" x14ac:dyDescent="0.4">
      <c r="A6377"/>
    </row>
    <row r="6378" spans="1:1" x14ac:dyDescent="0.35">
      <c r="A6378"/>
    </row>
    <row r="6379" spans="1:1" ht="15" thickBot="1" x14ac:dyDescent="0.4">
      <c r="A6379"/>
    </row>
    <row r="6380" spans="1:1" ht="15" thickBot="1" x14ac:dyDescent="0.4">
      <c r="A6380"/>
    </row>
    <row r="6381" spans="1:1" x14ac:dyDescent="0.35">
      <c r="A6381"/>
    </row>
    <row r="6382" spans="1:1" ht="15" thickBot="1" x14ac:dyDescent="0.4">
      <c r="A6382"/>
    </row>
    <row r="6383" spans="1:1" ht="15" thickBot="1" x14ac:dyDescent="0.4">
      <c r="A6383"/>
    </row>
    <row r="6384" spans="1:1" ht="15" thickBot="1" x14ac:dyDescent="0.4">
      <c r="A6384"/>
    </row>
    <row r="6385" spans="1:1" ht="15" thickBot="1" x14ac:dyDescent="0.4">
      <c r="A6385"/>
    </row>
    <row r="6386" spans="1:1" ht="15" thickBot="1" x14ac:dyDescent="0.4">
      <c r="A6386"/>
    </row>
    <row r="6387" spans="1:1" ht="15" thickBot="1" x14ac:dyDescent="0.4">
      <c r="A6387"/>
    </row>
    <row r="6388" spans="1:1" x14ac:dyDescent="0.35">
      <c r="A6388"/>
    </row>
    <row r="6389" spans="1:1" ht="15" thickBot="1" x14ac:dyDescent="0.4">
      <c r="A6389"/>
    </row>
    <row r="6390" spans="1:1" ht="15" thickBot="1" x14ac:dyDescent="0.4">
      <c r="A6390"/>
    </row>
    <row r="6391" spans="1:1" x14ac:dyDescent="0.35">
      <c r="A6391"/>
    </row>
    <row r="6392" spans="1:1" ht="15" thickBot="1" x14ac:dyDescent="0.4">
      <c r="A6392"/>
    </row>
    <row r="6393" spans="1:1" ht="15" thickBot="1" x14ac:dyDescent="0.4">
      <c r="A6393"/>
    </row>
    <row r="6394" spans="1:1" ht="15" thickBot="1" x14ac:dyDescent="0.4">
      <c r="A6394"/>
    </row>
    <row r="6395" spans="1:1" ht="15" thickBot="1" x14ac:dyDescent="0.4">
      <c r="A6395"/>
    </row>
    <row r="6396" spans="1:1" x14ac:dyDescent="0.35">
      <c r="A6396"/>
    </row>
    <row r="6397" spans="1:1" ht="15" thickBot="1" x14ac:dyDescent="0.4">
      <c r="A6397"/>
    </row>
    <row r="6398" spans="1:1" ht="15" thickBot="1" x14ac:dyDescent="0.4">
      <c r="A6398"/>
    </row>
    <row r="6399" spans="1:1" x14ac:dyDescent="0.35">
      <c r="A6399"/>
    </row>
    <row r="6400" spans="1:1" ht="15" thickBot="1" x14ac:dyDescent="0.4">
      <c r="A6400"/>
    </row>
    <row r="6401" spans="1:1" ht="15" thickBot="1" x14ac:dyDescent="0.4">
      <c r="A6401"/>
    </row>
    <row r="6402" spans="1:1" ht="15" thickBot="1" x14ac:dyDescent="0.4">
      <c r="A6402"/>
    </row>
    <row r="6403" spans="1:1" ht="15" thickBot="1" x14ac:dyDescent="0.4">
      <c r="A6403"/>
    </row>
    <row r="6404" spans="1:1" ht="15" thickBot="1" x14ac:dyDescent="0.4">
      <c r="A6404"/>
    </row>
    <row r="6405" spans="1:1" ht="15" thickBot="1" x14ac:dyDescent="0.4">
      <c r="A6405"/>
    </row>
    <row r="6406" spans="1:1" x14ac:dyDescent="0.35">
      <c r="A6406"/>
    </row>
    <row r="6407" spans="1:1" ht="15" thickBot="1" x14ac:dyDescent="0.4">
      <c r="A6407"/>
    </row>
    <row r="6408" spans="1:1" ht="15" thickBot="1" x14ac:dyDescent="0.4">
      <c r="A6408"/>
    </row>
    <row r="6409" spans="1:1" x14ac:dyDescent="0.35">
      <c r="A6409"/>
    </row>
    <row r="6410" spans="1:1" ht="15" thickBot="1" x14ac:dyDescent="0.4">
      <c r="A6410"/>
    </row>
    <row r="6411" spans="1:1" ht="15" thickBot="1" x14ac:dyDescent="0.4">
      <c r="A6411"/>
    </row>
    <row r="6412" spans="1:1" x14ac:dyDescent="0.35">
      <c r="A6412"/>
    </row>
    <row r="6413" spans="1:1" x14ac:dyDescent="0.35">
      <c r="A6413"/>
    </row>
    <row r="6414" spans="1:1" ht="15" thickBot="1" x14ac:dyDescent="0.4">
      <c r="A6414"/>
    </row>
    <row r="6415" spans="1:1" ht="15" thickBot="1" x14ac:dyDescent="0.4">
      <c r="A6415"/>
    </row>
    <row r="6416" spans="1:1" ht="15" thickBot="1" x14ac:dyDescent="0.4">
      <c r="A6416"/>
    </row>
    <row r="6417" spans="1:1" ht="15" thickBot="1" x14ac:dyDescent="0.4">
      <c r="A6417"/>
    </row>
    <row r="6418" spans="1:1" ht="15" thickBot="1" x14ac:dyDescent="0.4">
      <c r="A6418"/>
    </row>
    <row r="6419" spans="1:1" ht="15" thickBot="1" x14ac:dyDescent="0.4">
      <c r="A6419"/>
    </row>
    <row r="6420" spans="1:1" ht="15" thickBot="1" x14ac:dyDescent="0.4">
      <c r="A6420"/>
    </row>
    <row r="6421" spans="1:1" ht="15" thickBot="1" x14ac:dyDescent="0.4">
      <c r="A6421"/>
    </row>
    <row r="6422" spans="1:1" ht="15" thickBot="1" x14ac:dyDescent="0.4">
      <c r="A6422"/>
    </row>
    <row r="6423" spans="1:1" ht="15" thickBot="1" x14ac:dyDescent="0.4">
      <c r="A6423"/>
    </row>
    <row r="6424" spans="1:1" x14ac:dyDescent="0.35">
      <c r="A6424"/>
    </row>
    <row r="6425" spans="1:1" ht="15" thickBot="1" x14ac:dyDescent="0.4">
      <c r="A6425"/>
    </row>
    <row r="6426" spans="1:1" ht="15" thickBot="1" x14ac:dyDescent="0.4">
      <c r="A6426"/>
    </row>
    <row r="6427" spans="1:1" x14ac:dyDescent="0.35">
      <c r="A6427"/>
    </row>
    <row r="6428" spans="1:1" x14ac:dyDescent="0.35">
      <c r="A6428"/>
    </row>
    <row r="6429" spans="1:1" x14ac:dyDescent="0.35">
      <c r="A6429"/>
    </row>
    <row r="6430" spans="1:1" ht="15" thickBot="1" x14ac:dyDescent="0.4">
      <c r="A6430"/>
    </row>
    <row r="6431" spans="1:1" ht="15" thickBot="1" x14ac:dyDescent="0.4">
      <c r="A6431"/>
    </row>
    <row r="6432" spans="1:1" x14ac:dyDescent="0.35">
      <c r="A6432"/>
    </row>
    <row r="6433" spans="1:1" x14ac:dyDescent="0.35">
      <c r="A6433"/>
    </row>
    <row r="6434" spans="1:1" x14ac:dyDescent="0.35">
      <c r="A6434"/>
    </row>
    <row r="6435" spans="1:1" ht="15" thickBot="1" x14ac:dyDescent="0.4">
      <c r="A6435"/>
    </row>
    <row r="6436" spans="1:1" ht="15" thickBot="1" x14ac:dyDescent="0.4">
      <c r="A6436"/>
    </row>
    <row r="6437" spans="1:1" x14ac:dyDescent="0.35">
      <c r="A6437"/>
    </row>
    <row r="6438" spans="1:1" ht="15" thickBot="1" x14ac:dyDescent="0.4">
      <c r="A6438"/>
    </row>
    <row r="6439" spans="1:1" ht="15" thickBot="1" x14ac:dyDescent="0.4">
      <c r="A6439"/>
    </row>
    <row r="6440" spans="1:1" ht="15" thickBot="1" x14ac:dyDescent="0.4">
      <c r="A6440"/>
    </row>
    <row r="6441" spans="1:1" ht="15" thickBot="1" x14ac:dyDescent="0.4">
      <c r="A6441"/>
    </row>
    <row r="6442" spans="1:1" ht="15" thickBot="1" x14ac:dyDescent="0.4">
      <c r="A6442"/>
    </row>
    <row r="6443" spans="1:1" ht="15" thickBot="1" x14ac:dyDescent="0.4">
      <c r="A6443"/>
    </row>
    <row r="6444" spans="1:1" ht="15" thickBot="1" x14ac:dyDescent="0.4">
      <c r="A6444"/>
    </row>
    <row r="6445" spans="1:1" ht="15" thickBot="1" x14ac:dyDescent="0.4">
      <c r="A6445"/>
    </row>
    <row r="6446" spans="1:1" x14ac:dyDescent="0.35">
      <c r="A6446"/>
    </row>
    <row r="6447" spans="1:1" x14ac:dyDescent="0.35">
      <c r="A6447"/>
    </row>
    <row r="6448" spans="1:1" ht="15" thickBot="1" x14ac:dyDescent="0.4">
      <c r="A6448"/>
    </row>
    <row r="6449" spans="1:1" ht="15" thickBot="1" x14ac:dyDescent="0.4">
      <c r="A6449"/>
    </row>
    <row r="6450" spans="1:1" x14ac:dyDescent="0.35">
      <c r="A6450"/>
    </row>
    <row r="6451" spans="1:1" ht="15" thickBot="1" x14ac:dyDescent="0.4">
      <c r="A6451"/>
    </row>
    <row r="6452" spans="1:1" ht="15" thickBot="1" x14ac:dyDescent="0.4">
      <c r="A6452"/>
    </row>
    <row r="6453" spans="1:1" x14ac:dyDescent="0.35">
      <c r="A6453"/>
    </row>
    <row r="6454" spans="1:1" x14ac:dyDescent="0.35">
      <c r="A6454"/>
    </row>
    <row r="6455" spans="1:1" x14ac:dyDescent="0.35">
      <c r="A6455"/>
    </row>
    <row r="6456" spans="1:1" x14ac:dyDescent="0.35">
      <c r="A6456"/>
    </row>
    <row r="6457" spans="1:1" x14ac:dyDescent="0.35">
      <c r="A6457"/>
    </row>
    <row r="6458" spans="1:1" x14ac:dyDescent="0.35">
      <c r="A6458"/>
    </row>
    <row r="6459" spans="1:1" ht="15" thickBot="1" x14ac:dyDescent="0.4">
      <c r="A6459"/>
    </row>
    <row r="6460" spans="1:1" ht="15" thickBot="1" x14ac:dyDescent="0.4">
      <c r="A6460"/>
    </row>
    <row r="6461" spans="1:1" ht="15" thickBot="1" x14ac:dyDescent="0.4">
      <c r="A6461"/>
    </row>
    <row r="6462" spans="1:1" x14ac:dyDescent="0.35">
      <c r="A6462"/>
    </row>
    <row r="6463" spans="1:1" x14ac:dyDescent="0.35">
      <c r="A6463"/>
    </row>
    <row r="6464" spans="1:1" ht="15" thickBot="1" x14ac:dyDescent="0.4">
      <c r="A6464"/>
    </row>
    <row r="6465" spans="1:1" ht="15" thickBot="1" x14ac:dyDescent="0.4">
      <c r="A6465"/>
    </row>
    <row r="6466" spans="1:1" x14ac:dyDescent="0.35">
      <c r="A6466"/>
    </row>
    <row r="6467" spans="1:1" ht="15" thickBot="1" x14ac:dyDescent="0.4">
      <c r="A6467"/>
    </row>
    <row r="6468" spans="1:1" ht="15" thickBot="1" x14ac:dyDescent="0.4">
      <c r="A6468"/>
    </row>
    <row r="6469" spans="1:1" ht="15" thickBot="1" x14ac:dyDescent="0.4">
      <c r="A6469"/>
    </row>
    <row r="6470" spans="1:1" ht="15" thickBot="1" x14ac:dyDescent="0.4">
      <c r="A6470"/>
    </row>
    <row r="6471" spans="1:1" x14ac:dyDescent="0.35">
      <c r="A6471"/>
    </row>
    <row r="6472" spans="1:1" ht="15" thickBot="1" x14ac:dyDescent="0.4">
      <c r="A6472"/>
    </row>
    <row r="6473" spans="1:1" ht="15" thickBot="1" x14ac:dyDescent="0.4">
      <c r="A6473"/>
    </row>
    <row r="6474" spans="1:1" x14ac:dyDescent="0.35">
      <c r="A6474"/>
    </row>
    <row r="6475" spans="1:1" x14ac:dyDescent="0.35">
      <c r="A6475"/>
    </row>
    <row r="6476" spans="1:1" x14ac:dyDescent="0.35">
      <c r="A6476"/>
    </row>
    <row r="6477" spans="1:1" x14ac:dyDescent="0.35">
      <c r="A6477"/>
    </row>
    <row r="6478" spans="1:1" x14ac:dyDescent="0.35">
      <c r="A6478"/>
    </row>
    <row r="6479" spans="1:1" x14ac:dyDescent="0.35">
      <c r="A6479"/>
    </row>
    <row r="6480" spans="1:1" x14ac:dyDescent="0.35">
      <c r="A6480"/>
    </row>
    <row r="6481" spans="1:1" x14ac:dyDescent="0.35">
      <c r="A6481"/>
    </row>
    <row r="6482" spans="1:1" ht="15" thickBot="1" x14ac:dyDescent="0.4">
      <c r="A6482"/>
    </row>
    <row r="6483" spans="1:1" ht="15" thickBot="1" x14ac:dyDescent="0.4">
      <c r="A6483"/>
    </row>
    <row r="6484" spans="1:1" x14ac:dyDescent="0.35">
      <c r="A6484"/>
    </row>
    <row r="6485" spans="1:1" x14ac:dyDescent="0.35">
      <c r="A6485"/>
    </row>
    <row r="6486" spans="1:1" x14ac:dyDescent="0.35">
      <c r="A6486"/>
    </row>
    <row r="6487" spans="1:1" x14ac:dyDescent="0.35">
      <c r="A6487"/>
    </row>
    <row r="6488" spans="1:1" x14ac:dyDescent="0.35">
      <c r="A6488"/>
    </row>
    <row r="6489" spans="1:1" x14ac:dyDescent="0.35">
      <c r="A6489"/>
    </row>
    <row r="6490" spans="1:1" x14ac:dyDescent="0.35">
      <c r="A6490"/>
    </row>
    <row r="6491" spans="1:1" x14ac:dyDescent="0.35">
      <c r="A6491"/>
    </row>
    <row r="6492" spans="1:1" x14ac:dyDescent="0.35">
      <c r="A6492"/>
    </row>
    <row r="6493" spans="1:1" x14ac:dyDescent="0.35">
      <c r="A6493"/>
    </row>
    <row r="6494" spans="1:1" x14ac:dyDescent="0.35">
      <c r="A6494"/>
    </row>
    <row r="6495" spans="1:1" x14ac:dyDescent="0.35">
      <c r="A6495"/>
    </row>
    <row r="6496" spans="1:1" ht="15" thickBot="1" x14ac:dyDescent="0.4">
      <c r="A6496"/>
    </row>
    <row r="6497" spans="1:1" ht="15" thickBot="1" x14ac:dyDescent="0.4">
      <c r="A6497"/>
    </row>
    <row r="6498" spans="1:1" x14ac:dyDescent="0.35">
      <c r="A6498"/>
    </row>
    <row r="6499" spans="1:1" x14ac:dyDescent="0.35">
      <c r="A6499"/>
    </row>
    <row r="6500" spans="1:1" x14ac:dyDescent="0.35">
      <c r="A6500"/>
    </row>
    <row r="6501" spans="1:1" x14ac:dyDescent="0.35">
      <c r="A6501"/>
    </row>
    <row r="6502" spans="1:1" x14ac:dyDescent="0.35">
      <c r="A6502"/>
    </row>
    <row r="6503" spans="1:1" ht="15" thickBot="1" x14ac:dyDescent="0.4">
      <c r="A6503"/>
    </row>
    <row r="6504" spans="1:1" ht="15" thickBot="1" x14ac:dyDescent="0.4">
      <c r="A6504"/>
    </row>
    <row r="6505" spans="1:1" x14ac:dyDescent="0.35">
      <c r="A6505"/>
    </row>
    <row r="6506" spans="1:1" x14ac:dyDescent="0.35">
      <c r="A6506"/>
    </row>
    <row r="6507" spans="1:1" x14ac:dyDescent="0.35">
      <c r="A6507"/>
    </row>
    <row r="6508" spans="1:1" ht="15" thickBot="1" x14ac:dyDescent="0.4">
      <c r="A6508"/>
    </row>
    <row r="6509" spans="1:1" ht="15" thickBot="1" x14ac:dyDescent="0.4">
      <c r="A6509"/>
    </row>
    <row r="6510" spans="1:1" ht="15" thickBot="1" x14ac:dyDescent="0.4">
      <c r="A6510"/>
    </row>
    <row r="6511" spans="1:1" ht="15" thickBot="1" x14ac:dyDescent="0.4">
      <c r="A6511"/>
    </row>
    <row r="6512" spans="1:1" ht="15" thickBot="1" x14ac:dyDescent="0.4">
      <c r="A6512"/>
    </row>
    <row r="6513" spans="1:1" ht="15" thickBot="1" x14ac:dyDescent="0.4">
      <c r="A6513"/>
    </row>
    <row r="6514" spans="1:1" x14ac:dyDescent="0.35">
      <c r="A6514"/>
    </row>
    <row r="6515" spans="1:1" ht="15" thickBot="1" x14ac:dyDescent="0.4">
      <c r="A6515"/>
    </row>
    <row r="6516" spans="1:1" ht="15" thickBot="1" x14ac:dyDescent="0.4">
      <c r="A6516"/>
    </row>
    <row r="6517" spans="1:1" ht="15" thickBot="1" x14ac:dyDescent="0.4">
      <c r="A6517"/>
    </row>
    <row r="6518" spans="1:1" ht="15" thickBot="1" x14ac:dyDescent="0.4">
      <c r="A6518"/>
    </row>
    <row r="6519" spans="1:1" ht="15" thickBot="1" x14ac:dyDescent="0.4">
      <c r="A6519"/>
    </row>
    <row r="6520" spans="1:1" ht="15" thickBot="1" x14ac:dyDescent="0.4">
      <c r="A6520"/>
    </row>
    <row r="6521" spans="1:1" x14ac:dyDescent="0.35">
      <c r="A6521"/>
    </row>
    <row r="6522" spans="1:1" x14ac:dyDescent="0.35">
      <c r="A6522"/>
    </row>
    <row r="6523" spans="1:1" x14ac:dyDescent="0.35">
      <c r="A6523"/>
    </row>
    <row r="6524" spans="1:1" x14ac:dyDescent="0.35">
      <c r="A6524"/>
    </row>
    <row r="6525" spans="1:1" x14ac:dyDescent="0.35">
      <c r="A6525"/>
    </row>
    <row r="6526" spans="1:1" ht="15" thickBot="1" x14ac:dyDescent="0.4">
      <c r="A6526"/>
    </row>
    <row r="6527" spans="1:1" ht="15" thickBot="1" x14ac:dyDescent="0.4">
      <c r="A6527"/>
    </row>
    <row r="6528" spans="1:1" x14ac:dyDescent="0.35">
      <c r="A6528"/>
    </row>
    <row r="6529" spans="1:1" ht="15" thickBot="1" x14ac:dyDescent="0.4">
      <c r="A6529"/>
    </row>
    <row r="6530" spans="1:1" ht="15" thickBot="1" x14ac:dyDescent="0.4">
      <c r="A6530"/>
    </row>
    <row r="6531" spans="1:1" x14ac:dyDescent="0.35">
      <c r="A6531"/>
    </row>
    <row r="6532" spans="1:1" x14ac:dyDescent="0.35">
      <c r="A6532"/>
    </row>
    <row r="6533" spans="1:1" ht="15" thickBot="1" x14ac:dyDescent="0.4">
      <c r="A6533"/>
    </row>
    <row r="6534" spans="1:1" ht="15" thickBot="1" x14ac:dyDescent="0.4">
      <c r="A6534"/>
    </row>
    <row r="6535" spans="1:1" ht="15" thickBot="1" x14ac:dyDescent="0.4">
      <c r="A6535"/>
    </row>
    <row r="6536" spans="1:1" ht="15" thickBot="1" x14ac:dyDescent="0.4">
      <c r="A6536"/>
    </row>
    <row r="6537" spans="1:1" x14ac:dyDescent="0.35">
      <c r="A6537"/>
    </row>
    <row r="6538" spans="1:1" x14ac:dyDescent="0.35">
      <c r="A6538"/>
    </row>
    <row r="6539" spans="1:1" x14ac:dyDescent="0.35">
      <c r="A6539"/>
    </row>
    <row r="6540" spans="1:1" ht="15" thickBot="1" x14ac:dyDescent="0.4">
      <c r="A6540"/>
    </row>
    <row r="6541" spans="1:1" ht="15" thickBot="1" x14ac:dyDescent="0.4">
      <c r="A6541"/>
    </row>
    <row r="6542" spans="1:1" x14ac:dyDescent="0.35">
      <c r="A6542"/>
    </row>
    <row r="6543" spans="1:1" x14ac:dyDescent="0.35">
      <c r="A6543"/>
    </row>
    <row r="6544" spans="1:1" x14ac:dyDescent="0.35">
      <c r="A6544"/>
    </row>
    <row r="6545" spans="1:1" x14ac:dyDescent="0.35">
      <c r="A6545"/>
    </row>
    <row r="6546" spans="1:1" x14ac:dyDescent="0.35">
      <c r="A6546"/>
    </row>
    <row r="6547" spans="1:1" ht="15" thickBot="1" x14ac:dyDescent="0.4">
      <c r="A6547"/>
    </row>
    <row r="6548" spans="1:1" ht="15" thickBot="1" x14ac:dyDescent="0.4">
      <c r="A6548"/>
    </row>
    <row r="6549" spans="1:1" ht="15" thickBot="1" x14ac:dyDescent="0.4">
      <c r="A6549"/>
    </row>
    <row r="6550" spans="1:1" ht="15" thickBot="1" x14ac:dyDescent="0.4">
      <c r="A6550"/>
    </row>
    <row r="6551" spans="1:1" ht="15" thickBot="1" x14ac:dyDescent="0.4">
      <c r="A6551"/>
    </row>
    <row r="6552" spans="1:1" ht="15" thickBot="1" x14ac:dyDescent="0.4">
      <c r="A6552"/>
    </row>
    <row r="6553" spans="1:1" x14ac:dyDescent="0.35">
      <c r="A6553"/>
    </row>
    <row r="6554" spans="1:1" x14ac:dyDescent="0.35">
      <c r="A6554"/>
    </row>
    <row r="6555" spans="1:1" x14ac:dyDescent="0.35">
      <c r="A6555"/>
    </row>
    <row r="6556" spans="1:1" ht="15" thickBot="1" x14ac:dyDescent="0.4">
      <c r="A6556"/>
    </row>
    <row r="6557" spans="1:1" ht="15" thickBot="1" x14ac:dyDescent="0.4">
      <c r="A6557"/>
    </row>
    <row r="6558" spans="1:1" x14ac:dyDescent="0.35">
      <c r="A6558"/>
    </row>
    <row r="6559" spans="1:1" x14ac:dyDescent="0.35">
      <c r="A6559"/>
    </row>
    <row r="6560" spans="1:1" x14ac:dyDescent="0.35">
      <c r="A6560"/>
    </row>
    <row r="6561" spans="1:1" x14ac:dyDescent="0.35">
      <c r="A6561"/>
    </row>
    <row r="6562" spans="1:1" x14ac:dyDescent="0.35">
      <c r="A6562"/>
    </row>
    <row r="6563" spans="1:1" x14ac:dyDescent="0.35">
      <c r="A6563"/>
    </row>
    <row r="6564" spans="1:1" ht="15" thickBot="1" x14ac:dyDescent="0.4">
      <c r="A6564"/>
    </row>
    <row r="6565" spans="1:1" ht="15" thickBot="1" x14ac:dyDescent="0.4">
      <c r="A6565"/>
    </row>
    <row r="6566" spans="1:1" ht="15" thickBot="1" x14ac:dyDescent="0.4">
      <c r="A6566"/>
    </row>
    <row r="6567" spans="1:1" ht="15" thickBot="1" x14ac:dyDescent="0.4">
      <c r="A6567"/>
    </row>
    <row r="6568" spans="1:1" x14ac:dyDescent="0.35">
      <c r="A6568"/>
    </row>
    <row r="6569" spans="1:1" x14ac:dyDescent="0.35">
      <c r="A6569"/>
    </row>
    <row r="6570" spans="1:1" x14ac:dyDescent="0.35">
      <c r="A6570"/>
    </row>
    <row r="6571" spans="1:1" x14ac:dyDescent="0.35">
      <c r="A6571"/>
    </row>
    <row r="6572" spans="1:1" x14ac:dyDescent="0.35">
      <c r="A6572"/>
    </row>
    <row r="6573" spans="1:1" x14ac:dyDescent="0.35">
      <c r="A6573"/>
    </row>
    <row r="6574" spans="1:1" x14ac:dyDescent="0.35">
      <c r="A6574"/>
    </row>
    <row r="6575" spans="1:1" x14ac:dyDescent="0.35">
      <c r="A6575"/>
    </row>
    <row r="6576" spans="1:1" x14ac:dyDescent="0.35">
      <c r="A6576"/>
    </row>
    <row r="6577" spans="1:1" x14ac:dyDescent="0.35">
      <c r="A6577"/>
    </row>
    <row r="6578" spans="1:1" x14ac:dyDescent="0.35">
      <c r="A6578"/>
    </row>
    <row r="6579" spans="1:1" ht="15" thickBot="1" x14ac:dyDescent="0.4">
      <c r="A6579"/>
    </row>
    <row r="6580" spans="1:1" ht="15" thickBot="1" x14ac:dyDescent="0.4">
      <c r="A6580"/>
    </row>
    <row r="6581" spans="1:1" x14ac:dyDescent="0.35">
      <c r="A6581"/>
    </row>
    <row r="6582" spans="1:1" x14ac:dyDescent="0.35">
      <c r="A6582"/>
    </row>
    <row r="6583" spans="1:1" x14ac:dyDescent="0.35">
      <c r="A6583"/>
    </row>
    <row r="6584" spans="1:1" x14ac:dyDescent="0.35">
      <c r="A6584"/>
    </row>
    <row r="6585" spans="1:1" x14ac:dyDescent="0.35">
      <c r="A6585"/>
    </row>
    <row r="6586" spans="1:1" ht="15" thickBot="1" x14ac:dyDescent="0.4">
      <c r="A6586"/>
    </row>
    <row r="6587" spans="1:1" ht="15" thickBot="1" x14ac:dyDescent="0.4">
      <c r="A6587"/>
    </row>
    <row r="6588" spans="1:1" ht="15" thickBot="1" x14ac:dyDescent="0.4">
      <c r="A6588"/>
    </row>
    <row r="6589" spans="1:1" ht="15" thickBot="1" x14ac:dyDescent="0.4">
      <c r="A6589"/>
    </row>
    <row r="6590" spans="1:1" ht="15" thickBot="1" x14ac:dyDescent="0.4">
      <c r="A6590"/>
    </row>
    <row r="6591" spans="1:1" ht="15" thickBot="1" x14ac:dyDescent="0.4">
      <c r="A6591"/>
    </row>
    <row r="6592" spans="1:1" x14ac:dyDescent="0.35">
      <c r="A6592"/>
    </row>
    <row r="6593" spans="1:1" x14ac:dyDescent="0.35">
      <c r="A6593"/>
    </row>
    <row r="6594" spans="1:1" x14ac:dyDescent="0.35">
      <c r="A6594"/>
    </row>
    <row r="6595" spans="1:1" x14ac:dyDescent="0.35">
      <c r="A6595"/>
    </row>
    <row r="6596" spans="1:1" x14ac:dyDescent="0.35">
      <c r="A6596"/>
    </row>
    <row r="6597" spans="1:1" x14ac:dyDescent="0.35">
      <c r="A6597"/>
    </row>
    <row r="6598" spans="1:1" x14ac:dyDescent="0.35">
      <c r="A6598"/>
    </row>
    <row r="6599" spans="1:1" x14ac:dyDescent="0.35">
      <c r="A6599"/>
    </row>
    <row r="6600" spans="1:1" x14ac:dyDescent="0.35">
      <c r="A6600"/>
    </row>
    <row r="6601" spans="1:1" x14ac:dyDescent="0.35">
      <c r="A6601"/>
    </row>
    <row r="6602" spans="1:1" x14ac:dyDescent="0.35">
      <c r="A6602"/>
    </row>
    <row r="6603" spans="1:1" ht="15" thickBot="1" x14ac:dyDescent="0.4">
      <c r="A6603"/>
    </row>
    <row r="6604" spans="1:1" ht="15" thickBot="1" x14ac:dyDescent="0.4">
      <c r="A6604"/>
    </row>
    <row r="6605" spans="1:1" ht="15" thickBot="1" x14ac:dyDescent="0.4">
      <c r="A6605"/>
    </row>
    <row r="6606" spans="1:1" ht="15" thickBot="1" x14ac:dyDescent="0.4">
      <c r="A6606"/>
    </row>
    <row r="6607" spans="1:1" ht="15" thickBot="1" x14ac:dyDescent="0.4">
      <c r="A6607"/>
    </row>
    <row r="6608" spans="1:1" ht="15" thickBot="1" x14ac:dyDescent="0.4">
      <c r="A6608"/>
    </row>
    <row r="6609" spans="1:1" ht="15" thickBot="1" x14ac:dyDescent="0.4">
      <c r="A6609"/>
    </row>
    <row r="6610" spans="1:1" ht="15" thickBot="1" x14ac:dyDescent="0.4">
      <c r="A6610"/>
    </row>
    <row r="6611" spans="1:1" x14ac:dyDescent="0.35">
      <c r="A6611"/>
    </row>
    <row r="6612" spans="1:1" x14ac:dyDescent="0.35">
      <c r="A6612"/>
    </row>
    <row r="6613" spans="1:1" x14ac:dyDescent="0.35">
      <c r="A6613"/>
    </row>
    <row r="6614" spans="1:1" x14ac:dyDescent="0.35">
      <c r="A6614"/>
    </row>
    <row r="6615" spans="1:1" ht="15" thickBot="1" x14ac:dyDescent="0.4">
      <c r="A6615"/>
    </row>
    <row r="6616" spans="1:1" ht="15" thickBot="1" x14ac:dyDescent="0.4">
      <c r="A6616"/>
    </row>
    <row r="6617" spans="1:1" x14ac:dyDescent="0.35">
      <c r="A6617"/>
    </row>
    <row r="6618" spans="1:1" x14ac:dyDescent="0.35">
      <c r="A6618"/>
    </row>
    <row r="6619" spans="1:1" x14ac:dyDescent="0.35">
      <c r="A6619"/>
    </row>
    <row r="6620" spans="1:1" x14ac:dyDescent="0.35">
      <c r="A6620"/>
    </row>
    <row r="6621" spans="1:1" x14ac:dyDescent="0.35">
      <c r="A6621"/>
    </row>
    <row r="6622" spans="1:1" x14ac:dyDescent="0.35">
      <c r="A6622"/>
    </row>
    <row r="6623" spans="1:1" x14ac:dyDescent="0.35">
      <c r="A6623"/>
    </row>
    <row r="6624" spans="1:1" x14ac:dyDescent="0.35">
      <c r="A6624"/>
    </row>
    <row r="6625" spans="1:1" x14ac:dyDescent="0.35">
      <c r="A6625"/>
    </row>
    <row r="6626" spans="1:1" x14ac:dyDescent="0.35">
      <c r="A6626"/>
    </row>
    <row r="6627" spans="1:1" x14ac:dyDescent="0.35">
      <c r="A6627"/>
    </row>
    <row r="6628" spans="1:1" x14ac:dyDescent="0.35">
      <c r="A6628"/>
    </row>
    <row r="6629" spans="1:1" x14ac:dyDescent="0.35">
      <c r="A6629"/>
    </row>
    <row r="6630" spans="1:1" x14ac:dyDescent="0.35">
      <c r="A6630"/>
    </row>
    <row r="6631" spans="1:1" x14ac:dyDescent="0.35">
      <c r="A6631"/>
    </row>
    <row r="6632" spans="1:1" ht="15" thickBot="1" x14ac:dyDescent="0.4">
      <c r="A6632"/>
    </row>
    <row r="6633" spans="1:1" ht="15" thickBot="1" x14ac:dyDescent="0.4">
      <c r="A6633"/>
    </row>
    <row r="6634" spans="1:1" x14ac:dyDescent="0.35">
      <c r="A6634"/>
    </row>
    <row r="6635" spans="1:1" x14ac:dyDescent="0.35">
      <c r="A6635"/>
    </row>
    <row r="6636" spans="1:1" x14ac:dyDescent="0.35">
      <c r="A6636"/>
    </row>
    <row r="6637" spans="1:1" x14ac:dyDescent="0.35">
      <c r="A6637"/>
    </row>
    <row r="6638" spans="1:1" x14ac:dyDescent="0.35">
      <c r="A6638"/>
    </row>
    <row r="6639" spans="1:1" ht="15" thickBot="1" x14ac:dyDescent="0.4">
      <c r="A6639"/>
    </row>
    <row r="6640" spans="1:1" ht="15" thickBot="1" x14ac:dyDescent="0.4">
      <c r="A6640"/>
    </row>
    <row r="6641" spans="1:1" ht="15" thickBot="1" x14ac:dyDescent="0.4">
      <c r="A6641"/>
    </row>
    <row r="6642" spans="1:1" ht="15" thickBot="1" x14ac:dyDescent="0.4">
      <c r="A6642"/>
    </row>
    <row r="6643" spans="1:1" x14ac:dyDescent="0.35">
      <c r="A6643"/>
    </row>
    <row r="6644" spans="1:1" ht="15" thickBot="1" x14ac:dyDescent="0.4">
      <c r="A6644"/>
    </row>
    <row r="6645" spans="1:1" ht="15" thickBot="1" x14ac:dyDescent="0.4">
      <c r="A6645"/>
    </row>
    <row r="6646" spans="1:1" x14ac:dyDescent="0.35">
      <c r="A6646"/>
    </row>
    <row r="6647" spans="1:1" x14ac:dyDescent="0.35">
      <c r="A6647"/>
    </row>
    <row r="6648" spans="1:1" x14ac:dyDescent="0.35">
      <c r="A6648"/>
    </row>
    <row r="6649" spans="1:1" ht="15" thickBot="1" x14ac:dyDescent="0.4">
      <c r="A6649"/>
    </row>
    <row r="6650" spans="1:1" ht="15" thickBot="1" x14ac:dyDescent="0.4">
      <c r="A6650"/>
    </row>
    <row r="6651" spans="1:1" ht="15" thickBot="1" x14ac:dyDescent="0.4">
      <c r="A6651"/>
    </row>
    <row r="6652" spans="1:1" ht="15" thickBot="1" x14ac:dyDescent="0.4">
      <c r="A6652"/>
    </row>
    <row r="6653" spans="1:1" x14ac:dyDescent="0.35">
      <c r="A6653"/>
    </row>
    <row r="6654" spans="1:1" x14ac:dyDescent="0.35">
      <c r="A6654"/>
    </row>
    <row r="6655" spans="1:1" x14ac:dyDescent="0.35">
      <c r="A6655"/>
    </row>
    <row r="6656" spans="1:1" x14ac:dyDescent="0.35">
      <c r="A6656"/>
    </row>
    <row r="6657" spans="1:1" x14ac:dyDescent="0.35">
      <c r="A6657"/>
    </row>
    <row r="6658" spans="1:1" x14ac:dyDescent="0.35">
      <c r="A6658"/>
    </row>
    <row r="6659" spans="1:1" x14ac:dyDescent="0.35">
      <c r="A6659"/>
    </row>
    <row r="6660" spans="1:1" x14ac:dyDescent="0.35">
      <c r="A6660"/>
    </row>
    <row r="6661" spans="1:1" x14ac:dyDescent="0.35">
      <c r="A6661"/>
    </row>
    <row r="6662" spans="1:1" x14ac:dyDescent="0.35">
      <c r="A6662"/>
    </row>
    <row r="6663" spans="1:1" ht="15" thickBot="1" x14ac:dyDescent="0.4">
      <c r="A6663"/>
    </row>
    <row r="6664" spans="1:1" ht="15" thickBot="1" x14ac:dyDescent="0.4">
      <c r="A6664"/>
    </row>
    <row r="6665" spans="1:1" x14ac:dyDescent="0.35">
      <c r="A6665"/>
    </row>
    <row r="6666" spans="1:1" x14ac:dyDescent="0.35">
      <c r="A6666"/>
    </row>
    <row r="6667" spans="1:1" x14ac:dyDescent="0.35">
      <c r="A6667"/>
    </row>
    <row r="6668" spans="1:1" ht="15" thickBot="1" x14ac:dyDescent="0.4">
      <c r="A6668"/>
    </row>
    <row r="6669" spans="1:1" ht="15" thickBot="1" x14ac:dyDescent="0.4">
      <c r="A6669"/>
    </row>
    <row r="6670" spans="1:1" ht="15" thickBot="1" x14ac:dyDescent="0.4">
      <c r="A6670"/>
    </row>
    <row r="6671" spans="1:1" ht="15" thickBot="1" x14ac:dyDescent="0.4">
      <c r="A6671"/>
    </row>
    <row r="6672" spans="1:1" x14ac:dyDescent="0.35">
      <c r="A6672"/>
    </row>
    <row r="6673" spans="1:1" ht="15" thickBot="1" x14ac:dyDescent="0.4">
      <c r="A6673"/>
    </row>
    <row r="6674" spans="1:1" ht="15" thickBot="1" x14ac:dyDescent="0.4">
      <c r="A6674"/>
    </row>
    <row r="6675" spans="1:1" x14ac:dyDescent="0.35">
      <c r="A6675"/>
    </row>
    <row r="6676" spans="1:1" x14ac:dyDescent="0.35">
      <c r="A6676"/>
    </row>
    <row r="6677" spans="1:1" ht="15" thickBot="1" x14ac:dyDescent="0.4">
      <c r="A6677"/>
    </row>
    <row r="6678" spans="1:1" ht="15" thickBot="1" x14ac:dyDescent="0.4">
      <c r="A6678"/>
    </row>
    <row r="6679" spans="1:1" ht="15" thickBot="1" x14ac:dyDescent="0.4">
      <c r="A6679"/>
    </row>
    <row r="6680" spans="1:1" ht="15" thickBot="1" x14ac:dyDescent="0.4">
      <c r="A6680"/>
    </row>
    <row r="6681" spans="1:1" x14ac:dyDescent="0.35">
      <c r="A6681"/>
    </row>
    <row r="6682" spans="1:1" ht="15" thickBot="1" x14ac:dyDescent="0.4">
      <c r="A6682"/>
    </row>
    <row r="6683" spans="1:1" ht="15" thickBot="1" x14ac:dyDescent="0.4">
      <c r="A6683"/>
    </row>
    <row r="6684" spans="1:1" ht="15" thickBot="1" x14ac:dyDescent="0.4">
      <c r="A6684"/>
    </row>
    <row r="6685" spans="1:1" ht="15" thickBot="1" x14ac:dyDescent="0.4">
      <c r="A6685"/>
    </row>
    <row r="6686" spans="1:1" x14ac:dyDescent="0.35">
      <c r="A6686"/>
    </row>
    <row r="6687" spans="1:1" x14ac:dyDescent="0.35">
      <c r="A6687"/>
    </row>
    <row r="6688" spans="1:1" x14ac:dyDescent="0.35">
      <c r="A6688"/>
    </row>
    <row r="6689" spans="1:1" ht="15" thickBot="1" x14ac:dyDescent="0.4">
      <c r="A6689"/>
    </row>
    <row r="6690" spans="1:1" ht="15" thickBot="1" x14ac:dyDescent="0.4">
      <c r="A6690"/>
    </row>
    <row r="6691" spans="1:1" x14ac:dyDescent="0.35">
      <c r="A6691"/>
    </row>
    <row r="6692" spans="1:1" x14ac:dyDescent="0.35">
      <c r="A6692"/>
    </row>
    <row r="6693" spans="1:1" x14ac:dyDescent="0.35">
      <c r="A6693"/>
    </row>
    <row r="6694" spans="1:1" x14ac:dyDescent="0.35">
      <c r="A6694"/>
    </row>
    <row r="6695" spans="1:1" x14ac:dyDescent="0.35">
      <c r="A6695"/>
    </row>
    <row r="6696" spans="1:1" x14ac:dyDescent="0.35">
      <c r="A6696"/>
    </row>
    <row r="6697" spans="1:1" x14ac:dyDescent="0.35">
      <c r="A6697"/>
    </row>
    <row r="6698" spans="1:1" x14ac:dyDescent="0.35">
      <c r="A6698"/>
    </row>
    <row r="6699" spans="1:1" x14ac:dyDescent="0.35">
      <c r="A6699"/>
    </row>
    <row r="6700" spans="1:1" x14ac:dyDescent="0.35">
      <c r="A6700"/>
    </row>
    <row r="6701" spans="1:1" x14ac:dyDescent="0.35">
      <c r="A6701"/>
    </row>
    <row r="6702" spans="1:1" x14ac:dyDescent="0.35">
      <c r="A6702"/>
    </row>
    <row r="6703" spans="1:1" x14ac:dyDescent="0.35">
      <c r="A6703"/>
    </row>
    <row r="6704" spans="1:1" x14ac:dyDescent="0.35">
      <c r="A6704"/>
    </row>
    <row r="6705" spans="1:1" x14ac:dyDescent="0.35">
      <c r="A6705"/>
    </row>
    <row r="6706" spans="1:1" ht="15" thickBot="1" x14ac:dyDescent="0.4">
      <c r="A6706"/>
    </row>
    <row r="6707" spans="1:1" ht="15" thickBot="1" x14ac:dyDescent="0.4">
      <c r="A6707"/>
    </row>
    <row r="6708" spans="1:1" ht="15" thickBot="1" x14ac:dyDescent="0.4">
      <c r="A6708"/>
    </row>
    <row r="6709" spans="1:1" ht="15" thickBot="1" x14ac:dyDescent="0.4">
      <c r="A6709"/>
    </row>
    <row r="6710" spans="1:1" ht="15" thickBot="1" x14ac:dyDescent="0.4">
      <c r="A6710"/>
    </row>
    <row r="6711" spans="1:1" ht="15" thickBot="1" x14ac:dyDescent="0.4">
      <c r="A6711"/>
    </row>
    <row r="6712" spans="1:1" x14ac:dyDescent="0.35">
      <c r="A6712"/>
    </row>
    <row r="6713" spans="1:1" x14ac:dyDescent="0.35">
      <c r="A6713"/>
    </row>
    <row r="6714" spans="1:1" x14ac:dyDescent="0.35">
      <c r="A6714"/>
    </row>
    <row r="6715" spans="1:1" ht="15" thickBot="1" x14ac:dyDescent="0.4">
      <c r="A6715"/>
    </row>
    <row r="6716" spans="1:1" ht="15" thickBot="1" x14ac:dyDescent="0.4">
      <c r="A6716"/>
    </row>
    <row r="6717" spans="1:1" x14ac:dyDescent="0.35">
      <c r="A6717"/>
    </row>
    <row r="6718" spans="1:1" ht="15" thickBot="1" x14ac:dyDescent="0.4">
      <c r="A6718"/>
    </row>
    <row r="6719" spans="1:1" ht="15" thickBot="1" x14ac:dyDescent="0.4">
      <c r="A6719"/>
    </row>
    <row r="6720" spans="1:1" x14ac:dyDescent="0.35">
      <c r="A6720"/>
    </row>
    <row r="6721" spans="1:1" x14ac:dyDescent="0.35">
      <c r="A6721"/>
    </row>
    <row r="6722" spans="1:1" x14ac:dyDescent="0.35">
      <c r="A6722"/>
    </row>
    <row r="6723" spans="1:1" x14ac:dyDescent="0.35">
      <c r="A6723"/>
    </row>
    <row r="6724" spans="1:1" x14ac:dyDescent="0.35">
      <c r="A6724"/>
    </row>
    <row r="6725" spans="1:1" x14ac:dyDescent="0.35">
      <c r="A6725"/>
    </row>
    <row r="6726" spans="1:1" x14ac:dyDescent="0.35">
      <c r="A6726"/>
    </row>
    <row r="6727" spans="1:1" x14ac:dyDescent="0.35">
      <c r="A6727"/>
    </row>
    <row r="6728" spans="1:1" ht="15" thickBot="1" x14ac:dyDescent="0.4">
      <c r="A6728"/>
    </row>
    <row r="6729" spans="1:1" ht="15" thickBot="1" x14ac:dyDescent="0.4">
      <c r="A6729"/>
    </row>
    <row r="6730" spans="1:1" x14ac:dyDescent="0.35">
      <c r="A6730"/>
    </row>
    <row r="6731" spans="1:1" x14ac:dyDescent="0.35">
      <c r="A6731"/>
    </row>
    <row r="6732" spans="1:1" ht="15" thickBot="1" x14ac:dyDescent="0.4">
      <c r="A6732"/>
    </row>
    <row r="6733" spans="1:1" ht="15" thickBot="1" x14ac:dyDescent="0.4">
      <c r="A6733"/>
    </row>
    <row r="6734" spans="1:1" x14ac:dyDescent="0.35">
      <c r="A6734"/>
    </row>
    <row r="6735" spans="1:1" x14ac:dyDescent="0.35">
      <c r="A6735"/>
    </row>
    <row r="6736" spans="1:1" x14ac:dyDescent="0.35">
      <c r="A6736"/>
    </row>
    <row r="6737" spans="1:1" x14ac:dyDescent="0.35">
      <c r="A6737"/>
    </row>
    <row r="6738" spans="1:1" ht="15" thickBot="1" x14ac:dyDescent="0.4">
      <c r="A6738"/>
    </row>
    <row r="6739" spans="1:1" ht="15" thickBot="1" x14ac:dyDescent="0.4">
      <c r="A6739"/>
    </row>
    <row r="6740" spans="1:1" x14ac:dyDescent="0.35">
      <c r="A6740"/>
    </row>
    <row r="6741" spans="1:1" x14ac:dyDescent="0.35">
      <c r="A6741"/>
    </row>
    <row r="6742" spans="1:1" ht="15" thickBot="1" x14ac:dyDescent="0.4">
      <c r="A6742"/>
    </row>
    <row r="6743" spans="1:1" ht="15" thickBot="1" x14ac:dyDescent="0.4">
      <c r="A6743"/>
    </row>
    <row r="6744" spans="1:1" x14ac:dyDescent="0.35">
      <c r="A6744"/>
    </row>
    <row r="6745" spans="1:1" x14ac:dyDescent="0.35">
      <c r="A6745"/>
    </row>
    <row r="6746" spans="1:1" ht="15" thickBot="1" x14ac:dyDescent="0.4">
      <c r="A6746"/>
    </row>
    <row r="6747" spans="1:1" ht="15" thickBot="1" x14ac:dyDescent="0.4">
      <c r="A6747"/>
    </row>
    <row r="6748" spans="1:1" ht="15" thickBot="1" x14ac:dyDescent="0.4">
      <c r="A6748"/>
    </row>
    <row r="6749" spans="1:1" ht="15" thickBot="1" x14ac:dyDescent="0.4">
      <c r="A6749"/>
    </row>
    <row r="6750" spans="1:1" ht="15" thickBot="1" x14ac:dyDescent="0.4">
      <c r="A6750"/>
    </row>
    <row r="6751" spans="1:1" ht="15" thickBot="1" x14ac:dyDescent="0.4">
      <c r="A6751"/>
    </row>
    <row r="6752" spans="1:1" x14ac:dyDescent="0.35">
      <c r="A6752"/>
    </row>
    <row r="6753" spans="1:1" x14ac:dyDescent="0.35">
      <c r="A6753"/>
    </row>
    <row r="6754" spans="1:1" ht="15" thickBot="1" x14ac:dyDescent="0.4">
      <c r="A6754"/>
    </row>
    <row r="6755" spans="1:1" ht="15" thickBot="1" x14ac:dyDescent="0.4">
      <c r="A6755"/>
    </row>
    <row r="6756" spans="1:1" x14ac:dyDescent="0.35">
      <c r="A6756"/>
    </row>
    <row r="6757" spans="1:1" ht="15" thickBot="1" x14ac:dyDescent="0.4">
      <c r="A6757"/>
    </row>
    <row r="6758" spans="1:1" ht="15" thickBot="1" x14ac:dyDescent="0.4">
      <c r="A6758"/>
    </row>
    <row r="6759" spans="1:1" ht="15" thickBot="1" x14ac:dyDescent="0.4">
      <c r="A6759"/>
    </row>
    <row r="6760" spans="1:1" ht="15" thickBot="1" x14ac:dyDescent="0.4">
      <c r="A6760"/>
    </row>
    <row r="6761" spans="1:1" ht="15" thickBot="1" x14ac:dyDescent="0.4">
      <c r="A6761"/>
    </row>
    <row r="6762" spans="1:1" ht="15" thickBot="1" x14ac:dyDescent="0.4">
      <c r="A6762"/>
    </row>
    <row r="6763" spans="1:1" ht="15" thickBot="1" x14ac:dyDescent="0.4">
      <c r="A6763"/>
    </row>
    <row r="6764" spans="1:1" ht="15" thickBot="1" x14ac:dyDescent="0.4">
      <c r="A6764"/>
    </row>
    <row r="6765" spans="1:1" x14ac:dyDescent="0.35">
      <c r="A6765"/>
    </row>
    <row r="6766" spans="1:1" ht="15" thickBot="1" x14ac:dyDescent="0.4">
      <c r="A6766"/>
    </row>
    <row r="6767" spans="1:1" ht="15" thickBot="1" x14ac:dyDescent="0.4">
      <c r="A6767"/>
    </row>
    <row r="6768" spans="1:1" x14ac:dyDescent="0.35">
      <c r="A6768"/>
    </row>
    <row r="6769" spans="1:1" x14ac:dyDescent="0.35">
      <c r="A6769"/>
    </row>
    <row r="6770" spans="1:1" x14ac:dyDescent="0.35">
      <c r="A6770"/>
    </row>
    <row r="6771" spans="1:1" x14ac:dyDescent="0.35">
      <c r="A6771"/>
    </row>
    <row r="6772" spans="1:1" x14ac:dyDescent="0.35">
      <c r="A6772"/>
    </row>
    <row r="6773" spans="1:1" x14ac:dyDescent="0.35">
      <c r="A6773"/>
    </row>
    <row r="6774" spans="1:1" x14ac:dyDescent="0.35">
      <c r="A6774"/>
    </row>
    <row r="6775" spans="1:1" x14ac:dyDescent="0.35">
      <c r="A6775"/>
    </row>
    <row r="6776" spans="1:1" ht="15" thickBot="1" x14ac:dyDescent="0.4">
      <c r="A6776"/>
    </row>
    <row r="6777" spans="1:1" ht="15" thickBot="1" x14ac:dyDescent="0.4">
      <c r="A6777"/>
    </row>
    <row r="6778" spans="1:1" ht="15" thickBot="1" x14ac:dyDescent="0.4">
      <c r="A6778"/>
    </row>
    <row r="6779" spans="1:1" ht="15" thickBot="1" x14ac:dyDescent="0.4">
      <c r="A6779"/>
    </row>
    <row r="6780" spans="1:1" x14ac:dyDescent="0.35">
      <c r="A6780"/>
    </row>
    <row r="6781" spans="1:1" x14ac:dyDescent="0.35">
      <c r="A6781"/>
    </row>
    <row r="6782" spans="1:1" ht="15" thickBot="1" x14ac:dyDescent="0.4">
      <c r="A6782"/>
    </row>
    <row r="6783" spans="1:1" ht="15" thickBot="1" x14ac:dyDescent="0.4">
      <c r="A6783"/>
    </row>
    <row r="6784" spans="1:1" ht="15" thickBot="1" x14ac:dyDescent="0.4">
      <c r="A6784"/>
    </row>
    <row r="6785" spans="1:1" ht="15" thickBot="1" x14ac:dyDescent="0.4">
      <c r="A6785"/>
    </row>
    <row r="6786" spans="1:1" x14ac:dyDescent="0.35">
      <c r="A6786"/>
    </row>
    <row r="6787" spans="1:1" x14ac:dyDescent="0.35">
      <c r="A6787"/>
    </row>
    <row r="6788" spans="1:1" ht="15" thickBot="1" x14ac:dyDescent="0.4">
      <c r="A6788"/>
    </row>
    <row r="6789" spans="1:1" ht="15" thickBot="1" x14ac:dyDescent="0.4">
      <c r="A6789"/>
    </row>
    <row r="6790" spans="1:1" x14ac:dyDescent="0.35">
      <c r="A6790"/>
    </row>
    <row r="6791" spans="1:1" x14ac:dyDescent="0.35">
      <c r="A6791"/>
    </row>
    <row r="6792" spans="1:1" x14ac:dyDescent="0.35">
      <c r="A6792"/>
    </row>
    <row r="6793" spans="1:1" x14ac:dyDescent="0.35">
      <c r="A6793"/>
    </row>
    <row r="6794" spans="1:1" x14ac:dyDescent="0.35">
      <c r="A6794"/>
    </row>
    <row r="6795" spans="1:1" x14ac:dyDescent="0.35">
      <c r="A6795"/>
    </row>
    <row r="6796" spans="1:1" x14ac:dyDescent="0.35">
      <c r="A6796"/>
    </row>
    <row r="6797" spans="1:1" x14ac:dyDescent="0.35">
      <c r="A6797"/>
    </row>
    <row r="6798" spans="1:1" x14ac:dyDescent="0.35">
      <c r="A6798"/>
    </row>
    <row r="6799" spans="1:1" x14ac:dyDescent="0.35">
      <c r="A6799"/>
    </row>
    <row r="6800" spans="1:1" x14ac:dyDescent="0.35">
      <c r="A6800"/>
    </row>
    <row r="6801" spans="1:1" ht="15" thickBot="1" x14ac:dyDescent="0.4">
      <c r="A6801"/>
    </row>
    <row r="6802" spans="1:1" ht="15" thickBot="1" x14ac:dyDescent="0.4">
      <c r="A6802"/>
    </row>
    <row r="6803" spans="1:1" x14ac:dyDescent="0.35">
      <c r="A6803"/>
    </row>
    <row r="6804" spans="1:1" x14ac:dyDescent="0.35">
      <c r="A6804"/>
    </row>
    <row r="6805" spans="1:1" ht="15" thickBot="1" x14ac:dyDescent="0.4">
      <c r="A6805"/>
    </row>
    <row r="6806" spans="1:1" ht="15" thickBot="1" x14ac:dyDescent="0.4">
      <c r="A6806"/>
    </row>
    <row r="6807" spans="1:1" ht="15" thickBot="1" x14ac:dyDescent="0.4">
      <c r="A6807"/>
    </row>
    <row r="6808" spans="1:1" ht="15" thickBot="1" x14ac:dyDescent="0.4">
      <c r="A6808"/>
    </row>
    <row r="6809" spans="1:1" x14ac:dyDescent="0.35">
      <c r="A6809"/>
    </row>
    <row r="6810" spans="1:1" x14ac:dyDescent="0.35">
      <c r="A6810"/>
    </row>
    <row r="6811" spans="1:1" ht="15" thickBot="1" x14ac:dyDescent="0.4">
      <c r="A6811"/>
    </row>
    <row r="6812" spans="1:1" ht="15" thickBot="1" x14ac:dyDescent="0.4">
      <c r="A6812"/>
    </row>
    <row r="6813" spans="1:1" ht="15" thickBot="1" x14ac:dyDescent="0.4">
      <c r="A6813"/>
    </row>
    <row r="6814" spans="1:1" ht="15" thickBot="1" x14ac:dyDescent="0.4">
      <c r="A6814"/>
    </row>
    <row r="6815" spans="1:1" x14ac:dyDescent="0.35">
      <c r="A6815"/>
    </row>
    <row r="6816" spans="1:1" x14ac:dyDescent="0.35">
      <c r="A6816"/>
    </row>
    <row r="6817" spans="1:1" x14ac:dyDescent="0.35">
      <c r="A6817"/>
    </row>
    <row r="6818" spans="1:1" x14ac:dyDescent="0.35">
      <c r="A6818"/>
    </row>
    <row r="6819" spans="1:1" x14ac:dyDescent="0.35">
      <c r="A6819"/>
    </row>
    <row r="6820" spans="1:1" x14ac:dyDescent="0.35">
      <c r="A6820"/>
    </row>
    <row r="6821" spans="1:1" x14ac:dyDescent="0.35">
      <c r="A6821"/>
    </row>
    <row r="6822" spans="1:1" x14ac:dyDescent="0.35">
      <c r="A6822"/>
    </row>
    <row r="6823" spans="1:1" x14ac:dyDescent="0.35">
      <c r="A6823"/>
    </row>
    <row r="6824" spans="1:1" x14ac:dyDescent="0.35">
      <c r="A6824"/>
    </row>
    <row r="6825" spans="1:1" ht="15" thickBot="1" x14ac:dyDescent="0.4">
      <c r="A6825"/>
    </row>
    <row r="6826" spans="1:1" ht="15" thickBot="1" x14ac:dyDescent="0.4">
      <c r="A6826"/>
    </row>
    <row r="6827" spans="1:1" x14ac:dyDescent="0.35">
      <c r="A6827"/>
    </row>
    <row r="6828" spans="1:1" x14ac:dyDescent="0.35">
      <c r="A6828"/>
    </row>
    <row r="6829" spans="1:1" ht="15" thickBot="1" x14ac:dyDescent="0.4">
      <c r="A6829"/>
    </row>
    <row r="6830" spans="1:1" ht="15" thickBot="1" x14ac:dyDescent="0.4">
      <c r="A6830"/>
    </row>
    <row r="6831" spans="1:1" ht="15" thickBot="1" x14ac:dyDescent="0.4">
      <c r="A6831"/>
    </row>
    <row r="6832" spans="1:1" ht="15" thickBot="1" x14ac:dyDescent="0.4">
      <c r="A6832"/>
    </row>
    <row r="6833" spans="1:1" ht="15" thickBot="1" x14ac:dyDescent="0.4">
      <c r="A6833"/>
    </row>
    <row r="6834" spans="1:1" ht="15" thickBot="1" x14ac:dyDescent="0.4">
      <c r="A6834"/>
    </row>
    <row r="6835" spans="1:1" ht="15" thickBot="1" x14ac:dyDescent="0.4">
      <c r="A6835"/>
    </row>
    <row r="6836" spans="1:1" ht="15" thickBot="1" x14ac:dyDescent="0.4">
      <c r="A6836"/>
    </row>
    <row r="6837" spans="1:1" ht="15" thickBot="1" x14ac:dyDescent="0.4">
      <c r="A6837"/>
    </row>
    <row r="6838" spans="1:1" ht="15" thickBot="1" x14ac:dyDescent="0.4">
      <c r="A6838"/>
    </row>
    <row r="6839" spans="1:1" x14ac:dyDescent="0.35">
      <c r="A6839"/>
    </row>
    <row r="6840" spans="1:1" x14ac:dyDescent="0.35">
      <c r="A6840"/>
    </row>
    <row r="6841" spans="1:1" ht="15" thickBot="1" x14ac:dyDescent="0.4">
      <c r="A6841"/>
    </row>
    <row r="6842" spans="1:1" ht="15" thickBot="1" x14ac:dyDescent="0.4">
      <c r="A6842"/>
    </row>
    <row r="6843" spans="1:1" x14ac:dyDescent="0.35">
      <c r="A6843"/>
    </row>
    <row r="6844" spans="1:1" x14ac:dyDescent="0.35">
      <c r="A6844"/>
    </row>
    <row r="6845" spans="1:1" x14ac:dyDescent="0.35">
      <c r="A6845"/>
    </row>
    <row r="6846" spans="1:1" x14ac:dyDescent="0.35">
      <c r="A6846"/>
    </row>
    <row r="6847" spans="1:1" x14ac:dyDescent="0.35">
      <c r="A6847"/>
    </row>
    <row r="6848" spans="1:1" x14ac:dyDescent="0.35">
      <c r="A6848"/>
    </row>
    <row r="6849" spans="1:1" ht="15" thickBot="1" x14ac:dyDescent="0.4">
      <c r="A6849"/>
    </row>
    <row r="6850" spans="1:1" ht="15" thickBot="1" x14ac:dyDescent="0.4">
      <c r="A6850"/>
    </row>
    <row r="6851" spans="1:1" ht="15" thickBot="1" x14ac:dyDescent="0.4">
      <c r="A6851"/>
    </row>
    <row r="6852" spans="1:1" ht="15" thickBot="1" x14ac:dyDescent="0.4">
      <c r="A6852"/>
    </row>
    <row r="6853" spans="1:1" x14ac:dyDescent="0.35">
      <c r="A6853"/>
    </row>
    <row r="6854" spans="1:1" x14ac:dyDescent="0.35">
      <c r="A6854"/>
    </row>
    <row r="6855" spans="1:1" x14ac:dyDescent="0.35">
      <c r="A6855"/>
    </row>
    <row r="6856" spans="1:1" x14ac:dyDescent="0.35">
      <c r="A6856"/>
    </row>
    <row r="6857" spans="1:1" x14ac:dyDescent="0.35">
      <c r="A6857"/>
    </row>
    <row r="6858" spans="1:1" x14ac:dyDescent="0.35">
      <c r="A6858"/>
    </row>
    <row r="6859" spans="1:1" x14ac:dyDescent="0.35">
      <c r="A6859"/>
    </row>
    <row r="6860" spans="1:1" ht="15" thickBot="1" x14ac:dyDescent="0.4">
      <c r="A6860"/>
    </row>
    <row r="6861" spans="1:1" ht="15" thickBot="1" x14ac:dyDescent="0.4">
      <c r="A6861"/>
    </row>
    <row r="6862" spans="1:1" x14ac:dyDescent="0.35">
      <c r="A6862"/>
    </row>
    <row r="6863" spans="1:1" x14ac:dyDescent="0.35">
      <c r="A6863"/>
    </row>
    <row r="6864" spans="1:1" x14ac:dyDescent="0.35">
      <c r="A6864"/>
    </row>
    <row r="6865" spans="1:1" ht="15" thickBot="1" x14ac:dyDescent="0.4">
      <c r="A6865"/>
    </row>
    <row r="6866" spans="1:1" ht="15" thickBot="1" x14ac:dyDescent="0.4">
      <c r="A6866"/>
    </row>
    <row r="6867" spans="1:1" ht="15" thickBot="1" x14ac:dyDescent="0.4">
      <c r="A6867"/>
    </row>
    <row r="6868" spans="1:1" ht="15" thickBot="1" x14ac:dyDescent="0.4">
      <c r="A6868"/>
    </row>
    <row r="6869" spans="1:1" x14ac:dyDescent="0.35">
      <c r="A6869"/>
    </row>
    <row r="6870" spans="1:1" ht="15" thickBot="1" x14ac:dyDescent="0.4">
      <c r="A6870"/>
    </row>
    <row r="6871" spans="1:1" ht="15" thickBot="1" x14ac:dyDescent="0.4">
      <c r="A6871"/>
    </row>
    <row r="6872" spans="1:1" x14ac:dyDescent="0.35">
      <c r="A6872"/>
    </row>
    <row r="6873" spans="1:1" ht="15" thickBot="1" x14ac:dyDescent="0.4">
      <c r="A6873"/>
    </row>
    <row r="6874" spans="1:1" ht="15" thickBot="1" x14ac:dyDescent="0.4">
      <c r="A6874"/>
    </row>
    <row r="6875" spans="1:1" x14ac:dyDescent="0.35">
      <c r="A6875"/>
    </row>
    <row r="6876" spans="1:1" x14ac:dyDescent="0.35">
      <c r="A6876"/>
    </row>
    <row r="6877" spans="1:1" x14ac:dyDescent="0.35">
      <c r="A6877"/>
    </row>
    <row r="6878" spans="1:1" x14ac:dyDescent="0.35">
      <c r="A6878"/>
    </row>
    <row r="6879" spans="1:1" x14ac:dyDescent="0.35">
      <c r="A6879"/>
    </row>
    <row r="6880" spans="1:1" x14ac:dyDescent="0.35">
      <c r="A6880"/>
    </row>
    <row r="6881" spans="1:1" x14ac:dyDescent="0.35">
      <c r="A6881"/>
    </row>
    <row r="6882" spans="1:1" x14ac:dyDescent="0.35">
      <c r="A6882"/>
    </row>
    <row r="6883" spans="1:1" x14ac:dyDescent="0.35">
      <c r="A6883"/>
    </row>
    <row r="6884" spans="1:1" x14ac:dyDescent="0.35">
      <c r="A6884"/>
    </row>
    <row r="6885" spans="1:1" ht="15" thickBot="1" x14ac:dyDescent="0.4">
      <c r="A6885"/>
    </row>
    <row r="6886" spans="1:1" ht="15" thickBot="1" x14ac:dyDescent="0.4">
      <c r="A6886"/>
    </row>
    <row r="6887" spans="1:1" x14ac:dyDescent="0.35">
      <c r="A6887"/>
    </row>
    <row r="6888" spans="1:1" ht="15" thickBot="1" x14ac:dyDescent="0.4">
      <c r="A6888"/>
    </row>
    <row r="6889" spans="1:1" ht="15" thickBot="1" x14ac:dyDescent="0.4">
      <c r="A6889"/>
    </row>
    <row r="6890" spans="1:1" x14ac:dyDescent="0.35">
      <c r="A6890"/>
    </row>
    <row r="6891" spans="1:1" x14ac:dyDescent="0.35">
      <c r="A6891"/>
    </row>
    <row r="6892" spans="1:1" x14ac:dyDescent="0.35">
      <c r="A6892"/>
    </row>
    <row r="6893" spans="1:1" x14ac:dyDescent="0.35">
      <c r="A6893"/>
    </row>
    <row r="6894" spans="1:1" x14ac:dyDescent="0.35">
      <c r="A6894"/>
    </row>
    <row r="6895" spans="1:1" ht="15" thickBot="1" x14ac:dyDescent="0.4">
      <c r="A6895"/>
    </row>
    <row r="6896" spans="1:1" ht="15" thickBot="1" x14ac:dyDescent="0.4">
      <c r="A6896"/>
    </row>
    <row r="6897" spans="1:1" x14ac:dyDescent="0.35">
      <c r="A6897"/>
    </row>
    <row r="6898" spans="1:1" x14ac:dyDescent="0.35">
      <c r="A6898"/>
    </row>
    <row r="6899" spans="1:1" x14ac:dyDescent="0.35">
      <c r="A6899"/>
    </row>
    <row r="6900" spans="1:1" x14ac:dyDescent="0.35">
      <c r="A6900"/>
    </row>
    <row r="6901" spans="1:1" x14ac:dyDescent="0.35">
      <c r="A6901"/>
    </row>
    <row r="6902" spans="1:1" x14ac:dyDescent="0.35">
      <c r="A6902"/>
    </row>
    <row r="6903" spans="1:1" x14ac:dyDescent="0.35">
      <c r="A6903"/>
    </row>
    <row r="6904" spans="1:1" x14ac:dyDescent="0.35">
      <c r="A6904"/>
    </row>
    <row r="6905" spans="1:1" x14ac:dyDescent="0.35">
      <c r="A6905"/>
    </row>
    <row r="6906" spans="1:1" ht="15" thickBot="1" x14ac:dyDescent="0.4">
      <c r="A6906"/>
    </row>
    <row r="6907" spans="1:1" ht="15" thickBot="1" x14ac:dyDescent="0.4">
      <c r="A6907"/>
    </row>
    <row r="6908" spans="1:1" x14ac:dyDescent="0.35">
      <c r="A6908"/>
    </row>
    <row r="6909" spans="1:1" x14ac:dyDescent="0.35">
      <c r="A6909"/>
    </row>
    <row r="6910" spans="1:1" x14ac:dyDescent="0.35">
      <c r="A6910"/>
    </row>
    <row r="6911" spans="1:1" x14ac:dyDescent="0.35">
      <c r="A6911"/>
    </row>
    <row r="6912" spans="1:1" x14ac:dyDescent="0.35">
      <c r="A6912"/>
    </row>
    <row r="6913" spans="1:1" x14ac:dyDescent="0.35">
      <c r="A6913"/>
    </row>
    <row r="6914" spans="1:1" x14ac:dyDescent="0.35">
      <c r="A6914"/>
    </row>
    <row r="6915" spans="1:1" x14ac:dyDescent="0.35">
      <c r="A6915"/>
    </row>
    <row r="6916" spans="1:1" ht="15" thickBot="1" x14ac:dyDescent="0.4">
      <c r="A6916"/>
    </row>
    <row r="6917" spans="1:1" ht="15" thickBot="1" x14ac:dyDescent="0.4">
      <c r="A6917"/>
    </row>
    <row r="6918" spans="1:1" x14ac:dyDescent="0.35">
      <c r="A6918"/>
    </row>
    <row r="6919" spans="1:1" x14ac:dyDescent="0.35">
      <c r="A6919"/>
    </row>
    <row r="6920" spans="1:1" ht="15" thickBot="1" x14ac:dyDescent="0.4">
      <c r="A6920"/>
    </row>
    <row r="6921" spans="1:1" ht="15" thickBot="1" x14ac:dyDescent="0.4">
      <c r="A6921"/>
    </row>
    <row r="6922" spans="1:1" x14ac:dyDescent="0.35">
      <c r="A6922"/>
    </row>
    <row r="6923" spans="1:1" ht="15" thickBot="1" x14ac:dyDescent="0.4">
      <c r="A6923"/>
    </row>
    <row r="6924" spans="1:1" ht="15" thickBot="1" x14ac:dyDescent="0.4">
      <c r="A6924"/>
    </row>
    <row r="6925" spans="1:1" ht="15" thickBot="1" x14ac:dyDescent="0.4">
      <c r="A6925"/>
    </row>
    <row r="6926" spans="1:1" ht="15" thickBot="1" x14ac:dyDescent="0.4">
      <c r="A6926"/>
    </row>
    <row r="6927" spans="1:1" ht="15" thickBot="1" x14ac:dyDescent="0.4">
      <c r="A6927"/>
    </row>
    <row r="6928" spans="1:1" ht="15" thickBot="1" x14ac:dyDescent="0.4">
      <c r="A6928"/>
    </row>
    <row r="6929" spans="1:1" x14ac:dyDescent="0.35">
      <c r="A6929"/>
    </row>
    <row r="6930" spans="1:1" ht="15" thickBot="1" x14ac:dyDescent="0.4">
      <c r="A6930"/>
    </row>
    <row r="6931" spans="1:1" ht="15" thickBot="1" x14ac:dyDescent="0.4">
      <c r="A6931"/>
    </row>
    <row r="6932" spans="1:1" ht="15" thickBot="1" x14ac:dyDescent="0.4">
      <c r="A6932"/>
    </row>
    <row r="6933" spans="1:1" ht="15" thickBot="1" x14ac:dyDescent="0.4">
      <c r="A6933"/>
    </row>
    <row r="6934" spans="1:1" ht="15" thickBot="1" x14ac:dyDescent="0.4">
      <c r="A6934"/>
    </row>
    <row r="6935" spans="1:1" ht="15" thickBot="1" x14ac:dyDescent="0.4">
      <c r="A6935"/>
    </row>
    <row r="6936" spans="1:1" ht="15" thickBot="1" x14ac:dyDescent="0.4">
      <c r="A6936"/>
    </row>
    <row r="6937" spans="1:1" ht="15" thickBot="1" x14ac:dyDescent="0.4">
      <c r="A6937"/>
    </row>
    <row r="6938" spans="1:1" x14ac:dyDescent="0.35">
      <c r="A6938"/>
    </row>
    <row r="6939" spans="1:1" x14ac:dyDescent="0.35">
      <c r="A6939"/>
    </row>
    <row r="6940" spans="1:1" ht="15" thickBot="1" x14ac:dyDescent="0.4">
      <c r="A6940"/>
    </row>
    <row r="6941" spans="1:1" ht="15" thickBot="1" x14ac:dyDescent="0.4">
      <c r="A6941"/>
    </row>
    <row r="6942" spans="1:1" ht="15" thickBot="1" x14ac:dyDescent="0.4">
      <c r="A6942"/>
    </row>
    <row r="6943" spans="1:1" ht="15" thickBot="1" x14ac:dyDescent="0.4">
      <c r="A6943"/>
    </row>
    <row r="6944" spans="1:1" x14ac:dyDescent="0.35">
      <c r="A6944"/>
    </row>
    <row r="6945" spans="1:1" ht="15" thickBot="1" x14ac:dyDescent="0.4">
      <c r="A6945"/>
    </row>
    <row r="6946" spans="1:1" ht="15" thickBot="1" x14ac:dyDescent="0.4">
      <c r="A6946"/>
    </row>
    <row r="6947" spans="1:1" x14ac:dyDescent="0.35">
      <c r="A6947"/>
    </row>
    <row r="6948" spans="1:1" x14ac:dyDescent="0.35">
      <c r="A6948"/>
    </row>
    <row r="6949" spans="1:1" x14ac:dyDescent="0.35">
      <c r="A6949"/>
    </row>
    <row r="6950" spans="1:1" x14ac:dyDescent="0.35">
      <c r="A6950"/>
    </row>
    <row r="6951" spans="1:1" x14ac:dyDescent="0.35">
      <c r="A6951"/>
    </row>
    <row r="6952" spans="1:1" x14ac:dyDescent="0.35">
      <c r="A6952"/>
    </row>
    <row r="6953" spans="1:1" x14ac:dyDescent="0.35">
      <c r="A6953"/>
    </row>
    <row r="6954" spans="1:1" x14ac:dyDescent="0.35">
      <c r="A6954"/>
    </row>
    <row r="6955" spans="1:1" x14ac:dyDescent="0.35">
      <c r="A6955"/>
    </row>
    <row r="6956" spans="1:1" x14ac:dyDescent="0.35">
      <c r="A6956"/>
    </row>
    <row r="6957" spans="1:1" x14ac:dyDescent="0.35">
      <c r="A6957"/>
    </row>
    <row r="6958" spans="1:1" x14ac:dyDescent="0.35">
      <c r="A6958"/>
    </row>
    <row r="6959" spans="1:1" x14ac:dyDescent="0.35">
      <c r="A6959"/>
    </row>
    <row r="6960" spans="1:1" ht="15" thickBot="1" x14ac:dyDescent="0.4">
      <c r="A6960"/>
    </row>
    <row r="6961" spans="1:1" ht="15" thickBot="1" x14ac:dyDescent="0.4">
      <c r="A6961"/>
    </row>
    <row r="6962" spans="1:1" x14ac:dyDescent="0.35">
      <c r="A6962"/>
    </row>
    <row r="6963" spans="1:1" x14ac:dyDescent="0.35">
      <c r="A6963"/>
    </row>
    <row r="6964" spans="1:1" x14ac:dyDescent="0.35">
      <c r="A6964"/>
    </row>
    <row r="6965" spans="1:1" x14ac:dyDescent="0.35">
      <c r="A6965"/>
    </row>
    <row r="6966" spans="1:1" x14ac:dyDescent="0.35">
      <c r="A6966"/>
    </row>
    <row r="6967" spans="1:1" x14ac:dyDescent="0.35">
      <c r="A6967"/>
    </row>
    <row r="6968" spans="1:1" x14ac:dyDescent="0.35">
      <c r="A6968"/>
    </row>
    <row r="6969" spans="1:1" x14ac:dyDescent="0.35">
      <c r="A6969"/>
    </row>
    <row r="6970" spans="1:1" x14ac:dyDescent="0.35">
      <c r="A6970"/>
    </row>
    <row r="6971" spans="1:1" x14ac:dyDescent="0.35">
      <c r="A6971"/>
    </row>
    <row r="6972" spans="1:1" x14ac:dyDescent="0.35">
      <c r="A6972"/>
    </row>
    <row r="6973" spans="1:1" x14ac:dyDescent="0.35">
      <c r="A6973"/>
    </row>
    <row r="6974" spans="1:1" x14ac:dyDescent="0.35">
      <c r="A6974"/>
    </row>
    <row r="6975" spans="1:1" x14ac:dyDescent="0.35">
      <c r="A6975"/>
    </row>
    <row r="6976" spans="1:1" x14ac:dyDescent="0.35">
      <c r="A6976"/>
    </row>
    <row r="6977" spans="1:1" ht="15" thickBot="1" x14ac:dyDescent="0.4">
      <c r="A6977"/>
    </row>
    <row r="6978" spans="1:1" ht="15" thickBot="1" x14ac:dyDescent="0.4">
      <c r="A6978"/>
    </row>
    <row r="6979" spans="1:1" ht="15" thickBot="1" x14ac:dyDescent="0.4">
      <c r="A6979"/>
    </row>
    <row r="6980" spans="1:1" x14ac:dyDescent="0.35">
      <c r="A6980"/>
    </row>
    <row r="6981" spans="1:1" ht="15" thickBot="1" x14ac:dyDescent="0.4">
      <c r="A6981"/>
    </row>
    <row r="6982" spans="1:1" ht="15" thickBot="1" x14ac:dyDescent="0.4">
      <c r="A6982"/>
    </row>
    <row r="6983" spans="1:1" x14ac:dyDescent="0.35">
      <c r="A6983"/>
    </row>
    <row r="6984" spans="1:1" x14ac:dyDescent="0.35">
      <c r="A6984"/>
    </row>
    <row r="6985" spans="1:1" ht="15" thickBot="1" x14ac:dyDescent="0.4">
      <c r="A6985"/>
    </row>
    <row r="6986" spans="1:1" ht="15" thickBot="1" x14ac:dyDescent="0.4">
      <c r="A6986"/>
    </row>
    <row r="6987" spans="1:1" x14ac:dyDescent="0.35">
      <c r="A6987"/>
    </row>
    <row r="6988" spans="1:1" x14ac:dyDescent="0.35">
      <c r="A6988"/>
    </row>
    <row r="6989" spans="1:1" x14ac:dyDescent="0.35">
      <c r="A6989"/>
    </row>
    <row r="6990" spans="1:1" x14ac:dyDescent="0.35">
      <c r="A6990"/>
    </row>
    <row r="6991" spans="1:1" x14ac:dyDescent="0.35">
      <c r="A6991"/>
    </row>
    <row r="6992" spans="1:1" x14ac:dyDescent="0.35">
      <c r="A6992"/>
    </row>
    <row r="6993" spans="1:1" x14ac:dyDescent="0.35">
      <c r="A6993"/>
    </row>
    <row r="6994" spans="1:1" x14ac:dyDescent="0.35">
      <c r="A6994"/>
    </row>
    <row r="6995" spans="1:1" ht="15" thickBot="1" x14ac:dyDescent="0.4">
      <c r="A6995"/>
    </row>
    <row r="6996" spans="1:1" ht="15" thickBot="1" x14ac:dyDescent="0.4">
      <c r="A6996"/>
    </row>
    <row r="6997" spans="1:1" ht="15" thickBot="1" x14ac:dyDescent="0.4">
      <c r="A6997"/>
    </row>
    <row r="6998" spans="1:1" x14ac:dyDescent="0.35">
      <c r="A6998"/>
    </row>
    <row r="6999" spans="1:1" x14ac:dyDescent="0.35">
      <c r="A6999"/>
    </row>
    <row r="7000" spans="1:1" ht="15" thickBot="1" x14ac:dyDescent="0.4">
      <c r="A7000"/>
    </row>
    <row r="7001" spans="1:1" ht="15" thickBot="1" x14ac:dyDescent="0.4">
      <c r="A7001"/>
    </row>
    <row r="7002" spans="1:1" x14ac:dyDescent="0.35">
      <c r="A7002"/>
    </row>
    <row r="7003" spans="1:1" x14ac:dyDescent="0.35">
      <c r="A7003"/>
    </row>
    <row r="7004" spans="1:1" x14ac:dyDescent="0.35">
      <c r="A7004"/>
    </row>
    <row r="7005" spans="1:1" x14ac:dyDescent="0.35">
      <c r="A7005"/>
    </row>
    <row r="7006" spans="1:1" x14ac:dyDescent="0.35">
      <c r="A7006"/>
    </row>
    <row r="7007" spans="1:1" x14ac:dyDescent="0.35">
      <c r="A7007"/>
    </row>
    <row r="7008" spans="1:1" x14ac:dyDescent="0.35">
      <c r="A7008"/>
    </row>
    <row r="7009" spans="1:1" x14ac:dyDescent="0.35">
      <c r="A7009"/>
    </row>
    <row r="7010" spans="1:1" x14ac:dyDescent="0.35">
      <c r="A7010"/>
    </row>
    <row r="7011" spans="1:1" x14ac:dyDescent="0.35">
      <c r="A7011"/>
    </row>
    <row r="7012" spans="1:1" x14ac:dyDescent="0.35">
      <c r="A7012"/>
    </row>
    <row r="7013" spans="1:1" x14ac:dyDescent="0.35">
      <c r="A7013"/>
    </row>
    <row r="7014" spans="1:1" x14ac:dyDescent="0.35">
      <c r="A7014"/>
    </row>
    <row r="7015" spans="1:1" x14ac:dyDescent="0.35">
      <c r="A7015"/>
    </row>
    <row r="7016" spans="1:1" x14ac:dyDescent="0.35">
      <c r="A7016"/>
    </row>
    <row r="7017" spans="1:1" x14ac:dyDescent="0.35">
      <c r="A7017"/>
    </row>
    <row r="7018" spans="1:1" x14ac:dyDescent="0.35">
      <c r="A7018"/>
    </row>
    <row r="7019" spans="1:1" x14ac:dyDescent="0.35">
      <c r="A7019"/>
    </row>
    <row r="7020" spans="1:1" ht="15" thickBot="1" x14ac:dyDescent="0.4">
      <c r="A7020"/>
    </row>
    <row r="7021" spans="1:1" ht="15" thickBot="1" x14ac:dyDescent="0.4">
      <c r="A7021"/>
    </row>
    <row r="7022" spans="1:1" x14ac:dyDescent="0.35">
      <c r="A7022"/>
    </row>
    <row r="7023" spans="1:1" x14ac:dyDescent="0.35">
      <c r="A7023"/>
    </row>
    <row r="7024" spans="1:1" x14ac:dyDescent="0.35">
      <c r="A7024"/>
    </row>
    <row r="7025" spans="1:1" x14ac:dyDescent="0.35">
      <c r="A7025"/>
    </row>
    <row r="7026" spans="1:1" x14ac:dyDescent="0.35">
      <c r="A7026"/>
    </row>
    <row r="7027" spans="1:1" x14ac:dyDescent="0.35">
      <c r="A7027"/>
    </row>
    <row r="7028" spans="1:1" x14ac:dyDescent="0.35">
      <c r="A7028"/>
    </row>
    <row r="7029" spans="1:1" x14ac:dyDescent="0.35">
      <c r="A7029"/>
    </row>
    <row r="7030" spans="1:1" x14ac:dyDescent="0.35">
      <c r="A7030"/>
    </row>
    <row r="7031" spans="1:1" x14ac:dyDescent="0.35">
      <c r="A7031"/>
    </row>
    <row r="7032" spans="1:1" x14ac:dyDescent="0.35">
      <c r="A7032"/>
    </row>
    <row r="7033" spans="1:1" x14ac:dyDescent="0.35">
      <c r="A7033"/>
    </row>
    <row r="7034" spans="1:1" x14ac:dyDescent="0.35">
      <c r="A7034"/>
    </row>
    <row r="7035" spans="1:1" x14ac:dyDescent="0.35">
      <c r="A7035"/>
    </row>
    <row r="7036" spans="1:1" x14ac:dyDescent="0.35">
      <c r="A7036"/>
    </row>
    <row r="7037" spans="1:1" x14ac:dyDescent="0.35">
      <c r="A7037"/>
    </row>
    <row r="7038" spans="1:1" ht="15" thickBot="1" x14ac:dyDescent="0.4">
      <c r="A7038"/>
    </row>
    <row r="7039" spans="1:1" x14ac:dyDescent="0.35">
      <c r="A7039"/>
    </row>
    <row r="7040" spans="1:1" x14ac:dyDescent="0.35">
      <c r="A7040"/>
    </row>
    <row r="7041" spans="1:1" x14ac:dyDescent="0.35">
      <c r="A7041"/>
    </row>
    <row r="7042" spans="1:1" x14ac:dyDescent="0.35">
      <c r="A7042"/>
    </row>
    <row r="7043" spans="1:1" x14ac:dyDescent="0.35">
      <c r="A7043"/>
    </row>
    <row r="7044" spans="1:1" x14ac:dyDescent="0.35">
      <c r="A7044"/>
    </row>
    <row r="7045" spans="1:1" x14ac:dyDescent="0.35">
      <c r="A7045"/>
    </row>
    <row r="7046" spans="1:1" x14ac:dyDescent="0.35">
      <c r="A7046"/>
    </row>
    <row r="7047" spans="1:1" x14ac:dyDescent="0.35">
      <c r="A7047"/>
    </row>
    <row r="7048" spans="1:1" x14ac:dyDescent="0.35">
      <c r="A7048"/>
    </row>
    <row r="7049" spans="1:1" ht="15" thickBot="1" x14ac:dyDescent="0.4">
      <c r="A7049"/>
    </row>
    <row r="7050" spans="1:1" ht="15" thickBot="1" x14ac:dyDescent="0.4">
      <c r="A7050"/>
    </row>
    <row r="7051" spans="1:1" x14ac:dyDescent="0.35">
      <c r="A7051"/>
    </row>
    <row r="7052" spans="1:1" x14ac:dyDescent="0.35">
      <c r="A7052"/>
    </row>
    <row r="7053" spans="1:1" x14ac:dyDescent="0.35">
      <c r="A7053"/>
    </row>
    <row r="7054" spans="1:1" x14ac:dyDescent="0.35">
      <c r="A7054"/>
    </row>
    <row r="7055" spans="1:1" x14ac:dyDescent="0.35">
      <c r="A7055"/>
    </row>
    <row r="7056" spans="1:1" ht="15" thickBot="1" x14ac:dyDescent="0.4">
      <c r="A7056"/>
    </row>
    <row r="7057" spans="1:1" ht="15" thickBot="1" x14ac:dyDescent="0.4">
      <c r="A7057"/>
    </row>
    <row r="7058" spans="1:1" x14ac:dyDescent="0.35">
      <c r="A7058"/>
    </row>
    <row r="7059" spans="1:1" x14ac:dyDescent="0.35">
      <c r="A7059"/>
    </row>
    <row r="7060" spans="1:1" x14ac:dyDescent="0.35">
      <c r="A7060"/>
    </row>
    <row r="7061" spans="1:1" x14ac:dyDescent="0.35">
      <c r="A7061"/>
    </row>
    <row r="7062" spans="1:1" x14ac:dyDescent="0.35">
      <c r="A7062"/>
    </row>
    <row r="7063" spans="1:1" x14ac:dyDescent="0.35">
      <c r="A7063"/>
    </row>
    <row r="7064" spans="1:1" x14ac:dyDescent="0.35">
      <c r="A7064"/>
    </row>
    <row r="7065" spans="1:1" x14ac:dyDescent="0.35">
      <c r="A7065"/>
    </row>
    <row r="7066" spans="1:1" ht="15" thickBot="1" x14ac:dyDescent="0.4">
      <c r="A7066"/>
    </row>
    <row r="7067" spans="1:1" ht="15" thickBot="1" x14ac:dyDescent="0.4">
      <c r="A7067"/>
    </row>
    <row r="7068" spans="1:1" x14ac:dyDescent="0.35">
      <c r="A7068"/>
    </row>
    <row r="7069" spans="1:1" ht="15" thickBot="1" x14ac:dyDescent="0.4">
      <c r="A7069"/>
    </row>
    <row r="7070" spans="1:1" ht="15" thickBot="1" x14ac:dyDescent="0.4">
      <c r="A7070"/>
    </row>
    <row r="7071" spans="1:1" x14ac:dyDescent="0.35">
      <c r="A7071"/>
    </row>
    <row r="7072" spans="1:1" x14ac:dyDescent="0.35">
      <c r="A7072"/>
    </row>
    <row r="7073" spans="1:1" x14ac:dyDescent="0.35">
      <c r="A7073"/>
    </row>
    <row r="7074" spans="1:1" x14ac:dyDescent="0.35">
      <c r="A7074"/>
    </row>
    <row r="7075" spans="1:1" x14ac:dyDescent="0.35">
      <c r="A7075"/>
    </row>
    <row r="7076" spans="1:1" x14ac:dyDescent="0.35">
      <c r="A7076"/>
    </row>
    <row r="7077" spans="1:1" x14ac:dyDescent="0.35">
      <c r="A7077"/>
    </row>
    <row r="7078" spans="1:1" x14ac:dyDescent="0.35">
      <c r="A7078"/>
    </row>
    <row r="7079" spans="1:1" x14ac:dyDescent="0.35">
      <c r="A7079"/>
    </row>
    <row r="7080" spans="1:1" x14ac:dyDescent="0.35">
      <c r="A7080"/>
    </row>
    <row r="7081" spans="1:1" x14ac:dyDescent="0.35">
      <c r="A7081"/>
    </row>
    <row r="7082" spans="1:1" x14ac:dyDescent="0.35">
      <c r="A7082"/>
    </row>
    <row r="7083" spans="1:1" x14ac:dyDescent="0.35">
      <c r="A7083"/>
    </row>
    <row r="7084" spans="1:1" x14ac:dyDescent="0.35">
      <c r="A7084"/>
    </row>
    <row r="7085" spans="1:1" x14ac:dyDescent="0.35">
      <c r="A7085"/>
    </row>
    <row r="7086" spans="1:1" x14ac:dyDescent="0.35">
      <c r="A7086"/>
    </row>
    <row r="7087" spans="1:1" ht="15" thickBot="1" x14ac:dyDescent="0.4">
      <c r="A7087"/>
    </row>
    <row r="7088" spans="1:1" x14ac:dyDescent="0.35">
      <c r="A7088"/>
    </row>
    <row r="7089" spans="1:1" x14ac:dyDescent="0.35">
      <c r="A7089"/>
    </row>
    <row r="7090" spans="1:1" x14ac:dyDescent="0.35">
      <c r="A7090"/>
    </row>
    <row r="7091" spans="1:1" x14ac:dyDescent="0.35">
      <c r="A7091"/>
    </row>
    <row r="7092" spans="1:1" x14ac:dyDescent="0.35">
      <c r="A7092"/>
    </row>
    <row r="7093" spans="1:1" x14ac:dyDescent="0.35">
      <c r="A7093"/>
    </row>
    <row r="7094" spans="1:1" x14ac:dyDescent="0.35">
      <c r="A7094"/>
    </row>
    <row r="7095" spans="1:1" x14ac:dyDescent="0.35">
      <c r="A7095"/>
    </row>
    <row r="7096" spans="1:1" x14ac:dyDescent="0.35">
      <c r="A7096"/>
    </row>
    <row r="7097" spans="1:1" x14ac:dyDescent="0.35">
      <c r="A7097"/>
    </row>
    <row r="7098" spans="1:1" ht="15" thickBot="1" x14ac:dyDescent="0.4">
      <c r="A7098"/>
    </row>
    <row r="7099" spans="1:1" ht="15" thickBot="1" x14ac:dyDescent="0.4">
      <c r="A7099"/>
    </row>
    <row r="7100" spans="1:1" x14ac:dyDescent="0.35">
      <c r="A7100"/>
    </row>
    <row r="7101" spans="1:1" x14ac:dyDescent="0.35">
      <c r="A7101"/>
    </row>
    <row r="7102" spans="1:1" x14ac:dyDescent="0.35">
      <c r="A7102"/>
    </row>
    <row r="7103" spans="1:1" ht="15" thickBot="1" x14ac:dyDescent="0.4">
      <c r="A7103"/>
    </row>
    <row r="7104" spans="1:1" ht="15" thickBot="1" x14ac:dyDescent="0.4">
      <c r="A7104"/>
    </row>
    <row r="7105" spans="1:1" x14ac:dyDescent="0.35">
      <c r="A7105"/>
    </row>
    <row r="7106" spans="1:1" x14ac:dyDescent="0.35">
      <c r="A7106"/>
    </row>
    <row r="7107" spans="1:1" x14ac:dyDescent="0.35">
      <c r="A7107"/>
    </row>
    <row r="7108" spans="1:1" x14ac:dyDescent="0.35">
      <c r="A7108"/>
    </row>
    <row r="7109" spans="1:1" x14ac:dyDescent="0.35">
      <c r="A7109"/>
    </row>
    <row r="7110" spans="1:1" x14ac:dyDescent="0.35">
      <c r="A7110"/>
    </row>
    <row r="7111" spans="1:1" x14ac:dyDescent="0.35">
      <c r="A7111"/>
    </row>
    <row r="7112" spans="1:1" x14ac:dyDescent="0.35">
      <c r="A7112"/>
    </row>
    <row r="7113" spans="1:1" x14ac:dyDescent="0.35">
      <c r="A7113"/>
    </row>
    <row r="7114" spans="1:1" x14ac:dyDescent="0.35">
      <c r="A7114"/>
    </row>
    <row r="7115" spans="1:1" x14ac:dyDescent="0.35">
      <c r="A7115"/>
    </row>
    <row r="7116" spans="1:1" x14ac:dyDescent="0.35">
      <c r="A7116"/>
    </row>
    <row r="7117" spans="1:1" x14ac:dyDescent="0.35">
      <c r="A7117"/>
    </row>
    <row r="7118" spans="1:1" x14ac:dyDescent="0.35">
      <c r="A7118"/>
    </row>
    <row r="7119" spans="1:1" x14ac:dyDescent="0.35">
      <c r="A7119"/>
    </row>
    <row r="7120" spans="1:1" ht="15" thickBot="1" x14ac:dyDescent="0.4">
      <c r="A7120"/>
    </row>
    <row r="7121" spans="1:1" ht="15" thickBot="1" x14ac:dyDescent="0.4">
      <c r="A7121"/>
    </row>
    <row r="7122" spans="1:1" x14ac:dyDescent="0.35">
      <c r="A7122"/>
    </row>
    <row r="7123" spans="1:1" x14ac:dyDescent="0.35">
      <c r="A7123"/>
    </row>
    <row r="7124" spans="1:1" x14ac:dyDescent="0.35">
      <c r="A7124"/>
    </row>
    <row r="7125" spans="1:1" x14ac:dyDescent="0.35">
      <c r="A7125"/>
    </row>
    <row r="7126" spans="1:1" x14ac:dyDescent="0.35">
      <c r="A7126"/>
    </row>
    <row r="7127" spans="1:1" x14ac:dyDescent="0.35">
      <c r="A7127"/>
    </row>
    <row r="7128" spans="1:1" x14ac:dyDescent="0.35">
      <c r="A7128"/>
    </row>
    <row r="7129" spans="1:1" x14ac:dyDescent="0.35">
      <c r="A7129"/>
    </row>
    <row r="7130" spans="1:1" x14ac:dyDescent="0.35">
      <c r="A7130"/>
    </row>
    <row r="7131" spans="1:1" x14ac:dyDescent="0.35">
      <c r="A7131"/>
    </row>
    <row r="7132" spans="1:1" x14ac:dyDescent="0.35">
      <c r="A7132"/>
    </row>
    <row r="7133" spans="1:1" x14ac:dyDescent="0.35">
      <c r="A7133"/>
    </row>
    <row r="7134" spans="1:1" x14ac:dyDescent="0.35">
      <c r="A7134"/>
    </row>
    <row r="7135" spans="1:1" x14ac:dyDescent="0.35">
      <c r="A7135"/>
    </row>
    <row r="7136" spans="1:1" x14ac:dyDescent="0.35">
      <c r="A7136"/>
    </row>
    <row r="7137" spans="1:1" x14ac:dyDescent="0.35">
      <c r="A7137"/>
    </row>
    <row r="7138" spans="1:1" x14ac:dyDescent="0.35">
      <c r="A7138"/>
    </row>
    <row r="7139" spans="1:1" x14ac:dyDescent="0.35">
      <c r="A7139"/>
    </row>
    <row r="7140" spans="1:1" x14ac:dyDescent="0.35">
      <c r="A7140"/>
    </row>
    <row r="7141" spans="1:1" x14ac:dyDescent="0.35">
      <c r="A7141"/>
    </row>
    <row r="7142" spans="1:1" x14ac:dyDescent="0.35">
      <c r="A7142"/>
    </row>
    <row r="7143" spans="1:1" x14ac:dyDescent="0.35">
      <c r="A7143"/>
    </row>
    <row r="7144" spans="1:1" x14ac:dyDescent="0.35">
      <c r="A7144"/>
    </row>
    <row r="7145" spans="1:1" ht="15" thickBot="1" x14ac:dyDescent="0.4">
      <c r="A7145"/>
    </row>
    <row r="7146" spans="1:1" x14ac:dyDescent="0.35">
      <c r="A7146"/>
    </row>
    <row r="7147" spans="1:1" x14ac:dyDescent="0.35">
      <c r="A7147"/>
    </row>
    <row r="7148" spans="1:1" x14ac:dyDescent="0.35">
      <c r="A7148"/>
    </row>
    <row r="7149" spans="1:1" x14ac:dyDescent="0.35">
      <c r="A7149"/>
    </row>
    <row r="7150" spans="1:1" x14ac:dyDescent="0.35">
      <c r="A7150"/>
    </row>
    <row r="7151" spans="1:1" x14ac:dyDescent="0.35">
      <c r="A7151"/>
    </row>
    <row r="7152" spans="1:1" x14ac:dyDescent="0.35">
      <c r="A7152"/>
    </row>
    <row r="7153" spans="1:1" x14ac:dyDescent="0.35">
      <c r="A7153"/>
    </row>
    <row r="7154" spans="1:1" x14ac:dyDescent="0.35">
      <c r="A7154"/>
    </row>
    <row r="7155" spans="1:1" x14ac:dyDescent="0.35">
      <c r="A7155"/>
    </row>
    <row r="7156" spans="1:1" x14ac:dyDescent="0.35">
      <c r="A7156"/>
    </row>
    <row r="7157" spans="1:1" x14ac:dyDescent="0.35">
      <c r="A7157"/>
    </row>
    <row r="7158" spans="1:1" x14ac:dyDescent="0.35">
      <c r="A7158"/>
    </row>
    <row r="7159" spans="1:1" x14ac:dyDescent="0.35">
      <c r="A7159"/>
    </row>
    <row r="7160" spans="1:1" x14ac:dyDescent="0.35">
      <c r="A7160"/>
    </row>
    <row r="7161" spans="1:1" x14ac:dyDescent="0.35">
      <c r="A7161"/>
    </row>
    <row r="7162" spans="1:1" x14ac:dyDescent="0.35">
      <c r="A7162"/>
    </row>
    <row r="7163" spans="1:1" x14ac:dyDescent="0.35">
      <c r="A7163"/>
    </row>
    <row r="7164" spans="1:1" x14ac:dyDescent="0.35">
      <c r="A7164"/>
    </row>
    <row r="7165" spans="1:1" ht="15" thickBot="1" x14ac:dyDescent="0.4">
      <c r="A7165"/>
    </row>
    <row r="7166" spans="1:1" ht="15" thickBot="1" x14ac:dyDescent="0.4">
      <c r="A7166"/>
    </row>
    <row r="7167" spans="1:1" x14ac:dyDescent="0.35">
      <c r="A7167"/>
    </row>
    <row r="7168" spans="1:1" x14ac:dyDescent="0.35">
      <c r="A7168"/>
    </row>
    <row r="7169" spans="1:1" x14ac:dyDescent="0.35">
      <c r="A7169"/>
    </row>
    <row r="7170" spans="1:1" x14ac:dyDescent="0.35">
      <c r="A7170"/>
    </row>
    <row r="7171" spans="1:1" x14ac:dyDescent="0.35">
      <c r="A7171"/>
    </row>
    <row r="7172" spans="1:1" x14ac:dyDescent="0.35">
      <c r="A7172"/>
    </row>
    <row r="7173" spans="1:1" x14ac:dyDescent="0.35">
      <c r="A7173"/>
    </row>
    <row r="7174" spans="1:1" x14ac:dyDescent="0.35">
      <c r="A7174"/>
    </row>
    <row r="7175" spans="1:1" x14ac:dyDescent="0.35">
      <c r="A7175"/>
    </row>
    <row r="7176" spans="1:1" x14ac:dyDescent="0.35">
      <c r="A7176"/>
    </row>
    <row r="7177" spans="1:1" x14ac:dyDescent="0.35">
      <c r="A7177"/>
    </row>
    <row r="7178" spans="1:1" ht="15" thickBot="1" x14ac:dyDescent="0.4">
      <c r="A7178"/>
    </row>
    <row r="7179" spans="1:1" ht="15" thickBot="1" x14ac:dyDescent="0.4">
      <c r="A7179"/>
    </row>
    <row r="7180" spans="1:1" x14ac:dyDescent="0.35">
      <c r="A7180"/>
    </row>
    <row r="7181" spans="1:1" x14ac:dyDescent="0.35">
      <c r="A7181"/>
    </row>
    <row r="7182" spans="1:1" x14ac:dyDescent="0.35">
      <c r="A7182"/>
    </row>
    <row r="7183" spans="1:1" x14ac:dyDescent="0.35">
      <c r="A7183"/>
    </row>
    <row r="7184" spans="1:1" x14ac:dyDescent="0.35">
      <c r="A7184"/>
    </row>
    <row r="7185" spans="1:1" x14ac:dyDescent="0.35">
      <c r="A7185"/>
    </row>
    <row r="7186" spans="1:1" x14ac:dyDescent="0.35">
      <c r="A7186"/>
    </row>
    <row r="7187" spans="1:1" x14ac:dyDescent="0.35">
      <c r="A7187"/>
    </row>
    <row r="7188" spans="1:1" x14ac:dyDescent="0.35">
      <c r="A7188"/>
    </row>
    <row r="7189" spans="1:1" x14ac:dyDescent="0.35">
      <c r="A7189"/>
    </row>
    <row r="7190" spans="1:1" x14ac:dyDescent="0.35">
      <c r="A7190"/>
    </row>
    <row r="7191" spans="1:1" x14ac:dyDescent="0.35">
      <c r="A7191"/>
    </row>
    <row r="7192" spans="1:1" x14ac:dyDescent="0.35">
      <c r="A7192"/>
    </row>
    <row r="7193" spans="1:1" ht="15" thickBot="1" x14ac:dyDescent="0.4">
      <c r="A7193"/>
    </row>
    <row r="7194" spans="1:1" ht="15" thickBot="1" x14ac:dyDescent="0.4">
      <c r="A7194"/>
    </row>
    <row r="7195" spans="1:1" x14ac:dyDescent="0.35">
      <c r="A7195"/>
    </row>
    <row r="7196" spans="1:1" x14ac:dyDescent="0.35">
      <c r="A7196"/>
    </row>
    <row r="7197" spans="1:1" x14ac:dyDescent="0.35">
      <c r="A7197"/>
    </row>
    <row r="7198" spans="1:1" x14ac:dyDescent="0.35">
      <c r="A7198"/>
    </row>
    <row r="7199" spans="1:1" x14ac:dyDescent="0.35">
      <c r="A7199"/>
    </row>
    <row r="7200" spans="1:1" x14ac:dyDescent="0.35">
      <c r="A7200"/>
    </row>
    <row r="7201" spans="1:1" x14ac:dyDescent="0.35">
      <c r="A7201"/>
    </row>
    <row r="7202" spans="1:1" x14ac:dyDescent="0.35">
      <c r="A7202"/>
    </row>
    <row r="7203" spans="1:1" x14ac:dyDescent="0.35">
      <c r="A7203"/>
    </row>
    <row r="7204" spans="1:1" x14ac:dyDescent="0.35">
      <c r="A7204"/>
    </row>
    <row r="7205" spans="1:1" x14ac:dyDescent="0.35">
      <c r="A7205"/>
    </row>
    <row r="7206" spans="1:1" x14ac:dyDescent="0.35">
      <c r="A7206"/>
    </row>
    <row r="7207" spans="1:1" x14ac:dyDescent="0.35">
      <c r="A7207"/>
    </row>
    <row r="7208" spans="1:1" x14ac:dyDescent="0.35">
      <c r="A7208"/>
    </row>
    <row r="7209" spans="1:1" x14ac:dyDescent="0.35">
      <c r="A7209"/>
    </row>
    <row r="7210" spans="1:1" x14ac:dyDescent="0.35">
      <c r="A7210"/>
    </row>
    <row r="7211" spans="1:1" x14ac:dyDescent="0.35">
      <c r="A7211"/>
    </row>
    <row r="7212" spans="1:1" x14ac:dyDescent="0.35">
      <c r="A7212"/>
    </row>
    <row r="7213" spans="1:1" x14ac:dyDescent="0.35">
      <c r="A7213"/>
    </row>
    <row r="7214" spans="1:1" x14ac:dyDescent="0.35">
      <c r="A7214"/>
    </row>
    <row r="7215" spans="1:1" ht="15" thickBot="1" x14ac:dyDescent="0.4">
      <c r="A7215"/>
    </row>
    <row r="7216" spans="1:1" ht="15" thickBot="1" x14ac:dyDescent="0.4">
      <c r="A7216"/>
    </row>
    <row r="7217" spans="1:1" x14ac:dyDescent="0.35">
      <c r="A7217"/>
    </row>
    <row r="7218" spans="1:1" x14ac:dyDescent="0.35">
      <c r="A7218"/>
    </row>
    <row r="7219" spans="1:1" x14ac:dyDescent="0.35">
      <c r="A7219"/>
    </row>
    <row r="7220" spans="1:1" x14ac:dyDescent="0.35">
      <c r="A7220"/>
    </row>
    <row r="7221" spans="1:1" x14ac:dyDescent="0.35">
      <c r="A7221"/>
    </row>
    <row r="7222" spans="1:1" x14ac:dyDescent="0.35">
      <c r="A7222"/>
    </row>
    <row r="7223" spans="1:1" x14ac:dyDescent="0.35">
      <c r="A7223"/>
    </row>
    <row r="7224" spans="1:1" x14ac:dyDescent="0.35">
      <c r="A7224"/>
    </row>
    <row r="7225" spans="1:1" x14ac:dyDescent="0.35">
      <c r="A7225"/>
    </row>
    <row r="7226" spans="1:1" x14ac:dyDescent="0.35">
      <c r="A7226"/>
    </row>
    <row r="7227" spans="1:1" x14ac:dyDescent="0.35">
      <c r="A7227"/>
    </row>
    <row r="7228" spans="1:1" x14ac:dyDescent="0.35">
      <c r="A7228"/>
    </row>
    <row r="7229" spans="1:1" x14ac:dyDescent="0.35">
      <c r="A7229"/>
    </row>
    <row r="7230" spans="1:1" x14ac:dyDescent="0.35">
      <c r="A7230"/>
    </row>
    <row r="7231" spans="1:1" x14ac:dyDescent="0.35">
      <c r="A7231"/>
    </row>
    <row r="7232" spans="1:1" x14ac:dyDescent="0.35">
      <c r="A7232"/>
    </row>
    <row r="7233" spans="1:1" x14ac:dyDescent="0.35">
      <c r="A7233"/>
    </row>
    <row r="7234" spans="1:1" x14ac:dyDescent="0.35">
      <c r="A7234"/>
    </row>
    <row r="7235" spans="1:1" x14ac:dyDescent="0.35">
      <c r="A7235"/>
    </row>
    <row r="7236" spans="1:1" x14ac:dyDescent="0.35">
      <c r="A7236"/>
    </row>
    <row r="7237" spans="1:1" x14ac:dyDescent="0.35">
      <c r="A7237"/>
    </row>
    <row r="7238" spans="1:1" x14ac:dyDescent="0.35">
      <c r="A7238"/>
    </row>
    <row r="7239" spans="1:1" ht="15" thickBot="1" x14ac:dyDescent="0.4">
      <c r="A7239"/>
    </row>
    <row r="7240" spans="1:1" x14ac:dyDescent="0.35">
      <c r="A7240"/>
    </row>
    <row r="7241" spans="1:1" x14ac:dyDescent="0.35">
      <c r="A7241"/>
    </row>
    <row r="7242" spans="1:1" x14ac:dyDescent="0.35">
      <c r="A7242"/>
    </row>
    <row r="7243" spans="1:1" x14ac:dyDescent="0.35">
      <c r="A7243"/>
    </row>
    <row r="7244" spans="1:1" x14ac:dyDescent="0.35">
      <c r="A7244"/>
    </row>
    <row r="7245" spans="1:1" x14ac:dyDescent="0.35">
      <c r="A7245"/>
    </row>
    <row r="7246" spans="1:1" x14ac:dyDescent="0.35">
      <c r="A7246"/>
    </row>
    <row r="7247" spans="1:1" x14ac:dyDescent="0.35">
      <c r="A7247"/>
    </row>
    <row r="7248" spans="1:1" x14ac:dyDescent="0.35">
      <c r="A7248"/>
    </row>
    <row r="7249" spans="1:1" ht="15" thickBot="1" x14ac:dyDescent="0.4">
      <c r="A7249"/>
    </row>
    <row r="7250" spans="1:1" ht="15" thickBot="1" x14ac:dyDescent="0.4">
      <c r="A7250"/>
    </row>
    <row r="7251" spans="1:1" x14ac:dyDescent="0.35">
      <c r="A7251"/>
    </row>
    <row r="7252" spans="1:1" x14ac:dyDescent="0.35">
      <c r="A7252"/>
    </row>
    <row r="7253" spans="1:1" x14ac:dyDescent="0.35">
      <c r="A7253"/>
    </row>
    <row r="7254" spans="1:1" x14ac:dyDescent="0.35">
      <c r="A7254"/>
    </row>
    <row r="7255" spans="1:1" x14ac:dyDescent="0.35">
      <c r="A7255"/>
    </row>
    <row r="7256" spans="1:1" x14ac:dyDescent="0.35">
      <c r="A7256"/>
    </row>
    <row r="7257" spans="1:1" ht="15" thickBot="1" x14ac:dyDescent="0.4">
      <c r="A7257"/>
    </row>
    <row r="7258" spans="1:1" ht="15" thickBot="1" x14ac:dyDescent="0.4">
      <c r="A7258"/>
    </row>
    <row r="7259" spans="1:1" x14ac:dyDescent="0.35">
      <c r="A7259"/>
    </row>
    <row r="7260" spans="1:1" ht="15" thickBot="1" x14ac:dyDescent="0.4">
      <c r="A7260"/>
    </row>
    <row r="7261" spans="1:1" ht="15" thickBot="1" x14ac:dyDescent="0.4">
      <c r="A7261"/>
    </row>
    <row r="7262" spans="1:1" ht="15" thickBot="1" x14ac:dyDescent="0.4">
      <c r="A7262"/>
    </row>
    <row r="7263" spans="1:1" ht="15" thickBot="1" x14ac:dyDescent="0.4">
      <c r="A7263"/>
    </row>
    <row r="7264" spans="1:1" x14ac:dyDescent="0.35">
      <c r="A7264"/>
    </row>
    <row r="7265" spans="1:1" x14ac:dyDescent="0.35">
      <c r="A7265"/>
    </row>
    <row r="7266" spans="1:1" x14ac:dyDescent="0.35">
      <c r="A7266"/>
    </row>
    <row r="7267" spans="1:1" x14ac:dyDescent="0.35">
      <c r="A7267"/>
    </row>
    <row r="7268" spans="1:1" ht="15" thickBot="1" x14ac:dyDescent="0.4">
      <c r="A7268"/>
    </row>
    <row r="7269" spans="1:1" ht="15" thickBot="1" x14ac:dyDescent="0.4">
      <c r="A7269"/>
    </row>
    <row r="7270" spans="1:1" x14ac:dyDescent="0.35">
      <c r="A7270"/>
    </row>
    <row r="7271" spans="1:1" x14ac:dyDescent="0.35">
      <c r="A7271"/>
    </row>
    <row r="7272" spans="1:1" x14ac:dyDescent="0.35">
      <c r="A7272"/>
    </row>
    <row r="7273" spans="1:1" x14ac:dyDescent="0.35">
      <c r="A7273"/>
    </row>
    <row r="7274" spans="1:1" x14ac:dyDescent="0.35">
      <c r="A7274"/>
    </row>
    <row r="7275" spans="1:1" x14ac:dyDescent="0.35">
      <c r="A7275"/>
    </row>
    <row r="7276" spans="1:1" ht="15" thickBot="1" x14ac:dyDescent="0.4">
      <c r="A7276"/>
    </row>
    <row r="7277" spans="1:1" ht="15" thickBot="1" x14ac:dyDescent="0.4">
      <c r="A7277"/>
    </row>
    <row r="7278" spans="1:1" x14ac:dyDescent="0.35">
      <c r="A7278"/>
    </row>
    <row r="7279" spans="1:1" x14ac:dyDescent="0.35">
      <c r="A7279"/>
    </row>
    <row r="7280" spans="1:1" ht="15" thickBot="1" x14ac:dyDescent="0.4">
      <c r="A7280"/>
    </row>
    <row r="7281" spans="1:1" ht="15" thickBot="1" x14ac:dyDescent="0.4">
      <c r="A7281"/>
    </row>
    <row r="7282" spans="1:1" x14ac:dyDescent="0.35">
      <c r="A7282"/>
    </row>
    <row r="7283" spans="1:1" x14ac:dyDescent="0.35">
      <c r="A7283"/>
    </row>
    <row r="7284" spans="1:1" ht="15" thickBot="1" x14ac:dyDescent="0.4">
      <c r="A7284"/>
    </row>
    <row r="7285" spans="1:1" ht="15" thickBot="1" x14ac:dyDescent="0.4">
      <c r="A7285"/>
    </row>
    <row r="7286" spans="1:1" x14ac:dyDescent="0.35">
      <c r="A7286"/>
    </row>
    <row r="7287" spans="1:1" x14ac:dyDescent="0.35">
      <c r="A7287"/>
    </row>
    <row r="7288" spans="1:1" ht="15" thickBot="1" x14ac:dyDescent="0.4">
      <c r="A7288"/>
    </row>
    <row r="7289" spans="1:1" ht="15" thickBot="1" x14ac:dyDescent="0.4">
      <c r="A7289"/>
    </row>
    <row r="7290" spans="1:1" x14ac:dyDescent="0.35">
      <c r="A7290"/>
    </row>
    <row r="7291" spans="1:1" x14ac:dyDescent="0.35">
      <c r="A7291"/>
    </row>
    <row r="7292" spans="1:1" ht="15" thickBot="1" x14ac:dyDescent="0.4">
      <c r="A7292"/>
    </row>
    <row r="7293" spans="1:1" ht="15" thickBot="1" x14ac:dyDescent="0.4">
      <c r="A7293"/>
    </row>
    <row r="7294" spans="1:1" ht="15" thickBot="1" x14ac:dyDescent="0.4">
      <c r="A7294"/>
    </row>
    <row r="7295" spans="1:1" ht="15" thickBot="1" x14ac:dyDescent="0.4">
      <c r="A7295"/>
    </row>
    <row r="7296" spans="1:1" ht="15" thickBot="1" x14ac:dyDescent="0.4">
      <c r="A7296"/>
    </row>
    <row r="7297" spans="1:1" x14ac:dyDescent="0.35">
      <c r="A7297"/>
    </row>
    <row r="7298" spans="1:1" x14ac:dyDescent="0.35">
      <c r="A7298"/>
    </row>
    <row r="7299" spans="1:1" x14ac:dyDescent="0.35">
      <c r="A7299"/>
    </row>
    <row r="7300" spans="1:1" x14ac:dyDescent="0.35">
      <c r="A7300"/>
    </row>
    <row r="7301" spans="1:1" x14ac:dyDescent="0.35">
      <c r="A7301"/>
    </row>
    <row r="7302" spans="1:1" x14ac:dyDescent="0.35">
      <c r="A7302"/>
    </row>
    <row r="7303" spans="1:1" x14ac:dyDescent="0.35">
      <c r="A7303"/>
    </row>
    <row r="7304" spans="1:1" x14ac:dyDescent="0.35">
      <c r="A7304"/>
    </row>
    <row r="7305" spans="1:1" x14ac:dyDescent="0.35">
      <c r="A7305"/>
    </row>
    <row r="7306" spans="1:1" x14ac:dyDescent="0.35">
      <c r="A7306"/>
    </row>
    <row r="7307" spans="1:1" x14ac:dyDescent="0.35">
      <c r="A7307"/>
    </row>
    <row r="7308" spans="1:1" ht="15" thickBot="1" x14ac:dyDescent="0.4">
      <c r="A7308"/>
    </row>
    <row r="7309" spans="1:1" ht="15" thickBot="1" x14ac:dyDescent="0.4">
      <c r="A7309"/>
    </row>
    <row r="7310" spans="1:1" x14ac:dyDescent="0.35">
      <c r="A7310"/>
    </row>
    <row r="7311" spans="1:1" x14ac:dyDescent="0.35">
      <c r="A7311"/>
    </row>
    <row r="7312" spans="1:1" x14ac:dyDescent="0.35">
      <c r="A7312"/>
    </row>
    <row r="7313" spans="1:1" x14ac:dyDescent="0.35">
      <c r="A7313"/>
    </row>
    <row r="7314" spans="1:1" x14ac:dyDescent="0.35">
      <c r="A7314"/>
    </row>
    <row r="7315" spans="1:1" x14ac:dyDescent="0.35">
      <c r="A7315"/>
    </row>
    <row r="7316" spans="1:1" x14ac:dyDescent="0.35">
      <c r="A7316"/>
    </row>
    <row r="7317" spans="1:1" x14ac:dyDescent="0.35">
      <c r="A7317"/>
    </row>
    <row r="7318" spans="1:1" x14ac:dyDescent="0.35">
      <c r="A7318"/>
    </row>
    <row r="7319" spans="1:1" x14ac:dyDescent="0.35">
      <c r="A7319"/>
    </row>
    <row r="7320" spans="1:1" x14ac:dyDescent="0.35">
      <c r="A7320"/>
    </row>
    <row r="7321" spans="1:1" x14ac:dyDescent="0.35">
      <c r="A7321"/>
    </row>
    <row r="7322" spans="1:1" x14ac:dyDescent="0.35">
      <c r="A7322"/>
    </row>
    <row r="7323" spans="1:1" x14ac:dyDescent="0.35">
      <c r="A7323"/>
    </row>
    <row r="7324" spans="1:1" x14ac:dyDescent="0.35">
      <c r="A7324"/>
    </row>
    <row r="7325" spans="1:1" x14ac:dyDescent="0.35">
      <c r="A7325"/>
    </row>
    <row r="7326" spans="1:1" x14ac:dyDescent="0.35">
      <c r="A7326"/>
    </row>
    <row r="7327" spans="1:1" x14ac:dyDescent="0.35">
      <c r="A7327"/>
    </row>
    <row r="7328" spans="1:1" x14ac:dyDescent="0.35">
      <c r="A7328"/>
    </row>
    <row r="7329" spans="1:1" x14ac:dyDescent="0.35">
      <c r="A7329"/>
    </row>
    <row r="7330" spans="1:1" ht="15" thickBot="1" x14ac:dyDescent="0.4">
      <c r="A7330"/>
    </row>
    <row r="7331" spans="1:1" x14ac:dyDescent="0.35">
      <c r="A7331"/>
    </row>
    <row r="7332" spans="1:1" ht="15" thickBot="1" x14ac:dyDescent="0.4">
      <c r="A7332"/>
    </row>
    <row r="7333" spans="1:1" ht="15" thickBot="1" x14ac:dyDescent="0.4">
      <c r="A7333"/>
    </row>
    <row r="7334" spans="1:1" x14ac:dyDescent="0.35">
      <c r="A7334"/>
    </row>
    <row r="7335" spans="1:1" x14ac:dyDescent="0.35">
      <c r="A7335"/>
    </row>
    <row r="7336" spans="1:1" x14ac:dyDescent="0.35">
      <c r="A7336"/>
    </row>
    <row r="7337" spans="1:1" x14ac:dyDescent="0.35">
      <c r="A7337"/>
    </row>
    <row r="7338" spans="1:1" x14ac:dyDescent="0.35">
      <c r="A7338"/>
    </row>
    <row r="7339" spans="1:1" x14ac:dyDescent="0.35">
      <c r="A7339"/>
    </row>
    <row r="7340" spans="1:1" x14ac:dyDescent="0.35">
      <c r="A7340"/>
    </row>
    <row r="7341" spans="1:1" x14ac:dyDescent="0.35">
      <c r="A7341"/>
    </row>
    <row r="7342" spans="1:1" x14ac:dyDescent="0.35">
      <c r="A7342"/>
    </row>
    <row r="7343" spans="1:1" x14ac:dyDescent="0.35">
      <c r="A7343"/>
    </row>
    <row r="7344" spans="1:1" x14ac:dyDescent="0.35">
      <c r="A7344"/>
    </row>
    <row r="7345" spans="1:1" x14ac:dyDescent="0.35">
      <c r="A7345"/>
    </row>
    <row r="7346" spans="1:1" x14ac:dyDescent="0.35">
      <c r="A7346"/>
    </row>
    <row r="7347" spans="1:1" x14ac:dyDescent="0.35">
      <c r="A7347"/>
    </row>
    <row r="7348" spans="1:1" x14ac:dyDescent="0.35">
      <c r="A7348"/>
    </row>
    <row r="7349" spans="1:1" x14ac:dyDescent="0.35">
      <c r="A7349"/>
    </row>
    <row r="7350" spans="1:1" ht="15" thickBot="1" x14ac:dyDescent="0.4">
      <c r="A7350"/>
    </row>
    <row r="7351" spans="1:1" x14ac:dyDescent="0.35">
      <c r="A7351"/>
    </row>
    <row r="7352" spans="1:1" x14ac:dyDescent="0.35">
      <c r="A7352"/>
    </row>
    <row r="7353" spans="1:1" x14ac:dyDescent="0.35">
      <c r="A7353"/>
    </row>
    <row r="7354" spans="1:1" ht="15" thickBot="1" x14ac:dyDescent="0.4">
      <c r="A7354"/>
    </row>
    <row r="7355" spans="1:1" ht="15" thickBot="1" x14ac:dyDescent="0.4">
      <c r="A7355"/>
    </row>
    <row r="7356" spans="1:1" x14ac:dyDescent="0.35">
      <c r="A7356"/>
    </row>
    <row r="7357" spans="1:1" x14ac:dyDescent="0.35">
      <c r="A7357"/>
    </row>
    <row r="7358" spans="1:1" x14ac:dyDescent="0.35">
      <c r="A7358"/>
    </row>
    <row r="7359" spans="1:1" x14ac:dyDescent="0.35">
      <c r="A7359"/>
    </row>
    <row r="7360" spans="1:1" x14ac:dyDescent="0.35">
      <c r="A7360"/>
    </row>
    <row r="7361" spans="1:1" x14ac:dyDescent="0.35">
      <c r="A7361"/>
    </row>
    <row r="7362" spans="1:1" x14ac:dyDescent="0.35">
      <c r="A7362"/>
    </row>
    <row r="7363" spans="1:1" x14ac:dyDescent="0.35">
      <c r="A7363"/>
    </row>
    <row r="7364" spans="1:1" x14ac:dyDescent="0.35">
      <c r="A7364"/>
    </row>
    <row r="7365" spans="1:1" x14ac:dyDescent="0.35">
      <c r="A7365"/>
    </row>
    <row r="7366" spans="1:1" x14ac:dyDescent="0.35">
      <c r="A7366"/>
    </row>
    <row r="7367" spans="1:1" x14ac:dyDescent="0.35">
      <c r="A7367"/>
    </row>
    <row r="7368" spans="1:1" ht="15" thickBot="1" x14ac:dyDescent="0.4">
      <c r="A7368"/>
    </row>
    <row r="7369" spans="1:1" ht="15" thickBot="1" x14ac:dyDescent="0.4">
      <c r="A7369"/>
    </row>
    <row r="7370" spans="1:1" x14ac:dyDescent="0.35">
      <c r="A7370"/>
    </row>
    <row r="7371" spans="1:1" x14ac:dyDescent="0.35">
      <c r="A7371"/>
    </row>
    <row r="7372" spans="1:1" x14ac:dyDescent="0.35">
      <c r="A7372"/>
    </row>
    <row r="7373" spans="1:1" x14ac:dyDescent="0.35">
      <c r="A7373"/>
    </row>
    <row r="7374" spans="1:1" x14ac:dyDescent="0.35">
      <c r="A7374"/>
    </row>
    <row r="7375" spans="1:1" x14ac:dyDescent="0.35">
      <c r="A7375"/>
    </row>
    <row r="7376" spans="1:1" x14ac:dyDescent="0.35">
      <c r="A7376"/>
    </row>
    <row r="7377" spans="1:1" x14ac:dyDescent="0.35">
      <c r="A7377"/>
    </row>
    <row r="7378" spans="1:1" x14ac:dyDescent="0.35">
      <c r="A7378"/>
    </row>
    <row r="7379" spans="1:1" x14ac:dyDescent="0.35">
      <c r="A7379"/>
    </row>
    <row r="7380" spans="1:1" x14ac:dyDescent="0.35">
      <c r="A7380"/>
    </row>
    <row r="7381" spans="1:1" x14ac:dyDescent="0.35">
      <c r="A7381"/>
    </row>
    <row r="7382" spans="1:1" x14ac:dyDescent="0.35">
      <c r="A7382"/>
    </row>
    <row r="7383" spans="1:1" x14ac:dyDescent="0.35">
      <c r="A7383"/>
    </row>
    <row r="7384" spans="1:1" ht="15" thickBot="1" x14ac:dyDescent="0.4">
      <c r="A7384"/>
    </row>
    <row r="7385" spans="1:1" x14ac:dyDescent="0.35">
      <c r="A7385"/>
    </row>
    <row r="7386" spans="1:1" x14ac:dyDescent="0.35">
      <c r="A7386"/>
    </row>
    <row r="7387" spans="1:1" x14ac:dyDescent="0.35">
      <c r="A7387"/>
    </row>
    <row r="7388" spans="1:1" x14ac:dyDescent="0.35">
      <c r="A7388"/>
    </row>
    <row r="7389" spans="1:1" x14ac:dyDescent="0.35">
      <c r="A7389"/>
    </row>
    <row r="7390" spans="1:1" x14ac:dyDescent="0.35">
      <c r="A7390"/>
    </row>
    <row r="7391" spans="1:1" x14ac:dyDescent="0.35">
      <c r="A7391"/>
    </row>
    <row r="7392" spans="1:1" ht="15" thickBot="1" x14ac:dyDescent="0.4">
      <c r="A7392"/>
    </row>
    <row r="7393" spans="1:1" ht="15" thickBot="1" x14ac:dyDescent="0.4">
      <c r="A7393"/>
    </row>
    <row r="7394" spans="1:1" x14ac:dyDescent="0.35">
      <c r="A7394"/>
    </row>
    <row r="7395" spans="1:1" x14ac:dyDescent="0.35">
      <c r="A7395"/>
    </row>
    <row r="7396" spans="1:1" x14ac:dyDescent="0.35">
      <c r="A7396"/>
    </row>
    <row r="7397" spans="1:1" x14ac:dyDescent="0.35">
      <c r="A7397"/>
    </row>
    <row r="7398" spans="1:1" x14ac:dyDescent="0.35">
      <c r="A7398"/>
    </row>
    <row r="7399" spans="1:1" x14ac:dyDescent="0.35">
      <c r="A7399"/>
    </row>
    <row r="7400" spans="1:1" x14ac:dyDescent="0.35">
      <c r="A7400"/>
    </row>
    <row r="7401" spans="1:1" x14ac:dyDescent="0.35">
      <c r="A7401"/>
    </row>
    <row r="7402" spans="1:1" x14ac:dyDescent="0.35">
      <c r="A7402"/>
    </row>
    <row r="7403" spans="1:1" x14ac:dyDescent="0.35">
      <c r="A7403"/>
    </row>
    <row r="7404" spans="1:1" x14ac:dyDescent="0.35">
      <c r="A7404"/>
    </row>
    <row r="7405" spans="1:1" x14ac:dyDescent="0.35">
      <c r="A7405"/>
    </row>
    <row r="7406" spans="1:1" x14ac:dyDescent="0.35">
      <c r="A7406"/>
    </row>
    <row r="7407" spans="1:1" x14ac:dyDescent="0.35">
      <c r="A7407"/>
    </row>
    <row r="7408" spans="1:1" x14ac:dyDescent="0.35">
      <c r="A7408"/>
    </row>
    <row r="7409" spans="1:1" x14ac:dyDescent="0.35">
      <c r="A7409"/>
    </row>
    <row r="7410" spans="1:1" x14ac:dyDescent="0.35">
      <c r="A7410"/>
    </row>
    <row r="7411" spans="1:1" ht="15" thickBot="1" x14ac:dyDescent="0.4">
      <c r="A7411"/>
    </row>
    <row r="7412" spans="1:1" x14ac:dyDescent="0.35">
      <c r="A7412"/>
    </row>
    <row r="7413" spans="1:1" x14ac:dyDescent="0.35">
      <c r="A7413"/>
    </row>
    <row r="7414" spans="1:1" x14ac:dyDescent="0.35">
      <c r="A7414"/>
    </row>
    <row r="7415" spans="1:1" x14ac:dyDescent="0.35">
      <c r="A7415"/>
    </row>
    <row r="7416" spans="1:1" x14ac:dyDescent="0.35">
      <c r="A7416"/>
    </row>
    <row r="7417" spans="1:1" x14ac:dyDescent="0.35">
      <c r="A7417"/>
    </row>
    <row r="7418" spans="1:1" ht="15" thickBot="1" x14ac:dyDescent="0.4">
      <c r="A7418"/>
    </row>
    <row r="7419" spans="1:1" ht="15" thickBot="1" x14ac:dyDescent="0.4">
      <c r="A7419"/>
    </row>
    <row r="7420" spans="1:1" x14ac:dyDescent="0.35">
      <c r="A7420"/>
    </row>
    <row r="7421" spans="1:1" x14ac:dyDescent="0.35">
      <c r="A7421"/>
    </row>
    <row r="7422" spans="1:1" x14ac:dyDescent="0.35">
      <c r="A7422"/>
    </row>
    <row r="7423" spans="1:1" x14ac:dyDescent="0.35">
      <c r="A7423"/>
    </row>
    <row r="7424" spans="1:1" x14ac:dyDescent="0.35">
      <c r="A7424"/>
    </row>
    <row r="7425" spans="1:1" x14ac:dyDescent="0.35">
      <c r="A7425"/>
    </row>
    <row r="7426" spans="1:1" x14ac:dyDescent="0.35">
      <c r="A7426"/>
    </row>
    <row r="7427" spans="1:1" x14ac:dyDescent="0.35">
      <c r="A7427"/>
    </row>
    <row r="7428" spans="1:1" x14ac:dyDescent="0.35">
      <c r="A7428"/>
    </row>
    <row r="7429" spans="1:1" x14ac:dyDescent="0.35">
      <c r="A7429"/>
    </row>
    <row r="7430" spans="1:1" x14ac:dyDescent="0.35">
      <c r="A7430"/>
    </row>
    <row r="7431" spans="1:1" x14ac:dyDescent="0.35">
      <c r="A7431"/>
    </row>
    <row r="7432" spans="1:1" ht="15" thickBot="1" x14ac:dyDescent="0.4">
      <c r="A7432"/>
    </row>
    <row r="7433" spans="1:1" ht="15" thickBot="1" x14ac:dyDescent="0.4">
      <c r="A7433"/>
    </row>
    <row r="7434" spans="1:1" x14ac:dyDescent="0.35">
      <c r="A7434"/>
    </row>
    <row r="7435" spans="1:1" x14ac:dyDescent="0.35">
      <c r="A7435"/>
    </row>
    <row r="7436" spans="1:1" x14ac:dyDescent="0.35">
      <c r="A7436"/>
    </row>
    <row r="7437" spans="1:1" x14ac:dyDescent="0.35">
      <c r="A7437"/>
    </row>
    <row r="7438" spans="1:1" x14ac:dyDescent="0.35">
      <c r="A7438"/>
    </row>
    <row r="7439" spans="1:1" x14ac:dyDescent="0.35">
      <c r="A7439"/>
    </row>
    <row r="7440" spans="1:1" x14ac:dyDescent="0.35">
      <c r="A7440"/>
    </row>
    <row r="7441" spans="1:1" x14ac:dyDescent="0.35">
      <c r="A7441"/>
    </row>
    <row r="7442" spans="1:1" x14ac:dyDescent="0.35">
      <c r="A7442"/>
    </row>
    <row r="7443" spans="1:1" x14ac:dyDescent="0.35">
      <c r="A7443"/>
    </row>
    <row r="7444" spans="1:1" x14ac:dyDescent="0.35">
      <c r="A7444"/>
    </row>
    <row r="7445" spans="1:1" ht="15" thickBot="1" x14ac:dyDescent="0.4">
      <c r="A7445"/>
    </row>
    <row r="7446" spans="1:1" x14ac:dyDescent="0.35">
      <c r="A7446"/>
    </row>
    <row r="7447" spans="1:1" ht="15" thickBot="1" x14ac:dyDescent="0.4">
      <c r="A7447"/>
    </row>
    <row r="7448" spans="1:1" ht="15" thickBot="1" x14ac:dyDescent="0.4">
      <c r="A7448"/>
    </row>
    <row r="7449" spans="1:1" x14ac:dyDescent="0.35">
      <c r="A7449"/>
    </row>
    <row r="7450" spans="1:1" x14ac:dyDescent="0.35">
      <c r="A7450"/>
    </row>
    <row r="7451" spans="1:1" x14ac:dyDescent="0.35">
      <c r="A7451"/>
    </row>
    <row r="7452" spans="1:1" ht="15" thickBot="1" x14ac:dyDescent="0.4">
      <c r="A7452"/>
    </row>
    <row r="7453" spans="1:1" ht="15" thickBot="1" x14ac:dyDescent="0.4">
      <c r="A7453"/>
    </row>
    <row r="7454" spans="1:1" x14ac:dyDescent="0.35">
      <c r="A7454"/>
    </row>
    <row r="7455" spans="1:1" x14ac:dyDescent="0.35">
      <c r="A7455"/>
    </row>
    <row r="7456" spans="1:1" x14ac:dyDescent="0.35">
      <c r="A7456"/>
    </row>
    <row r="7457" spans="1:1" x14ac:dyDescent="0.35">
      <c r="A7457"/>
    </row>
    <row r="7458" spans="1:1" x14ac:dyDescent="0.35">
      <c r="A7458"/>
    </row>
    <row r="7459" spans="1:1" x14ac:dyDescent="0.35">
      <c r="A7459"/>
    </row>
    <row r="7460" spans="1:1" x14ac:dyDescent="0.35">
      <c r="A7460"/>
    </row>
    <row r="7461" spans="1:1" x14ac:dyDescent="0.35">
      <c r="A7461"/>
    </row>
    <row r="7462" spans="1:1" x14ac:dyDescent="0.35">
      <c r="A7462"/>
    </row>
    <row r="7463" spans="1:1" x14ac:dyDescent="0.35">
      <c r="A7463"/>
    </row>
    <row r="7464" spans="1:1" x14ac:dyDescent="0.35">
      <c r="A7464"/>
    </row>
    <row r="7465" spans="1:1" x14ac:dyDescent="0.35">
      <c r="A7465"/>
    </row>
    <row r="7466" spans="1:1" x14ac:dyDescent="0.35">
      <c r="A7466"/>
    </row>
    <row r="7467" spans="1:1" x14ac:dyDescent="0.35">
      <c r="A7467"/>
    </row>
    <row r="7468" spans="1:1" x14ac:dyDescent="0.35">
      <c r="A7468"/>
    </row>
    <row r="7469" spans="1:1" x14ac:dyDescent="0.35">
      <c r="A7469"/>
    </row>
    <row r="7470" spans="1:1" x14ac:dyDescent="0.35">
      <c r="A7470"/>
    </row>
    <row r="7471" spans="1:1" ht="15" thickBot="1" x14ac:dyDescent="0.4">
      <c r="A7471"/>
    </row>
    <row r="7472" spans="1:1" x14ac:dyDescent="0.35">
      <c r="A7472"/>
    </row>
    <row r="7473" spans="1:1" x14ac:dyDescent="0.35">
      <c r="A7473"/>
    </row>
    <row r="7474" spans="1:1" x14ac:dyDescent="0.35">
      <c r="A7474"/>
    </row>
    <row r="7475" spans="1:1" x14ac:dyDescent="0.35">
      <c r="A7475"/>
    </row>
    <row r="7476" spans="1:1" x14ac:dyDescent="0.35">
      <c r="A7476"/>
    </row>
    <row r="7477" spans="1:1" x14ac:dyDescent="0.35">
      <c r="A7477"/>
    </row>
    <row r="7478" spans="1:1" ht="15" thickBot="1" x14ac:dyDescent="0.4">
      <c r="A7478"/>
    </row>
    <row r="7479" spans="1:1" ht="15" thickBot="1" x14ac:dyDescent="0.4">
      <c r="A7479"/>
    </row>
    <row r="7480" spans="1:1" x14ac:dyDescent="0.35">
      <c r="A7480"/>
    </row>
    <row r="7481" spans="1:1" x14ac:dyDescent="0.35">
      <c r="A7481"/>
    </row>
    <row r="7482" spans="1:1" x14ac:dyDescent="0.35">
      <c r="A7482"/>
    </row>
    <row r="7483" spans="1:1" x14ac:dyDescent="0.35">
      <c r="A7483"/>
    </row>
    <row r="7484" spans="1:1" x14ac:dyDescent="0.35">
      <c r="A7484"/>
    </row>
    <row r="7485" spans="1:1" x14ac:dyDescent="0.35">
      <c r="A7485"/>
    </row>
    <row r="7486" spans="1:1" x14ac:dyDescent="0.35">
      <c r="A7486"/>
    </row>
    <row r="7487" spans="1:1" x14ac:dyDescent="0.35">
      <c r="A7487"/>
    </row>
    <row r="7488" spans="1:1" x14ac:dyDescent="0.35">
      <c r="A7488"/>
    </row>
    <row r="7489" spans="1:1" x14ac:dyDescent="0.35">
      <c r="A7489"/>
    </row>
    <row r="7490" spans="1:1" x14ac:dyDescent="0.35">
      <c r="A7490"/>
    </row>
    <row r="7491" spans="1:1" x14ac:dyDescent="0.35">
      <c r="A7491"/>
    </row>
    <row r="7492" spans="1:1" x14ac:dyDescent="0.35">
      <c r="A7492"/>
    </row>
    <row r="7493" spans="1:1" x14ac:dyDescent="0.35">
      <c r="A7493"/>
    </row>
    <row r="7494" spans="1:1" x14ac:dyDescent="0.35">
      <c r="A7494"/>
    </row>
    <row r="7495" spans="1:1" x14ac:dyDescent="0.35">
      <c r="A7495"/>
    </row>
    <row r="7496" spans="1:1" x14ac:dyDescent="0.35">
      <c r="A7496"/>
    </row>
    <row r="7497" spans="1:1" x14ac:dyDescent="0.35">
      <c r="A7497"/>
    </row>
    <row r="7498" spans="1:1" x14ac:dyDescent="0.35">
      <c r="A7498"/>
    </row>
    <row r="7499" spans="1:1" x14ac:dyDescent="0.35">
      <c r="A7499"/>
    </row>
    <row r="7500" spans="1:1" ht="15" thickBot="1" x14ac:dyDescent="0.4">
      <c r="A7500"/>
    </row>
    <row r="7501" spans="1:1" ht="15" thickBot="1" x14ac:dyDescent="0.4">
      <c r="A7501"/>
    </row>
    <row r="7502" spans="1:1" x14ac:dyDescent="0.35">
      <c r="A7502"/>
    </row>
    <row r="7503" spans="1:1" x14ac:dyDescent="0.35">
      <c r="A7503"/>
    </row>
    <row r="7504" spans="1:1" ht="15" thickBot="1" x14ac:dyDescent="0.4">
      <c r="A7504"/>
    </row>
    <row r="7505" spans="1:1" ht="15" thickBot="1" x14ac:dyDescent="0.4">
      <c r="A7505"/>
    </row>
    <row r="7506" spans="1:1" x14ac:dyDescent="0.35">
      <c r="A7506"/>
    </row>
    <row r="7507" spans="1:1" x14ac:dyDescent="0.35">
      <c r="A7507"/>
    </row>
    <row r="7508" spans="1:1" x14ac:dyDescent="0.35">
      <c r="A7508"/>
    </row>
    <row r="7509" spans="1:1" x14ac:dyDescent="0.35">
      <c r="A7509"/>
    </row>
    <row r="7510" spans="1:1" x14ac:dyDescent="0.35">
      <c r="A7510"/>
    </row>
    <row r="7511" spans="1:1" x14ac:dyDescent="0.35">
      <c r="A7511"/>
    </row>
    <row r="7512" spans="1:1" x14ac:dyDescent="0.35">
      <c r="A7512"/>
    </row>
    <row r="7513" spans="1:1" x14ac:dyDescent="0.35">
      <c r="A7513"/>
    </row>
    <row r="7514" spans="1:1" x14ac:dyDescent="0.35">
      <c r="A7514"/>
    </row>
    <row r="7515" spans="1:1" x14ac:dyDescent="0.35">
      <c r="A7515"/>
    </row>
    <row r="7516" spans="1:1" x14ac:dyDescent="0.35">
      <c r="A7516"/>
    </row>
    <row r="7517" spans="1:1" x14ac:dyDescent="0.35">
      <c r="A7517"/>
    </row>
    <row r="7518" spans="1:1" x14ac:dyDescent="0.35">
      <c r="A7518"/>
    </row>
    <row r="7519" spans="1:1" x14ac:dyDescent="0.35">
      <c r="A7519"/>
    </row>
    <row r="7520" spans="1:1" ht="15" thickBot="1" x14ac:dyDescent="0.4">
      <c r="A7520"/>
    </row>
    <row r="7521" spans="1:1" ht="15" thickBot="1" x14ac:dyDescent="0.4">
      <c r="A7521"/>
    </row>
    <row r="7522" spans="1:1" x14ac:dyDescent="0.35">
      <c r="A7522"/>
    </row>
    <row r="7523" spans="1:1" x14ac:dyDescent="0.35">
      <c r="A7523"/>
    </row>
    <row r="7524" spans="1:1" x14ac:dyDescent="0.35">
      <c r="A7524"/>
    </row>
    <row r="7525" spans="1:1" x14ac:dyDescent="0.35">
      <c r="A7525"/>
    </row>
    <row r="7526" spans="1:1" x14ac:dyDescent="0.35">
      <c r="A7526"/>
    </row>
    <row r="7527" spans="1:1" x14ac:dyDescent="0.35">
      <c r="A7527"/>
    </row>
    <row r="7528" spans="1:1" x14ac:dyDescent="0.35">
      <c r="A7528"/>
    </row>
    <row r="7529" spans="1:1" x14ac:dyDescent="0.35">
      <c r="A7529"/>
    </row>
    <row r="7530" spans="1:1" x14ac:dyDescent="0.35">
      <c r="A7530"/>
    </row>
    <row r="7531" spans="1:1" ht="15" thickBot="1" x14ac:dyDescent="0.4">
      <c r="A7531"/>
    </row>
    <row r="7532" spans="1:1" ht="15" thickBot="1" x14ac:dyDescent="0.4">
      <c r="A7532"/>
    </row>
    <row r="7533" spans="1:1" x14ac:dyDescent="0.35">
      <c r="A7533"/>
    </row>
    <row r="7534" spans="1:1" x14ac:dyDescent="0.35">
      <c r="A7534"/>
    </row>
    <row r="7535" spans="1:1" x14ac:dyDescent="0.35">
      <c r="A7535"/>
    </row>
    <row r="7536" spans="1:1" x14ac:dyDescent="0.35">
      <c r="A7536"/>
    </row>
    <row r="7537" spans="1:1" x14ac:dyDescent="0.35">
      <c r="A7537"/>
    </row>
    <row r="7538" spans="1:1" x14ac:dyDescent="0.35">
      <c r="A7538"/>
    </row>
    <row r="7539" spans="1:1" x14ac:dyDescent="0.35">
      <c r="A7539"/>
    </row>
    <row r="7540" spans="1:1" x14ac:dyDescent="0.35">
      <c r="A7540"/>
    </row>
    <row r="7541" spans="1:1" x14ac:dyDescent="0.35">
      <c r="A7541"/>
    </row>
    <row r="7542" spans="1:1" x14ac:dyDescent="0.35">
      <c r="A7542"/>
    </row>
    <row r="7543" spans="1:1" x14ac:dyDescent="0.35">
      <c r="A7543"/>
    </row>
    <row r="7544" spans="1:1" ht="15" thickBot="1" x14ac:dyDescent="0.4">
      <c r="A7544"/>
    </row>
    <row r="7545" spans="1:1" ht="15" thickBot="1" x14ac:dyDescent="0.4">
      <c r="A7545"/>
    </row>
    <row r="7546" spans="1:1" x14ac:dyDescent="0.35">
      <c r="A7546"/>
    </row>
    <row r="7547" spans="1:1" x14ac:dyDescent="0.35">
      <c r="A7547"/>
    </row>
    <row r="7548" spans="1:1" x14ac:dyDescent="0.35">
      <c r="A7548"/>
    </row>
    <row r="7549" spans="1:1" x14ac:dyDescent="0.35">
      <c r="A7549"/>
    </row>
    <row r="7550" spans="1:1" x14ac:dyDescent="0.35">
      <c r="A7550"/>
    </row>
    <row r="7551" spans="1:1" x14ac:dyDescent="0.35">
      <c r="A7551"/>
    </row>
    <row r="7552" spans="1:1" x14ac:dyDescent="0.35">
      <c r="A7552"/>
    </row>
    <row r="7553" spans="1:1" x14ac:dyDescent="0.35">
      <c r="A7553"/>
    </row>
    <row r="7554" spans="1:1" ht="15" thickBot="1" x14ac:dyDescent="0.4">
      <c r="A7554"/>
    </row>
    <row r="7555" spans="1:1" ht="15" thickBot="1" x14ac:dyDescent="0.4">
      <c r="A7555"/>
    </row>
    <row r="7556" spans="1:1" x14ac:dyDescent="0.35">
      <c r="A7556"/>
    </row>
    <row r="7557" spans="1:1" x14ac:dyDescent="0.35">
      <c r="A7557"/>
    </row>
    <row r="7558" spans="1:1" x14ac:dyDescent="0.35">
      <c r="A7558"/>
    </row>
    <row r="7559" spans="1:1" x14ac:dyDescent="0.35">
      <c r="A7559"/>
    </row>
    <row r="7560" spans="1:1" x14ac:dyDescent="0.35">
      <c r="A7560"/>
    </row>
    <row r="7561" spans="1:1" x14ac:dyDescent="0.35">
      <c r="A7561"/>
    </row>
    <row r="7562" spans="1:1" x14ac:dyDescent="0.35">
      <c r="A7562"/>
    </row>
    <row r="7563" spans="1:1" x14ac:dyDescent="0.35">
      <c r="A7563"/>
    </row>
    <row r="7564" spans="1:1" x14ac:dyDescent="0.35">
      <c r="A7564"/>
    </row>
    <row r="7565" spans="1:1" x14ac:dyDescent="0.35">
      <c r="A7565"/>
    </row>
    <row r="7566" spans="1:1" ht="15" thickBot="1" x14ac:dyDescent="0.4">
      <c r="A7566"/>
    </row>
    <row r="7567" spans="1:1" ht="15" thickBot="1" x14ac:dyDescent="0.4">
      <c r="A7567"/>
    </row>
    <row r="7568" spans="1:1" x14ac:dyDescent="0.35">
      <c r="A7568"/>
    </row>
    <row r="7569" spans="1:1" x14ac:dyDescent="0.35">
      <c r="A7569"/>
    </row>
    <row r="7570" spans="1:1" x14ac:dyDescent="0.35">
      <c r="A7570"/>
    </row>
    <row r="7571" spans="1:1" x14ac:dyDescent="0.35">
      <c r="A7571"/>
    </row>
    <row r="7572" spans="1:1" x14ac:dyDescent="0.35">
      <c r="A7572"/>
    </row>
    <row r="7573" spans="1:1" x14ac:dyDescent="0.35">
      <c r="A7573"/>
    </row>
    <row r="7574" spans="1:1" x14ac:dyDescent="0.35">
      <c r="A7574"/>
    </row>
    <row r="7575" spans="1:1" ht="15" thickBot="1" x14ac:dyDescent="0.4">
      <c r="A7575"/>
    </row>
    <row r="7576" spans="1:1" ht="15" thickBot="1" x14ac:dyDescent="0.4">
      <c r="A7576"/>
    </row>
    <row r="7577" spans="1:1" x14ac:dyDescent="0.35">
      <c r="A7577"/>
    </row>
    <row r="7578" spans="1:1" x14ac:dyDescent="0.35">
      <c r="A7578"/>
    </row>
    <row r="7579" spans="1:1" ht="15" thickBot="1" x14ac:dyDescent="0.4">
      <c r="A7579"/>
    </row>
    <row r="7580" spans="1:1" ht="15" thickBot="1" x14ac:dyDescent="0.4">
      <c r="A7580"/>
    </row>
    <row r="7581" spans="1:1" x14ac:dyDescent="0.35">
      <c r="A7581"/>
    </row>
    <row r="7582" spans="1:1" ht="15" thickBot="1" x14ac:dyDescent="0.4">
      <c r="A7582"/>
    </row>
    <row r="7583" spans="1:1" ht="15" thickBot="1" x14ac:dyDescent="0.4">
      <c r="A7583"/>
    </row>
    <row r="7584" spans="1:1" x14ac:dyDescent="0.35">
      <c r="A7584"/>
    </row>
    <row r="7585" spans="1:1" x14ac:dyDescent="0.35">
      <c r="A7585"/>
    </row>
    <row r="7586" spans="1:1" x14ac:dyDescent="0.35">
      <c r="A7586"/>
    </row>
    <row r="7587" spans="1:1" x14ac:dyDescent="0.35">
      <c r="A7587"/>
    </row>
    <row r="7588" spans="1:1" x14ac:dyDescent="0.35">
      <c r="A7588"/>
    </row>
    <row r="7589" spans="1:1" x14ac:dyDescent="0.35">
      <c r="A7589"/>
    </row>
    <row r="7590" spans="1:1" x14ac:dyDescent="0.35">
      <c r="A7590"/>
    </row>
    <row r="7591" spans="1:1" x14ac:dyDescent="0.35">
      <c r="A7591"/>
    </row>
    <row r="7592" spans="1:1" x14ac:dyDescent="0.35">
      <c r="A7592"/>
    </row>
    <row r="7593" spans="1:1" x14ac:dyDescent="0.35">
      <c r="A7593"/>
    </row>
    <row r="7594" spans="1:1" ht="15" thickBot="1" x14ac:dyDescent="0.4">
      <c r="A7594"/>
    </row>
    <row r="7595" spans="1:1" ht="15" thickBot="1" x14ac:dyDescent="0.4">
      <c r="A7595"/>
    </row>
    <row r="7596" spans="1:1" x14ac:dyDescent="0.35">
      <c r="A7596"/>
    </row>
    <row r="7597" spans="1:1" ht="15" thickBot="1" x14ac:dyDescent="0.4">
      <c r="A7597"/>
    </row>
    <row r="7598" spans="1:1" ht="15" thickBot="1" x14ac:dyDescent="0.4">
      <c r="A7598"/>
    </row>
    <row r="7599" spans="1:1" x14ac:dyDescent="0.35">
      <c r="A7599"/>
    </row>
    <row r="7600" spans="1:1" x14ac:dyDescent="0.35">
      <c r="A7600"/>
    </row>
    <row r="7601" spans="1:1" x14ac:dyDescent="0.35">
      <c r="A7601"/>
    </row>
    <row r="7602" spans="1:1" x14ac:dyDescent="0.35">
      <c r="A7602"/>
    </row>
    <row r="7603" spans="1:1" x14ac:dyDescent="0.35">
      <c r="A7603"/>
    </row>
    <row r="7604" spans="1:1" x14ac:dyDescent="0.35">
      <c r="A7604"/>
    </row>
    <row r="7605" spans="1:1" x14ac:dyDescent="0.35">
      <c r="A7605"/>
    </row>
    <row r="7606" spans="1:1" x14ac:dyDescent="0.35">
      <c r="A7606"/>
    </row>
    <row r="7607" spans="1:1" x14ac:dyDescent="0.35">
      <c r="A7607"/>
    </row>
    <row r="7608" spans="1:1" x14ac:dyDescent="0.35">
      <c r="A7608"/>
    </row>
    <row r="7609" spans="1:1" x14ac:dyDescent="0.35">
      <c r="A7609"/>
    </row>
    <row r="7610" spans="1:1" x14ac:dyDescent="0.35">
      <c r="A7610"/>
    </row>
    <row r="7611" spans="1:1" x14ac:dyDescent="0.35">
      <c r="A7611"/>
    </row>
    <row r="7612" spans="1:1" x14ac:dyDescent="0.35">
      <c r="A7612"/>
    </row>
    <row r="7613" spans="1:1" x14ac:dyDescent="0.35">
      <c r="A7613"/>
    </row>
    <row r="7614" spans="1:1" x14ac:dyDescent="0.35">
      <c r="A7614"/>
    </row>
    <row r="7615" spans="1:1" ht="15" thickBot="1" x14ac:dyDescent="0.4">
      <c r="A7615"/>
    </row>
    <row r="7616" spans="1:1" x14ac:dyDescent="0.35">
      <c r="A7616"/>
    </row>
    <row r="7617" spans="1:1" x14ac:dyDescent="0.35">
      <c r="A7617"/>
    </row>
    <row r="7618" spans="1:1" x14ac:dyDescent="0.35">
      <c r="A7618"/>
    </row>
    <row r="7619" spans="1:1" x14ac:dyDescent="0.35">
      <c r="A7619"/>
    </row>
    <row r="7620" spans="1:1" x14ac:dyDescent="0.35">
      <c r="A7620"/>
    </row>
    <row r="7621" spans="1:1" ht="15" thickBot="1" x14ac:dyDescent="0.4">
      <c r="A7621"/>
    </row>
    <row r="7622" spans="1:1" ht="15" thickBot="1" x14ac:dyDescent="0.4">
      <c r="A7622"/>
    </row>
    <row r="7623" spans="1:1" x14ac:dyDescent="0.35">
      <c r="A7623"/>
    </row>
    <row r="7624" spans="1:1" x14ac:dyDescent="0.35">
      <c r="A7624"/>
    </row>
    <row r="7625" spans="1:1" x14ac:dyDescent="0.35">
      <c r="A7625"/>
    </row>
    <row r="7626" spans="1:1" ht="15" thickBot="1" x14ac:dyDescent="0.4">
      <c r="A7626"/>
    </row>
    <row r="7627" spans="1:1" ht="15" thickBot="1" x14ac:dyDescent="0.4">
      <c r="A7627"/>
    </row>
    <row r="7628" spans="1:1" x14ac:dyDescent="0.35">
      <c r="A7628"/>
    </row>
    <row r="7629" spans="1:1" x14ac:dyDescent="0.35">
      <c r="A7629"/>
    </row>
    <row r="7630" spans="1:1" x14ac:dyDescent="0.35">
      <c r="A7630"/>
    </row>
    <row r="7631" spans="1:1" x14ac:dyDescent="0.35">
      <c r="A7631"/>
    </row>
    <row r="7632" spans="1:1" x14ac:dyDescent="0.35">
      <c r="A7632"/>
    </row>
    <row r="7633" spans="1:1" x14ac:dyDescent="0.35">
      <c r="A7633"/>
    </row>
    <row r="7634" spans="1:1" x14ac:dyDescent="0.35">
      <c r="A7634"/>
    </row>
    <row r="7635" spans="1:1" x14ac:dyDescent="0.35">
      <c r="A7635"/>
    </row>
    <row r="7636" spans="1:1" x14ac:dyDescent="0.35">
      <c r="A7636"/>
    </row>
    <row r="7637" spans="1:1" x14ac:dyDescent="0.35">
      <c r="A7637"/>
    </row>
    <row r="7638" spans="1:1" x14ac:dyDescent="0.35">
      <c r="A7638"/>
    </row>
    <row r="7639" spans="1:1" x14ac:dyDescent="0.35">
      <c r="A7639"/>
    </row>
    <row r="7640" spans="1:1" x14ac:dyDescent="0.35">
      <c r="A7640"/>
    </row>
    <row r="7641" spans="1:1" x14ac:dyDescent="0.35">
      <c r="A7641"/>
    </row>
    <row r="7642" spans="1:1" ht="15" thickBot="1" x14ac:dyDescent="0.4">
      <c r="A7642"/>
    </row>
    <row r="7643" spans="1:1" ht="15" thickBot="1" x14ac:dyDescent="0.4">
      <c r="A7643"/>
    </row>
    <row r="7644" spans="1:1" x14ac:dyDescent="0.35">
      <c r="A7644"/>
    </row>
    <row r="7645" spans="1:1" x14ac:dyDescent="0.35">
      <c r="A7645"/>
    </row>
    <row r="7646" spans="1:1" x14ac:dyDescent="0.35">
      <c r="A7646"/>
    </row>
    <row r="7647" spans="1:1" x14ac:dyDescent="0.35">
      <c r="A7647"/>
    </row>
    <row r="7648" spans="1:1" x14ac:dyDescent="0.35">
      <c r="A7648"/>
    </row>
    <row r="7649" spans="1:1" x14ac:dyDescent="0.35">
      <c r="A7649"/>
    </row>
    <row r="7650" spans="1:1" x14ac:dyDescent="0.35">
      <c r="A7650"/>
    </row>
    <row r="7651" spans="1:1" x14ac:dyDescent="0.35">
      <c r="A7651"/>
    </row>
    <row r="7652" spans="1:1" x14ac:dyDescent="0.35">
      <c r="A7652"/>
    </row>
    <row r="7653" spans="1:1" x14ac:dyDescent="0.35">
      <c r="A7653"/>
    </row>
    <row r="7654" spans="1:1" x14ac:dyDescent="0.35">
      <c r="A7654"/>
    </row>
    <row r="7655" spans="1:1" ht="15" thickBot="1" x14ac:dyDescent="0.4">
      <c r="A7655"/>
    </row>
    <row r="7656" spans="1:1" ht="15" thickBot="1" x14ac:dyDescent="0.4">
      <c r="A7656"/>
    </row>
    <row r="7657" spans="1:1" ht="15" thickBot="1" x14ac:dyDescent="0.4">
      <c r="A7657"/>
    </row>
    <row r="7658" spans="1:1" ht="15" thickBot="1" x14ac:dyDescent="0.4">
      <c r="A7658"/>
    </row>
    <row r="7659" spans="1:1" x14ac:dyDescent="0.35">
      <c r="A7659"/>
    </row>
    <row r="7660" spans="1:1" x14ac:dyDescent="0.35">
      <c r="A7660"/>
    </row>
    <row r="7661" spans="1:1" x14ac:dyDescent="0.35">
      <c r="A7661"/>
    </row>
    <row r="7662" spans="1:1" x14ac:dyDescent="0.35">
      <c r="A7662"/>
    </row>
    <row r="7663" spans="1:1" x14ac:dyDescent="0.35">
      <c r="A7663"/>
    </row>
    <row r="7664" spans="1:1" x14ac:dyDescent="0.35">
      <c r="A7664"/>
    </row>
    <row r="7665" spans="1:1" x14ac:dyDescent="0.35">
      <c r="A7665"/>
    </row>
    <row r="7666" spans="1:1" x14ac:dyDescent="0.35">
      <c r="A7666"/>
    </row>
    <row r="7667" spans="1:1" x14ac:dyDescent="0.35">
      <c r="A7667"/>
    </row>
    <row r="7668" spans="1:1" x14ac:dyDescent="0.35">
      <c r="A7668"/>
    </row>
    <row r="7669" spans="1:1" x14ac:dyDescent="0.35">
      <c r="A7669"/>
    </row>
    <row r="7670" spans="1:1" x14ac:dyDescent="0.35">
      <c r="A7670"/>
    </row>
    <row r="7671" spans="1:1" x14ac:dyDescent="0.35">
      <c r="A7671"/>
    </row>
    <row r="7672" spans="1:1" x14ac:dyDescent="0.35">
      <c r="A7672"/>
    </row>
    <row r="7673" spans="1:1" x14ac:dyDescent="0.35">
      <c r="A7673"/>
    </row>
    <row r="7674" spans="1:1" x14ac:dyDescent="0.35">
      <c r="A7674"/>
    </row>
    <row r="7675" spans="1:1" ht="15" thickBot="1" x14ac:dyDescent="0.4">
      <c r="A7675"/>
    </row>
    <row r="7676" spans="1:1" ht="15" thickBot="1" x14ac:dyDescent="0.4">
      <c r="A7676"/>
    </row>
    <row r="7677" spans="1:1" x14ac:dyDescent="0.35">
      <c r="A7677"/>
    </row>
    <row r="7678" spans="1:1" x14ac:dyDescent="0.35">
      <c r="A7678"/>
    </row>
    <row r="7679" spans="1:1" x14ac:dyDescent="0.35">
      <c r="A7679"/>
    </row>
    <row r="7680" spans="1:1" x14ac:dyDescent="0.35">
      <c r="A7680"/>
    </row>
    <row r="7681" spans="1:1" ht="15" thickBot="1" x14ac:dyDescent="0.4">
      <c r="A7681"/>
    </row>
    <row r="7682" spans="1:1" ht="15" thickBot="1" x14ac:dyDescent="0.4">
      <c r="A7682"/>
    </row>
    <row r="7683" spans="1:1" ht="15" thickBot="1" x14ac:dyDescent="0.4">
      <c r="A7683"/>
    </row>
    <row r="7684" spans="1:1" ht="15" thickBot="1" x14ac:dyDescent="0.4">
      <c r="A7684"/>
    </row>
    <row r="7685" spans="1:1" x14ac:dyDescent="0.35">
      <c r="A7685"/>
    </row>
    <row r="7686" spans="1:1" x14ac:dyDescent="0.35">
      <c r="A7686"/>
    </row>
    <row r="7687" spans="1:1" x14ac:dyDescent="0.35">
      <c r="A7687"/>
    </row>
    <row r="7688" spans="1:1" x14ac:dyDescent="0.35">
      <c r="A7688"/>
    </row>
    <row r="7689" spans="1:1" ht="15" thickBot="1" x14ac:dyDescent="0.4">
      <c r="A7689"/>
    </row>
    <row r="7690" spans="1:1" ht="15" thickBot="1" x14ac:dyDescent="0.4">
      <c r="A7690"/>
    </row>
    <row r="7691" spans="1:1" x14ac:dyDescent="0.35">
      <c r="A7691"/>
    </row>
    <row r="7692" spans="1:1" x14ac:dyDescent="0.35">
      <c r="A7692"/>
    </row>
    <row r="7693" spans="1:1" x14ac:dyDescent="0.35">
      <c r="A7693"/>
    </row>
    <row r="7694" spans="1:1" x14ac:dyDescent="0.35">
      <c r="A7694"/>
    </row>
    <row r="7695" spans="1:1" x14ac:dyDescent="0.35">
      <c r="A7695"/>
    </row>
    <row r="7696" spans="1:1" x14ac:dyDescent="0.35">
      <c r="A7696"/>
    </row>
    <row r="7697" spans="1:1" x14ac:dyDescent="0.35">
      <c r="A7697"/>
    </row>
    <row r="7698" spans="1:1" x14ac:dyDescent="0.35">
      <c r="A7698"/>
    </row>
    <row r="7699" spans="1:1" x14ac:dyDescent="0.35">
      <c r="A7699"/>
    </row>
    <row r="7700" spans="1:1" x14ac:dyDescent="0.35">
      <c r="A7700"/>
    </row>
    <row r="7701" spans="1:1" ht="15" thickBot="1" x14ac:dyDescent="0.4">
      <c r="A7701"/>
    </row>
    <row r="7702" spans="1:1" ht="15" thickBot="1" x14ac:dyDescent="0.4">
      <c r="A7702"/>
    </row>
    <row r="7703" spans="1:1" x14ac:dyDescent="0.35">
      <c r="A7703"/>
    </row>
    <row r="7704" spans="1:1" x14ac:dyDescent="0.35">
      <c r="A7704"/>
    </row>
    <row r="7705" spans="1:1" x14ac:dyDescent="0.35">
      <c r="A7705"/>
    </row>
    <row r="7706" spans="1:1" x14ac:dyDescent="0.35">
      <c r="A7706"/>
    </row>
    <row r="7707" spans="1:1" x14ac:dyDescent="0.35">
      <c r="A7707"/>
    </row>
    <row r="7708" spans="1:1" x14ac:dyDescent="0.35">
      <c r="A7708"/>
    </row>
    <row r="7709" spans="1:1" x14ac:dyDescent="0.35">
      <c r="A7709"/>
    </row>
    <row r="7710" spans="1:1" x14ac:dyDescent="0.35">
      <c r="A7710"/>
    </row>
    <row r="7711" spans="1:1" x14ac:dyDescent="0.35">
      <c r="A7711"/>
    </row>
    <row r="7712" spans="1:1" x14ac:dyDescent="0.35">
      <c r="A7712"/>
    </row>
    <row r="7713" spans="1:1" x14ac:dyDescent="0.35">
      <c r="A7713"/>
    </row>
    <row r="7714" spans="1:1" x14ac:dyDescent="0.35">
      <c r="A7714"/>
    </row>
    <row r="7715" spans="1:1" x14ac:dyDescent="0.35">
      <c r="A7715"/>
    </row>
    <row r="7716" spans="1:1" x14ac:dyDescent="0.35">
      <c r="A7716"/>
    </row>
    <row r="7717" spans="1:1" x14ac:dyDescent="0.35">
      <c r="A7717"/>
    </row>
    <row r="7718" spans="1:1" x14ac:dyDescent="0.35">
      <c r="A7718"/>
    </row>
    <row r="7719" spans="1:1" x14ac:dyDescent="0.35">
      <c r="A7719"/>
    </row>
    <row r="7720" spans="1:1" x14ac:dyDescent="0.35">
      <c r="A7720"/>
    </row>
    <row r="7721" spans="1:1" ht="15" thickBot="1" x14ac:dyDescent="0.4">
      <c r="A7721"/>
    </row>
    <row r="7722" spans="1:1" x14ac:dyDescent="0.35">
      <c r="A7722"/>
    </row>
    <row r="7723" spans="1:1" x14ac:dyDescent="0.35">
      <c r="A7723"/>
    </row>
    <row r="7724" spans="1:1" x14ac:dyDescent="0.35">
      <c r="A7724"/>
    </row>
    <row r="7725" spans="1:1" x14ac:dyDescent="0.35">
      <c r="A7725"/>
    </row>
    <row r="7726" spans="1:1" ht="15" thickBot="1" x14ac:dyDescent="0.4">
      <c r="A7726"/>
    </row>
    <row r="7727" spans="1:1" ht="15" thickBot="1" x14ac:dyDescent="0.4">
      <c r="A7727"/>
    </row>
    <row r="7728" spans="1:1" x14ac:dyDescent="0.35">
      <c r="A7728"/>
    </row>
    <row r="7729" spans="1:1" x14ac:dyDescent="0.35">
      <c r="A7729"/>
    </row>
    <row r="7730" spans="1:1" x14ac:dyDescent="0.35">
      <c r="A7730"/>
    </row>
    <row r="7731" spans="1:1" x14ac:dyDescent="0.35">
      <c r="A7731"/>
    </row>
    <row r="7732" spans="1:1" x14ac:dyDescent="0.35">
      <c r="A7732"/>
    </row>
    <row r="7733" spans="1:1" x14ac:dyDescent="0.35">
      <c r="A7733"/>
    </row>
    <row r="7734" spans="1:1" x14ac:dyDescent="0.35">
      <c r="A7734"/>
    </row>
    <row r="7735" spans="1:1" x14ac:dyDescent="0.35">
      <c r="A7735"/>
    </row>
    <row r="7736" spans="1:1" x14ac:dyDescent="0.35">
      <c r="A7736"/>
    </row>
    <row r="7737" spans="1:1" x14ac:dyDescent="0.35">
      <c r="A7737"/>
    </row>
    <row r="7738" spans="1:1" x14ac:dyDescent="0.35">
      <c r="A7738"/>
    </row>
    <row r="7739" spans="1:1" x14ac:dyDescent="0.35">
      <c r="A7739"/>
    </row>
    <row r="7740" spans="1:1" x14ac:dyDescent="0.35">
      <c r="A7740"/>
    </row>
    <row r="7741" spans="1:1" x14ac:dyDescent="0.35">
      <c r="A7741"/>
    </row>
    <row r="7742" spans="1:1" x14ac:dyDescent="0.35">
      <c r="A7742"/>
    </row>
    <row r="7743" spans="1:1" x14ac:dyDescent="0.35">
      <c r="A7743"/>
    </row>
    <row r="7744" spans="1:1" x14ac:dyDescent="0.35">
      <c r="A7744"/>
    </row>
    <row r="7745" spans="1:1" x14ac:dyDescent="0.35">
      <c r="A7745"/>
    </row>
    <row r="7746" spans="1:1" ht="15" thickBot="1" x14ac:dyDescent="0.4">
      <c r="A7746"/>
    </row>
    <row r="7747" spans="1:1" x14ac:dyDescent="0.35">
      <c r="A7747"/>
    </row>
    <row r="7748" spans="1:1" x14ac:dyDescent="0.35">
      <c r="A7748"/>
    </row>
    <row r="7749" spans="1:1" ht="15" thickBot="1" x14ac:dyDescent="0.4">
      <c r="A7749"/>
    </row>
    <row r="7750" spans="1:1" ht="15" thickBot="1" x14ac:dyDescent="0.4">
      <c r="A7750"/>
    </row>
    <row r="7751" spans="1:1" x14ac:dyDescent="0.35">
      <c r="A7751"/>
    </row>
    <row r="7752" spans="1:1" x14ac:dyDescent="0.35">
      <c r="A7752"/>
    </row>
    <row r="7753" spans="1:1" x14ac:dyDescent="0.35">
      <c r="A7753"/>
    </row>
    <row r="7754" spans="1:1" x14ac:dyDescent="0.35">
      <c r="A7754"/>
    </row>
    <row r="7755" spans="1:1" x14ac:dyDescent="0.35">
      <c r="A7755"/>
    </row>
    <row r="7756" spans="1:1" x14ac:dyDescent="0.35">
      <c r="A7756"/>
    </row>
    <row r="7757" spans="1:1" x14ac:dyDescent="0.35">
      <c r="A7757"/>
    </row>
    <row r="7758" spans="1:1" x14ac:dyDescent="0.35">
      <c r="A7758"/>
    </row>
    <row r="7759" spans="1:1" x14ac:dyDescent="0.35">
      <c r="A7759"/>
    </row>
    <row r="7760" spans="1:1" x14ac:dyDescent="0.35">
      <c r="A7760"/>
    </row>
    <row r="7761" spans="1:1" x14ac:dyDescent="0.35">
      <c r="A7761"/>
    </row>
    <row r="7762" spans="1:1" x14ac:dyDescent="0.35">
      <c r="A7762"/>
    </row>
    <row r="7763" spans="1:1" x14ac:dyDescent="0.35">
      <c r="A7763"/>
    </row>
    <row r="7764" spans="1:1" x14ac:dyDescent="0.35">
      <c r="A7764"/>
    </row>
    <row r="7765" spans="1:1" x14ac:dyDescent="0.35">
      <c r="A7765"/>
    </row>
    <row r="7766" spans="1:1" x14ac:dyDescent="0.35">
      <c r="A7766"/>
    </row>
    <row r="7767" spans="1:1" x14ac:dyDescent="0.35">
      <c r="A7767"/>
    </row>
    <row r="7768" spans="1:1" ht="15" thickBot="1" x14ac:dyDescent="0.4">
      <c r="A7768"/>
    </row>
    <row r="7769" spans="1:1" x14ac:dyDescent="0.35">
      <c r="A7769"/>
    </row>
    <row r="7770" spans="1:1" x14ac:dyDescent="0.35">
      <c r="A7770"/>
    </row>
    <row r="7771" spans="1:1" ht="15" thickBot="1" x14ac:dyDescent="0.4">
      <c r="A7771"/>
    </row>
    <row r="7772" spans="1:1" ht="15" thickBot="1" x14ac:dyDescent="0.4">
      <c r="A7772"/>
    </row>
    <row r="7773" spans="1:1" x14ac:dyDescent="0.35">
      <c r="A7773"/>
    </row>
    <row r="7774" spans="1:1" x14ac:dyDescent="0.35">
      <c r="A7774"/>
    </row>
    <row r="7775" spans="1:1" x14ac:dyDescent="0.35">
      <c r="A7775"/>
    </row>
    <row r="7776" spans="1:1" x14ac:dyDescent="0.35">
      <c r="A7776"/>
    </row>
    <row r="7777" spans="1:1" x14ac:dyDescent="0.35">
      <c r="A7777"/>
    </row>
    <row r="7778" spans="1:1" x14ac:dyDescent="0.35">
      <c r="A7778"/>
    </row>
    <row r="7779" spans="1:1" x14ac:dyDescent="0.35">
      <c r="A7779"/>
    </row>
    <row r="7780" spans="1:1" x14ac:dyDescent="0.35">
      <c r="A7780"/>
    </row>
    <row r="7781" spans="1:1" x14ac:dyDescent="0.35">
      <c r="A7781"/>
    </row>
    <row r="7782" spans="1:1" x14ac:dyDescent="0.35">
      <c r="A7782"/>
    </row>
    <row r="7783" spans="1:1" x14ac:dyDescent="0.35">
      <c r="A7783"/>
    </row>
    <row r="7784" spans="1:1" x14ac:dyDescent="0.35">
      <c r="A7784"/>
    </row>
    <row r="7785" spans="1:1" ht="15" thickBot="1" x14ac:dyDescent="0.4">
      <c r="A7785"/>
    </row>
    <row r="7786" spans="1:1" ht="15" thickBot="1" x14ac:dyDescent="0.4">
      <c r="A7786"/>
    </row>
    <row r="7787" spans="1:1" x14ac:dyDescent="0.35">
      <c r="A7787"/>
    </row>
    <row r="7788" spans="1:1" x14ac:dyDescent="0.35">
      <c r="A7788"/>
    </row>
    <row r="7789" spans="1:1" ht="15" thickBot="1" x14ac:dyDescent="0.4">
      <c r="A7789"/>
    </row>
    <row r="7790" spans="1:1" ht="15" thickBot="1" x14ac:dyDescent="0.4">
      <c r="A7790"/>
    </row>
    <row r="7791" spans="1:1" x14ac:dyDescent="0.35">
      <c r="A7791"/>
    </row>
    <row r="7792" spans="1:1" x14ac:dyDescent="0.35">
      <c r="A7792"/>
    </row>
    <row r="7793" spans="1:1" x14ac:dyDescent="0.35">
      <c r="A7793"/>
    </row>
    <row r="7794" spans="1:1" x14ac:dyDescent="0.35">
      <c r="A7794"/>
    </row>
    <row r="7795" spans="1:1" x14ac:dyDescent="0.35">
      <c r="A7795"/>
    </row>
    <row r="7796" spans="1:1" x14ac:dyDescent="0.35">
      <c r="A7796"/>
    </row>
    <row r="7797" spans="1:1" x14ac:dyDescent="0.35">
      <c r="A7797"/>
    </row>
    <row r="7798" spans="1:1" x14ac:dyDescent="0.35">
      <c r="A7798"/>
    </row>
    <row r="7799" spans="1:1" x14ac:dyDescent="0.35">
      <c r="A7799"/>
    </row>
    <row r="7800" spans="1:1" x14ac:dyDescent="0.35">
      <c r="A7800"/>
    </row>
    <row r="7801" spans="1:1" x14ac:dyDescent="0.35">
      <c r="A7801"/>
    </row>
    <row r="7802" spans="1:1" x14ac:dyDescent="0.35">
      <c r="A7802"/>
    </row>
    <row r="7803" spans="1:1" x14ac:dyDescent="0.35">
      <c r="A7803"/>
    </row>
    <row r="7804" spans="1:1" x14ac:dyDescent="0.35">
      <c r="A7804"/>
    </row>
    <row r="7805" spans="1:1" ht="15" thickBot="1" x14ac:dyDescent="0.4">
      <c r="A7805"/>
    </row>
    <row r="7806" spans="1:1" ht="15" thickBot="1" x14ac:dyDescent="0.4">
      <c r="A7806"/>
    </row>
    <row r="7807" spans="1:1" x14ac:dyDescent="0.35">
      <c r="A7807"/>
    </row>
    <row r="7808" spans="1:1" ht="15" thickBot="1" x14ac:dyDescent="0.4">
      <c r="A7808"/>
    </row>
    <row r="7809" spans="1:1" ht="15" thickBot="1" x14ac:dyDescent="0.4">
      <c r="A7809"/>
    </row>
    <row r="7810" spans="1:1" x14ac:dyDescent="0.35">
      <c r="A7810"/>
    </row>
    <row r="7811" spans="1:1" x14ac:dyDescent="0.35">
      <c r="A7811"/>
    </row>
    <row r="7812" spans="1:1" x14ac:dyDescent="0.35">
      <c r="A7812"/>
    </row>
    <row r="7813" spans="1:1" ht="15" thickBot="1" x14ac:dyDescent="0.4">
      <c r="A7813"/>
    </row>
    <row r="7814" spans="1:1" ht="15" thickBot="1" x14ac:dyDescent="0.4">
      <c r="A7814"/>
    </row>
    <row r="7815" spans="1:1" x14ac:dyDescent="0.35">
      <c r="A7815"/>
    </row>
    <row r="7816" spans="1:1" x14ac:dyDescent="0.35">
      <c r="A7816"/>
    </row>
    <row r="7817" spans="1:1" x14ac:dyDescent="0.35">
      <c r="A7817"/>
    </row>
    <row r="7818" spans="1:1" x14ac:dyDescent="0.35">
      <c r="A7818"/>
    </row>
    <row r="7819" spans="1:1" x14ac:dyDescent="0.35">
      <c r="A7819"/>
    </row>
    <row r="7820" spans="1:1" x14ac:dyDescent="0.35">
      <c r="A7820"/>
    </row>
    <row r="7821" spans="1:1" ht="15" thickBot="1" x14ac:dyDescent="0.4">
      <c r="A7821"/>
    </row>
    <row r="7822" spans="1:1" ht="15" thickBot="1" x14ac:dyDescent="0.4">
      <c r="A7822"/>
    </row>
    <row r="7823" spans="1:1" x14ac:dyDescent="0.35">
      <c r="A7823"/>
    </row>
    <row r="7824" spans="1:1" ht="15" thickBot="1" x14ac:dyDescent="0.4">
      <c r="A7824"/>
    </row>
    <row r="7825" spans="1:1" ht="15" thickBot="1" x14ac:dyDescent="0.4">
      <c r="A7825"/>
    </row>
    <row r="7826" spans="1:1" x14ac:dyDescent="0.35">
      <c r="A7826"/>
    </row>
    <row r="7827" spans="1:1" x14ac:dyDescent="0.35">
      <c r="A7827"/>
    </row>
    <row r="7828" spans="1:1" x14ac:dyDescent="0.35">
      <c r="A7828"/>
    </row>
    <row r="7829" spans="1:1" ht="15" thickBot="1" x14ac:dyDescent="0.4">
      <c r="A7829"/>
    </row>
    <row r="7830" spans="1:1" ht="15" thickBot="1" x14ac:dyDescent="0.4">
      <c r="A7830"/>
    </row>
    <row r="7831" spans="1:1" x14ac:dyDescent="0.35">
      <c r="A7831"/>
    </row>
    <row r="7832" spans="1:1" x14ac:dyDescent="0.35">
      <c r="A7832"/>
    </row>
    <row r="7833" spans="1:1" x14ac:dyDescent="0.35">
      <c r="A7833"/>
    </row>
    <row r="7834" spans="1:1" x14ac:dyDescent="0.35">
      <c r="A7834"/>
    </row>
    <row r="7835" spans="1:1" x14ac:dyDescent="0.35">
      <c r="A7835"/>
    </row>
    <row r="7836" spans="1:1" x14ac:dyDescent="0.35">
      <c r="A7836"/>
    </row>
    <row r="7837" spans="1:1" x14ac:dyDescent="0.35">
      <c r="A7837"/>
    </row>
    <row r="7838" spans="1:1" x14ac:dyDescent="0.35">
      <c r="A7838"/>
    </row>
    <row r="7839" spans="1:1" x14ac:dyDescent="0.35">
      <c r="A7839"/>
    </row>
    <row r="7840" spans="1:1" x14ac:dyDescent="0.35">
      <c r="A7840"/>
    </row>
    <row r="7841" spans="1:1" x14ac:dyDescent="0.35">
      <c r="A7841"/>
    </row>
    <row r="7842" spans="1:1" x14ac:dyDescent="0.35">
      <c r="A7842"/>
    </row>
    <row r="7843" spans="1:1" x14ac:dyDescent="0.35">
      <c r="A7843"/>
    </row>
    <row r="7844" spans="1:1" x14ac:dyDescent="0.35">
      <c r="A7844"/>
    </row>
    <row r="7845" spans="1:1" ht="15" thickBot="1" x14ac:dyDescent="0.4">
      <c r="A7845"/>
    </row>
    <row r="7846" spans="1:1" ht="15" thickBot="1" x14ac:dyDescent="0.4">
      <c r="A7846"/>
    </row>
    <row r="7847" spans="1:1" x14ac:dyDescent="0.35">
      <c r="A7847"/>
    </row>
    <row r="7848" spans="1:1" x14ac:dyDescent="0.35">
      <c r="A7848"/>
    </row>
    <row r="7849" spans="1:1" x14ac:dyDescent="0.35">
      <c r="A7849"/>
    </row>
    <row r="7850" spans="1:1" x14ac:dyDescent="0.35">
      <c r="A7850"/>
    </row>
    <row r="7851" spans="1:1" x14ac:dyDescent="0.35">
      <c r="A7851"/>
    </row>
    <row r="7852" spans="1:1" x14ac:dyDescent="0.35">
      <c r="A7852"/>
    </row>
    <row r="7853" spans="1:1" x14ac:dyDescent="0.35">
      <c r="A7853"/>
    </row>
    <row r="7854" spans="1:1" x14ac:dyDescent="0.35">
      <c r="A7854"/>
    </row>
    <row r="7855" spans="1:1" x14ac:dyDescent="0.35">
      <c r="A7855"/>
    </row>
    <row r="7856" spans="1:1" x14ac:dyDescent="0.35">
      <c r="A7856"/>
    </row>
    <row r="7857" spans="1:1" x14ac:dyDescent="0.35">
      <c r="A7857"/>
    </row>
    <row r="7858" spans="1:1" x14ac:dyDescent="0.35">
      <c r="A7858"/>
    </row>
    <row r="7859" spans="1:1" x14ac:dyDescent="0.35">
      <c r="A7859"/>
    </row>
    <row r="7860" spans="1:1" x14ac:dyDescent="0.35">
      <c r="A7860"/>
    </row>
    <row r="7861" spans="1:1" x14ac:dyDescent="0.35">
      <c r="A7861"/>
    </row>
    <row r="7862" spans="1:1" x14ac:dyDescent="0.35">
      <c r="A7862"/>
    </row>
    <row r="7863" spans="1:1" x14ac:dyDescent="0.35">
      <c r="A7863"/>
    </row>
    <row r="7864" spans="1:1" x14ac:dyDescent="0.35">
      <c r="A7864"/>
    </row>
    <row r="7865" spans="1:1" x14ac:dyDescent="0.35">
      <c r="A7865"/>
    </row>
    <row r="7866" spans="1:1" x14ac:dyDescent="0.35">
      <c r="A7866"/>
    </row>
    <row r="7867" spans="1:1" ht="15" thickBot="1" x14ac:dyDescent="0.4">
      <c r="A7867"/>
    </row>
    <row r="7868" spans="1:1" ht="15" thickBot="1" x14ac:dyDescent="0.4">
      <c r="A7868"/>
    </row>
    <row r="7869" spans="1:1" x14ac:dyDescent="0.35">
      <c r="A7869"/>
    </row>
    <row r="7870" spans="1:1" x14ac:dyDescent="0.35">
      <c r="A7870"/>
    </row>
    <row r="7871" spans="1:1" x14ac:dyDescent="0.35">
      <c r="A7871"/>
    </row>
    <row r="7872" spans="1:1" x14ac:dyDescent="0.35">
      <c r="A7872"/>
    </row>
    <row r="7873" spans="1:1" x14ac:dyDescent="0.35">
      <c r="A7873"/>
    </row>
    <row r="7874" spans="1:1" ht="15" thickBot="1" x14ac:dyDescent="0.4">
      <c r="A7874"/>
    </row>
    <row r="7875" spans="1:1" ht="15" thickBot="1" x14ac:dyDescent="0.4">
      <c r="A7875"/>
    </row>
    <row r="7876" spans="1:1" x14ac:dyDescent="0.35">
      <c r="A7876"/>
    </row>
    <row r="7877" spans="1:1" x14ac:dyDescent="0.35">
      <c r="A7877"/>
    </row>
    <row r="7878" spans="1:1" x14ac:dyDescent="0.35">
      <c r="A7878"/>
    </row>
    <row r="7879" spans="1:1" x14ac:dyDescent="0.35">
      <c r="A7879"/>
    </row>
    <row r="7880" spans="1:1" ht="15" thickBot="1" x14ac:dyDescent="0.4">
      <c r="A7880"/>
    </row>
    <row r="7881" spans="1:1" ht="15" thickBot="1" x14ac:dyDescent="0.4">
      <c r="A7881"/>
    </row>
    <row r="7882" spans="1:1" x14ac:dyDescent="0.35">
      <c r="A7882"/>
    </row>
    <row r="7883" spans="1:1" x14ac:dyDescent="0.35">
      <c r="A7883"/>
    </row>
    <row r="7884" spans="1:1" x14ac:dyDescent="0.35">
      <c r="A7884"/>
    </row>
    <row r="7885" spans="1:1" x14ac:dyDescent="0.35">
      <c r="A7885"/>
    </row>
    <row r="7886" spans="1:1" x14ac:dyDescent="0.35">
      <c r="A7886"/>
    </row>
    <row r="7887" spans="1:1" x14ac:dyDescent="0.35">
      <c r="A7887"/>
    </row>
    <row r="7888" spans="1:1" x14ac:dyDescent="0.35">
      <c r="A7888"/>
    </row>
    <row r="7889" spans="1:1" x14ac:dyDescent="0.35">
      <c r="A7889"/>
    </row>
    <row r="7890" spans="1:1" x14ac:dyDescent="0.35">
      <c r="A7890"/>
    </row>
    <row r="7891" spans="1:1" x14ac:dyDescent="0.35">
      <c r="A7891"/>
    </row>
    <row r="7892" spans="1:1" x14ac:dyDescent="0.35">
      <c r="A7892"/>
    </row>
    <row r="7893" spans="1:1" x14ac:dyDescent="0.35">
      <c r="A7893"/>
    </row>
    <row r="7894" spans="1:1" x14ac:dyDescent="0.35">
      <c r="A7894"/>
    </row>
    <row r="7895" spans="1:1" x14ac:dyDescent="0.35">
      <c r="A7895"/>
    </row>
    <row r="7896" spans="1:1" x14ac:dyDescent="0.35">
      <c r="A7896"/>
    </row>
    <row r="7897" spans="1:1" x14ac:dyDescent="0.35">
      <c r="A7897"/>
    </row>
    <row r="7898" spans="1:1" x14ac:dyDescent="0.35">
      <c r="A7898"/>
    </row>
    <row r="7899" spans="1:1" x14ac:dyDescent="0.35">
      <c r="A7899"/>
    </row>
    <row r="7900" spans="1:1" x14ac:dyDescent="0.35">
      <c r="A7900"/>
    </row>
    <row r="7901" spans="1:1" ht="15" thickBot="1" x14ac:dyDescent="0.4">
      <c r="A7901"/>
    </row>
    <row r="7902" spans="1:1" x14ac:dyDescent="0.35">
      <c r="A7902"/>
    </row>
    <row r="7903" spans="1:1" x14ac:dyDescent="0.35">
      <c r="A7903"/>
    </row>
    <row r="7904" spans="1:1" ht="15" thickBot="1" x14ac:dyDescent="0.4">
      <c r="A7904"/>
    </row>
    <row r="7905" spans="1:1" ht="15" thickBot="1" x14ac:dyDescent="0.4">
      <c r="A7905"/>
    </row>
    <row r="7906" spans="1:1" ht="15" thickBot="1" x14ac:dyDescent="0.4">
      <c r="A7906"/>
    </row>
    <row r="7907" spans="1:1" ht="15" thickBot="1" x14ac:dyDescent="0.4">
      <c r="A7907"/>
    </row>
    <row r="7908" spans="1:1" x14ac:dyDescent="0.35">
      <c r="A7908"/>
    </row>
    <row r="7909" spans="1:1" x14ac:dyDescent="0.35">
      <c r="A7909"/>
    </row>
    <row r="7910" spans="1:1" x14ac:dyDescent="0.35">
      <c r="A7910"/>
    </row>
    <row r="7911" spans="1:1" x14ac:dyDescent="0.35">
      <c r="A7911"/>
    </row>
    <row r="7912" spans="1:1" x14ac:dyDescent="0.35">
      <c r="A7912"/>
    </row>
    <row r="7913" spans="1:1" x14ac:dyDescent="0.35">
      <c r="A7913"/>
    </row>
    <row r="7914" spans="1:1" x14ac:dyDescent="0.35">
      <c r="A7914"/>
    </row>
    <row r="7915" spans="1:1" x14ac:dyDescent="0.35">
      <c r="A7915"/>
    </row>
    <row r="7916" spans="1:1" x14ac:dyDescent="0.35">
      <c r="A7916"/>
    </row>
    <row r="7917" spans="1:1" ht="15" thickBot="1" x14ac:dyDescent="0.4">
      <c r="A7917"/>
    </row>
    <row r="7918" spans="1:1" ht="15" thickBot="1" x14ac:dyDescent="0.4">
      <c r="A7918"/>
    </row>
    <row r="7919" spans="1:1" x14ac:dyDescent="0.35">
      <c r="A7919"/>
    </row>
    <row r="7920" spans="1:1" ht="15" thickBot="1" x14ac:dyDescent="0.4">
      <c r="A7920"/>
    </row>
    <row r="7921" spans="1:1" ht="15" thickBot="1" x14ac:dyDescent="0.4">
      <c r="A7921"/>
    </row>
    <row r="7922" spans="1:1" x14ac:dyDescent="0.35">
      <c r="A7922"/>
    </row>
    <row r="7923" spans="1:1" x14ac:dyDescent="0.35">
      <c r="A7923"/>
    </row>
    <row r="7924" spans="1:1" x14ac:dyDescent="0.35">
      <c r="A7924"/>
    </row>
    <row r="7925" spans="1:1" x14ac:dyDescent="0.35">
      <c r="A7925"/>
    </row>
    <row r="7926" spans="1:1" x14ac:dyDescent="0.35">
      <c r="A7926"/>
    </row>
    <row r="7927" spans="1:1" x14ac:dyDescent="0.35">
      <c r="A7927"/>
    </row>
    <row r="7928" spans="1:1" x14ac:dyDescent="0.35">
      <c r="A7928"/>
    </row>
    <row r="7929" spans="1:1" x14ac:dyDescent="0.35">
      <c r="A7929"/>
    </row>
    <row r="7930" spans="1:1" x14ac:dyDescent="0.35">
      <c r="A7930"/>
    </row>
    <row r="7931" spans="1:1" ht="15" thickBot="1" x14ac:dyDescent="0.4">
      <c r="A7931"/>
    </row>
    <row r="7932" spans="1:1" ht="15" thickBot="1" x14ac:dyDescent="0.4">
      <c r="A7932"/>
    </row>
    <row r="7933" spans="1:1" x14ac:dyDescent="0.35">
      <c r="A7933"/>
    </row>
    <row r="7934" spans="1:1" x14ac:dyDescent="0.35">
      <c r="A7934"/>
    </row>
    <row r="7935" spans="1:1" x14ac:dyDescent="0.35">
      <c r="A7935"/>
    </row>
    <row r="7936" spans="1:1" x14ac:dyDescent="0.35">
      <c r="A7936"/>
    </row>
    <row r="7937" spans="1:1" x14ac:dyDescent="0.35">
      <c r="A7937"/>
    </row>
    <row r="7938" spans="1:1" x14ac:dyDescent="0.35">
      <c r="A7938"/>
    </row>
    <row r="7939" spans="1:1" x14ac:dyDescent="0.35">
      <c r="A7939"/>
    </row>
    <row r="7940" spans="1:1" x14ac:dyDescent="0.35">
      <c r="A7940"/>
    </row>
    <row r="7941" spans="1:1" x14ac:dyDescent="0.35">
      <c r="A7941"/>
    </row>
    <row r="7942" spans="1:1" x14ac:dyDescent="0.35">
      <c r="A7942"/>
    </row>
    <row r="7943" spans="1:1" x14ac:dyDescent="0.35">
      <c r="A7943"/>
    </row>
    <row r="7944" spans="1:1" x14ac:dyDescent="0.35">
      <c r="A7944"/>
    </row>
    <row r="7945" spans="1:1" x14ac:dyDescent="0.35">
      <c r="A7945"/>
    </row>
    <row r="7946" spans="1:1" x14ac:dyDescent="0.35">
      <c r="A7946"/>
    </row>
    <row r="7947" spans="1:1" x14ac:dyDescent="0.35">
      <c r="A7947"/>
    </row>
    <row r="7948" spans="1:1" x14ac:dyDescent="0.35">
      <c r="A7948"/>
    </row>
    <row r="7949" spans="1:1" x14ac:dyDescent="0.35">
      <c r="A7949"/>
    </row>
    <row r="7950" spans="1:1" x14ac:dyDescent="0.35">
      <c r="A7950"/>
    </row>
    <row r="7951" spans="1:1" ht="15" thickBot="1" x14ac:dyDescent="0.4">
      <c r="A7951"/>
    </row>
    <row r="7952" spans="1:1" ht="15" thickBot="1" x14ac:dyDescent="0.4">
      <c r="A7952"/>
    </row>
    <row r="7953" spans="1:1" x14ac:dyDescent="0.35">
      <c r="A7953"/>
    </row>
    <row r="7954" spans="1:1" x14ac:dyDescent="0.35">
      <c r="A7954"/>
    </row>
    <row r="7955" spans="1:1" x14ac:dyDescent="0.35">
      <c r="A7955"/>
    </row>
    <row r="7956" spans="1:1" x14ac:dyDescent="0.35">
      <c r="A7956"/>
    </row>
    <row r="7957" spans="1:1" x14ac:dyDescent="0.35">
      <c r="A7957"/>
    </row>
    <row r="7958" spans="1:1" x14ac:dyDescent="0.35">
      <c r="A7958"/>
    </row>
    <row r="7959" spans="1:1" x14ac:dyDescent="0.35">
      <c r="A7959"/>
    </row>
    <row r="7960" spans="1:1" x14ac:dyDescent="0.35">
      <c r="A7960"/>
    </row>
    <row r="7961" spans="1:1" x14ac:dyDescent="0.35">
      <c r="A7961"/>
    </row>
    <row r="7962" spans="1:1" x14ac:dyDescent="0.35">
      <c r="A7962"/>
    </row>
    <row r="7963" spans="1:1" x14ac:dyDescent="0.35">
      <c r="A7963"/>
    </row>
    <row r="7964" spans="1:1" x14ac:dyDescent="0.35">
      <c r="A7964"/>
    </row>
    <row r="7965" spans="1:1" x14ac:dyDescent="0.35">
      <c r="A7965"/>
    </row>
    <row r="7966" spans="1:1" x14ac:dyDescent="0.35">
      <c r="A7966"/>
    </row>
    <row r="7967" spans="1:1" x14ac:dyDescent="0.35">
      <c r="A7967"/>
    </row>
    <row r="7968" spans="1:1" ht="15" thickBot="1" x14ac:dyDescent="0.4">
      <c r="A7968"/>
    </row>
    <row r="7969" spans="1:1" ht="15" thickBot="1" x14ac:dyDescent="0.4">
      <c r="A7969"/>
    </row>
    <row r="7970" spans="1:1" x14ac:dyDescent="0.35">
      <c r="A7970"/>
    </row>
    <row r="7971" spans="1:1" x14ac:dyDescent="0.35">
      <c r="A7971"/>
    </row>
    <row r="7972" spans="1:1" x14ac:dyDescent="0.35">
      <c r="A7972"/>
    </row>
    <row r="7973" spans="1:1" x14ac:dyDescent="0.35">
      <c r="A7973"/>
    </row>
    <row r="7974" spans="1:1" x14ac:dyDescent="0.35">
      <c r="A7974"/>
    </row>
    <row r="7975" spans="1:1" x14ac:dyDescent="0.35">
      <c r="A7975"/>
    </row>
    <row r="7976" spans="1:1" x14ac:dyDescent="0.35">
      <c r="A7976"/>
    </row>
    <row r="7977" spans="1:1" x14ac:dyDescent="0.35">
      <c r="A7977"/>
    </row>
    <row r="7978" spans="1:1" x14ac:dyDescent="0.35">
      <c r="A7978"/>
    </row>
    <row r="7979" spans="1:1" x14ac:dyDescent="0.35">
      <c r="A7979"/>
    </row>
    <row r="7980" spans="1:1" x14ac:dyDescent="0.35">
      <c r="A7980"/>
    </row>
    <row r="7981" spans="1:1" x14ac:dyDescent="0.35">
      <c r="A7981"/>
    </row>
    <row r="7982" spans="1:1" x14ac:dyDescent="0.35">
      <c r="A7982"/>
    </row>
    <row r="7983" spans="1:1" ht="15" thickBot="1" x14ac:dyDescent="0.4">
      <c r="A7983"/>
    </row>
    <row r="7984" spans="1:1" ht="15" thickBot="1" x14ac:dyDescent="0.4">
      <c r="A7984"/>
    </row>
    <row r="7985" spans="1:1" x14ac:dyDescent="0.35">
      <c r="A7985"/>
    </row>
    <row r="7986" spans="1:1" x14ac:dyDescent="0.35">
      <c r="A7986"/>
    </row>
    <row r="7987" spans="1:1" x14ac:dyDescent="0.35">
      <c r="A7987"/>
    </row>
    <row r="7988" spans="1:1" x14ac:dyDescent="0.35">
      <c r="A7988"/>
    </row>
    <row r="7989" spans="1:1" ht="15" thickBot="1" x14ac:dyDescent="0.4">
      <c r="A7989"/>
    </row>
    <row r="7990" spans="1:1" ht="15" thickBot="1" x14ac:dyDescent="0.4">
      <c r="A7990"/>
    </row>
    <row r="7991" spans="1:1" x14ac:dyDescent="0.35">
      <c r="A7991"/>
    </row>
    <row r="7992" spans="1:1" x14ac:dyDescent="0.35">
      <c r="A7992"/>
    </row>
    <row r="7993" spans="1:1" x14ac:dyDescent="0.35">
      <c r="A7993"/>
    </row>
    <row r="7994" spans="1:1" x14ac:dyDescent="0.35">
      <c r="A7994"/>
    </row>
    <row r="7995" spans="1:1" x14ac:dyDescent="0.35">
      <c r="A7995"/>
    </row>
    <row r="7996" spans="1:1" x14ac:dyDescent="0.35">
      <c r="A7996"/>
    </row>
    <row r="7997" spans="1:1" x14ac:dyDescent="0.35">
      <c r="A7997"/>
    </row>
    <row r="7998" spans="1:1" x14ac:dyDescent="0.35">
      <c r="A7998"/>
    </row>
    <row r="7999" spans="1:1" x14ac:dyDescent="0.35">
      <c r="A7999"/>
    </row>
    <row r="8000" spans="1:1" x14ac:dyDescent="0.35">
      <c r="A8000"/>
    </row>
    <row r="8001" spans="1:1" x14ac:dyDescent="0.35">
      <c r="A8001"/>
    </row>
    <row r="8002" spans="1:1" x14ac:dyDescent="0.35">
      <c r="A8002"/>
    </row>
    <row r="8003" spans="1:1" x14ac:dyDescent="0.35">
      <c r="A8003"/>
    </row>
    <row r="8004" spans="1:1" x14ac:dyDescent="0.35">
      <c r="A8004"/>
    </row>
    <row r="8005" spans="1:1" x14ac:dyDescent="0.35">
      <c r="A8005"/>
    </row>
    <row r="8006" spans="1:1" x14ac:dyDescent="0.35">
      <c r="A8006"/>
    </row>
    <row r="8007" spans="1:1" x14ac:dyDescent="0.35">
      <c r="A8007"/>
    </row>
    <row r="8008" spans="1:1" x14ac:dyDescent="0.35">
      <c r="A8008"/>
    </row>
    <row r="8009" spans="1:1" x14ac:dyDescent="0.35">
      <c r="A8009"/>
    </row>
    <row r="8010" spans="1:1" x14ac:dyDescent="0.35">
      <c r="A8010"/>
    </row>
    <row r="8011" spans="1:1" x14ac:dyDescent="0.35">
      <c r="A8011"/>
    </row>
    <row r="8012" spans="1:1" ht="15" thickBot="1" x14ac:dyDescent="0.4">
      <c r="A8012"/>
    </row>
    <row r="8013" spans="1:1" ht="15" thickBot="1" x14ac:dyDescent="0.4">
      <c r="A8013"/>
    </row>
    <row r="8014" spans="1:1" x14ac:dyDescent="0.35">
      <c r="A8014"/>
    </row>
    <row r="8015" spans="1:1" x14ac:dyDescent="0.35">
      <c r="A8015"/>
    </row>
    <row r="8016" spans="1:1" x14ac:dyDescent="0.35">
      <c r="A8016"/>
    </row>
    <row r="8017" spans="1:1" x14ac:dyDescent="0.35">
      <c r="A8017"/>
    </row>
    <row r="8018" spans="1:1" x14ac:dyDescent="0.35">
      <c r="A8018"/>
    </row>
    <row r="8019" spans="1:1" x14ac:dyDescent="0.35">
      <c r="A8019"/>
    </row>
    <row r="8020" spans="1:1" x14ac:dyDescent="0.35">
      <c r="A8020"/>
    </row>
    <row r="8021" spans="1:1" x14ac:dyDescent="0.35">
      <c r="A8021"/>
    </row>
    <row r="8022" spans="1:1" x14ac:dyDescent="0.35">
      <c r="A8022"/>
    </row>
    <row r="8023" spans="1:1" x14ac:dyDescent="0.35">
      <c r="A8023"/>
    </row>
    <row r="8024" spans="1:1" x14ac:dyDescent="0.35">
      <c r="A8024"/>
    </row>
    <row r="8025" spans="1:1" x14ac:dyDescent="0.35">
      <c r="A8025"/>
    </row>
    <row r="8026" spans="1:1" ht="15" thickBot="1" x14ac:dyDescent="0.4">
      <c r="A8026"/>
    </row>
    <row r="8027" spans="1:1" ht="15" thickBot="1" x14ac:dyDescent="0.4">
      <c r="A8027"/>
    </row>
    <row r="8028" spans="1:1" x14ac:dyDescent="0.35">
      <c r="A8028"/>
    </row>
    <row r="8029" spans="1:1" x14ac:dyDescent="0.35">
      <c r="A8029"/>
    </row>
    <row r="8030" spans="1:1" x14ac:dyDescent="0.35">
      <c r="A8030"/>
    </row>
    <row r="8031" spans="1:1" x14ac:dyDescent="0.35">
      <c r="A8031"/>
    </row>
    <row r="8032" spans="1:1" ht="15" thickBot="1" x14ac:dyDescent="0.4">
      <c r="A8032"/>
    </row>
    <row r="8033" spans="1:1" ht="15" thickBot="1" x14ac:dyDescent="0.4">
      <c r="A8033"/>
    </row>
    <row r="8034" spans="1:1" x14ac:dyDescent="0.35">
      <c r="A8034"/>
    </row>
    <row r="8035" spans="1:1" x14ac:dyDescent="0.35">
      <c r="A8035"/>
    </row>
    <row r="8036" spans="1:1" x14ac:dyDescent="0.35">
      <c r="A8036"/>
    </row>
    <row r="8037" spans="1:1" x14ac:dyDescent="0.35">
      <c r="A8037"/>
    </row>
    <row r="8038" spans="1:1" x14ac:dyDescent="0.35">
      <c r="A8038"/>
    </row>
    <row r="8039" spans="1:1" x14ac:dyDescent="0.35">
      <c r="A8039"/>
    </row>
    <row r="8040" spans="1:1" x14ac:dyDescent="0.35">
      <c r="A8040"/>
    </row>
    <row r="8041" spans="1:1" x14ac:dyDescent="0.35">
      <c r="A8041"/>
    </row>
    <row r="8042" spans="1:1" x14ac:dyDescent="0.35">
      <c r="A8042"/>
    </row>
    <row r="8043" spans="1:1" x14ac:dyDescent="0.35">
      <c r="A8043"/>
    </row>
    <row r="8044" spans="1:1" x14ac:dyDescent="0.35">
      <c r="A8044"/>
    </row>
    <row r="8045" spans="1:1" x14ac:dyDescent="0.35">
      <c r="A8045"/>
    </row>
    <row r="8046" spans="1:1" x14ac:dyDescent="0.35">
      <c r="A8046"/>
    </row>
    <row r="8047" spans="1:1" x14ac:dyDescent="0.35">
      <c r="A8047"/>
    </row>
    <row r="8048" spans="1:1" x14ac:dyDescent="0.35">
      <c r="A8048"/>
    </row>
    <row r="8049" spans="1:1" x14ac:dyDescent="0.35">
      <c r="A8049"/>
    </row>
    <row r="8050" spans="1:1" ht="15" thickBot="1" x14ac:dyDescent="0.4">
      <c r="A8050"/>
    </row>
    <row r="8051" spans="1:1" ht="15" thickBot="1" x14ac:dyDescent="0.4">
      <c r="A8051"/>
    </row>
    <row r="8052" spans="1:1" x14ac:dyDescent="0.35">
      <c r="A8052"/>
    </row>
    <row r="8053" spans="1:1" x14ac:dyDescent="0.35">
      <c r="A8053"/>
    </row>
    <row r="8054" spans="1:1" x14ac:dyDescent="0.35">
      <c r="A8054"/>
    </row>
    <row r="8055" spans="1:1" x14ac:dyDescent="0.35">
      <c r="A8055"/>
    </row>
    <row r="8056" spans="1:1" x14ac:dyDescent="0.35">
      <c r="A8056"/>
    </row>
    <row r="8057" spans="1:1" x14ac:dyDescent="0.35">
      <c r="A8057"/>
    </row>
    <row r="8058" spans="1:1" x14ac:dyDescent="0.35">
      <c r="A8058"/>
    </row>
    <row r="8059" spans="1:1" ht="15" thickBot="1" x14ac:dyDescent="0.4">
      <c r="A8059"/>
    </row>
    <row r="8060" spans="1:1" ht="15" thickBot="1" x14ac:dyDescent="0.4">
      <c r="A8060"/>
    </row>
    <row r="8061" spans="1:1" x14ac:dyDescent="0.35">
      <c r="A8061"/>
    </row>
    <row r="8062" spans="1:1" x14ac:dyDescent="0.35">
      <c r="A8062"/>
    </row>
    <row r="8063" spans="1:1" x14ac:dyDescent="0.35">
      <c r="A8063"/>
    </row>
    <row r="8064" spans="1:1" x14ac:dyDescent="0.35">
      <c r="A8064"/>
    </row>
    <row r="8065" spans="1:1" x14ac:dyDescent="0.35">
      <c r="A8065"/>
    </row>
    <row r="8066" spans="1:1" x14ac:dyDescent="0.35">
      <c r="A8066"/>
    </row>
    <row r="8067" spans="1:1" x14ac:dyDescent="0.35">
      <c r="A8067"/>
    </row>
    <row r="8068" spans="1:1" ht="15" thickBot="1" x14ac:dyDescent="0.4">
      <c r="A8068"/>
    </row>
    <row r="8069" spans="1:1" ht="15" thickBot="1" x14ac:dyDescent="0.4">
      <c r="A8069"/>
    </row>
    <row r="8070" spans="1:1" ht="15" thickBot="1" x14ac:dyDescent="0.4">
      <c r="A8070"/>
    </row>
    <row r="8071" spans="1:1" ht="15" thickBot="1" x14ac:dyDescent="0.4">
      <c r="A8071"/>
    </row>
    <row r="8072" spans="1:1" ht="15" thickBot="1" x14ac:dyDescent="0.4">
      <c r="A8072"/>
    </row>
    <row r="8073" spans="1:1" x14ac:dyDescent="0.35">
      <c r="A8073"/>
    </row>
    <row r="8074" spans="1:1" x14ac:dyDescent="0.35">
      <c r="A8074"/>
    </row>
    <row r="8075" spans="1:1" x14ac:dyDescent="0.35">
      <c r="A8075"/>
    </row>
    <row r="8076" spans="1:1" x14ac:dyDescent="0.35">
      <c r="A8076"/>
    </row>
    <row r="8077" spans="1:1" x14ac:dyDescent="0.35">
      <c r="A8077"/>
    </row>
    <row r="8078" spans="1:1" x14ac:dyDescent="0.35">
      <c r="A8078"/>
    </row>
    <row r="8079" spans="1:1" x14ac:dyDescent="0.35">
      <c r="A8079"/>
    </row>
    <row r="8080" spans="1:1" x14ac:dyDescent="0.35">
      <c r="A8080"/>
    </row>
    <row r="8081" spans="1:1" x14ac:dyDescent="0.35">
      <c r="A8081"/>
    </row>
    <row r="8082" spans="1:1" x14ac:dyDescent="0.35">
      <c r="A8082"/>
    </row>
    <row r="8083" spans="1:1" x14ac:dyDescent="0.35">
      <c r="A8083"/>
    </row>
    <row r="8084" spans="1:1" x14ac:dyDescent="0.35">
      <c r="A8084"/>
    </row>
    <row r="8085" spans="1:1" x14ac:dyDescent="0.35">
      <c r="A8085"/>
    </row>
    <row r="8086" spans="1:1" x14ac:dyDescent="0.35">
      <c r="A8086"/>
    </row>
    <row r="8087" spans="1:1" x14ac:dyDescent="0.35">
      <c r="A8087"/>
    </row>
    <row r="8088" spans="1:1" x14ac:dyDescent="0.35">
      <c r="A8088"/>
    </row>
    <row r="8089" spans="1:1" x14ac:dyDescent="0.35">
      <c r="A8089"/>
    </row>
    <row r="8090" spans="1:1" x14ac:dyDescent="0.35">
      <c r="A8090"/>
    </row>
    <row r="8091" spans="1:1" ht="15" thickBot="1" x14ac:dyDescent="0.4">
      <c r="A8091"/>
    </row>
    <row r="8092" spans="1:1" ht="15" thickBot="1" x14ac:dyDescent="0.4">
      <c r="A8092"/>
    </row>
    <row r="8093" spans="1:1" x14ac:dyDescent="0.35">
      <c r="A8093"/>
    </row>
    <row r="8094" spans="1:1" x14ac:dyDescent="0.35">
      <c r="A8094"/>
    </row>
    <row r="8095" spans="1:1" x14ac:dyDescent="0.35">
      <c r="A8095"/>
    </row>
    <row r="8096" spans="1:1" x14ac:dyDescent="0.35">
      <c r="A8096"/>
    </row>
    <row r="8097" spans="1:1" x14ac:dyDescent="0.35">
      <c r="A8097"/>
    </row>
    <row r="8098" spans="1:1" x14ac:dyDescent="0.35">
      <c r="A8098"/>
    </row>
    <row r="8099" spans="1:1" x14ac:dyDescent="0.35">
      <c r="A8099"/>
    </row>
    <row r="8100" spans="1:1" x14ac:dyDescent="0.35">
      <c r="A8100"/>
    </row>
    <row r="8101" spans="1:1" x14ac:dyDescent="0.35">
      <c r="A8101"/>
    </row>
    <row r="8102" spans="1:1" x14ac:dyDescent="0.35">
      <c r="A8102"/>
    </row>
    <row r="8103" spans="1:1" x14ac:dyDescent="0.35">
      <c r="A8103"/>
    </row>
    <row r="8104" spans="1:1" x14ac:dyDescent="0.35">
      <c r="A8104"/>
    </row>
    <row r="8105" spans="1:1" x14ac:dyDescent="0.35">
      <c r="A8105"/>
    </row>
    <row r="8106" spans="1:1" x14ac:dyDescent="0.35">
      <c r="A8106"/>
    </row>
    <row r="8107" spans="1:1" x14ac:dyDescent="0.35">
      <c r="A8107"/>
    </row>
    <row r="8108" spans="1:1" x14ac:dyDescent="0.35">
      <c r="A8108"/>
    </row>
    <row r="8109" spans="1:1" x14ac:dyDescent="0.35">
      <c r="A8109"/>
    </row>
    <row r="8110" spans="1:1" x14ac:dyDescent="0.35">
      <c r="A8110"/>
    </row>
    <row r="8111" spans="1:1" x14ac:dyDescent="0.35">
      <c r="A8111"/>
    </row>
    <row r="8112" spans="1:1" x14ac:dyDescent="0.35">
      <c r="A8112"/>
    </row>
    <row r="8113" spans="1:1" x14ac:dyDescent="0.35">
      <c r="A8113"/>
    </row>
    <row r="8114" spans="1:1" x14ac:dyDescent="0.35">
      <c r="A8114"/>
    </row>
    <row r="8115" spans="1:1" x14ac:dyDescent="0.35">
      <c r="A8115"/>
    </row>
    <row r="8116" spans="1:1" x14ac:dyDescent="0.35">
      <c r="A8116"/>
    </row>
    <row r="8117" spans="1:1" x14ac:dyDescent="0.35">
      <c r="A8117"/>
    </row>
    <row r="8118" spans="1:1" x14ac:dyDescent="0.35">
      <c r="A8118"/>
    </row>
    <row r="8119" spans="1:1" x14ac:dyDescent="0.35">
      <c r="A8119"/>
    </row>
    <row r="8120" spans="1:1" x14ac:dyDescent="0.35">
      <c r="A8120"/>
    </row>
    <row r="8121" spans="1:1" x14ac:dyDescent="0.35">
      <c r="A8121"/>
    </row>
    <row r="8122" spans="1:1" x14ac:dyDescent="0.35">
      <c r="A8122"/>
    </row>
    <row r="8123" spans="1:1" x14ac:dyDescent="0.35">
      <c r="A8123"/>
    </row>
    <row r="8124" spans="1:1" x14ac:dyDescent="0.35">
      <c r="A8124"/>
    </row>
    <row r="8125" spans="1:1" x14ac:dyDescent="0.35">
      <c r="A8125"/>
    </row>
    <row r="8126" spans="1:1" x14ac:dyDescent="0.35">
      <c r="A8126"/>
    </row>
    <row r="8127" spans="1:1" x14ac:dyDescent="0.35">
      <c r="A8127"/>
    </row>
    <row r="8128" spans="1:1" x14ac:dyDescent="0.35">
      <c r="A8128"/>
    </row>
    <row r="8129" spans="1:1" x14ac:dyDescent="0.35">
      <c r="A8129"/>
    </row>
    <row r="8130" spans="1:1" x14ac:dyDescent="0.35">
      <c r="A8130"/>
    </row>
    <row r="8131" spans="1:1" x14ac:dyDescent="0.35">
      <c r="A8131"/>
    </row>
    <row r="8132" spans="1:1" x14ac:dyDescent="0.35">
      <c r="A8132"/>
    </row>
    <row r="8133" spans="1:1" x14ac:dyDescent="0.35">
      <c r="A8133"/>
    </row>
    <row r="8134" spans="1:1" x14ac:dyDescent="0.35">
      <c r="A8134"/>
    </row>
    <row r="8135" spans="1:1" x14ac:dyDescent="0.35">
      <c r="A8135"/>
    </row>
    <row r="8136" spans="1:1" x14ac:dyDescent="0.35">
      <c r="A8136"/>
    </row>
    <row r="8137" spans="1:1" x14ac:dyDescent="0.35">
      <c r="A8137"/>
    </row>
    <row r="8138" spans="1:1" x14ac:dyDescent="0.35">
      <c r="A8138"/>
    </row>
    <row r="8139" spans="1:1" x14ac:dyDescent="0.35">
      <c r="A8139"/>
    </row>
    <row r="8140" spans="1:1" x14ac:dyDescent="0.35">
      <c r="A8140"/>
    </row>
    <row r="8141" spans="1:1" x14ac:dyDescent="0.35">
      <c r="A8141"/>
    </row>
    <row r="8142" spans="1:1" ht="15" thickBot="1" x14ac:dyDescent="0.4">
      <c r="A8142"/>
    </row>
    <row r="8143" spans="1:1" x14ac:dyDescent="0.35">
      <c r="A8143"/>
    </row>
    <row r="8144" spans="1:1" x14ac:dyDescent="0.35">
      <c r="A8144"/>
    </row>
    <row r="8145" spans="1:1" x14ac:dyDescent="0.35">
      <c r="A8145"/>
    </row>
    <row r="8146" spans="1:1" x14ac:dyDescent="0.35">
      <c r="A8146"/>
    </row>
    <row r="8147" spans="1:1" x14ac:dyDescent="0.35">
      <c r="A8147"/>
    </row>
    <row r="8148" spans="1:1" x14ac:dyDescent="0.35">
      <c r="A8148"/>
    </row>
    <row r="8149" spans="1:1" x14ac:dyDescent="0.35">
      <c r="A8149"/>
    </row>
    <row r="8150" spans="1:1" x14ac:dyDescent="0.35">
      <c r="A8150"/>
    </row>
    <row r="8151" spans="1:1" x14ac:dyDescent="0.35">
      <c r="A8151"/>
    </row>
    <row r="8152" spans="1:1" x14ac:dyDescent="0.35">
      <c r="A8152"/>
    </row>
    <row r="8153" spans="1:1" x14ac:dyDescent="0.35">
      <c r="A8153"/>
    </row>
    <row r="8154" spans="1:1" x14ac:dyDescent="0.35">
      <c r="A8154"/>
    </row>
    <row r="8155" spans="1:1" x14ac:dyDescent="0.35">
      <c r="A8155"/>
    </row>
    <row r="8156" spans="1:1" x14ac:dyDescent="0.35">
      <c r="A8156"/>
    </row>
    <row r="8157" spans="1:1" x14ac:dyDescent="0.35">
      <c r="A8157"/>
    </row>
    <row r="8158" spans="1:1" x14ac:dyDescent="0.35">
      <c r="A8158"/>
    </row>
    <row r="8159" spans="1:1" x14ac:dyDescent="0.35">
      <c r="A8159"/>
    </row>
    <row r="8160" spans="1:1" x14ac:dyDescent="0.35">
      <c r="A8160"/>
    </row>
    <row r="8161" spans="1:1" x14ac:dyDescent="0.35">
      <c r="A8161"/>
    </row>
    <row r="8162" spans="1:1" x14ac:dyDescent="0.35">
      <c r="A8162"/>
    </row>
    <row r="8163" spans="1:1" x14ac:dyDescent="0.35">
      <c r="A8163"/>
    </row>
    <row r="8164" spans="1:1" x14ac:dyDescent="0.35">
      <c r="A8164"/>
    </row>
    <row r="8165" spans="1:1" x14ac:dyDescent="0.35">
      <c r="A8165"/>
    </row>
    <row r="8166" spans="1:1" x14ac:dyDescent="0.35">
      <c r="A8166"/>
    </row>
    <row r="8167" spans="1:1" x14ac:dyDescent="0.35">
      <c r="A8167"/>
    </row>
    <row r="8168" spans="1:1" x14ac:dyDescent="0.35">
      <c r="A8168"/>
    </row>
    <row r="8169" spans="1:1" x14ac:dyDescent="0.35">
      <c r="A8169"/>
    </row>
    <row r="8170" spans="1:1" x14ac:dyDescent="0.35">
      <c r="A8170"/>
    </row>
    <row r="8171" spans="1:1" x14ac:dyDescent="0.35">
      <c r="A8171"/>
    </row>
    <row r="8172" spans="1:1" x14ac:dyDescent="0.35">
      <c r="A8172"/>
    </row>
    <row r="8173" spans="1:1" x14ac:dyDescent="0.35">
      <c r="A8173"/>
    </row>
    <row r="8174" spans="1:1" x14ac:dyDescent="0.35">
      <c r="A8174"/>
    </row>
    <row r="8175" spans="1:1" ht="15" thickBot="1" x14ac:dyDescent="0.4">
      <c r="A8175"/>
    </row>
    <row r="8176" spans="1:1" ht="15" thickBot="1" x14ac:dyDescent="0.4">
      <c r="A8176"/>
    </row>
    <row r="8177" spans="1:1" x14ac:dyDescent="0.35">
      <c r="A8177"/>
    </row>
    <row r="8178" spans="1:1" x14ac:dyDescent="0.35">
      <c r="A8178"/>
    </row>
    <row r="8179" spans="1:1" ht="15" thickBot="1" x14ac:dyDescent="0.4">
      <c r="A8179"/>
    </row>
    <row r="8180" spans="1:1" ht="15" thickBot="1" x14ac:dyDescent="0.4">
      <c r="A8180"/>
    </row>
    <row r="8181" spans="1:1" x14ac:dyDescent="0.35">
      <c r="A8181"/>
    </row>
    <row r="8182" spans="1:1" x14ac:dyDescent="0.35">
      <c r="A8182"/>
    </row>
    <row r="8183" spans="1:1" x14ac:dyDescent="0.35">
      <c r="A8183"/>
    </row>
    <row r="8184" spans="1:1" x14ac:dyDescent="0.35">
      <c r="A8184"/>
    </row>
    <row r="8185" spans="1:1" x14ac:dyDescent="0.35">
      <c r="A8185"/>
    </row>
    <row r="8186" spans="1:1" ht="15" thickBot="1" x14ac:dyDescent="0.4">
      <c r="A8186"/>
    </row>
    <row r="8187" spans="1:1" ht="15" thickBot="1" x14ac:dyDescent="0.4">
      <c r="A8187"/>
    </row>
    <row r="8188" spans="1:1" ht="15" thickBot="1" x14ac:dyDescent="0.4">
      <c r="A8188"/>
    </row>
    <row r="8189" spans="1:1" ht="15" thickBot="1" x14ac:dyDescent="0.4">
      <c r="A8189"/>
    </row>
    <row r="8190" spans="1:1" ht="15" thickBot="1" x14ac:dyDescent="0.4">
      <c r="A8190"/>
    </row>
    <row r="8191" spans="1:1" ht="15" thickBot="1" x14ac:dyDescent="0.4">
      <c r="A8191"/>
    </row>
    <row r="8192" spans="1:1" ht="15" thickBot="1" x14ac:dyDescent="0.4">
      <c r="A8192"/>
    </row>
    <row r="8193" spans="1:1" x14ac:dyDescent="0.35">
      <c r="A8193"/>
    </row>
    <row r="8194" spans="1:1" x14ac:dyDescent="0.35">
      <c r="A8194"/>
    </row>
    <row r="8195" spans="1:1" x14ac:dyDescent="0.35">
      <c r="A8195"/>
    </row>
    <row r="8196" spans="1:1" x14ac:dyDescent="0.35">
      <c r="A8196"/>
    </row>
    <row r="8197" spans="1:1" x14ac:dyDescent="0.35">
      <c r="A8197"/>
    </row>
    <row r="8198" spans="1:1" x14ac:dyDescent="0.35">
      <c r="A8198"/>
    </row>
    <row r="8199" spans="1:1" x14ac:dyDescent="0.35">
      <c r="A8199"/>
    </row>
    <row r="8200" spans="1:1" x14ac:dyDescent="0.35">
      <c r="A8200"/>
    </row>
    <row r="8201" spans="1:1" x14ac:dyDescent="0.35">
      <c r="A8201"/>
    </row>
    <row r="8202" spans="1:1" x14ac:dyDescent="0.35">
      <c r="A8202"/>
    </row>
    <row r="8203" spans="1:1" x14ac:dyDescent="0.35">
      <c r="A8203"/>
    </row>
    <row r="8204" spans="1:1" ht="15" thickBot="1" x14ac:dyDescent="0.4">
      <c r="A8204"/>
    </row>
    <row r="8205" spans="1:1" ht="15" thickBot="1" x14ac:dyDescent="0.4">
      <c r="A8205"/>
    </row>
    <row r="8206" spans="1:1" x14ac:dyDescent="0.35">
      <c r="A8206"/>
    </row>
    <row r="8207" spans="1:1" x14ac:dyDescent="0.35">
      <c r="A8207"/>
    </row>
    <row r="8208" spans="1:1" x14ac:dyDescent="0.35">
      <c r="A8208"/>
    </row>
    <row r="8209" spans="1:1" x14ac:dyDescent="0.35">
      <c r="A8209"/>
    </row>
    <row r="8210" spans="1:1" x14ac:dyDescent="0.35">
      <c r="A8210"/>
    </row>
    <row r="8211" spans="1:1" x14ac:dyDescent="0.35">
      <c r="A8211"/>
    </row>
    <row r="8212" spans="1:1" x14ac:dyDescent="0.35">
      <c r="A8212"/>
    </row>
    <row r="8213" spans="1:1" x14ac:dyDescent="0.35">
      <c r="A8213"/>
    </row>
    <row r="8214" spans="1:1" x14ac:dyDescent="0.35">
      <c r="A8214"/>
    </row>
    <row r="8215" spans="1:1" x14ac:dyDescent="0.35">
      <c r="A8215"/>
    </row>
    <row r="8216" spans="1:1" x14ac:dyDescent="0.35">
      <c r="A8216"/>
    </row>
    <row r="8217" spans="1:1" x14ac:dyDescent="0.35">
      <c r="A8217"/>
    </row>
    <row r="8218" spans="1:1" x14ac:dyDescent="0.35">
      <c r="A8218"/>
    </row>
    <row r="8219" spans="1:1" x14ac:dyDescent="0.35">
      <c r="A8219"/>
    </row>
    <row r="8220" spans="1:1" x14ac:dyDescent="0.35">
      <c r="A8220"/>
    </row>
    <row r="8221" spans="1:1" x14ac:dyDescent="0.35">
      <c r="A8221"/>
    </row>
    <row r="8222" spans="1:1" x14ac:dyDescent="0.35">
      <c r="A8222"/>
    </row>
    <row r="8223" spans="1:1" x14ac:dyDescent="0.35">
      <c r="A8223"/>
    </row>
    <row r="8224" spans="1:1" x14ac:dyDescent="0.35">
      <c r="A8224"/>
    </row>
    <row r="8225" spans="1:1" x14ac:dyDescent="0.35">
      <c r="A8225"/>
    </row>
    <row r="8226" spans="1:1" x14ac:dyDescent="0.35">
      <c r="A8226"/>
    </row>
    <row r="8227" spans="1:1" x14ac:dyDescent="0.35">
      <c r="A8227"/>
    </row>
    <row r="8228" spans="1:1" x14ac:dyDescent="0.35">
      <c r="A8228"/>
    </row>
    <row r="8229" spans="1:1" x14ac:dyDescent="0.35">
      <c r="A8229"/>
    </row>
    <row r="8230" spans="1:1" x14ac:dyDescent="0.35">
      <c r="A8230"/>
    </row>
    <row r="8231" spans="1:1" x14ac:dyDescent="0.35">
      <c r="A8231"/>
    </row>
    <row r="8232" spans="1:1" x14ac:dyDescent="0.35">
      <c r="A8232"/>
    </row>
    <row r="8233" spans="1:1" x14ac:dyDescent="0.35">
      <c r="A8233"/>
    </row>
    <row r="8234" spans="1:1" x14ac:dyDescent="0.35">
      <c r="A8234"/>
    </row>
    <row r="8235" spans="1:1" x14ac:dyDescent="0.35">
      <c r="A8235"/>
    </row>
    <row r="8236" spans="1:1" x14ac:dyDescent="0.35">
      <c r="A8236"/>
    </row>
    <row r="8237" spans="1:1" x14ac:dyDescent="0.35">
      <c r="A8237"/>
    </row>
    <row r="8238" spans="1:1" x14ac:dyDescent="0.35">
      <c r="A8238"/>
    </row>
    <row r="8239" spans="1:1" x14ac:dyDescent="0.35">
      <c r="A8239"/>
    </row>
    <row r="8240" spans="1:1" x14ac:dyDescent="0.35">
      <c r="A8240"/>
    </row>
    <row r="8241" spans="1:1" x14ac:dyDescent="0.35">
      <c r="A8241"/>
    </row>
    <row r="8242" spans="1:1" x14ac:dyDescent="0.35">
      <c r="A8242"/>
    </row>
    <row r="8243" spans="1:1" x14ac:dyDescent="0.35">
      <c r="A8243"/>
    </row>
    <row r="8244" spans="1:1" x14ac:dyDescent="0.35">
      <c r="A8244"/>
    </row>
    <row r="8245" spans="1:1" x14ac:dyDescent="0.35">
      <c r="A8245"/>
    </row>
    <row r="8246" spans="1:1" x14ac:dyDescent="0.35">
      <c r="A8246"/>
    </row>
    <row r="8247" spans="1:1" x14ac:dyDescent="0.35">
      <c r="A8247"/>
    </row>
    <row r="8248" spans="1:1" x14ac:dyDescent="0.35">
      <c r="A8248"/>
    </row>
    <row r="8249" spans="1:1" ht="15" thickBot="1" x14ac:dyDescent="0.4">
      <c r="A8249"/>
    </row>
    <row r="8250" spans="1:1" ht="15" thickBot="1" x14ac:dyDescent="0.4">
      <c r="A8250"/>
    </row>
    <row r="8251" spans="1:1" x14ac:dyDescent="0.35">
      <c r="A8251"/>
    </row>
    <row r="8252" spans="1:1" x14ac:dyDescent="0.35">
      <c r="A8252"/>
    </row>
    <row r="8253" spans="1:1" ht="15" thickBot="1" x14ac:dyDescent="0.4">
      <c r="A8253"/>
    </row>
    <row r="8254" spans="1:1" ht="15" thickBot="1" x14ac:dyDescent="0.4">
      <c r="A8254"/>
    </row>
    <row r="8255" spans="1:1" x14ac:dyDescent="0.35">
      <c r="A8255"/>
    </row>
    <row r="8256" spans="1:1" x14ac:dyDescent="0.35">
      <c r="A8256"/>
    </row>
    <row r="8257" spans="1:1" x14ac:dyDescent="0.35">
      <c r="A8257"/>
    </row>
    <row r="8258" spans="1:1" ht="15" thickBot="1" x14ac:dyDescent="0.4">
      <c r="A8258"/>
    </row>
    <row r="8259" spans="1:1" ht="15" thickBot="1" x14ac:dyDescent="0.4">
      <c r="A8259"/>
    </row>
    <row r="8260" spans="1:1" x14ac:dyDescent="0.35">
      <c r="A8260"/>
    </row>
    <row r="8261" spans="1:1" x14ac:dyDescent="0.35">
      <c r="A8261"/>
    </row>
    <row r="8262" spans="1:1" x14ac:dyDescent="0.35">
      <c r="A8262"/>
    </row>
    <row r="8263" spans="1:1" x14ac:dyDescent="0.35">
      <c r="A8263"/>
    </row>
    <row r="8264" spans="1:1" x14ac:dyDescent="0.35">
      <c r="A8264"/>
    </row>
    <row r="8265" spans="1:1" ht="15" thickBot="1" x14ac:dyDescent="0.4">
      <c r="A8265"/>
    </row>
    <row r="8266" spans="1:1" ht="15" thickBot="1" x14ac:dyDescent="0.4">
      <c r="A8266"/>
    </row>
    <row r="8267" spans="1:1" x14ac:dyDescent="0.35">
      <c r="A8267"/>
    </row>
    <row r="8268" spans="1:1" x14ac:dyDescent="0.35">
      <c r="A8268"/>
    </row>
    <row r="8269" spans="1:1" x14ac:dyDescent="0.35">
      <c r="A8269"/>
    </row>
    <row r="8270" spans="1:1" x14ac:dyDescent="0.35">
      <c r="A8270"/>
    </row>
    <row r="8271" spans="1:1" x14ac:dyDescent="0.35">
      <c r="A8271"/>
    </row>
    <row r="8272" spans="1:1" x14ac:dyDescent="0.35">
      <c r="A8272"/>
    </row>
    <row r="8273" spans="1:1" x14ac:dyDescent="0.35">
      <c r="A8273"/>
    </row>
    <row r="8274" spans="1:1" x14ac:dyDescent="0.35">
      <c r="A8274"/>
    </row>
    <row r="8275" spans="1:1" x14ac:dyDescent="0.35">
      <c r="A8275"/>
    </row>
    <row r="8276" spans="1:1" x14ac:dyDescent="0.35">
      <c r="A8276"/>
    </row>
    <row r="8277" spans="1:1" x14ac:dyDescent="0.35">
      <c r="A8277"/>
    </row>
    <row r="8278" spans="1:1" x14ac:dyDescent="0.35">
      <c r="A8278"/>
    </row>
    <row r="8279" spans="1:1" x14ac:dyDescent="0.35">
      <c r="A8279"/>
    </row>
    <row r="8280" spans="1:1" x14ac:dyDescent="0.35">
      <c r="A8280"/>
    </row>
    <row r="8281" spans="1:1" x14ac:dyDescent="0.35">
      <c r="A8281"/>
    </row>
    <row r="8282" spans="1:1" ht="15" thickBot="1" x14ac:dyDescent="0.4">
      <c r="A8282"/>
    </row>
    <row r="8283" spans="1:1" ht="15" thickBot="1" x14ac:dyDescent="0.4">
      <c r="A8283"/>
    </row>
    <row r="8284" spans="1:1" x14ac:dyDescent="0.35">
      <c r="A8284"/>
    </row>
    <row r="8285" spans="1:1" x14ac:dyDescent="0.35">
      <c r="A8285"/>
    </row>
    <row r="8286" spans="1:1" x14ac:dyDescent="0.35">
      <c r="A8286"/>
    </row>
    <row r="8287" spans="1:1" ht="15" thickBot="1" x14ac:dyDescent="0.4">
      <c r="A8287"/>
    </row>
    <row r="8288" spans="1:1" ht="15" thickBot="1" x14ac:dyDescent="0.4">
      <c r="A8288"/>
    </row>
    <row r="8289" spans="1:1" x14ac:dyDescent="0.35">
      <c r="A8289"/>
    </row>
    <row r="8290" spans="1:1" x14ac:dyDescent="0.35">
      <c r="A8290"/>
    </row>
    <row r="8291" spans="1:1" x14ac:dyDescent="0.35">
      <c r="A8291"/>
    </row>
    <row r="8292" spans="1:1" x14ac:dyDescent="0.35">
      <c r="A8292"/>
    </row>
    <row r="8293" spans="1:1" x14ac:dyDescent="0.35">
      <c r="A8293"/>
    </row>
    <row r="8294" spans="1:1" x14ac:dyDescent="0.35">
      <c r="A8294"/>
    </row>
    <row r="8295" spans="1:1" x14ac:dyDescent="0.35">
      <c r="A8295"/>
    </row>
    <row r="8296" spans="1:1" x14ac:dyDescent="0.35">
      <c r="A8296"/>
    </row>
    <row r="8297" spans="1:1" x14ac:dyDescent="0.35">
      <c r="A8297"/>
    </row>
    <row r="8298" spans="1:1" x14ac:dyDescent="0.35">
      <c r="A8298"/>
    </row>
    <row r="8299" spans="1:1" x14ac:dyDescent="0.35">
      <c r="A8299"/>
    </row>
    <row r="8300" spans="1:1" x14ac:dyDescent="0.35">
      <c r="A8300"/>
    </row>
    <row r="8301" spans="1:1" x14ac:dyDescent="0.35">
      <c r="A8301"/>
    </row>
    <row r="8302" spans="1:1" x14ac:dyDescent="0.35">
      <c r="A8302"/>
    </row>
    <row r="8303" spans="1:1" x14ac:dyDescent="0.35">
      <c r="A8303"/>
    </row>
    <row r="8304" spans="1:1" x14ac:dyDescent="0.35">
      <c r="A8304"/>
    </row>
    <row r="8305" spans="1:1" x14ac:dyDescent="0.35">
      <c r="A8305"/>
    </row>
    <row r="8306" spans="1:1" x14ac:dyDescent="0.35">
      <c r="A8306"/>
    </row>
    <row r="8307" spans="1:1" x14ac:dyDescent="0.35">
      <c r="A8307"/>
    </row>
    <row r="8308" spans="1:1" x14ac:dyDescent="0.35">
      <c r="A8308"/>
    </row>
    <row r="8309" spans="1:1" x14ac:dyDescent="0.35">
      <c r="A8309"/>
    </row>
    <row r="8310" spans="1:1" x14ac:dyDescent="0.35">
      <c r="A8310"/>
    </row>
    <row r="8311" spans="1:1" x14ac:dyDescent="0.35">
      <c r="A8311"/>
    </row>
    <row r="8312" spans="1:1" x14ac:dyDescent="0.35">
      <c r="A8312"/>
    </row>
    <row r="8313" spans="1:1" x14ac:dyDescent="0.35">
      <c r="A8313"/>
    </row>
    <row r="8314" spans="1:1" x14ac:dyDescent="0.35">
      <c r="A8314"/>
    </row>
    <row r="8315" spans="1:1" x14ac:dyDescent="0.35">
      <c r="A8315"/>
    </row>
    <row r="8316" spans="1:1" x14ac:dyDescent="0.35">
      <c r="A8316"/>
    </row>
    <row r="8317" spans="1:1" x14ac:dyDescent="0.35">
      <c r="A8317"/>
    </row>
    <row r="8318" spans="1:1" x14ac:dyDescent="0.35">
      <c r="A8318"/>
    </row>
    <row r="8319" spans="1:1" x14ac:dyDescent="0.35">
      <c r="A8319"/>
    </row>
    <row r="8320" spans="1:1" x14ac:dyDescent="0.35">
      <c r="A8320"/>
    </row>
    <row r="8321" spans="1:1" x14ac:dyDescent="0.35">
      <c r="A8321"/>
    </row>
    <row r="8322" spans="1:1" x14ac:dyDescent="0.35">
      <c r="A8322"/>
    </row>
    <row r="8323" spans="1:1" x14ac:dyDescent="0.35">
      <c r="A8323"/>
    </row>
    <row r="8324" spans="1:1" x14ac:dyDescent="0.35">
      <c r="A8324"/>
    </row>
    <row r="8325" spans="1:1" x14ac:dyDescent="0.35">
      <c r="A8325"/>
    </row>
    <row r="8326" spans="1:1" x14ac:dyDescent="0.35">
      <c r="A8326"/>
    </row>
    <row r="8327" spans="1:1" x14ac:dyDescent="0.35">
      <c r="A8327"/>
    </row>
    <row r="8328" spans="1:1" x14ac:dyDescent="0.35">
      <c r="A8328"/>
    </row>
    <row r="8329" spans="1:1" x14ac:dyDescent="0.35">
      <c r="A8329"/>
    </row>
    <row r="8330" spans="1:1" x14ac:dyDescent="0.35">
      <c r="A8330"/>
    </row>
    <row r="8331" spans="1:1" x14ac:dyDescent="0.35">
      <c r="A8331"/>
    </row>
    <row r="8332" spans="1:1" x14ac:dyDescent="0.35">
      <c r="A8332"/>
    </row>
    <row r="8333" spans="1:1" x14ac:dyDescent="0.35">
      <c r="A8333"/>
    </row>
    <row r="8334" spans="1:1" ht="15" thickBot="1" x14ac:dyDescent="0.4">
      <c r="A8334"/>
    </row>
    <row r="8335" spans="1:1" ht="15" thickBot="1" x14ac:dyDescent="0.4">
      <c r="A8335"/>
    </row>
    <row r="8336" spans="1:1" x14ac:dyDescent="0.35">
      <c r="A8336"/>
    </row>
    <row r="8337" spans="1:1" x14ac:dyDescent="0.35">
      <c r="A8337"/>
    </row>
    <row r="8338" spans="1:1" x14ac:dyDescent="0.35">
      <c r="A8338"/>
    </row>
    <row r="8339" spans="1:1" x14ac:dyDescent="0.35">
      <c r="A8339"/>
    </row>
    <row r="8340" spans="1:1" x14ac:dyDescent="0.35">
      <c r="A8340"/>
    </row>
    <row r="8341" spans="1:1" ht="15" thickBot="1" x14ac:dyDescent="0.4">
      <c r="A8341"/>
    </row>
    <row r="8342" spans="1:1" ht="15" thickBot="1" x14ac:dyDescent="0.4">
      <c r="A8342"/>
    </row>
    <row r="8343" spans="1:1" x14ac:dyDescent="0.35">
      <c r="A8343"/>
    </row>
    <row r="8344" spans="1:1" x14ac:dyDescent="0.35">
      <c r="A8344"/>
    </row>
    <row r="8345" spans="1:1" x14ac:dyDescent="0.35">
      <c r="A8345"/>
    </row>
    <row r="8346" spans="1:1" x14ac:dyDescent="0.35">
      <c r="A8346"/>
    </row>
    <row r="8347" spans="1:1" x14ac:dyDescent="0.35">
      <c r="A8347"/>
    </row>
    <row r="8348" spans="1:1" x14ac:dyDescent="0.35">
      <c r="A8348"/>
    </row>
    <row r="8349" spans="1:1" x14ac:dyDescent="0.35">
      <c r="A8349"/>
    </row>
    <row r="8350" spans="1:1" x14ac:dyDescent="0.35">
      <c r="A8350"/>
    </row>
    <row r="8351" spans="1:1" x14ac:dyDescent="0.35">
      <c r="A8351"/>
    </row>
    <row r="8352" spans="1:1" x14ac:dyDescent="0.35">
      <c r="A8352"/>
    </row>
    <row r="8353" spans="1:1" x14ac:dyDescent="0.35">
      <c r="A8353"/>
    </row>
    <row r="8354" spans="1:1" x14ac:dyDescent="0.35">
      <c r="A8354"/>
    </row>
    <row r="8355" spans="1:1" x14ac:dyDescent="0.35">
      <c r="A8355"/>
    </row>
    <row r="8356" spans="1:1" x14ac:dyDescent="0.35">
      <c r="A8356"/>
    </row>
    <row r="8357" spans="1:1" x14ac:dyDescent="0.35">
      <c r="A8357"/>
    </row>
    <row r="8358" spans="1:1" x14ac:dyDescent="0.35">
      <c r="A8358"/>
    </row>
    <row r="8359" spans="1:1" x14ac:dyDescent="0.35">
      <c r="A8359"/>
    </row>
    <row r="8360" spans="1:1" x14ac:dyDescent="0.35">
      <c r="A8360"/>
    </row>
    <row r="8361" spans="1:1" x14ac:dyDescent="0.35">
      <c r="A8361"/>
    </row>
    <row r="8362" spans="1:1" x14ac:dyDescent="0.35">
      <c r="A8362"/>
    </row>
    <row r="8363" spans="1:1" ht="15" thickBot="1" x14ac:dyDescent="0.4">
      <c r="A8363"/>
    </row>
    <row r="8364" spans="1:1" ht="15" thickBot="1" x14ac:dyDescent="0.4">
      <c r="A8364"/>
    </row>
    <row r="8365" spans="1:1" x14ac:dyDescent="0.35">
      <c r="A8365"/>
    </row>
    <row r="8366" spans="1:1" x14ac:dyDescent="0.35">
      <c r="A8366"/>
    </row>
    <row r="8367" spans="1:1" x14ac:dyDescent="0.35">
      <c r="A8367"/>
    </row>
    <row r="8368" spans="1:1" x14ac:dyDescent="0.35">
      <c r="A8368"/>
    </row>
    <row r="8369" spans="1:1" x14ac:dyDescent="0.35">
      <c r="A8369"/>
    </row>
    <row r="8370" spans="1:1" x14ac:dyDescent="0.35">
      <c r="A8370"/>
    </row>
    <row r="8371" spans="1:1" x14ac:dyDescent="0.35">
      <c r="A8371"/>
    </row>
    <row r="8372" spans="1:1" x14ac:dyDescent="0.35">
      <c r="A8372"/>
    </row>
    <row r="8373" spans="1:1" x14ac:dyDescent="0.35">
      <c r="A8373"/>
    </row>
    <row r="8374" spans="1:1" x14ac:dyDescent="0.35">
      <c r="A8374"/>
    </row>
    <row r="8375" spans="1:1" x14ac:dyDescent="0.35">
      <c r="A8375"/>
    </row>
    <row r="8376" spans="1:1" x14ac:dyDescent="0.35">
      <c r="A8376"/>
    </row>
    <row r="8377" spans="1:1" x14ac:dyDescent="0.35">
      <c r="A8377"/>
    </row>
    <row r="8378" spans="1:1" x14ac:dyDescent="0.35">
      <c r="A8378"/>
    </row>
    <row r="8379" spans="1:1" x14ac:dyDescent="0.35">
      <c r="A8379"/>
    </row>
    <row r="8380" spans="1:1" x14ac:dyDescent="0.35">
      <c r="A8380"/>
    </row>
    <row r="8381" spans="1:1" x14ac:dyDescent="0.35">
      <c r="A8381"/>
    </row>
    <row r="8382" spans="1:1" x14ac:dyDescent="0.35">
      <c r="A8382"/>
    </row>
    <row r="8383" spans="1:1" x14ac:dyDescent="0.35">
      <c r="A8383"/>
    </row>
    <row r="8384" spans="1:1" x14ac:dyDescent="0.35">
      <c r="A8384"/>
    </row>
    <row r="8385" spans="1:1" x14ac:dyDescent="0.35">
      <c r="A8385"/>
    </row>
    <row r="8386" spans="1:1" x14ac:dyDescent="0.35">
      <c r="A8386"/>
    </row>
    <row r="8387" spans="1:1" ht="15" thickBot="1" x14ac:dyDescent="0.4">
      <c r="A8387"/>
    </row>
    <row r="8388" spans="1:1" ht="15" thickBot="1" x14ac:dyDescent="0.4">
      <c r="A8388"/>
    </row>
    <row r="8389" spans="1:1" x14ac:dyDescent="0.35">
      <c r="A8389"/>
    </row>
    <row r="8390" spans="1:1" x14ac:dyDescent="0.35">
      <c r="A8390"/>
    </row>
    <row r="8391" spans="1:1" x14ac:dyDescent="0.35">
      <c r="A8391"/>
    </row>
    <row r="8392" spans="1:1" x14ac:dyDescent="0.35">
      <c r="A8392"/>
    </row>
    <row r="8393" spans="1:1" x14ac:dyDescent="0.35">
      <c r="A8393"/>
    </row>
    <row r="8394" spans="1:1" ht="15" thickBot="1" x14ac:dyDescent="0.4">
      <c r="A8394"/>
    </row>
    <row r="8395" spans="1:1" ht="15" thickBot="1" x14ac:dyDescent="0.4">
      <c r="A8395"/>
    </row>
    <row r="8396" spans="1:1" x14ac:dyDescent="0.35">
      <c r="A8396"/>
    </row>
    <row r="8397" spans="1:1" x14ac:dyDescent="0.35">
      <c r="A8397"/>
    </row>
    <row r="8398" spans="1:1" x14ac:dyDescent="0.35">
      <c r="A8398"/>
    </row>
    <row r="8399" spans="1:1" x14ac:dyDescent="0.35">
      <c r="A8399"/>
    </row>
    <row r="8400" spans="1:1" x14ac:dyDescent="0.35">
      <c r="A8400"/>
    </row>
    <row r="8401" spans="1:1" x14ac:dyDescent="0.35">
      <c r="A8401"/>
    </row>
    <row r="8402" spans="1:1" x14ac:dyDescent="0.35">
      <c r="A8402"/>
    </row>
    <row r="8403" spans="1:1" x14ac:dyDescent="0.35">
      <c r="A8403"/>
    </row>
    <row r="8404" spans="1:1" x14ac:dyDescent="0.35">
      <c r="A8404"/>
    </row>
    <row r="8405" spans="1:1" x14ac:dyDescent="0.35">
      <c r="A8405"/>
    </row>
    <row r="8406" spans="1:1" x14ac:dyDescent="0.35">
      <c r="A8406"/>
    </row>
    <row r="8407" spans="1:1" x14ac:dyDescent="0.35">
      <c r="A8407"/>
    </row>
    <row r="8408" spans="1:1" x14ac:dyDescent="0.35">
      <c r="A8408"/>
    </row>
    <row r="8409" spans="1:1" x14ac:dyDescent="0.35">
      <c r="A8409"/>
    </row>
    <row r="8410" spans="1:1" x14ac:dyDescent="0.35">
      <c r="A8410"/>
    </row>
    <row r="8411" spans="1:1" x14ac:dyDescent="0.35">
      <c r="A8411"/>
    </row>
    <row r="8412" spans="1:1" x14ac:dyDescent="0.35">
      <c r="A8412"/>
    </row>
    <row r="8413" spans="1:1" x14ac:dyDescent="0.35">
      <c r="A8413"/>
    </row>
    <row r="8414" spans="1:1" x14ac:dyDescent="0.35">
      <c r="A8414"/>
    </row>
    <row r="8415" spans="1:1" x14ac:dyDescent="0.35">
      <c r="A8415"/>
    </row>
    <row r="8416" spans="1:1" x14ac:dyDescent="0.35">
      <c r="A8416"/>
    </row>
    <row r="8417" spans="1:1" x14ac:dyDescent="0.35">
      <c r="A8417"/>
    </row>
    <row r="8418" spans="1:1" x14ac:dyDescent="0.35">
      <c r="A8418"/>
    </row>
    <row r="8419" spans="1:1" x14ac:dyDescent="0.35">
      <c r="A8419"/>
    </row>
    <row r="8420" spans="1:1" x14ac:dyDescent="0.35">
      <c r="A8420"/>
    </row>
    <row r="8421" spans="1:1" x14ac:dyDescent="0.35">
      <c r="A8421"/>
    </row>
    <row r="8422" spans="1:1" x14ac:dyDescent="0.35">
      <c r="A8422"/>
    </row>
    <row r="8423" spans="1:1" x14ac:dyDescent="0.35">
      <c r="A8423"/>
    </row>
    <row r="8424" spans="1:1" ht="15" thickBot="1" x14ac:dyDescent="0.4">
      <c r="A8424"/>
    </row>
    <row r="8425" spans="1:1" ht="15" thickBot="1" x14ac:dyDescent="0.4">
      <c r="A8425"/>
    </row>
    <row r="8426" spans="1:1" x14ac:dyDescent="0.35">
      <c r="A8426"/>
    </row>
    <row r="8427" spans="1:1" x14ac:dyDescent="0.35">
      <c r="A8427"/>
    </row>
    <row r="8428" spans="1:1" x14ac:dyDescent="0.35">
      <c r="A8428"/>
    </row>
    <row r="8429" spans="1:1" x14ac:dyDescent="0.35">
      <c r="A8429"/>
    </row>
    <row r="8430" spans="1:1" x14ac:dyDescent="0.35">
      <c r="A8430"/>
    </row>
    <row r="8431" spans="1:1" x14ac:dyDescent="0.35">
      <c r="A8431"/>
    </row>
    <row r="8432" spans="1:1" x14ac:dyDescent="0.35">
      <c r="A8432"/>
    </row>
    <row r="8433" spans="1:1" x14ac:dyDescent="0.35">
      <c r="A8433"/>
    </row>
    <row r="8434" spans="1:1" x14ac:dyDescent="0.35">
      <c r="A8434"/>
    </row>
    <row r="8435" spans="1:1" x14ac:dyDescent="0.35">
      <c r="A8435"/>
    </row>
    <row r="8436" spans="1:1" x14ac:dyDescent="0.35">
      <c r="A8436"/>
    </row>
    <row r="8437" spans="1:1" x14ac:dyDescent="0.35">
      <c r="A8437"/>
    </row>
    <row r="8438" spans="1:1" x14ac:dyDescent="0.35">
      <c r="A8438"/>
    </row>
    <row r="8439" spans="1:1" x14ac:dyDescent="0.35">
      <c r="A8439"/>
    </row>
    <row r="8440" spans="1:1" x14ac:dyDescent="0.35">
      <c r="A8440"/>
    </row>
    <row r="8441" spans="1:1" x14ac:dyDescent="0.35">
      <c r="A8441"/>
    </row>
    <row r="8442" spans="1:1" x14ac:dyDescent="0.35">
      <c r="A8442"/>
    </row>
    <row r="8443" spans="1:1" x14ac:dyDescent="0.35">
      <c r="A8443"/>
    </row>
    <row r="8444" spans="1:1" x14ac:dyDescent="0.35">
      <c r="A8444"/>
    </row>
    <row r="8445" spans="1:1" x14ac:dyDescent="0.35">
      <c r="A8445"/>
    </row>
    <row r="8446" spans="1:1" x14ac:dyDescent="0.35">
      <c r="A8446"/>
    </row>
    <row r="8447" spans="1:1" x14ac:dyDescent="0.35">
      <c r="A8447"/>
    </row>
    <row r="8448" spans="1:1" x14ac:dyDescent="0.35">
      <c r="A8448"/>
    </row>
    <row r="8449" spans="1:1" x14ac:dyDescent="0.35">
      <c r="A8449"/>
    </row>
    <row r="8450" spans="1:1" x14ac:dyDescent="0.35">
      <c r="A8450"/>
    </row>
    <row r="8451" spans="1:1" x14ac:dyDescent="0.35">
      <c r="A8451"/>
    </row>
    <row r="8452" spans="1:1" x14ac:dyDescent="0.35">
      <c r="A8452"/>
    </row>
    <row r="8453" spans="1:1" x14ac:dyDescent="0.35">
      <c r="A8453"/>
    </row>
    <row r="8454" spans="1:1" x14ac:dyDescent="0.35">
      <c r="A8454"/>
    </row>
    <row r="8455" spans="1:1" x14ac:dyDescent="0.35">
      <c r="A8455"/>
    </row>
    <row r="8456" spans="1:1" x14ac:dyDescent="0.35">
      <c r="A8456"/>
    </row>
    <row r="8457" spans="1:1" x14ac:dyDescent="0.35">
      <c r="A8457"/>
    </row>
    <row r="8458" spans="1:1" x14ac:dyDescent="0.35">
      <c r="A8458"/>
    </row>
    <row r="8459" spans="1:1" x14ac:dyDescent="0.35">
      <c r="A8459"/>
    </row>
    <row r="8460" spans="1:1" x14ac:dyDescent="0.35">
      <c r="A8460"/>
    </row>
    <row r="8461" spans="1:1" x14ac:dyDescent="0.35">
      <c r="A8461"/>
    </row>
    <row r="8462" spans="1:1" x14ac:dyDescent="0.35">
      <c r="A8462"/>
    </row>
    <row r="8463" spans="1:1" x14ac:dyDescent="0.35">
      <c r="A8463"/>
    </row>
    <row r="8464" spans="1:1" x14ac:dyDescent="0.35">
      <c r="A8464"/>
    </row>
    <row r="8465" spans="1:1" x14ac:dyDescent="0.35">
      <c r="A8465"/>
    </row>
    <row r="8466" spans="1:1" x14ac:dyDescent="0.35">
      <c r="A8466"/>
    </row>
    <row r="8467" spans="1:1" x14ac:dyDescent="0.35">
      <c r="A8467"/>
    </row>
    <row r="8468" spans="1:1" x14ac:dyDescent="0.35">
      <c r="A8468"/>
    </row>
    <row r="8469" spans="1:1" x14ac:dyDescent="0.35">
      <c r="A8469"/>
    </row>
    <row r="8470" spans="1:1" x14ac:dyDescent="0.35">
      <c r="A8470"/>
    </row>
    <row r="8471" spans="1:1" x14ac:dyDescent="0.35">
      <c r="A8471"/>
    </row>
    <row r="8472" spans="1:1" x14ac:dyDescent="0.35">
      <c r="A8472"/>
    </row>
    <row r="8473" spans="1:1" x14ac:dyDescent="0.35">
      <c r="A8473"/>
    </row>
    <row r="8474" spans="1:1" x14ac:dyDescent="0.35">
      <c r="A8474"/>
    </row>
    <row r="8475" spans="1:1" ht="15" thickBot="1" x14ac:dyDescent="0.4">
      <c r="A8475"/>
    </row>
    <row r="8476" spans="1:1" x14ac:dyDescent="0.35">
      <c r="A8476"/>
    </row>
    <row r="8477" spans="1:1" x14ac:dyDescent="0.35">
      <c r="A8477"/>
    </row>
    <row r="8478" spans="1:1" x14ac:dyDescent="0.35">
      <c r="A8478"/>
    </row>
    <row r="8479" spans="1:1" x14ac:dyDescent="0.35">
      <c r="A8479"/>
    </row>
    <row r="8480" spans="1:1" x14ac:dyDescent="0.35">
      <c r="A8480"/>
    </row>
    <row r="8481" spans="1:1" x14ac:dyDescent="0.35">
      <c r="A8481"/>
    </row>
    <row r="8482" spans="1:1" x14ac:dyDescent="0.35">
      <c r="A8482"/>
    </row>
    <row r="8483" spans="1:1" x14ac:dyDescent="0.35">
      <c r="A8483"/>
    </row>
    <row r="8484" spans="1:1" x14ac:dyDescent="0.35">
      <c r="A8484"/>
    </row>
    <row r="8485" spans="1:1" ht="15" thickBot="1" x14ac:dyDescent="0.4">
      <c r="A8485"/>
    </row>
    <row r="8486" spans="1:1" ht="15" thickBot="1" x14ac:dyDescent="0.4">
      <c r="A8486"/>
    </row>
    <row r="8487" spans="1:1" x14ac:dyDescent="0.35">
      <c r="A8487"/>
    </row>
    <row r="8488" spans="1:1" x14ac:dyDescent="0.35">
      <c r="A8488"/>
    </row>
    <row r="8489" spans="1:1" x14ac:dyDescent="0.35">
      <c r="A8489"/>
    </row>
    <row r="8490" spans="1:1" x14ac:dyDescent="0.35">
      <c r="A8490"/>
    </row>
    <row r="8491" spans="1:1" x14ac:dyDescent="0.35">
      <c r="A8491"/>
    </row>
    <row r="8492" spans="1:1" x14ac:dyDescent="0.35">
      <c r="A8492"/>
    </row>
    <row r="8493" spans="1:1" x14ac:dyDescent="0.35">
      <c r="A8493"/>
    </row>
    <row r="8494" spans="1:1" x14ac:dyDescent="0.35">
      <c r="A8494"/>
    </row>
    <row r="8495" spans="1:1" x14ac:dyDescent="0.35">
      <c r="A8495"/>
    </row>
    <row r="8496" spans="1:1" x14ac:dyDescent="0.35">
      <c r="A8496"/>
    </row>
    <row r="8497" spans="1:1" x14ac:dyDescent="0.35">
      <c r="A8497"/>
    </row>
    <row r="8498" spans="1:1" x14ac:dyDescent="0.35">
      <c r="A8498"/>
    </row>
    <row r="8499" spans="1:1" x14ac:dyDescent="0.35">
      <c r="A8499"/>
    </row>
    <row r="8500" spans="1:1" x14ac:dyDescent="0.35">
      <c r="A8500"/>
    </row>
    <row r="8501" spans="1:1" x14ac:dyDescent="0.35">
      <c r="A8501"/>
    </row>
    <row r="8502" spans="1:1" x14ac:dyDescent="0.35">
      <c r="A8502"/>
    </row>
    <row r="8503" spans="1:1" x14ac:dyDescent="0.35">
      <c r="A8503"/>
    </row>
    <row r="8504" spans="1:1" x14ac:dyDescent="0.35">
      <c r="A8504"/>
    </row>
    <row r="8505" spans="1:1" x14ac:dyDescent="0.35">
      <c r="A8505"/>
    </row>
    <row r="8506" spans="1:1" x14ac:dyDescent="0.35">
      <c r="A8506"/>
    </row>
    <row r="8507" spans="1:1" x14ac:dyDescent="0.35">
      <c r="A8507"/>
    </row>
    <row r="8508" spans="1:1" x14ac:dyDescent="0.35">
      <c r="A8508"/>
    </row>
    <row r="8509" spans="1:1" x14ac:dyDescent="0.35">
      <c r="A8509"/>
    </row>
    <row r="8510" spans="1:1" x14ac:dyDescent="0.35">
      <c r="A8510"/>
    </row>
    <row r="8511" spans="1:1" x14ac:dyDescent="0.35">
      <c r="A8511"/>
    </row>
    <row r="8512" spans="1:1" x14ac:dyDescent="0.35">
      <c r="A8512"/>
    </row>
    <row r="8513" spans="1:1" x14ac:dyDescent="0.35">
      <c r="A8513"/>
    </row>
    <row r="8514" spans="1:1" x14ac:dyDescent="0.35">
      <c r="A8514"/>
    </row>
    <row r="8515" spans="1:1" x14ac:dyDescent="0.35">
      <c r="A8515"/>
    </row>
    <row r="8516" spans="1:1" x14ac:dyDescent="0.35">
      <c r="A8516"/>
    </row>
    <row r="8517" spans="1:1" x14ac:dyDescent="0.35">
      <c r="A8517"/>
    </row>
    <row r="8518" spans="1:1" x14ac:dyDescent="0.35">
      <c r="A8518"/>
    </row>
    <row r="8519" spans="1:1" x14ac:dyDescent="0.35">
      <c r="A8519"/>
    </row>
    <row r="8520" spans="1:1" x14ac:dyDescent="0.35">
      <c r="A8520"/>
    </row>
    <row r="8521" spans="1:1" x14ac:dyDescent="0.35">
      <c r="A8521"/>
    </row>
    <row r="8522" spans="1:1" x14ac:dyDescent="0.35">
      <c r="A8522"/>
    </row>
    <row r="8523" spans="1:1" x14ac:dyDescent="0.35">
      <c r="A8523"/>
    </row>
    <row r="8524" spans="1:1" x14ac:dyDescent="0.35">
      <c r="A8524"/>
    </row>
    <row r="8525" spans="1:1" x14ac:dyDescent="0.35">
      <c r="A8525"/>
    </row>
    <row r="8526" spans="1:1" x14ac:dyDescent="0.35">
      <c r="A8526"/>
    </row>
    <row r="8527" spans="1:1" x14ac:dyDescent="0.35">
      <c r="A8527"/>
    </row>
    <row r="8528" spans="1:1" x14ac:dyDescent="0.35">
      <c r="A8528"/>
    </row>
    <row r="8529" spans="1:1" x14ac:dyDescent="0.35">
      <c r="A8529"/>
    </row>
    <row r="8530" spans="1:1" x14ac:dyDescent="0.35">
      <c r="A8530"/>
    </row>
    <row r="8531" spans="1:1" x14ac:dyDescent="0.35">
      <c r="A8531"/>
    </row>
    <row r="8532" spans="1:1" x14ac:dyDescent="0.35">
      <c r="A8532"/>
    </row>
    <row r="8533" spans="1:1" x14ac:dyDescent="0.35">
      <c r="A8533"/>
    </row>
    <row r="8534" spans="1:1" x14ac:dyDescent="0.35">
      <c r="A8534"/>
    </row>
    <row r="8535" spans="1:1" x14ac:dyDescent="0.35">
      <c r="A8535"/>
    </row>
    <row r="8536" spans="1:1" ht="15" thickBot="1" x14ac:dyDescent="0.4">
      <c r="A8536"/>
    </row>
    <row r="8537" spans="1:1" x14ac:dyDescent="0.35">
      <c r="A8537"/>
    </row>
    <row r="8538" spans="1:1" x14ac:dyDescent="0.35">
      <c r="A8538"/>
    </row>
    <row r="8539" spans="1:1" x14ac:dyDescent="0.35">
      <c r="A8539"/>
    </row>
    <row r="8540" spans="1:1" x14ac:dyDescent="0.35">
      <c r="A8540"/>
    </row>
    <row r="8541" spans="1:1" x14ac:dyDescent="0.35">
      <c r="A8541"/>
    </row>
    <row r="8542" spans="1:1" x14ac:dyDescent="0.35">
      <c r="A8542"/>
    </row>
    <row r="8543" spans="1:1" x14ac:dyDescent="0.35">
      <c r="A8543"/>
    </row>
    <row r="8544" spans="1:1" x14ac:dyDescent="0.35">
      <c r="A8544"/>
    </row>
    <row r="8545" spans="1:1" x14ac:dyDescent="0.35">
      <c r="A8545"/>
    </row>
    <row r="8546" spans="1:1" x14ac:dyDescent="0.35">
      <c r="A8546"/>
    </row>
    <row r="8547" spans="1:1" x14ac:dyDescent="0.35">
      <c r="A8547"/>
    </row>
    <row r="8548" spans="1:1" x14ac:dyDescent="0.35">
      <c r="A8548"/>
    </row>
    <row r="8549" spans="1:1" x14ac:dyDescent="0.35">
      <c r="A8549"/>
    </row>
    <row r="8550" spans="1:1" x14ac:dyDescent="0.35">
      <c r="A8550"/>
    </row>
    <row r="8551" spans="1:1" x14ac:dyDescent="0.35">
      <c r="A8551"/>
    </row>
    <row r="8552" spans="1:1" x14ac:dyDescent="0.35">
      <c r="A8552"/>
    </row>
    <row r="8553" spans="1:1" ht="15" thickBot="1" x14ac:dyDescent="0.4">
      <c r="A8553"/>
    </row>
    <row r="8554" spans="1:1" ht="15" thickBot="1" x14ac:dyDescent="0.4">
      <c r="A8554"/>
    </row>
    <row r="8555" spans="1:1" x14ac:dyDescent="0.35">
      <c r="A8555"/>
    </row>
    <row r="8556" spans="1:1" x14ac:dyDescent="0.35">
      <c r="A8556"/>
    </row>
    <row r="8557" spans="1:1" x14ac:dyDescent="0.35">
      <c r="A8557"/>
    </row>
    <row r="8558" spans="1:1" x14ac:dyDescent="0.35">
      <c r="A8558"/>
    </row>
    <row r="8559" spans="1:1" x14ac:dyDescent="0.35">
      <c r="A8559"/>
    </row>
    <row r="8560" spans="1:1" x14ac:dyDescent="0.35">
      <c r="A8560"/>
    </row>
    <row r="8561" spans="1:1" x14ac:dyDescent="0.35">
      <c r="A8561"/>
    </row>
    <row r="8562" spans="1:1" x14ac:dyDescent="0.35">
      <c r="A8562"/>
    </row>
    <row r="8563" spans="1:1" x14ac:dyDescent="0.35">
      <c r="A8563"/>
    </row>
    <row r="8564" spans="1:1" x14ac:dyDescent="0.35">
      <c r="A8564"/>
    </row>
    <row r="8565" spans="1:1" x14ac:dyDescent="0.35">
      <c r="A8565"/>
    </row>
    <row r="8566" spans="1:1" x14ac:dyDescent="0.35">
      <c r="A8566"/>
    </row>
    <row r="8567" spans="1:1" x14ac:dyDescent="0.35">
      <c r="A8567"/>
    </row>
    <row r="8568" spans="1:1" x14ac:dyDescent="0.35">
      <c r="A8568"/>
    </row>
    <row r="8569" spans="1:1" x14ac:dyDescent="0.35">
      <c r="A8569"/>
    </row>
    <row r="8570" spans="1:1" x14ac:dyDescent="0.35">
      <c r="A8570"/>
    </row>
    <row r="8571" spans="1:1" x14ac:dyDescent="0.35">
      <c r="A8571"/>
    </row>
    <row r="8572" spans="1:1" x14ac:dyDescent="0.35">
      <c r="A8572"/>
    </row>
    <row r="8573" spans="1:1" x14ac:dyDescent="0.35">
      <c r="A8573"/>
    </row>
    <row r="8574" spans="1:1" x14ac:dyDescent="0.35">
      <c r="A8574"/>
    </row>
    <row r="8575" spans="1:1" x14ac:dyDescent="0.35">
      <c r="A8575"/>
    </row>
    <row r="8576" spans="1:1" x14ac:dyDescent="0.35">
      <c r="A8576"/>
    </row>
    <row r="8577" spans="1:1" x14ac:dyDescent="0.35">
      <c r="A8577"/>
    </row>
    <row r="8578" spans="1:1" x14ac:dyDescent="0.35">
      <c r="A8578"/>
    </row>
    <row r="8579" spans="1:1" x14ac:dyDescent="0.35">
      <c r="A8579"/>
    </row>
    <row r="8580" spans="1:1" x14ac:dyDescent="0.35">
      <c r="A8580"/>
    </row>
    <row r="8581" spans="1:1" x14ac:dyDescent="0.35">
      <c r="A8581"/>
    </row>
    <row r="8582" spans="1:1" x14ac:dyDescent="0.35">
      <c r="A8582"/>
    </row>
    <row r="8583" spans="1:1" x14ac:dyDescent="0.35">
      <c r="A8583"/>
    </row>
    <row r="8584" spans="1:1" x14ac:dyDescent="0.35">
      <c r="A8584"/>
    </row>
    <row r="8585" spans="1:1" x14ac:dyDescent="0.35">
      <c r="A8585"/>
    </row>
    <row r="8586" spans="1:1" x14ac:dyDescent="0.35">
      <c r="A8586"/>
    </row>
    <row r="8587" spans="1:1" x14ac:dyDescent="0.35">
      <c r="A8587"/>
    </row>
    <row r="8588" spans="1:1" x14ac:dyDescent="0.35">
      <c r="A8588"/>
    </row>
    <row r="8589" spans="1:1" x14ac:dyDescent="0.35">
      <c r="A8589"/>
    </row>
    <row r="8590" spans="1:1" x14ac:dyDescent="0.35">
      <c r="A8590"/>
    </row>
    <row r="8591" spans="1:1" x14ac:dyDescent="0.35">
      <c r="A8591"/>
    </row>
    <row r="8592" spans="1:1" x14ac:dyDescent="0.35">
      <c r="A8592"/>
    </row>
    <row r="8593" spans="1:1" x14ac:dyDescent="0.35">
      <c r="A8593"/>
    </row>
    <row r="8594" spans="1:1" x14ac:dyDescent="0.35">
      <c r="A8594"/>
    </row>
    <row r="8595" spans="1:1" x14ac:dyDescent="0.35">
      <c r="A8595"/>
    </row>
    <row r="8596" spans="1:1" x14ac:dyDescent="0.35">
      <c r="A8596"/>
    </row>
    <row r="8597" spans="1:1" x14ac:dyDescent="0.35">
      <c r="A8597"/>
    </row>
    <row r="8598" spans="1:1" x14ac:dyDescent="0.35">
      <c r="A8598"/>
    </row>
    <row r="8599" spans="1:1" x14ac:dyDescent="0.35">
      <c r="A8599"/>
    </row>
    <row r="8600" spans="1:1" x14ac:dyDescent="0.35">
      <c r="A8600"/>
    </row>
    <row r="8601" spans="1:1" x14ac:dyDescent="0.35">
      <c r="A8601"/>
    </row>
    <row r="8602" spans="1:1" x14ac:dyDescent="0.35">
      <c r="A8602"/>
    </row>
    <row r="8603" spans="1:1" x14ac:dyDescent="0.35">
      <c r="A8603"/>
    </row>
    <row r="8604" spans="1:1" ht="15" thickBot="1" x14ac:dyDescent="0.4">
      <c r="A8604"/>
    </row>
    <row r="8605" spans="1:1" x14ac:dyDescent="0.35">
      <c r="A8605"/>
    </row>
    <row r="8606" spans="1:1" x14ac:dyDescent="0.35">
      <c r="A8606"/>
    </row>
    <row r="8607" spans="1:1" x14ac:dyDescent="0.35">
      <c r="A8607"/>
    </row>
    <row r="8608" spans="1:1" x14ac:dyDescent="0.35">
      <c r="A8608"/>
    </row>
    <row r="8609" spans="1:1" x14ac:dyDescent="0.35">
      <c r="A8609"/>
    </row>
    <row r="8610" spans="1:1" x14ac:dyDescent="0.35">
      <c r="A8610"/>
    </row>
    <row r="8611" spans="1:1" x14ac:dyDescent="0.35">
      <c r="A8611"/>
    </row>
    <row r="8612" spans="1:1" x14ac:dyDescent="0.35">
      <c r="A8612"/>
    </row>
    <row r="8613" spans="1:1" ht="15" thickBot="1" x14ac:dyDescent="0.4">
      <c r="A8613"/>
    </row>
    <row r="8614" spans="1:1" ht="15" thickBot="1" x14ac:dyDescent="0.4">
      <c r="A8614"/>
    </row>
    <row r="8615" spans="1:1" x14ac:dyDescent="0.35">
      <c r="A8615"/>
    </row>
    <row r="8616" spans="1:1" x14ac:dyDescent="0.35">
      <c r="A8616"/>
    </row>
    <row r="8617" spans="1:1" x14ac:dyDescent="0.35">
      <c r="A8617"/>
    </row>
    <row r="8618" spans="1:1" x14ac:dyDescent="0.35">
      <c r="A8618"/>
    </row>
    <row r="8619" spans="1:1" x14ac:dyDescent="0.35">
      <c r="A8619"/>
    </row>
    <row r="8620" spans="1:1" x14ac:dyDescent="0.35">
      <c r="A8620"/>
    </row>
    <row r="8621" spans="1:1" x14ac:dyDescent="0.35">
      <c r="A8621"/>
    </row>
    <row r="8622" spans="1:1" x14ac:dyDescent="0.35">
      <c r="A8622"/>
    </row>
    <row r="8623" spans="1:1" x14ac:dyDescent="0.35">
      <c r="A8623"/>
    </row>
    <row r="8624" spans="1:1" x14ac:dyDescent="0.35">
      <c r="A8624"/>
    </row>
    <row r="8625" spans="1:1" x14ac:dyDescent="0.35">
      <c r="A8625"/>
    </row>
    <row r="8626" spans="1:1" x14ac:dyDescent="0.35">
      <c r="A8626"/>
    </row>
    <row r="8627" spans="1:1" x14ac:dyDescent="0.35">
      <c r="A8627"/>
    </row>
    <row r="8628" spans="1:1" x14ac:dyDescent="0.35">
      <c r="A8628"/>
    </row>
    <row r="8629" spans="1:1" x14ac:dyDescent="0.35">
      <c r="A8629"/>
    </row>
    <row r="8630" spans="1:1" x14ac:dyDescent="0.35">
      <c r="A8630"/>
    </row>
    <row r="8631" spans="1:1" x14ac:dyDescent="0.35">
      <c r="A8631"/>
    </row>
    <row r="8632" spans="1:1" x14ac:dyDescent="0.35">
      <c r="A8632"/>
    </row>
    <row r="8633" spans="1:1" x14ac:dyDescent="0.35">
      <c r="A8633"/>
    </row>
    <row r="8634" spans="1:1" x14ac:dyDescent="0.35">
      <c r="A8634"/>
    </row>
    <row r="8635" spans="1:1" x14ac:dyDescent="0.35">
      <c r="A8635"/>
    </row>
    <row r="8636" spans="1:1" x14ac:dyDescent="0.35">
      <c r="A8636"/>
    </row>
    <row r="8637" spans="1:1" x14ac:dyDescent="0.35">
      <c r="A8637"/>
    </row>
    <row r="8638" spans="1:1" x14ac:dyDescent="0.35">
      <c r="A8638"/>
    </row>
    <row r="8639" spans="1:1" x14ac:dyDescent="0.35">
      <c r="A8639"/>
    </row>
    <row r="8640" spans="1:1" x14ac:dyDescent="0.35">
      <c r="A8640"/>
    </row>
    <row r="8641" spans="1:1" x14ac:dyDescent="0.35">
      <c r="A8641"/>
    </row>
    <row r="8642" spans="1:1" x14ac:dyDescent="0.35">
      <c r="A8642"/>
    </row>
    <row r="8643" spans="1:1" x14ac:dyDescent="0.35">
      <c r="A8643"/>
    </row>
    <row r="8644" spans="1:1" x14ac:dyDescent="0.35">
      <c r="A8644"/>
    </row>
    <row r="8645" spans="1:1" x14ac:dyDescent="0.35">
      <c r="A8645"/>
    </row>
    <row r="8646" spans="1:1" x14ac:dyDescent="0.35">
      <c r="A8646"/>
    </row>
    <row r="8647" spans="1:1" x14ac:dyDescent="0.35">
      <c r="A8647"/>
    </row>
    <row r="8648" spans="1:1" x14ac:dyDescent="0.35">
      <c r="A8648"/>
    </row>
    <row r="8649" spans="1:1" x14ac:dyDescent="0.35">
      <c r="A8649"/>
    </row>
    <row r="8650" spans="1:1" x14ac:dyDescent="0.35">
      <c r="A8650"/>
    </row>
    <row r="8651" spans="1:1" x14ac:dyDescent="0.35">
      <c r="A8651"/>
    </row>
    <row r="8652" spans="1:1" x14ac:dyDescent="0.35">
      <c r="A8652"/>
    </row>
    <row r="8653" spans="1:1" x14ac:dyDescent="0.35">
      <c r="A8653"/>
    </row>
    <row r="8654" spans="1:1" x14ac:dyDescent="0.35">
      <c r="A8654"/>
    </row>
    <row r="8655" spans="1:1" x14ac:dyDescent="0.35">
      <c r="A8655"/>
    </row>
    <row r="8656" spans="1:1" x14ac:dyDescent="0.35">
      <c r="A8656"/>
    </row>
    <row r="8657" spans="1:1" x14ac:dyDescent="0.35">
      <c r="A8657"/>
    </row>
    <row r="8658" spans="1:1" x14ac:dyDescent="0.35">
      <c r="A8658"/>
    </row>
    <row r="8659" spans="1:1" x14ac:dyDescent="0.35">
      <c r="A8659"/>
    </row>
    <row r="8660" spans="1:1" x14ac:dyDescent="0.35">
      <c r="A8660"/>
    </row>
    <row r="8661" spans="1:1" x14ac:dyDescent="0.35">
      <c r="A8661"/>
    </row>
    <row r="8662" spans="1:1" x14ac:dyDescent="0.35">
      <c r="A8662"/>
    </row>
    <row r="8663" spans="1:1" x14ac:dyDescent="0.35">
      <c r="A8663"/>
    </row>
    <row r="8664" spans="1:1" ht="15" thickBot="1" x14ac:dyDescent="0.4">
      <c r="A8664"/>
    </row>
    <row r="8665" spans="1:1" x14ac:dyDescent="0.35">
      <c r="A8665"/>
    </row>
    <row r="8666" spans="1:1" x14ac:dyDescent="0.35">
      <c r="A8666"/>
    </row>
    <row r="8667" spans="1:1" x14ac:dyDescent="0.35">
      <c r="A8667"/>
    </row>
    <row r="8668" spans="1:1" x14ac:dyDescent="0.35">
      <c r="A8668"/>
    </row>
    <row r="8669" spans="1:1" x14ac:dyDescent="0.35">
      <c r="A8669"/>
    </row>
    <row r="8670" spans="1:1" x14ac:dyDescent="0.35">
      <c r="A8670"/>
    </row>
    <row r="8671" spans="1:1" x14ac:dyDescent="0.35">
      <c r="A8671"/>
    </row>
    <row r="8672" spans="1:1" x14ac:dyDescent="0.35">
      <c r="A8672"/>
    </row>
    <row r="8673" spans="1:1" x14ac:dyDescent="0.35">
      <c r="A8673"/>
    </row>
    <row r="8674" spans="1:1" x14ac:dyDescent="0.35">
      <c r="A8674"/>
    </row>
    <row r="8675" spans="1:1" x14ac:dyDescent="0.35">
      <c r="A8675"/>
    </row>
    <row r="8676" spans="1:1" x14ac:dyDescent="0.35">
      <c r="A8676"/>
    </row>
    <row r="8677" spans="1:1" x14ac:dyDescent="0.35">
      <c r="A8677"/>
    </row>
    <row r="8678" spans="1:1" x14ac:dyDescent="0.35">
      <c r="A8678"/>
    </row>
    <row r="8679" spans="1:1" x14ac:dyDescent="0.35">
      <c r="A8679"/>
    </row>
    <row r="8680" spans="1:1" x14ac:dyDescent="0.35">
      <c r="A8680"/>
    </row>
    <row r="8681" spans="1:1" x14ac:dyDescent="0.35">
      <c r="A8681"/>
    </row>
    <row r="8682" spans="1:1" x14ac:dyDescent="0.35">
      <c r="A8682"/>
    </row>
    <row r="8683" spans="1:1" x14ac:dyDescent="0.35">
      <c r="A8683"/>
    </row>
    <row r="8684" spans="1:1" x14ac:dyDescent="0.35">
      <c r="A8684"/>
    </row>
    <row r="8685" spans="1:1" x14ac:dyDescent="0.35">
      <c r="A8685"/>
    </row>
    <row r="8686" spans="1:1" x14ac:dyDescent="0.35">
      <c r="A8686"/>
    </row>
    <row r="8687" spans="1:1" x14ac:dyDescent="0.35">
      <c r="A8687"/>
    </row>
    <row r="8688" spans="1:1" x14ac:dyDescent="0.35">
      <c r="A8688"/>
    </row>
    <row r="8689" spans="1:1" x14ac:dyDescent="0.35">
      <c r="A8689"/>
    </row>
    <row r="8690" spans="1:1" x14ac:dyDescent="0.35">
      <c r="A8690"/>
    </row>
    <row r="8691" spans="1:1" x14ac:dyDescent="0.35">
      <c r="A8691"/>
    </row>
    <row r="8692" spans="1:1" x14ac:dyDescent="0.35">
      <c r="A8692"/>
    </row>
    <row r="8693" spans="1:1" x14ac:dyDescent="0.35">
      <c r="A8693"/>
    </row>
    <row r="8694" spans="1:1" ht="15" thickBot="1" x14ac:dyDescent="0.4">
      <c r="A8694"/>
    </row>
    <row r="8695" spans="1:1" ht="15" thickBot="1" x14ac:dyDescent="0.4">
      <c r="A8695"/>
    </row>
    <row r="8696" spans="1:1" x14ac:dyDescent="0.35">
      <c r="A8696"/>
    </row>
    <row r="8697" spans="1:1" x14ac:dyDescent="0.35">
      <c r="A8697"/>
    </row>
    <row r="8698" spans="1:1" x14ac:dyDescent="0.35">
      <c r="A8698"/>
    </row>
    <row r="8699" spans="1:1" x14ac:dyDescent="0.35">
      <c r="A8699"/>
    </row>
    <row r="8700" spans="1:1" x14ac:dyDescent="0.35">
      <c r="A8700"/>
    </row>
    <row r="8701" spans="1:1" x14ac:dyDescent="0.35">
      <c r="A8701"/>
    </row>
    <row r="8702" spans="1:1" x14ac:dyDescent="0.35">
      <c r="A8702"/>
    </row>
    <row r="8703" spans="1:1" x14ac:dyDescent="0.35">
      <c r="A8703"/>
    </row>
    <row r="8704" spans="1:1" x14ac:dyDescent="0.35">
      <c r="A8704"/>
    </row>
    <row r="8705" spans="1:1" x14ac:dyDescent="0.35">
      <c r="A8705"/>
    </row>
    <row r="8706" spans="1:1" x14ac:dyDescent="0.35">
      <c r="A8706"/>
    </row>
    <row r="8707" spans="1:1" x14ac:dyDescent="0.35">
      <c r="A8707"/>
    </row>
    <row r="8708" spans="1:1" x14ac:dyDescent="0.35">
      <c r="A8708"/>
    </row>
    <row r="8709" spans="1:1" x14ac:dyDescent="0.35">
      <c r="A8709"/>
    </row>
    <row r="8710" spans="1:1" x14ac:dyDescent="0.35">
      <c r="A8710"/>
    </row>
    <row r="8711" spans="1:1" x14ac:dyDescent="0.35">
      <c r="A8711"/>
    </row>
    <row r="8712" spans="1:1" x14ac:dyDescent="0.35">
      <c r="A8712"/>
    </row>
    <row r="8713" spans="1:1" x14ac:dyDescent="0.35">
      <c r="A8713"/>
    </row>
    <row r="8714" spans="1:1" x14ac:dyDescent="0.35">
      <c r="A8714"/>
    </row>
    <row r="8715" spans="1:1" x14ac:dyDescent="0.35">
      <c r="A8715"/>
    </row>
    <row r="8716" spans="1:1" x14ac:dyDescent="0.35">
      <c r="A8716"/>
    </row>
    <row r="8717" spans="1:1" x14ac:dyDescent="0.35">
      <c r="A8717"/>
    </row>
    <row r="8718" spans="1:1" x14ac:dyDescent="0.35">
      <c r="A8718"/>
    </row>
    <row r="8719" spans="1:1" x14ac:dyDescent="0.35">
      <c r="A8719"/>
    </row>
    <row r="8720" spans="1:1" x14ac:dyDescent="0.35">
      <c r="A8720"/>
    </row>
    <row r="8721" spans="1:1" x14ac:dyDescent="0.35">
      <c r="A8721"/>
    </row>
    <row r="8722" spans="1:1" x14ac:dyDescent="0.35">
      <c r="A8722"/>
    </row>
    <row r="8723" spans="1:1" x14ac:dyDescent="0.35">
      <c r="A8723"/>
    </row>
    <row r="8724" spans="1:1" x14ac:dyDescent="0.35">
      <c r="A8724"/>
    </row>
    <row r="8725" spans="1:1" x14ac:dyDescent="0.35">
      <c r="A8725"/>
    </row>
    <row r="8726" spans="1:1" x14ac:dyDescent="0.35">
      <c r="A8726"/>
    </row>
    <row r="8727" spans="1:1" x14ac:dyDescent="0.35">
      <c r="A8727"/>
    </row>
    <row r="8728" spans="1:1" x14ac:dyDescent="0.35">
      <c r="A8728"/>
    </row>
    <row r="8729" spans="1:1" x14ac:dyDescent="0.35">
      <c r="A8729"/>
    </row>
    <row r="8730" spans="1:1" x14ac:dyDescent="0.35">
      <c r="A8730"/>
    </row>
    <row r="8731" spans="1:1" x14ac:dyDescent="0.35">
      <c r="A8731"/>
    </row>
    <row r="8732" spans="1:1" x14ac:dyDescent="0.35">
      <c r="A8732"/>
    </row>
    <row r="8733" spans="1:1" x14ac:dyDescent="0.35">
      <c r="A8733"/>
    </row>
    <row r="8734" spans="1:1" x14ac:dyDescent="0.35">
      <c r="A8734"/>
    </row>
    <row r="8735" spans="1:1" x14ac:dyDescent="0.35">
      <c r="A8735"/>
    </row>
    <row r="8736" spans="1:1" x14ac:dyDescent="0.35">
      <c r="A8736"/>
    </row>
    <row r="8737" spans="1:1" x14ac:dyDescent="0.35">
      <c r="A8737"/>
    </row>
    <row r="8738" spans="1:1" x14ac:dyDescent="0.35">
      <c r="A8738"/>
    </row>
    <row r="8739" spans="1:1" x14ac:dyDescent="0.35">
      <c r="A8739"/>
    </row>
    <row r="8740" spans="1:1" x14ac:dyDescent="0.35">
      <c r="A8740"/>
    </row>
    <row r="8741" spans="1:1" x14ac:dyDescent="0.35">
      <c r="A8741"/>
    </row>
    <row r="8742" spans="1:1" x14ac:dyDescent="0.35">
      <c r="A8742"/>
    </row>
    <row r="8743" spans="1:1" x14ac:dyDescent="0.35">
      <c r="A8743"/>
    </row>
    <row r="8744" spans="1:1" x14ac:dyDescent="0.35">
      <c r="A8744"/>
    </row>
    <row r="8745" spans="1:1" ht="15" thickBot="1" x14ac:dyDescent="0.4">
      <c r="A8745"/>
    </row>
    <row r="8746" spans="1:1" x14ac:dyDescent="0.35">
      <c r="A8746"/>
    </row>
    <row r="8747" spans="1:1" x14ac:dyDescent="0.35">
      <c r="A8747"/>
    </row>
    <row r="8748" spans="1:1" x14ac:dyDescent="0.35">
      <c r="A8748"/>
    </row>
    <row r="8749" spans="1:1" x14ac:dyDescent="0.35">
      <c r="A8749"/>
    </row>
    <row r="8750" spans="1:1" x14ac:dyDescent="0.35">
      <c r="A8750"/>
    </row>
    <row r="8751" spans="1:1" x14ac:dyDescent="0.35">
      <c r="A8751"/>
    </row>
    <row r="8752" spans="1:1" x14ac:dyDescent="0.35">
      <c r="A8752"/>
    </row>
    <row r="8753" spans="1:1" x14ac:dyDescent="0.35">
      <c r="A8753"/>
    </row>
    <row r="8754" spans="1:1" ht="15" thickBot="1" x14ac:dyDescent="0.4">
      <c r="A8754"/>
    </row>
    <row r="8755" spans="1:1" ht="15" thickBot="1" x14ac:dyDescent="0.4">
      <c r="A8755"/>
    </row>
    <row r="8756" spans="1:1" x14ac:dyDescent="0.35">
      <c r="A8756"/>
    </row>
    <row r="8757" spans="1:1" x14ac:dyDescent="0.35">
      <c r="A8757"/>
    </row>
    <row r="8758" spans="1:1" x14ac:dyDescent="0.35">
      <c r="A8758"/>
    </row>
    <row r="8759" spans="1:1" x14ac:dyDescent="0.35">
      <c r="A8759"/>
    </row>
    <row r="8760" spans="1:1" x14ac:dyDescent="0.35">
      <c r="A8760"/>
    </row>
    <row r="8761" spans="1:1" x14ac:dyDescent="0.35">
      <c r="A8761"/>
    </row>
    <row r="8762" spans="1:1" x14ac:dyDescent="0.35">
      <c r="A8762"/>
    </row>
    <row r="8763" spans="1:1" x14ac:dyDescent="0.35">
      <c r="A8763"/>
    </row>
    <row r="8764" spans="1:1" x14ac:dyDescent="0.35">
      <c r="A8764"/>
    </row>
    <row r="8765" spans="1:1" x14ac:dyDescent="0.35">
      <c r="A8765"/>
    </row>
    <row r="8766" spans="1:1" x14ac:dyDescent="0.35">
      <c r="A8766"/>
    </row>
    <row r="8767" spans="1:1" x14ac:dyDescent="0.35">
      <c r="A8767"/>
    </row>
    <row r="8768" spans="1:1" x14ac:dyDescent="0.35">
      <c r="A8768"/>
    </row>
    <row r="8769" spans="1:1" x14ac:dyDescent="0.35">
      <c r="A8769"/>
    </row>
    <row r="8770" spans="1:1" x14ac:dyDescent="0.35">
      <c r="A8770"/>
    </row>
    <row r="8771" spans="1:1" x14ac:dyDescent="0.35">
      <c r="A8771"/>
    </row>
    <row r="8772" spans="1:1" x14ac:dyDescent="0.35">
      <c r="A8772"/>
    </row>
    <row r="8773" spans="1:1" x14ac:dyDescent="0.35">
      <c r="A8773"/>
    </row>
    <row r="8774" spans="1:1" x14ac:dyDescent="0.35">
      <c r="A8774"/>
    </row>
    <row r="8775" spans="1:1" x14ac:dyDescent="0.35">
      <c r="A8775"/>
    </row>
    <row r="8776" spans="1:1" x14ac:dyDescent="0.35">
      <c r="A8776"/>
    </row>
    <row r="8777" spans="1:1" x14ac:dyDescent="0.35">
      <c r="A8777"/>
    </row>
    <row r="8778" spans="1:1" x14ac:dyDescent="0.35">
      <c r="A8778"/>
    </row>
    <row r="8779" spans="1:1" x14ac:dyDescent="0.35">
      <c r="A8779"/>
    </row>
    <row r="8780" spans="1:1" x14ac:dyDescent="0.35">
      <c r="A8780"/>
    </row>
    <row r="8781" spans="1:1" x14ac:dyDescent="0.35">
      <c r="A8781"/>
    </row>
    <row r="8782" spans="1:1" x14ac:dyDescent="0.35">
      <c r="A8782"/>
    </row>
    <row r="8783" spans="1:1" x14ac:dyDescent="0.35">
      <c r="A8783"/>
    </row>
    <row r="8784" spans="1:1" x14ac:dyDescent="0.35">
      <c r="A8784"/>
    </row>
    <row r="8785" spans="1:1" x14ac:dyDescent="0.35">
      <c r="A8785"/>
    </row>
    <row r="8786" spans="1:1" x14ac:dyDescent="0.35">
      <c r="A8786"/>
    </row>
    <row r="8787" spans="1:1" x14ac:dyDescent="0.35">
      <c r="A8787"/>
    </row>
    <row r="8788" spans="1:1" x14ac:dyDescent="0.35">
      <c r="A8788"/>
    </row>
    <row r="8789" spans="1:1" ht="15" thickBot="1" x14ac:dyDescent="0.4">
      <c r="A8789"/>
    </row>
    <row r="8790" spans="1:1" ht="15" thickBot="1" x14ac:dyDescent="0.4">
      <c r="A8790"/>
    </row>
    <row r="8791" spans="1:1" x14ac:dyDescent="0.35">
      <c r="A8791"/>
    </row>
    <row r="8792" spans="1:1" x14ac:dyDescent="0.35">
      <c r="A8792"/>
    </row>
    <row r="8793" spans="1:1" x14ac:dyDescent="0.35">
      <c r="A8793"/>
    </row>
    <row r="8794" spans="1:1" x14ac:dyDescent="0.35">
      <c r="A8794"/>
    </row>
    <row r="8795" spans="1:1" x14ac:dyDescent="0.35">
      <c r="A8795"/>
    </row>
    <row r="8796" spans="1:1" x14ac:dyDescent="0.35">
      <c r="A8796"/>
    </row>
    <row r="8797" spans="1:1" x14ac:dyDescent="0.35">
      <c r="A8797"/>
    </row>
    <row r="8798" spans="1:1" x14ac:dyDescent="0.35">
      <c r="A8798"/>
    </row>
    <row r="8799" spans="1:1" x14ac:dyDescent="0.35">
      <c r="A8799"/>
    </row>
    <row r="8800" spans="1:1" x14ac:dyDescent="0.35">
      <c r="A8800"/>
    </row>
    <row r="8801" spans="1:1" x14ac:dyDescent="0.35">
      <c r="A8801"/>
    </row>
    <row r="8802" spans="1:1" x14ac:dyDescent="0.35">
      <c r="A8802"/>
    </row>
    <row r="8803" spans="1:1" x14ac:dyDescent="0.35">
      <c r="A8803"/>
    </row>
    <row r="8804" spans="1:1" x14ac:dyDescent="0.35">
      <c r="A8804"/>
    </row>
    <row r="8805" spans="1:1" x14ac:dyDescent="0.35">
      <c r="A8805"/>
    </row>
    <row r="8806" spans="1:1" x14ac:dyDescent="0.35">
      <c r="A8806"/>
    </row>
    <row r="8807" spans="1:1" x14ac:dyDescent="0.35">
      <c r="A8807"/>
    </row>
    <row r="8808" spans="1:1" x14ac:dyDescent="0.35">
      <c r="A8808"/>
    </row>
    <row r="8809" spans="1:1" x14ac:dyDescent="0.35">
      <c r="A8809"/>
    </row>
    <row r="8810" spans="1:1" x14ac:dyDescent="0.35">
      <c r="A8810"/>
    </row>
    <row r="8811" spans="1:1" x14ac:dyDescent="0.35">
      <c r="A8811"/>
    </row>
    <row r="8812" spans="1:1" x14ac:dyDescent="0.35">
      <c r="A8812"/>
    </row>
    <row r="8813" spans="1:1" x14ac:dyDescent="0.35">
      <c r="A8813"/>
    </row>
    <row r="8814" spans="1:1" x14ac:dyDescent="0.35">
      <c r="A8814"/>
    </row>
    <row r="8815" spans="1:1" x14ac:dyDescent="0.35">
      <c r="A8815"/>
    </row>
    <row r="8816" spans="1:1" x14ac:dyDescent="0.35">
      <c r="A8816"/>
    </row>
    <row r="8817" spans="1:1" x14ac:dyDescent="0.35">
      <c r="A8817"/>
    </row>
    <row r="8818" spans="1:1" x14ac:dyDescent="0.35">
      <c r="A8818"/>
    </row>
    <row r="8819" spans="1:1" x14ac:dyDescent="0.35">
      <c r="A8819"/>
    </row>
    <row r="8820" spans="1:1" x14ac:dyDescent="0.35">
      <c r="A8820"/>
    </row>
    <row r="8821" spans="1:1" x14ac:dyDescent="0.35">
      <c r="A8821"/>
    </row>
    <row r="8822" spans="1:1" x14ac:dyDescent="0.35">
      <c r="A8822"/>
    </row>
    <row r="8823" spans="1:1" x14ac:dyDescent="0.35">
      <c r="A8823"/>
    </row>
    <row r="8824" spans="1:1" x14ac:dyDescent="0.35">
      <c r="A8824"/>
    </row>
    <row r="8825" spans="1:1" x14ac:dyDescent="0.35">
      <c r="A8825"/>
    </row>
    <row r="8826" spans="1:1" x14ac:dyDescent="0.35">
      <c r="A8826"/>
    </row>
    <row r="8827" spans="1:1" x14ac:dyDescent="0.35">
      <c r="A8827"/>
    </row>
    <row r="8828" spans="1:1" x14ac:dyDescent="0.35">
      <c r="A8828"/>
    </row>
    <row r="8829" spans="1:1" x14ac:dyDescent="0.35">
      <c r="A8829"/>
    </row>
    <row r="8830" spans="1:1" x14ac:dyDescent="0.35">
      <c r="A8830"/>
    </row>
    <row r="8831" spans="1:1" x14ac:dyDescent="0.35">
      <c r="A8831"/>
    </row>
    <row r="8832" spans="1:1" x14ac:dyDescent="0.35">
      <c r="A8832"/>
    </row>
    <row r="8833" spans="1:1" x14ac:dyDescent="0.35">
      <c r="A8833"/>
    </row>
    <row r="8834" spans="1:1" x14ac:dyDescent="0.35">
      <c r="A8834"/>
    </row>
    <row r="8835" spans="1:1" x14ac:dyDescent="0.35">
      <c r="A8835"/>
    </row>
    <row r="8836" spans="1:1" x14ac:dyDescent="0.35">
      <c r="A8836"/>
    </row>
    <row r="8837" spans="1:1" x14ac:dyDescent="0.35">
      <c r="A8837"/>
    </row>
    <row r="8838" spans="1:1" x14ac:dyDescent="0.35">
      <c r="A8838"/>
    </row>
    <row r="8839" spans="1:1" x14ac:dyDescent="0.35">
      <c r="A8839"/>
    </row>
    <row r="8840" spans="1:1" ht="15" thickBot="1" x14ac:dyDescent="0.4">
      <c r="A8840"/>
    </row>
    <row r="8841" spans="1:1" x14ac:dyDescent="0.35">
      <c r="A8841"/>
    </row>
    <row r="8842" spans="1:1" x14ac:dyDescent="0.35">
      <c r="A8842"/>
    </row>
    <row r="8843" spans="1:1" x14ac:dyDescent="0.35">
      <c r="A8843"/>
    </row>
    <row r="8844" spans="1:1" x14ac:dyDescent="0.35">
      <c r="A8844"/>
    </row>
    <row r="8845" spans="1:1" ht="15" thickBot="1" x14ac:dyDescent="0.4">
      <c r="A8845"/>
    </row>
    <row r="8846" spans="1:1" ht="15" thickBot="1" x14ac:dyDescent="0.4">
      <c r="A8846"/>
    </row>
    <row r="8847" spans="1:1" x14ac:dyDescent="0.35">
      <c r="A8847"/>
    </row>
    <row r="8848" spans="1:1" x14ac:dyDescent="0.35">
      <c r="A8848"/>
    </row>
    <row r="8849" spans="1:1" x14ac:dyDescent="0.35">
      <c r="A8849"/>
    </row>
    <row r="8850" spans="1:1" x14ac:dyDescent="0.35">
      <c r="A8850"/>
    </row>
    <row r="8851" spans="1:1" x14ac:dyDescent="0.35">
      <c r="A8851"/>
    </row>
    <row r="8852" spans="1:1" x14ac:dyDescent="0.35">
      <c r="A8852"/>
    </row>
    <row r="8853" spans="1:1" x14ac:dyDescent="0.35">
      <c r="A8853"/>
    </row>
    <row r="8854" spans="1:1" x14ac:dyDescent="0.35">
      <c r="A8854"/>
    </row>
    <row r="8855" spans="1:1" x14ac:dyDescent="0.35">
      <c r="A8855"/>
    </row>
    <row r="8856" spans="1:1" x14ac:dyDescent="0.35">
      <c r="A8856"/>
    </row>
    <row r="8857" spans="1:1" x14ac:dyDescent="0.35">
      <c r="A8857"/>
    </row>
    <row r="8858" spans="1:1" x14ac:dyDescent="0.35">
      <c r="A8858"/>
    </row>
    <row r="8859" spans="1:1" x14ac:dyDescent="0.35">
      <c r="A8859"/>
    </row>
    <row r="8860" spans="1:1" ht="15" thickBot="1" x14ac:dyDescent="0.4">
      <c r="A8860"/>
    </row>
    <row r="8861" spans="1:1" ht="15" thickBot="1" x14ac:dyDescent="0.4">
      <c r="A8861"/>
    </row>
    <row r="8862" spans="1:1" x14ac:dyDescent="0.35">
      <c r="A8862"/>
    </row>
    <row r="8863" spans="1:1" x14ac:dyDescent="0.35">
      <c r="A8863"/>
    </row>
    <row r="8864" spans="1:1" ht="15" thickBot="1" x14ac:dyDescent="0.4">
      <c r="A8864"/>
    </row>
    <row r="8865" spans="1:1" ht="15" thickBot="1" x14ac:dyDescent="0.4">
      <c r="A8865"/>
    </row>
    <row r="8866" spans="1:1" x14ac:dyDescent="0.35">
      <c r="A8866"/>
    </row>
    <row r="8867" spans="1:1" x14ac:dyDescent="0.35">
      <c r="A8867"/>
    </row>
    <row r="8868" spans="1:1" x14ac:dyDescent="0.35">
      <c r="A8868"/>
    </row>
    <row r="8869" spans="1:1" x14ac:dyDescent="0.35">
      <c r="A8869"/>
    </row>
    <row r="8870" spans="1:1" x14ac:dyDescent="0.35">
      <c r="A8870"/>
    </row>
    <row r="8871" spans="1:1" ht="15" thickBot="1" x14ac:dyDescent="0.4">
      <c r="A8871"/>
    </row>
    <row r="8872" spans="1:1" ht="15" thickBot="1" x14ac:dyDescent="0.4">
      <c r="A8872"/>
    </row>
    <row r="8873" spans="1:1" x14ac:dyDescent="0.35">
      <c r="A8873"/>
    </row>
    <row r="8874" spans="1:1" ht="15" thickBot="1" x14ac:dyDescent="0.4">
      <c r="A8874"/>
    </row>
    <row r="8875" spans="1:1" ht="15" thickBot="1" x14ac:dyDescent="0.4">
      <c r="A8875"/>
    </row>
    <row r="8876" spans="1:1" x14ac:dyDescent="0.35">
      <c r="A8876"/>
    </row>
    <row r="8877" spans="1:1" x14ac:dyDescent="0.35">
      <c r="A8877"/>
    </row>
    <row r="8878" spans="1:1" x14ac:dyDescent="0.35">
      <c r="A8878"/>
    </row>
    <row r="8879" spans="1:1" x14ac:dyDescent="0.35">
      <c r="A8879"/>
    </row>
    <row r="8880" spans="1:1" x14ac:dyDescent="0.35">
      <c r="A8880"/>
    </row>
    <row r="8881" spans="1:1" x14ac:dyDescent="0.35">
      <c r="A8881"/>
    </row>
    <row r="8882" spans="1:1" x14ac:dyDescent="0.35">
      <c r="A8882"/>
    </row>
    <row r="8883" spans="1:1" x14ac:dyDescent="0.35">
      <c r="A8883"/>
    </row>
    <row r="8884" spans="1:1" x14ac:dyDescent="0.35">
      <c r="A8884"/>
    </row>
    <row r="8885" spans="1:1" x14ac:dyDescent="0.35">
      <c r="A8885"/>
    </row>
    <row r="8886" spans="1:1" x14ac:dyDescent="0.35">
      <c r="A8886"/>
    </row>
    <row r="8887" spans="1:1" x14ac:dyDescent="0.35">
      <c r="A8887"/>
    </row>
    <row r="8888" spans="1:1" x14ac:dyDescent="0.35">
      <c r="A8888"/>
    </row>
    <row r="8889" spans="1:1" x14ac:dyDescent="0.35">
      <c r="A8889"/>
    </row>
    <row r="8890" spans="1:1" x14ac:dyDescent="0.35">
      <c r="A8890"/>
    </row>
    <row r="8891" spans="1:1" x14ac:dyDescent="0.35">
      <c r="A8891"/>
    </row>
    <row r="8892" spans="1:1" x14ac:dyDescent="0.35">
      <c r="A8892"/>
    </row>
    <row r="8893" spans="1:1" x14ac:dyDescent="0.35">
      <c r="A8893"/>
    </row>
    <row r="8894" spans="1:1" x14ac:dyDescent="0.35">
      <c r="A8894"/>
    </row>
    <row r="8895" spans="1:1" x14ac:dyDescent="0.35">
      <c r="A8895"/>
    </row>
    <row r="8896" spans="1:1" x14ac:dyDescent="0.35">
      <c r="A8896"/>
    </row>
    <row r="8897" spans="1:1" x14ac:dyDescent="0.35">
      <c r="A8897"/>
    </row>
    <row r="8898" spans="1:1" x14ac:dyDescent="0.35">
      <c r="A8898"/>
    </row>
    <row r="8899" spans="1:1" x14ac:dyDescent="0.35">
      <c r="A8899"/>
    </row>
    <row r="8900" spans="1:1" x14ac:dyDescent="0.35">
      <c r="A8900"/>
    </row>
    <row r="8901" spans="1:1" x14ac:dyDescent="0.35">
      <c r="A8901"/>
    </row>
    <row r="8902" spans="1:1" ht="15" thickBot="1" x14ac:dyDescent="0.4">
      <c r="A8902"/>
    </row>
    <row r="8903" spans="1:1" ht="15" thickBot="1" x14ac:dyDescent="0.4">
      <c r="A8903"/>
    </row>
    <row r="8904" spans="1:1" x14ac:dyDescent="0.35">
      <c r="A8904"/>
    </row>
    <row r="8905" spans="1:1" x14ac:dyDescent="0.35">
      <c r="A8905"/>
    </row>
    <row r="8906" spans="1:1" x14ac:dyDescent="0.35">
      <c r="A8906"/>
    </row>
    <row r="8907" spans="1:1" x14ac:dyDescent="0.35">
      <c r="A8907"/>
    </row>
    <row r="8908" spans="1:1" x14ac:dyDescent="0.35">
      <c r="A8908"/>
    </row>
    <row r="8909" spans="1:1" x14ac:dyDescent="0.35">
      <c r="A8909"/>
    </row>
    <row r="8910" spans="1:1" x14ac:dyDescent="0.35">
      <c r="A8910"/>
    </row>
    <row r="8911" spans="1:1" x14ac:dyDescent="0.35">
      <c r="A8911"/>
    </row>
    <row r="8912" spans="1:1" x14ac:dyDescent="0.35">
      <c r="A8912"/>
    </row>
    <row r="8913" spans="1:1" x14ac:dyDescent="0.35">
      <c r="A8913"/>
    </row>
    <row r="8914" spans="1:1" ht="15" thickBot="1" x14ac:dyDescent="0.4">
      <c r="A8914"/>
    </row>
    <row r="8915" spans="1:1" ht="15" thickBot="1" x14ac:dyDescent="0.4">
      <c r="A8915"/>
    </row>
    <row r="8916" spans="1:1" x14ac:dyDescent="0.35">
      <c r="A8916"/>
    </row>
    <row r="8917" spans="1:1" x14ac:dyDescent="0.35">
      <c r="A8917"/>
    </row>
    <row r="8918" spans="1:1" x14ac:dyDescent="0.35">
      <c r="A8918"/>
    </row>
    <row r="8919" spans="1:1" x14ac:dyDescent="0.35">
      <c r="A8919"/>
    </row>
    <row r="8920" spans="1:1" x14ac:dyDescent="0.35">
      <c r="A8920"/>
    </row>
    <row r="8921" spans="1:1" x14ac:dyDescent="0.35">
      <c r="A8921"/>
    </row>
    <row r="8922" spans="1:1" x14ac:dyDescent="0.35">
      <c r="A8922"/>
    </row>
    <row r="8923" spans="1:1" x14ac:dyDescent="0.35">
      <c r="A8923"/>
    </row>
    <row r="8924" spans="1:1" x14ac:dyDescent="0.35">
      <c r="A8924"/>
    </row>
    <row r="8925" spans="1:1" x14ac:dyDescent="0.35">
      <c r="A8925"/>
    </row>
    <row r="8926" spans="1:1" x14ac:dyDescent="0.35">
      <c r="A8926"/>
    </row>
    <row r="8927" spans="1:1" x14ac:dyDescent="0.35">
      <c r="A8927"/>
    </row>
    <row r="8928" spans="1:1" x14ac:dyDescent="0.35">
      <c r="A8928"/>
    </row>
    <row r="8929" spans="1:1" x14ac:dyDescent="0.35">
      <c r="A8929"/>
    </row>
    <row r="8930" spans="1:1" x14ac:dyDescent="0.35">
      <c r="A8930"/>
    </row>
    <row r="8931" spans="1:1" x14ac:dyDescent="0.35">
      <c r="A8931"/>
    </row>
    <row r="8932" spans="1:1" x14ac:dyDescent="0.35">
      <c r="A8932"/>
    </row>
    <row r="8933" spans="1:1" x14ac:dyDescent="0.35">
      <c r="A8933"/>
    </row>
    <row r="8934" spans="1:1" x14ac:dyDescent="0.35">
      <c r="A8934"/>
    </row>
    <row r="8935" spans="1:1" x14ac:dyDescent="0.35">
      <c r="A8935"/>
    </row>
    <row r="8936" spans="1:1" x14ac:dyDescent="0.35">
      <c r="A8936"/>
    </row>
    <row r="8937" spans="1:1" x14ac:dyDescent="0.35">
      <c r="A8937"/>
    </row>
    <row r="8938" spans="1:1" x14ac:dyDescent="0.35">
      <c r="A8938"/>
    </row>
    <row r="8939" spans="1:1" x14ac:dyDescent="0.35">
      <c r="A8939"/>
    </row>
    <row r="8940" spans="1:1" x14ac:dyDescent="0.35">
      <c r="A8940"/>
    </row>
    <row r="8941" spans="1:1" x14ac:dyDescent="0.35">
      <c r="A8941"/>
    </row>
    <row r="8942" spans="1:1" x14ac:dyDescent="0.35">
      <c r="A8942"/>
    </row>
    <row r="8943" spans="1:1" x14ac:dyDescent="0.35">
      <c r="A8943"/>
    </row>
    <row r="8944" spans="1:1" x14ac:dyDescent="0.35">
      <c r="A8944"/>
    </row>
    <row r="8945" spans="1:1" x14ac:dyDescent="0.35">
      <c r="A8945"/>
    </row>
    <row r="8946" spans="1:1" x14ac:dyDescent="0.35">
      <c r="A8946"/>
    </row>
    <row r="8947" spans="1:1" x14ac:dyDescent="0.35">
      <c r="A8947"/>
    </row>
    <row r="8948" spans="1:1" x14ac:dyDescent="0.35">
      <c r="A8948"/>
    </row>
    <row r="8949" spans="1:1" x14ac:dyDescent="0.35">
      <c r="A8949"/>
    </row>
    <row r="8950" spans="1:1" x14ac:dyDescent="0.35">
      <c r="A8950"/>
    </row>
    <row r="8951" spans="1:1" x14ac:dyDescent="0.35">
      <c r="A8951"/>
    </row>
    <row r="8952" spans="1:1" x14ac:dyDescent="0.35">
      <c r="A8952"/>
    </row>
    <row r="8953" spans="1:1" x14ac:dyDescent="0.35">
      <c r="A8953"/>
    </row>
    <row r="8954" spans="1:1" x14ac:dyDescent="0.35">
      <c r="A8954"/>
    </row>
    <row r="8955" spans="1:1" x14ac:dyDescent="0.35">
      <c r="A8955"/>
    </row>
    <row r="8956" spans="1:1" x14ac:dyDescent="0.35">
      <c r="A8956"/>
    </row>
    <row r="8957" spans="1:1" x14ac:dyDescent="0.35">
      <c r="A8957"/>
    </row>
    <row r="8958" spans="1:1" x14ac:dyDescent="0.35">
      <c r="A8958"/>
    </row>
    <row r="8959" spans="1:1" x14ac:dyDescent="0.35">
      <c r="A8959"/>
    </row>
    <row r="8960" spans="1:1" x14ac:dyDescent="0.35">
      <c r="A8960"/>
    </row>
    <row r="8961" spans="1:1" x14ac:dyDescent="0.35">
      <c r="A8961"/>
    </row>
    <row r="8962" spans="1:1" x14ac:dyDescent="0.35">
      <c r="A8962"/>
    </row>
    <row r="8963" spans="1:1" ht="15" thickBot="1" x14ac:dyDescent="0.4">
      <c r="A8963"/>
    </row>
    <row r="8964" spans="1:1" ht="15" thickBot="1" x14ac:dyDescent="0.4">
      <c r="A8964"/>
    </row>
    <row r="8965" spans="1:1" x14ac:dyDescent="0.35">
      <c r="A8965"/>
    </row>
    <row r="8966" spans="1:1" x14ac:dyDescent="0.35">
      <c r="A8966"/>
    </row>
    <row r="8967" spans="1:1" x14ac:dyDescent="0.35">
      <c r="A8967"/>
    </row>
    <row r="8968" spans="1:1" x14ac:dyDescent="0.35">
      <c r="A8968"/>
    </row>
    <row r="8969" spans="1:1" x14ac:dyDescent="0.35">
      <c r="A8969"/>
    </row>
    <row r="8970" spans="1:1" x14ac:dyDescent="0.35">
      <c r="A8970"/>
    </row>
    <row r="8971" spans="1:1" x14ac:dyDescent="0.35">
      <c r="A8971"/>
    </row>
    <row r="8972" spans="1:1" x14ac:dyDescent="0.35">
      <c r="A8972"/>
    </row>
    <row r="8973" spans="1:1" x14ac:dyDescent="0.35">
      <c r="A8973"/>
    </row>
    <row r="8974" spans="1:1" x14ac:dyDescent="0.35">
      <c r="A8974"/>
    </row>
    <row r="8975" spans="1:1" x14ac:dyDescent="0.35">
      <c r="A8975"/>
    </row>
    <row r="8976" spans="1:1" ht="15" thickBot="1" x14ac:dyDescent="0.4">
      <c r="A8976"/>
    </row>
    <row r="8977" spans="1:1" ht="15" thickBot="1" x14ac:dyDescent="0.4">
      <c r="A8977"/>
    </row>
    <row r="8978" spans="1:1" x14ac:dyDescent="0.35">
      <c r="A8978"/>
    </row>
    <row r="8979" spans="1:1" ht="15" thickBot="1" x14ac:dyDescent="0.4">
      <c r="A8979"/>
    </row>
    <row r="8980" spans="1:1" ht="15" thickBot="1" x14ac:dyDescent="0.4">
      <c r="A8980"/>
    </row>
    <row r="8981" spans="1:1" x14ac:dyDescent="0.35">
      <c r="A8981"/>
    </row>
    <row r="8982" spans="1:1" x14ac:dyDescent="0.35">
      <c r="A8982"/>
    </row>
    <row r="8983" spans="1:1" x14ac:dyDescent="0.35">
      <c r="A8983"/>
    </row>
    <row r="8984" spans="1:1" x14ac:dyDescent="0.35">
      <c r="A8984"/>
    </row>
    <row r="8985" spans="1:1" x14ac:dyDescent="0.35">
      <c r="A8985"/>
    </row>
    <row r="8986" spans="1:1" x14ac:dyDescent="0.35">
      <c r="A8986"/>
    </row>
    <row r="8987" spans="1:1" x14ac:dyDescent="0.35">
      <c r="A8987"/>
    </row>
    <row r="8988" spans="1:1" x14ac:dyDescent="0.35">
      <c r="A8988"/>
    </row>
    <row r="8989" spans="1:1" x14ac:dyDescent="0.35">
      <c r="A8989"/>
    </row>
    <row r="8990" spans="1:1" x14ac:dyDescent="0.35">
      <c r="A8990"/>
    </row>
    <row r="8991" spans="1:1" x14ac:dyDescent="0.35">
      <c r="A8991"/>
    </row>
    <row r="8992" spans="1:1" x14ac:dyDescent="0.35">
      <c r="A8992"/>
    </row>
    <row r="8993" spans="1:1" x14ac:dyDescent="0.35">
      <c r="A8993"/>
    </row>
    <row r="8994" spans="1:1" x14ac:dyDescent="0.35">
      <c r="A8994"/>
    </row>
    <row r="8995" spans="1:1" x14ac:dyDescent="0.35">
      <c r="A8995"/>
    </row>
    <row r="8996" spans="1:1" x14ac:dyDescent="0.35">
      <c r="A8996"/>
    </row>
    <row r="8997" spans="1:1" x14ac:dyDescent="0.35">
      <c r="A8997"/>
    </row>
    <row r="8998" spans="1:1" x14ac:dyDescent="0.35">
      <c r="A8998"/>
    </row>
    <row r="8999" spans="1:1" x14ac:dyDescent="0.35">
      <c r="A8999"/>
    </row>
    <row r="9000" spans="1:1" x14ac:dyDescent="0.35">
      <c r="A9000"/>
    </row>
    <row r="9001" spans="1:1" x14ac:dyDescent="0.35">
      <c r="A9001"/>
    </row>
    <row r="9002" spans="1:1" x14ac:dyDescent="0.35">
      <c r="A9002"/>
    </row>
    <row r="9003" spans="1:1" x14ac:dyDescent="0.35">
      <c r="A9003"/>
    </row>
    <row r="9004" spans="1:1" x14ac:dyDescent="0.35">
      <c r="A9004"/>
    </row>
    <row r="9005" spans="1:1" x14ac:dyDescent="0.35">
      <c r="A9005"/>
    </row>
    <row r="9006" spans="1:1" x14ac:dyDescent="0.35">
      <c r="A9006"/>
    </row>
    <row r="9007" spans="1:1" x14ac:dyDescent="0.35">
      <c r="A9007"/>
    </row>
    <row r="9008" spans="1:1" x14ac:dyDescent="0.35">
      <c r="A9008"/>
    </row>
    <row r="9009" spans="1:1" x14ac:dyDescent="0.35">
      <c r="A9009"/>
    </row>
    <row r="9010" spans="1:1" x14ac:dyDescent="0.35">
      <c r="A9010"/>
    </row>
    <row r="9011" spans="1:1" x14ac:dyDescent="0.35">
      <c r="A9011"/>
    </row>
    <row r="9012" spans="1:1" x14ac:dyDescent="0.35">
      <c r="A9012"/>
    </row>
    <row r="9013" spans="1:1" x14ac:dyDescent="0.35">
      <c r="A9013"/>
    </row>
    <row r="9014" spans="1:1" x14ac:dyDescent="0.35">
      <c r="A9014"/>
    </row>
    <row r="9015" spans="1:1" x14ac:dyDescent="0.35">
      <c r="A9015"/>
    </row>
    <row r="9016" spans="1:1" x14ac:dyDescent="0.35">
      <c r="A9016"/>
    </row>
    <row r="9017" spans="1:1" x14ac:dyDescent="0.35">
      <c r="A9017"/>
    </row>
    <row r="9018" spans="1:1" x14ac:dyDescent="0.35">
      <c r="A9018"/>
    </row>
    <row r="9019" spans="1:1" x14ac:dyDescent="0.35">
      <c r="A9019"/>
    </row>
    <row r="9020" spans="1:1" x14ac:dyDescent="0.35">
      <c r="A9020"/>
    </row>
    <row r="9021" spans="1:1" x14ac:dyDescent="0.35">
      <c r="A9021"/>
    </row>
    <row r="9022" spans="1:1" x14ac:dyDescent="0.35">
      <c r="A9022"/>
    </row>
    <row r="9023" spans="1:1" x14ac:dyDescent="0.35">
      <c r="A9023"/>
    </row>
    <row r="9024" spans="1:1" x14ac:dyDescent="0.35">
      <c r="A9024"/>
    </row>
    <row r="9025" spans="1:1" x14ac:dyDescent="0.35">
      <c r="A9025"/>
    </row>
    <row r="9026" spans="1:1" x14ac:dyDescent="0.35">
      <c r="A9026"/>
    </row>
    <row r="9027" spans="1:1" x14ac:dyDescent="0.35">
      <c r="A9027"/>
    </row>
    <row r="9028" spans="1:1" x14ac:dyDescent="0.35">
      <c r="A9028"/>
    </row>
    <row r="9029" spans="1:1" x14ac:dyDescent="0.35">
      <c r="A9029"/>
    </row>
    <row r="9030" spans="1:1" ht="15" thickBot="1" x14ac:dyDescent="0.4">
      <c r="A9030"/>
    </row>
    <row r="9031" spans="1:1" x14ac:dyDescent="0.35">
      <c r="A9031"/>
    </row>
    <row r="9032" spans="1:1" x14ac:dyDescent="0.35">
      <c r="A9032"/>
    </row>
    <row r="9033" spans="1:1" x14ac:dyDescent="0.35">
      <c r="A9033"/>
    </row>
    <row r="9034" spans="1:1" x14ac:dyDescent="0.35">
      <c r="A9034"/>
    </row>
    <row r="9035" spans="1:1" x14ac:dyDescent="0.35">
      <c r="A9035"/>
    </row>
    <row r="9036" spans="1:1" x14ac:dyDescent="0.35">
      <c r="A9036"/>
    </row>
    <row r="9037" spans="1:1" x14ac:dyDescent="0.35">
      <c r="A9037"/>
    </row>
    <row r="9038" spans="1:1" x14ac:dyDescent="0.35">
      <c r="A9038"/>
    </row>
    <row r="9039" spans="1:1" x14ac:dyDescent="0.35">
      <c r="A9039"/>
    </row>
    <row r="9040" spans="1:1" x14ac:dyDescent="0.35">
      <c r="A9040"/>
    </row>
    <row r="9041" spans="1:1" x14ac:dyDescent="0.35">
      <c r="A9041"/>
    </row>
    <row r="9042" spans="1:1" x14ac:dyDescent="0.35">
      <c r="A9042"/>
    </row>
    <row r="9043" spans="1:1" x14ac:dyDescent="0.35">
      <c r="A9043"/>
    </row>
    <row r="9044" spans="1:1" x14ac:dyDescent="0.35">
      <c r="A9044"/>
    </row>
    <row r="9045" spans="1:1" x14ac:dyDescent="0.35">
      <c r="A9045"/>
    </row>
    <row r="9046" spans="1:1" x14ac:dyDescent="0.35">
      <c r="A9046"/>
    </row>
    <row r="9047" spans="1:1" x14ac:dyDescent="0.35">
      <c r="A9047"/>
    </row>
    <row r="9048" spans="1:1" x14ac:dyDescent="0.35">
      <c r="A9048"/>
    </row>
    <row r="9049" spans="1:1" x14ac:dyDescent="0.35">
      <c r="A9049"/>
    </row>
    <row r="9050" spans="1:1" x14ac:dyDescent="0.35">
      <c r="A9050"/>
    </row>
    <row r="9051" spans="1:1" x14ac:dyDescent="0.35">
      <c r="A9051"/>
    </row>
    <row r="9052" spans="1:1" x14ac:dyDescent="0.35">
      <c r="A9052"/>
    </row>
    <row r="9053" spans="1:1" x14ac:dyDescent="0.35">
      <c r="A9053"/>
    </row>
    <row r="9054" spans="1:1" x14ac:dyDescent="0.35">
      <c r="A9054"/>
    </row>
    <row r="9055" spans="1:1" x14ac:dyDescent="0.35">
      <c r="A9055"/>
    </row>
    <row r="9056" spans="1:1" x14ac:dyDescent="0.35">
      <c r="A9056"/>
    </row>
    <row r="9057" spans="1:1" x14ac:dyDescent="0.35">
      <c r="A9057"/>
    </row>
    <row r="9058" spans="1:1" x14ac:dyDescent="0.35">
      <c r="A9058"/>
    </row>
    <row r="9059" spans="1:1" x14ac:dyDescent="0.35">
      <c r="A9059"/>
    </row>
    <row r="9060" spans="1:1" ht="15" thickBot="1" x14ac:dyDescent="0.4">
      <c r="A9060"/>
    </row>
    <row r="9061" spans="1:1" ht="15" thickBot="1" x14ac:dyDescent="0.4">
      <c r="A9061"/>
    </row>
    <row r="9062" spans="1:1" x14ac:dyDescent="0.35">
      <c r="A9062"/>
    </row>
    <row r="9063" spans="1:1" x14ac:dyDescent="0.35">
      <c r="A9063"/>
    </row>
    <row r="9064" spans="1:1" x14ac:dyDescent="0.35">
      <c r="A9064"/>
    </row>
    <row r="9065" spans="1:1" x14ac:dyDescent="0.35">
      <c r="A9065"/>
    </row>
    <row r="9066" spans="1:1" x14ac:dyDescent="0.35">
      <c r="A9066"/>
    </row>
    <row r="9067" spans="1:1" x14ac:dyDescent="0.35">
      <c r="A9067"/>
    </row>
    <row r="9068" spans="1:1" x14ac:dyDescent="0.35">
      <c r="A9068"/>
    </row>
    <row r="9069" spans="1:1" x14ac:dyDescent="0.35">
      <c r="A9069"/>
    </row>
    <row r="9070" spans="1:1" x14ac:dyDescent="0.35">
      <c r="A9070"/>
    </row>
    <row r="9071" spans="1:1" x14ac:dyDescent="0.35">
      <c r="A9071"/>
    </row>
    <row r="9072" spans="1:1" x14ac:dyDescent="0.35">
      <c r="A9072"/>
    </row>
    <row r="9073" spans="1:1" x14ac:dyDescent="0.35">
      <c r="A9073"/>
    </row>
    <row r="9074" spans="1:1" x14ac:dyDescent="0.35">
      <c r="A9074"/>
    </row>
    <row r="9075" spans="1:1" x14ac:dyDescent="0.35">
      <c r="A9075"/>
    </row>
    <row r="9076" spans="1:1" x14ac:dyDescent="0.35">
      <c r="A9076"/>
    </row>
    <row r="9077" spans="1:1" x14ac:dyDescent="0.35">
      <c r="A9077"/>
    </row>
    <row r="9078" spans="1:1" x14ac:dyDescent="0.35">
      <c r="A9078"/>
    </row>
    <row r="9079" spans="1:1" x14ac:dyDescent="0.35">
      <c r="A9079"/>
    </row>
    <row r="9080" spans="1:1" x14ac:dyDescent="0.35">
      <c r="A9080"/>
    </row>
    <row r="9081" spans="1:1" x14ac:dyDescent="0.35">
      <c r="A9081"/>
    </row>
    <row r="9082" spans="1:1" x14ac:dyDescent="0.35">
      <c r="A9082"/>
    </row>
    <row r="9083" spans="1:1" x14ac:dyDescent="0.35">
      <c r="A9083"/>
    </row>
    <row r="9084" spans="1:1" x14ac:dyDescent="0.35">
      <c r="A9084"/>
    </row>
    <row r="9085" spans="1:1" x14ac:dyDescent="0.35">
      <c r="A9085"/>
    </row>
    <row r="9086" spans="1:1" x14ac:dyDescent="0.35">
      <c r="A9086"/>
    </row>
    <row r="9087" spans="1:1" x14ac:dyDescent="0.35">
      <c r="A9087"/>
    </row>
    <row r="9088" spans="1:1" x14ac:dyDescent="0.35">
      <c r="A9088"/>
    </row>
    <row r="9089" spans="1:1" x14ac:dyDescent="0.35">
      <c r="A9089"/>
    </row>
    <row r="9090" spans="1:1" x14ac:dyDescent="0.35">
      <c r="A9090"/>
    </row>
    <row r="9091" spans="1:1" x14ac:dyDescent="0.35">
      <c r="A9091"/>
    </row>
    <row r="9092" spans="1:1" x14ac:dyDescent="0.35">
      <c r="A9092"/>
    </row>
    <row r="9093" spans="1:1" x14ac:dyDescent="0.35">
      <c r="A9093"/>
    </row>
    <row r="9094" spans="1:1" x14ac:dyDescent="0.35">
      <c r="A9094"/>
    </row>
    <row r="9095" spans="1:1" x14ac:dyDescent="0.35">
      <c r="A9095"/>
    </row>
    <row r="9096" spans="1:1" x14ac:dyDescent="0.35">
      <c r="A9096"/>
    </row>
    <row r="9097" spans="1:1" x14ac:dyDescent="0.35">
      <c r="A9097"/>
    </row>
    <row r="9098" spans="1:1" x14ac:dyDescent="0.35">
      <c r="A9098"/>
    </row>
    <row r="9099" spans="1:1" x14ac:dyDescent="0.35">
      <c r="A9099"/>
    </row>
    <row r="9100" spans="1:1" x14ac:dyDescent="0.35">
      <c r="A9100"/>
    </row>
    <row r="9101" spans="1:1" x14ac:dyDescent="0.35">
      <c r="A9101"/>
    </row>
    <row r="9102" spans="1:1" x14ac:dyDescent="0.35">
      <c r="A9102"/>
    </row>
    <row r="9103" spans="1:1" x14ac:dyDescent="0.35">
      <c r="A9103"/>
    </row>
    <row r="9104" spans="1:1" x14ac:dyDescent="0.35">
      <c r="A9104"/>
    </row>
    <row r="9105" spans="1:1" x14ac:dyDescent="0.35">
      <c r="A9105"/>
    </row>
    <row r="9106" spans="1:1" x14ac:dyDescent="0.35">
      <c r="A9106"/>
    </row>
    <row r="9107" spans="1:1" x14ac:dyDescent="0.35">
      <c r="A9107"/>
    </row>
    <row r="9108" spans="1:1" x14ac:dyDescent="0.35">
      <c r="A9108"/>
    </row>
    <row r="9109" spans="1:1" x14ac:dyDescent="0.35">
      <c r="A9109"/>
    </row>
    <row r="9110" spans="1:1" x14ac:dyDescent="0.35">
      <c r="A9110"/>
    </row>
    <row r="9111" spans="1:1" ht="15" thickBot="1" x14ac:dyDescent="0.4">
      <c r="A9111"/>
    </row>
    <row r="9112" spans="1:1" x14ac:dyDescent="0.35">
      <c r="A9112"/>
    </row>
    <row r="9113" spans="1:1" x14ac:dyDescent="0.35">
      <c r="A9113"/>
    </row>
    <row r="9114" spans="1:1" x14ac:dyDescent="0.35">
      <c r="A9114"/>
    </row>
    <row r="9115" spans="1:1" x14ac:dyDescent="0.35">
      <c r="A9115"/>
    </row>
    <row r="9116" spans="1:1" x14ac:dyDescent="0.35">
      <c r="A9116"/>
    </row>
    <row r="9117" spans="1:1" x14ac:dyDescent="0.35">
      <c r="A9117"/>
    </row>
    <row r="9118" spans="1:1" x14ac:dyDescent="0.35">
      <c r="A9118"/>
    </row>
    <row r="9119" spans="1:1" x14ac:dyDescent="0.35">
      <c r="A9119"/>
    </row>
    <row r="9120" spans="1:1" x14ac:dyDescent="0.35">
      <c r="A9120"/>
    </row>
    <row r="9121" spans="1:1" x14ac:dyDescent="0.35">
      <c r="A9121"/>
    </row>
    <row r="9122" spans="1:1" x14ac:dyDescent="0.35">
      <c r="A9122"/>
    </row>
    <row r="9123" spans="1:1" x14ac:dyDescent="0.35">
      <c r="A9123"/>
    </row>
    <row r="9124" spans="1:1" x14ac:dyDescent="0.35">
      <c r="A9124"/>
    </row>
    <row r="9125" spans="1:1" x14ac:dyDescent="0.35">
      <c r="A9125"/>
    </row>
    <row r="9126" spans="1:1" x14ac:dyDescent="0.35">
      <c r="A9126"/>
    </row>
    <row r="9127" spans="1:1" x14ac:dyDescent="0.35">
      <c r="A9127"/>
    </row>
    <row r="9128" spans="1:1" x14ac:dyDescent="0.35">
      <c r="A9128"/>
    </row>
    <row r="9129" spans="1:1" ht="15" thickBot="1" x14ac:dyDescent="0.4">
      <c r="A9129"/>
    </row>
    <row r="9130" spans="1:1" ht="15" thickBot="1" x14ac:dyDescent="0.4">
      <c r="A9130"/>
    </row>
    <row r="9131" spans="1:1" x14ac:dyDescent="0.35">
      <c r="A9131"/>
    </row>
    <row r="9132" spans="1:1" x14ac:dyDescent="0.35">
      <c r="A9132"/>
    </row>
    <row r="9133" spans="1:1" x14ac:dyDescent="0.35">
      <c r="A9133"/>
    </row>
    <row r="9134" spans="1:1" x14ac:dyDescent="0.35">
      <c r="A9134"/>
    </row>
    <row r="9135" spans="1:1" x14ac:dyDescent="0.35">
      <c r="A9135"/>
    </row>
    <row r="9136" spans="1:1" x14ac:dyDescent="0.35">
      <c r="A9136"/>
    </row>
    <row r="9137" spans="1:1" x14ac:dyDescent="0.35">
      <c r="A9137"/>
    </row>
    <row r="9138" spans="1:1" x14ac:dyDescent="0.35">
      <c r="A9138"/>
    </row>
    <row r="9139" spans="1:1" x14ac:dyDescent="0.35">
      <c r="A9139"/>
    </row>
    <row r="9140" spans="1:1" x14ac:dyDescent="0.35">
      <c r="A9140"/>
    </row>
    <row r="9141" spans="1:1" x14ac:dyDescent="0.35">
      <c r="A9141"/>
    </row>
    <row r="9142" spans="1:1" x14ac:dyDescent="0.35">
      <c r="A9142"/>
    </row>
    <row r="9143" spans="1:1" x14ac:dyDescent="0.35">
      <c r="A9143"/>
    </row>
    <row r="9144" spans="1:1" x14ac:dyDescent="0.35">
      <c r="A9144"/>
    </row>
    <row r="9145" spans="1:1" x14ac:dyDescent="0.35">
      <c r="A9145"/>
    </row>
    <row r="9146" spans="1:1" ht="15" thickBot="1" x14ac:dyDescent="0.4">
      <c r="A9146"/>
    </row>
    <row r="9147" spans="1:1" ht="15" thickBot="1" x14ac:dyDescent="0.4">
      <c r="A9147"/>
    </row>
    <row r="9148" spans="1:1" x14ac:dyDescent="0.35">
      <c r="A9148"/>
    </row>
    <row r="9149" spans="1:1" x14ac:dyDescent="0.35">
      <c r="A9149"/>
    </row>
    <row r="9150" spans="1:1" x14ac:dyDescent="0.35">
      <c r="A9150"/>
    </row>
    <row r="9151" spans="1:1" x14ac:dyDescent="0.35">
      <c r="A9151"/>
    </row>
    <row r="9152" spans="1:1" x14ac:dyDescent="0.35">
      <c r="A9152"/>
    </row>
    <row r="9153" spans="1:1" x14ac:dyDescent="0.35">
      <c r="A9153"/>
    </row>
    <row r="9154" spans="1:1" x14ac:dyDescent="0.35">
      <c r="A9154"/>
    </row>
    <row r="9155" spans="1:1" x14ac:dyDescent="0.35">
      <c r="A9155"/>
    </row>
    <row r="9156" spans="1:1" x14ac:dyDescent="0.35">
      <c r="A9156"/>
    </row>
    <row r="9157" spans="1:1" ht="15" thickBot="1" x14ac:dyDescent="0.4">
      <c r="A9157"/>
    </row>
    <row r="9158" spans="1:1" ht="15" thickBot="1" x14ac:dyDescent="0.4">
      <c r="A9158"/>
    </row>
    <row r="9159" spans="1:1" x14ac:dyDescent="0.35">
      <c r="A9159"/>
    </row>
    <row r="9160" spans="1:1" x14ac:dyDescent="0.35">
      <c r="A9160"/>
    </row>
    <row r="9161" spans="1:1" x14ac:dyDescent="0.35">
      <c r="A9161"/>
    </row>
    <row r="9162" spans="1:1" x14ac:dyDescent="0.35">
      <c r="A9162"/>
    </row>
    <row r="9163" spans="1:1" x14ac:dyDescent="0.35">
      <c r="A9163"/>
    </row>
    <row r="9164" spans="1:1" x14ac:dyDescent="0.35">
      <c r="A9164"/>
    </row>
    <row r="9165" spans="1:1" x14ac:dyDescent="0.35">
      <c r="A9165"/>
    </row>
    <row r="9166" spans="1:1" x14ac:dyDescent="0.35">
      <c r="A9166"/>
    </row>
    <row r="9167" spans="1:1" x14ac:dyDescent="0.35">
      <c r="A9167"/>
    </row>
    <row r="9168" spans="1:1" x14ac:dyDescent="0.35">
      <c r="A9168"/>
    </row>
    <row r="9169" spans="1:1" x14ac:dyDescent="0.35">
      <c r="A9169"/>
    </row>
    <row r="9170" spans="1:1" x14ac:dyDescent="0.35">
      <c r="A9170"/>
    </row>
    <row r="9171" spans="1:1" x14ac:dyDescent="0.35">
      <c r="A9171"/>
    </row>
    <row r="9172" spans="1:1" x14ac:dyDescent="0.35">
      <c r="A9172"/>
    </row>
    <row r="9173" spans="1:1" x14ac:dyDescent="0.35">
      <c r="A9173"/>
    </row>
    <row r="9174" spans="1:1" x14ac:dyDescent="0.35">
      <c r="A9174"/>
    </row>
    <row r="9175" spans="1:1" x14ac:dyDescent="0.35">
      <c r="A9175"/>
    </row>
    <row r="9176" spans="1:1" x14ac:dyDescent="0.35">
      <c r="A9176"/>
    </row>
    <row r="9177" spans="1:1" x14ac:dyDescent="0.35">
      <c r="A9177"/>
    </row>
    <row r="9178" spans="1:1" x14ac:dyDescent="0.35">
      <c r="A9178"/>
    </row>
    <row r="9179" spans="1:1" x14ac:dyDescent="0.35">
      <c r="A9179"/>
    </row>
    <row r="9180" spans="1:1" x14ac:dyDescent="0.35">
      <c r="A9180"/>
    </row>
    <row r="9181" spans="1:1" x14ac:dyDescent="0.35">
      <c r="A9181"/>
    </row>
    <row r="9182" spans="1:1" x14ac:dyDescent="0.35">
      <c r="A9182"/>
    </row>
    <row r="9183" spans="1:1" x14ac:dyDescent="0.35">
      <c r="A9183"/>
    </row>
    <row r="9184" spans="1:1" x14ac:dyDescent="0.35">
      <c r="A9184"/>
    </row>
    <row r="9185" spans="1:1" x14ac:dyDescent="0.35">
      <c r="A9185"/>
    </row>
    <row r="9186" spans="1:1" x14ac:dyDescent="0.35">
      <c r="A9186"/>
    </row>
    <row r="9187" spans="1:1" x14ac:dyDescent="0.35">
      <c r="A9187"/>
    </row>
    <row r="9188" spans="1:1" x14ac:dyDescent="0.35">
      <c r="A9188"/>
    </row>
    <row r="9189" spans="1:1" x14ac:dyDescent="0.35">
      <c r="A9189"/>
    </row>
    <row r="9190" spans="1:1" x14ac:dyDescent="0.35">
      <c r="A9190"/>
    </row>
    <row r="9191" spans="1:1" ht="15" thickBot="1" x14ac:dyDescent="0.4">
      <c r="A9191"/>
    </row>
    <row r="9192" spans="1:1" ht="15" thickBot="1" x14ac:dyDescent="0.4">
      <c r="A9192"/>
    </row>
    <row r="9193" spans="1:1" x14ac:dyDescent="0.35">
      <c r="A9193"/>
    </row>
    <row r="9194" spans="1:1" x14ac:dyDescent="0.35">
      <c r="A9194"/>
    </row>
    <row r="9195" spans="1:1" x14ac:dyDescent="0.35">
      <c r="A9195"/>
    </row>
    <row r="9196" spans="1:1" x14ac:dyDescent="0.35">
      <c r="A9196"/>
    </row>
    <row r="9197" spans="1:1" x14ac:dyDescent="0.35">
      <c r="A9197"/>
    </row>
    <row r="9198" spans="1:1" ht="15" thickBot="1" x14ac:dyDescent="0.4">
      <c r="A9198"/>
    </row>
    <row r="9199" spans="1:1" ht="15" thickBot="1" x14ac:dyDescent="0.4">
      <c r="A9199"/>
    </row>
    <row r="9200" spans="1:1" x14ac:dyDescent="0.35">
      <c r="A9200"/>
    </row>
    <row r="9201" spans="1:1" x14ac:dyDescent="0.35">
      <c r="A9201"/>
    </row>
    <row r="9202" spans="1:1" x14ac:dyDescent="0.35">
      <c r="A9202"/>
    </row>
    <row r="9203" spans="1:1" x14ac:dyDescent="0.35">
      <c r="A9203"/>
    </row>
    <row r="9204" spans="1:1" x14ac:dyDescent="0.35">
      <c r="A9204"/>
    </row>
    <row r="9205" spans="1:1" x14ac:dyDescent="0.35">
      <c r="A9205"/>
    </row>
    <row r="9206" spans="1:1" x14ac:dyDescent="0.35">
      <c r="A9206"/>
    </row>
    <row r="9207" spans="1:1" x14ac:dyDescent="0.35">
      <c r="A9207"/>
    </row>
    <row r="9208" spans="1:1" x14ac:dyDescent="0.35">
      <c r="A9208"/>
    </row>
    <row r="9209" spans="1:1" x14ac:dyDescent="0.35">
      <c r="A9209"/>
    </row>
    <row r="9210" spans="1:1" x14ac:dyDescent="0.35">
      <c r="A9210"/>
    </row>
    <row r="9211" spans="1:1" x14ac:dyDescent="0.35">
      <c r="A9211"/>
    </row>
    <row r="9212" spans="1:1" x14ac:dyDescent="0.35">
      <c r="A9212"/>
    </row>
    <row r="9213" spans="1:1" x14ac:dyDescent="0.35">
      <c r="A9213"/>
    </row>
    <row r="9214" spans="1:1" x14ac:dyDescent="0.35">
      <c r="A9214"/>
    </row>
    <row r="9215" spans="1:1" x14ac:dyDescent="0.35">
      <c r="A9215"/>
    </row>
    <row r="9216" spans="1:1" x14ac:dyDescent="0.35">
      <c r="A9216"/>
    </row>
    <row r="9217" spans="1:1" x14ac:dyDescent="0.35">
      <c r="A9217"/>
    </row>
    <row r="9218" spans="1:1" x14ac:dyDescent="0.35">
      <c r="A9218"/>
    </row>
    <row r="9219" spans="1:1" x14ac:dyDescent="0.35">
      <c r="A9219"/>
    </row>
    <row r="9220" spans="1:1" x14ac:dyDescent="0.35">
      <c r="A9220"/>
    </row>
    <row r="9221" spans="1:1" x14ac:dyDescent="0.35">
      <c r="A9221"/>
    </row>
    <row r="9222" spans="1:1" x14ac:dyDescent="0.35">
      <c r="A9222"/>
    </row>
    <row r="9223" spans="1:1" x14ac:dyDescent="0.35">
      <c r="A9223"/>
    </row>
    <row r="9224" spans="1:1" x14ac:dyDescent="0.35">
      <c r="A9224"/>
    </row>
    <row r="9225" spans="1:1" x14ac:dyDescent="0.35">
      <c r="A9225"/>
    </row>
    <row r="9226" spans="1:1" x14ac:dyDescent="0.35">
      <c r="A9226"/>
    </row>
    <row r="9227" spans="1:1" x14ac:dyDescent="0.35">
      <c r="A9227"/>
    </row>
    <row r="9228" spans="1:1" x14ac:dyDescent="0.35">
      <c r="A9228"/>
    </row>
    <row r="9229" spans="1:1" x14ac:dyDescent="0.35">
      <c r="A9229"/>
    </row>
    <row r="9230" spans="1:1" x14ac:dyDescent="0.35">
      <c r="A9230"/>
    </row>
    <row r="9231" spans="1:1" x14ac:dyDescent="0.35">
      <c r="A9231"/>
    </row>
    <row r="9232" spans="1:1" x14ac:dyDescent="0.35">
      <c r="A9232"/>
    </row>
    <row r="9233" spans="1:1" x14ac:dyDescent="0.35">
      <c r="A9233"/>
    </row>
    <row r="9234" spans="1:1" x14ac:dyDescent="0.35">
      <c r="A9234"/>
    </row>
    <row r="9235" spans="1:1" x14ac:dyDescent="0.35">
      <c r="A9235"/>
    </row>
    <row r="9236" spans="1:1" x14ac:dyDescent="0.35">
      <c r="A9236"/>
    </row>
    <row r="9237" spans="1:1" x14ac:dyDescent="0.35">
      <c r="A9237"/>
    </row>
    <row r="9238" spans="1:1" x14ac:dyDescent="0.35">
      <c r="A9238"/>
    </row>
    <row r="9239" spans="1:1" ht="15" thickBot="1" x14ac:dyDescent="0.4">
      <c r="A9239"/>
    </row>
    <row r="9240" spans="1:1" ht="15" thickBot="1" x14ac:dyDescent="0.4">
      <c r="A9240"/>
    </row>
    <row r="9241" spans="1:1" x14ac:dyDescent="0.35">
      <c r="A9241"/>
    </row>
    <row r="9242" spans="1:1" x14ac:dyDescent="0.35">
      <c r="A9242"/>
    </row>
    <row r="9243" spans="1:1" x14ac:dyDescent="0.35">
      <c r="A9243"/>
    </row>
    <row r="9244" spans="1:1" x14ac:dyDescent="0.35">
      <c r="A9244"/>
    </row>
    <row r="9245" spans="1:1" x14ac:dyDescent="0.35">
      <c r="A9245"/>
    </row>
    <row r="9246" spans="1:1" x14ac:dyDescent="0.35">
      <c r="A9246"/>
    </row>
    <row r="9247" spans="1:1" x14ac:dyDescent="0.35">
      <c r="A9247"/>
    </row>
    <row r="9248" spans="1:1" x14ac:dyDescent="0.35">
      <c r="A9248"/>
    </row>
    <row r="9249" spans="1:1" x14ac:dyDescent="0.35">
      <c r="A9249"/>
    </row>
    <row r="9250" spans="1:1" x14ac:dyDescent="0.35">
      <c r="A9250"/>
    </row>
    <row r="9251" spans="1:1" x14ac:dyDescent="0.35">
      <c r="A9251"/>
    </row>
    <row r="9252" spans="1:1" x14ac:dyDescent="0.35">
      <c r="A9252"/>
    </row>
    <row r="9253" spans="1:1" x14ac:dyDescent="0.35">
      <c r="A9253"/>
    </row>
    <row r="9254" spans="1:1" x14ac:dyDescent="0.35">
      <c r="A9254"/>
    </row>
    <row r="9255" spans="1:1" x14ac:dyDescent="0.35">
      <c r="A9255"/>
    </row>
    <row r="9256" spans="1:1" x14ac:dyDescent="0.35">
      <c r="A9256"/>
    </row>
    <row r="9257" spans="1:1" x14ac:dyDescent="0.35">
      <c r="A9257"/>
    </row>
    <row r="9258" spans="1:1" x14ac:dyDescent="0.35">
      <c r="A9258"/>
    </row>
    <row r="9259" spans="1:1" x14ac:dyDescent="0.35">
      <c r="A9259"/>
    </row>
    <row r="9260" spans="1:1" x14ac:dyDescent="0.35">
      <c r="A9260"/>
    </row>
    <row r="9261" spans="1:1" x14ac:dyDescent="0.35">
      <c r="A9261"/>
    </row>
    <row r="9262" spans="1:1" x14ac:dyDescent="0.35">
      <c r="A9262"/>
    </row>
    <row r="9263" spans="1:1" x14ac:dyDescent="0.35">
      <c r="A9263"/>
    </row>
    <row r="9264" spans="1:1" x14ac:dyDescent="0.35">
      <c r="A9264"/>
    </row>
    <row r="9265" spans="1:1" x14ac:dyDescent="0.35">
      <c r="A9265"/>
    </row>
    <row r="9266" spans="1:1" x14ac:dyDescent="0.35">
      <c r="A9266"/>
    </row>
    <row r="9267" spans="1:1" x14ac:dyDescent="0.35">
      <c r="A9267"/>
    </row>
    <row r="9268" spans="1:1" x14ac:dyDescent="0.35">
      <c r="A9268"/>
    </row>
    <row r="9269" spans="1:1" x14ac:dyDescent="0.35">
      <c r="A9269"/>
    </row>
    <row r="9270" spans="1:1" x14ac:dyDescent="0.35">
      <c r="A9270"/>
    </row>
    <row r="9271" spans="1:1" x14ac:dyDescent="0.35">
      <c r="A9271"/>
    </row>
    <row r="9272" spans="1:1" x14ac:dyDescent="0.35">
      <c r="A9272"/>
    </row>
    <row r="9273" spans="1:1" ht="15" thickBot="1" x14ac:dyDescent="0.4">
      <c r="A9273"/>
    </row>
    <row r="9274" spans="1:1" ht="15" thickBot="1" x14ac:dyDescent="0.4">
      <c r="A9274"/>
    </row>
    <row r="9275" spans="1:1" x14ac:dyDescent="0.35">
      <c r="A9275"/>
    </row>
    <row r="9276" spans="1:1" x14ac:dyDescent="0.35">
      <c r="A9276"/>
    </row>
    <row r="9277" spans="1:1" x14ac:dyDescent="0.35">
      <c r="A9277"/>
    </row>
    <row r="9278" spans="1:1" x14ac:dyDescent="0.35">
      <c r="A9278"/>
    </row>
    <row r="9279" spans="1:1" x14ac:dyDescent="0.35">
      <c r="A9279"/>
    </row>
    <row r="9280" spans="1:1" x14ac:dyDescent="0.35">
      <c r="A9280"/>
    </row>
    <row r="9281" spans="1:1" x14ac:dyDescent="0.35">
      <c r="A9281"/>
    </row>
    <row r="9282" spans="1:1" x14ac:dyDescent="0.35">
      <c r="A9282"/>
    </row>
    <row r="9283" spans="1:1" ht="15" thickBot="1" x14ac:dyDescent="0.4">
      <c r="A9283"/>
    </row>
    <row r="9284" spans="1:1" ht="15" thickBot="1" x14ac:dyDescent="0.4">
      <c r="A9284"/>
    </row>
    <row r="9285" spans="1:1" x14ac:dyDescent="0.35">
      <c r="A9285"/>
    </row>
    <row r="9286" spans="1:1" x14ac:dyDescent="0.35">
      <c r="A9286"/>
    </row>
    <row r="9287" spans="1:1" x14ac:dyDescent="0.35">
      <c r="A9287"/>
    </row>
    <row r="9288" spans="1:1" x14ac:dyDescent="0.35">
      <c r="A9288"/>
    </row>
    <row r="9289" spans="1:1" x14ac:dyDescent="0.35">
      <c r="A9289"/>
    </row>
    <row r="9290" spans="1:1" x14ac:dyDescent="0.35">
      <c r="A9290"/>
    </row>
    <row r="9291" spans="1:1" ht="15" thickBot="1" x14ac:dyDescent="0.4">
      <c r="A9291"/>
    </row>
    <row r="9292" spans="1:1" ht="15" thickBot="1" x14ac:dyDescent="0.4">
      <c r="A9292"/>
    </row>
    <row r="9293" spans="1:1" x14ac:dyDescent="0.35">
      <c r="A9293"/>
    </row>
    <row r="9294" spans="1:1" x14ac:dyDescent="0.35">
      <c r="A9294"/>
    </row>
    <row r="9295" spans="1:1" x14ac:dyDescent="0.35">
      <c r="A9295"/>
    </row>
    <row r="9296" spans="1:1" x14ac:dyDescent="0.35">
      <c r="A9296"/>
    </row>
    <row r="9297" spans="1:1" x14ac:dyDescent="0.35">
      <c r="A9297"/>
    </row>
    <row r="9298" spans="1:1" x14ac:dyDescent="0.35">
      <c r="A9298"/>
    </row>
    <row r="9299" spans="1:1" x14ac:dyDescent="0.35">
      <c r="A9299"/>
    </row>
    <row r="9300" spans="1:1" x14ac:dyDescent="0.35">
      <c r="A9300"/>
    </row>
    <row r="9301" spans="1:1" x14ac:dyDescent="0.35">
      <c r="A9301"/>
    </row>
    <row r="9302" spans="1:1" x14ac:dyDescent="0.35">
      <c r="A9302"/>
    </row>
    <row r="9303" spans="1:1" x14ac:dyDescent="0.35">
      <c r="A9303"/>
    </row>
    <row r="9304" spans="1:1" x14ac:dyDescent="0.35">
      <c r="A9304"/>
    </row>
    <row r="9305" spans="1:1" x14ac:dyDescent="0.35">
      <c r="A9305"/>
    </row>
    <row r="9306" spans="1:1" x14ac:dyDescent="0.35">
      <c r="A9306"/>
    </row>
    <row r="9307" spans="1:1" x14ac:dyDescent="0.35">
      <c r="A9307"/>
    </row>
    <row r="9308" spans="1:1" ht="15" thickBot="1" x14ac:dyDescent="0.4">
      <c r="A9308"/>
    </row>
    <row r="9309" spans="1:1" ht="15" thickBot="1" x14ac:dyDescent="0.4">
      <c r="A9309"/>
    </row>
    <row r="9310" spans="1:1" x14ac:dyDescent="0.35">
      <c r="A9310"/>
    </row>
    <row r="9311" spans="1:1" x14ac:dyDescent="0.35">
      <c r="A9311"/>
    </row>
    <row r="9312" spans="1:1" x14ac:dyDescent="0.35">
      <c r="A9312"/>
    </row>
    <row r="9313" spans="1:1" x14ac:dyDescent="0.35">
      <c r="A9313"/>
    </row>
    <row r="9314" spans="1:1" x14ac:dyDescent="0.35">
      <c r="A9314"/>
    </row>
    <row r="9315" spans="1:1" x14ac:dyDescent="0.35">
      <c r="A9315"/>
    </row>
    <row r="9316" spans="1:1" x14ac:dyDescent="0.35">
      <c r="A9316"/>
    </row>
    <row r="9317" spans="1:1" x14ac:dyDescent="0.35">
      <c r="A9317"/>
    </row>
    <row r="9318" spans="1:1" x14ac:dyDescent="0.35">
      <c r="A9318"/>
    </row>
    <row r="9319" spans="1:1" x14ac:dyDescent="0.35">
      <c r="A9319"/>
    </row>
    <row r="9320" spans="1:1" ht="15" thickBot="1" x14ac:dyDescent="0.4">
      <c r="A9320"/>
    </row>
    <row r="9321" spans="1:1" ht="15" thickBot="1" x14ac:dyDescent="0.4">
      <c r="A9321"/>
    </row>
    <row r="9322" spans="1:1" x14ac:dyDescent="0.35">
      <c r="A9322"/>
    </row>
    <row r="9323" spans="1:1" x14ac:dyDescent="0.35">
      <c r="A9323"/>
    </row>
    <row r="9324" spans="1:1" x14ac:dyDescent="0.35">
      <c r="A9324"/>
    </row>
    <row r="9325" spans="1:1" x14ac:dyDescent="0.35">
      <c r="A9325"/>
    </row>
    <row r="9326" spans="1:1" x14ac:dyDescent="0.35">
      <c r="A9326"/>
    </row>
    <row r="9327" spans="1:1" x14ac:dyDescent="0.35">
      <c r="A9327"/>
    </row>
    <row r="9328" spans="1:1" x14ac:dyDescent="0.35">
      <c r="A9328"/>
    </row>
    <row r="9329" spans="1:1" x14ac:dyDescent="0.35">
      <c r="A9329"/>
    </row>
    <row r="9330" spans="1:1" x14ac:dyDescent="0.35">
      <c r="A9330"/>
    </row>
    <row r="9331" spans="1:1" x14ac:dyDescent="0.35">
      <c r="A9331"/>
    </row>
    <row r="9332" spans="1:1" x14ac:dyDescent="0.35">
      <c r="A9332"/>
    </row>
    <row r="9333" spans="1:1" x14ac:dyDescent="0.35">
      <c r="A9333"/>
    </row>
    <row r="9334" spans="1:1" ht="15" thickBot="1" x14ac:dyDescent="0.4">
      <c r="A9334"/>
    </row>
    <row r="9335" spans="1:1" ht="15" thickBot="1" x14ac:dyDescent="0.4">
      <c r="A9335"/>
    </row>
    <row r="9336" spans="1:1" x14ac:dyDescent="0.35">
      <c r="A9336"/>
    </row>
    <row r="9337" spans="1:1" x14ac:dyDescent="0.35">
      <c r="A9337"/>
    </row>
    <row r="9338" spans="1:1" x14ac:dyDescent="0.35">
      <c r="A9338"/>
    </row>
    <row r="9339" spans="1:1" x14ac:dyDescent="0.35">
      <c r="A9339"/>
    </row>
    <row r="9340" spans="1:1" x14ac:dyDescent="0.35">
      <c r="A9340"/>
    </row>
    <row r="9341" spans="1:1" x14ac:dyDescent="0.35">
      <c r="A9341"/>
    </row>
    <row r="9342" spans="1:1" ht="15" thickBot="1" x14ac:dyDescent="0.4">
      <c r="A9342"/>
    </row>
    <row r="9343" spans="1:1" ht="15" thickBot="1" x14ac:dyDescent="0.4">
      <c r="A9343"/>
    </row>
    <row r="9344" spans="1:1" x14ac:dyDescent="0.35">
      <c r="A9344"/>
    </row>
    <row r="9345" spans="1:1" x14ac:dyDescent="0.35">
      <c r="A9345"/>
    </row>
    <row r="9346" spans="1:1" x14ac:dyDescent="0.35">
      <c r="A9346"/>
    </row>
    <row r="9347" spans="1:1" x14ac:dyDescent="0.35">
      <c r="A9347"/>
    </row>
    <row r="9348" spans="1:1" ht="15" thickBot="1" x14ac:dyDescent="0.4">
      <c r="A9348"/>
    </row>
    <row r="9349" spans="1:1" ht="15" thickBot="1" x14ac:dyDescent="0.4">
      <c r="A9349"/>
    </row>
    <row r="9350" spans="1:1" x14ac:dyDescent="0.35">
      <c r="A9350"/>
    </row>
    <row r="9351" spans="1:1" x14ac:dyDescent="0.35">
      <c r="A9351"/>
    </row>
    <row r="9352" spans="1:1" x14ac:dyDescent="0.35">
      <c r="A9352"/>
    </row>
    <row r="9353" spans="1:1" x14ac:dyDescent="0.35">
      <c r="A9353"/>
    </row>
    <row r="9354" spans="1:1" x14ac:dyDescent="0.35">
      <c r="A9354"/>
    </row>
    <row r="9355" spans="1:1" x14ac:dyDescent="0.35">
      <c r="A9355"/>
    </row>
    <row r="9356" spans="1:1" x14ac:dyDescent="0.35">
      <c r="A9356"/>
    </row>
    <row r="9357" spans="1:1" x14ac:dyDescent="0.35">
      <c r="A9357"/>
    </row>
    <row r="9358" spans="1:1" x14ac:dyDescent="0.35">
      <c r="A9358"/>
    </row>
    <row r="9359" spans="1:1" x14ac:dyDescent="0.35">
      <c r="A9359"/>
    </row>
    <row r="9360" spans="1:1" x14ac:dyDescent="0.35">
      <c r="A9360"/>
    </row>
    <row r="9361" spans="1:1" x14ac:dyDescent="0.35">
      <c r="A9361"/>
    </row>
    <row r="9362" spans="1:1" x14ac:dyDescent="0.35">
      <c r="A9362"/>
    </row>
    <row r="9363" spans="1:1" x14ac:dyDescent="0.35">
      <c r="A9363"/>
    </row>
    <row r="9364" spans="1:1" x14ac:dyDescent="0.35">
      <c r="A9364"/>
    </row>
    <row r="9365" spans="1:1" x14ac:dyDescent="0.35">
      <c r="A9365"/>
    </row>
    <row r="9366" spans="1:1" x14ac:dyDescent="0.35">
      <c r="A9366"/>
    </row>
    <row r="9367" spans="1:1" x14ac:dyDescent="0.35">
      <c r="A9367"/>
    </row>
    <row r="9368" spans="1:1" x14ac:dyDescent="0.35">
      <c r="A9368"/>
    </row>
    <row r="9369" spans="1:1" x14ac:dyDescent="0.35">
      <c r="A9369"/>
    </row>
    <row r="9370" spans="1:1" x14ac:dyDescent="0.35">
      <c r="A9370"/>
    </row>
    <row r="9371" spans="1:1" x14ac:dyDescent="0.35">
      <c r="A9371"/>
    </row>
    <row r="9372" spans="1:1" ht="15" thickBot="1" x14ac:dyDescent="0.4">
      <c r="A9372"/>
    </row>
    <row r="9373" spans="1:1" ht="15" thickBot="1" x14ac:dyDescent="0.4">
      <c r="A9373"/>
    </row>
    <row r="9374" spans="1:1" x14ac:dyDescent="0.35">
      <c r="A9374"/>
    </row>
    <row r="9375" spans="1:1" x14ac:dyDescent="0.35">
      <c r="A9375"/>
    </row>
    <row r="9376" spans="1:1" x14ac:dyDescent="0.35">
      <c r="A9376"/>
    </row>
    <row r="9377" spans="1:1" x14ac:dyDescent="0.35">
      <c r="A9377"/>
    </row>
    <row r="9378" spans="1:1" x14ac:dyDescent="0.35">
      <c r="A9378"/>
    </row>
    <row r="9379" spans="1:1" x14ac:dyDescent="0.35">
      <c r="A9379"/>
    </row>
    <row r="9380" spans="1:1" x14ac:dyDescent="0.35">
      <c r="A9380"/>
    </row>
    <row r="9381" spans="1:1" x14ac:dyDescent="0.35">
      <c r="A9381"/>
    </row>
    <row r="9382" spans="1:1" x14ac:dyDescent="0.35">
      <c r="A9382"/>
    </row>
    <row r="9383" spans="1:1" ht="15" thickBot="1" x14ac:dyDescent="0.4">
      <c r="A9383"/>
    </row>
    <row r="9384" spans="1:1" ht="15" thickBot="1" x14ac:dyDescent="0.4">
      <c r="A9384"/>
    </row>
    <row r="9385" spans="1:1" x14ac:dyDescent="0.35">
      <c r="A9385"/>
    </row>
    <row r="9386" spans="1:1" x14ac:dyDescent="0.35">
      <c r="A9386"/>
    </row>
    <row r="9387" spans="1:1" x14ac:dyDescent="0.35">
      <c r="A9387"/>
    </row>
    <row r="9388" spans="1:1" x14ac:dyDescent="0.35">
      <c r="A9388"/>
    </row>
    <row r="9389" spans="1:1" x14ac:dyDescent="0.35">
      <c r="A9389"/>
    </row>
    <row r="9390" spans="1:1" x14ac:dyDescent="0.35">
      <c r="A9390"/>
    </row>
    <row r="9391" spans="1:1" x14ac:dyDescent="0.35">
      <c r="A9391"/>
    </row>
    <row r="9392" spans="1:1" x14ac:dyDescent="0.35">
      <c r="A9392"/>
    </row>
    <row r="9393" spans="1:1" x14ac:dyDescent="0.35">
      <c r="A9393"/>
    </row>
    <row r="9394" spans="1:1" x14ac:dyDescent="0.35">
      <c r="A9394"/>
    </row>
    <row r="9395" spans="1:1" x14ac:dyDescent="0.35">
      <c r="A9395"/>
    </row>
    <row r="9396" spans="1:1" x14ac:dyDescent="0.35">
      <c r="A9396"/>
    </row>
    <row r="9397" spans="1:1" x14ac:dyDescent="0.35">
      <c r="A9397"/>
    </row>
    <row r="9398" spans="1:1" x14ac:dyDescent="0.35">
      <c r="A9398"/>
    </row>
    <row r="9399" spans="1:1" ht="15" thickBot="1" x14ac:dyDescent="0.4">
      <c r="A9399"/>
    </row>
    <row r="9400" spans="1:1" ht="15" thickBot="1" x14ac:dyDescent="0.4">
      <c r="A9400"/>
    </row>
    <row r="9401" spans="1:1" x14ac:dyDescent="0.35">
      <c r="A9401"/>
    </row>
    <row r="9402" spans="1:1" x14ac:dyDescent="0.35">
      <c r="A9402"/>
    </row>
    <row r="9403" spans="1:1" x14ac:dyDescent="0.35">
      <c r="A9403"/>
    </row>
    <row r="9404" spans="1:1" ht="15" thickBot="1" x14ac:dyDescent="0.4">
      <c r="A9404"/>
    </row>
    <row r="9405" spans="1:1" ht="15" thickBot="1" x14ac:dyDescent="0.4">
      <c r="A9405"/>
    </row>
    <row r="9406" spans="1:1" x14ac:dyDescent="0.35">
      <c r="A9406"/>
    </row>
    <row r="9407" spans="1:1" x14ac:dyDescent="0.35">
      <c r="A9407"/>
    </row>
    <row r="9408" spans="1:1" x14ac:dyDescent="0.35">
      <c r="A9408"/>
    </row>
    <row r="9409" spans="1:1" x14ac:dyDescent="0.35">
      <c r="A9409"/>
    </row>
    <row r="9410" spans="1:1" x14ac:dyDescent="0.35">
      <c r="A9410"/>
    </row>
    <row r="9411" spans="1:1" x14ac:dyDescent="0.35">
      <c r="A9411"/>
    </row>
    <row r="9412" spans="1:1" x14ac:dyDescent="0.35">
      <c r="A9412"/>
    </row>
    <row r="9413" spans="1:1" x14ac:dyDescent="0.35">
      <c r="A9413"/>
    </row>
    <row r="9414" spans="1:1" x14ac:dyDescent="0.35">
      <c r="A9414"/>
    </row>
    <row r="9415" spans="1:1" x14ac:dyDescent="0.35">
      <c r="A9415"/>
    </row>
    <row r="9416" spans="1:1" x14ac:dyDescent="0.35">
      <c r="A9416"/>
    </row>
    <row r="9417" spans="1:1" x14ac:dyDescent="0.35">
      <c r="A9417"/>
    </row>
    <row r="9418" spans="1:1" ht="15" thickBot="1" x14ac:dyDescent="0.4">
      <c r="A9418"/>
    </row>
    <row r="9419" spans="1:1" ht="15" thickBot="1" x14ac:dyDescent="0.4">
      <c r="A9419"/>
    </row>
    <row r="9420" spans="1:1" x14ac:dyDescent="0.35">
      <c r="A9420"/>
    </row>
    <row r="9421" spans="1:1" x14ac:dyDescent="0.35">
      <c r="A9421"/>
    </row>
    <row r="9422" spans="1:1" x14ac:dyDescent="0.35">
      <c r="A9422"/>
    </row>
    <row r="9423" spans="1:1" x14ac:dyDescent="0.35">
      <c r="A9423"/>
    </row>
    <row r="9424" spans="1:1" ht="15" thickBot="1" x14ac:dyDescent="0.4">
      <c r="A9424"/>
    </row>
    <row r="9425" spans="1:1" ht="15" thickBot="1" x14ac:dyDescent="0.4">
      <c r="A9425"/>
    </row>
    <row r="9426" spans="1:1" x14ac:dyDescent="0.35">
      <c r="A9426"/>
    </row>
    <row r="9427" spans="1:1" x14ac:dyDescent="0.35">
      <c r="A9427"/>
    </row>
    <row r="9428" spans="1:1" x14ac:dyDescent="0.35">
      <c r="A9428"/>
    </row>
    <row r="9429" spans="1:1" x14ac:dyDescent="0.35">
      <c r="A9429"/>
    </row>
    <row r="9430" spans="1:1" x14ac:dyDescent="0.35">
      <c r="A9430"/>
    </row>
    <row r="9431" spans="1:1" x14ac:dyDescent="0.35">
      <c r="A9431"/>
    </row>
    <row r="9432" spans="1:1" x14ac:dyDescent="0.35">
      <c r="A9432"/>
    </row>
    <row r="9433" spans="1:1" x14ac:dyDescent="0.35">
      <c r="A9433"/>
    </row>
    <row r="9434" spans="1:1" x14ac:dyDescent="0.35">
      <c r="A9434"/>
    </row>
    <row r="9435" spans="1:1" x14ac:dyDescent="0.35">
      <c r="A9435"/>
    </row>
    <row r="9436" spans="1:1" x14ac:dyDescent="0.35">
      <c r="A9436"/>
    </row>
    <row r="9437" spans="1:1" x14ac:dyDescent="0.35">
      <c r="A9437"/>
    </row>
    <row r="9438" spans="1:1" x14ac:dyDescent="0.35">
      <c r="A9438"/>
    </row>
    <row r="9439" spans="1:1" x14ac:dyDescent="0.35">
      <c r="A9439"/>
    </row>
    <row r="9440" spans="1:1" x14ac:dyDescent="0.35">
      <c r="A9440"/>
    </row>
    <row r="9441" spans="1:1" x14ac:dyDescent="0.35">
      <c r="A9441"/>
    </row>
    <row r="9442" spans="1:1" x14ac:dyDescent="0.35">
      <c r="A9442"/>
    </row>
    <row r="9443" spans="1:1" x14ac:dyDescent="0.35">
      <c r="A9443"/>
    </row>
    <row r="9444" spans="1:1" x14ac:dyDescent="0.35">
      <c r="A9444"/>
    </row>
    <row r="9445" spans="1:1" x14ac:dyDescent="0.35">
      <c r="A9445"/>
    </row>
    <row r="9446" spans="1:1" x14ac:dyDescent="0.35">
      <c r="A9446"/>
    </row>
    <row r="9447" spans="1:1" x14ac:dyDescent="0.35">
      <c r="A9447"/>
    </row>
    <row r="9448" spans="1:1" x14ac:dyDescent="0.35">
      <c r="A9448"/>
    </row>
    <row r="9449" spans="1:1" x14ac:dyDescent="0.35">
      <c r="A9449"/>
    </row>
    <row r="9450" spans="1:1" x14ac:dyDescent="0.35">
      <c r="A9450"/>
    </row>
    <row r="9451" spans="1:1" x14ac:dyDescent="0.35">
      <c r="A9451"/>
    </row>
    <row r="9452" spans="1:1" x14ac:dyDescent="0.35">
      <c r="A9452"/>
    </row>
    <row r="9453" spans="1:1" x14ac:dyDescent="0.35">
      <c r="A9453"/>
    </row>
    <row r="9454" spans="1:1" x14ac:dyDescent="0.35">
      <c r="A9454"/>
    </row>
    <row r="9455" spans="1:1" x14ac:dyDescent="0.35">
      <c r="A9455"/>
    </row>
    <row r="9456" spans="1:1" x14ac:dyDescent="0.35">
      <c r="A9456"/>
    </row>
    <row r="9457" spans="1:1" x14ac:dyDescent="0.35">
      <c r="A9457"/>
    </row>
    <row r="9458" spans="1:1" x14ac:dyDescent="0.35">
      <c r="A9458"/>
    </row>
    <row r="9459" spans="1:1" x14ac:dyDescent="0.35">
      <c r="A9459"/>
    </row>
    <row r="9460" spans="1:1" x14ac:dyDescent="0.35">
      <c r="A9460"/>
    </row>
    <row r="9461" spans="1:1" x14ac:dyDescent="0.35">
      <c r="A9461"/>
    </row>
    <row r="9462" spans="1:1" x14ac:dyDescent="0.35">
      <c r="A9462"/>
    </row>
    <row r="9463" spans="1:1" x14ac:dyDescent="0.35">
      <c r="A9463"/>
    </row>
    <row r="9464" spans="1:1" x14ac:dyDescent="0.35">
      <c r="A9464"/>
    </row>
    <row r="9465" spans="1:1" x14ac:dyDescent="0.35">
      <c r="A9465"/>
    </row>
    <row r="9466" spans="1:1" x14ac:dyDescent="0.35">
      <c r="A9466"/>
    </row>
    <row r="9467" spans="1:1" x14ac:dyDescent="0.35">
      <c r="A9467"/>
    </row>
    <row r="9468" spans="1:1" x14ac:dyDescent="0.35">
      <c r="A9468"/>
    </row>
    <row r="9469" spans="1:1" x14ac:dyDescent="0.35">
      <c r="A9469"/>
    </row>
    <row r="9470" spans="1:1" x14ac:dyDescent="0.35">
      <c r="A9470"/>
    </row>
    <row r="9471" spans="1:1" x14ac:dyDescent="0.35">
      <c r="A9471"/>
    </row>
    <row r="9472" spans="1:1" x14ac:dyDescent="0.35">
      <c r="A9472"/>
    </row>
    <row r="9473" spans="1:1" x14ac:dyDescent="0.35">
      <c r="A9473"/>
    </row>
    <row r="9474" spans="1:1" x14ac:dyDescent="0.35">
      <c r="A9474"/>
    </row>
    <row r="9475" spans="1:1" ht="15" thickBot="1" x14ac:dyDescent="0.4">
      <c r="A9475"/>
    </row>
    <row r="9476" spans="1:1" x14ac:dyDescent="0.35">
      <c r="A9476"/>
    </row>
    <row r="9477" spans="1:1" x14ac:dyDescent="0.35">
      <c r="A9477"/>
    </row>
    <row r="9478" spans="1:1" x14ac:dyDescent="0.35">
      <c r="A9478"/>
    </row>
    <row r="9479" spans="1:1" x14ac:dyDescent="0.35">
      <c r="A9479"/>
    </row>
    <row r="9480" spans="1:1" x14ac:dyDescent="0.35">
      <c r="A9480"/>
    </row>
    <row r="9481" spans="1:1" x14ac:dyDescent="0.35">
      <c r="A9481"/>
    </row>
    <row r="9482" spans="1:1" x14ac:dyDescent="0.35">
      <c r="A9482"/>
    </row>
    <row r="9483" spans="1:1" x14ac:dyDescent="0.35">
      <c r="A9483"/>
    </row>
    <row r="9484" spans="1:1" ht="15" thickBot="1" x14ac:dyDescent="0.4">
      <c r="A9484"/>
    </row>
    <row r="9485" spans="1:1" ht="15" thickBot="1" x14ac:dyDescent="0.4">
      <c r="A9485"/>
    </row>
    <row r="9486" spans="1:1" x14ac:dyDescent="0.35">
      <c r="A9486"/>
    </row>
    <row r="9487" spans="1:1" x14ac:dyDescent="0.35">
      <c r="A9487"/>
    </row>
    <row r="9488" spans="1:1" x14ac:dyDescent="0.35">
      <c r="A9488"/>
    </row>
    <row r="9489" spans="1:1" x14ac:dyDescent="0.35">
      <c r="A9489"/>
    </row>
    <row r="9490" spans="1:1" x14ac:dyDescent="0.35">
      <c r="A9490"/>
    </row>
    <row r="9491" spans="1:1" x14ac:dyDescent="0.35">
      <c r="A9491"/>
    </row>
    <row r="9492" spans="1:1" x14ac:dyDescent="0.35">
      <c r="A9492"/>
    </row>
    <row r="9493" spans="1:1" x14ac:dyDescent="0.35">
      <c r="A9493"/>
    </row>
    <row r="9494" spans="1:1" x14ac:dyDescent="0.35">
      <c r="A9494"/>
    </row>
    <row r="9495" spans="1:1" x14ac:dyDescent="0.35">
      <c r="A9495"/>
    </row>
    <row r="9496" spans="1:1" x14ac:dyDescent="0.35">
      <c r="A9496"/>
    </row>
    <row r="9497" spans="1:1" x14ac:dyDescent="0.35">
      <c r="A9497"/>
    </row>
    <row r="9498" spans="1:1" x14ac:dyDescent="0.35">
      <c r="A9498"/>
    </row>
    <row r="9499" spans="1:1" x14ac:dyDescent="0.35">
      <c r="A9499"/>
    </row>
    <row r="9500" spans="1:1" x14ac:dyDescent="0.35">
      <c r="A9500"/>
    </row>
    <row r="9501" spans="1:1" x14ac:dyDescent="0.35">
      <c r="A9501"/>
    </row>
    <row r="9502" spans="1:1" x14ac:dyDescent="0.35">
      <c r="A9502"/>
    </row>
    <row r="9503" spans="1:1" x14ac:dyDescent="0.35">
      <c r="A9503"/>
    </row>
    <row r="9504" spans="1:1" x14ac:dyDescent="0.35">
      <c r="A9504"/>
    </row>
    <row r="9505" spans="1:1" x14ac:dyDescent="0.35">
      <c r="A9505"/>
    </row>
    <row r="9506" spans="1:1" ht="15" thickBot="1" x14ac:dyDescent="0.4">
      <c r="A9506"/>
    </row>
    <row r="9507" spans="1:1" ht="15" thickBot="1" x14ac:dyDescent="0.4">
      <c r="A9507"/>
    </row>
    <row r="9508" spans="1:1" x14ac:dyDescent="0.35">
      <c r="A9508"/>
    </row>
    <row r="9509" spans="1:1" x14ac:dyDescent="0.35">
      <c r="A9509"/>
    </row>
    <row r="9510" spans="1:1" x14ac:dyDescent="0.35">
      <c r="A9510"/>
    </row>
    <row r="9511" spans="1:1" x14ac:dyDescent="0.35">
      <c r="A9511"/>
    </row>
    <row r="9512" spans="1:1" x14ac:dyDescent="0.35">
      <c r="A9512"/>
    </row>
    <row r="9513" spans="1:1" ht="15" thickBot="1" x14ac:dyDescent="0.4">
      <c r="A9513"/>
    </row>
    <row r="9514" spans="1:1" ht="15" thickBot="1" x14ac:dyDescent="0.4">
      <c r="A9514"/>
    </row>
    <row r="9515" spans="1:1" x14ac:dyDescent="0.35">
      <c r="A9515"/>
    </row>
    <row r="9516" spans="1:1" x14ac:dyDescent="0.35">
      <c r="A9516"/>
    </row>
    <row r="9517" spans="1:1" x14ac:dyDescent="0.35">
      <c r="A9517"/>
    </row>
    <row r="9518" spans="1:1" x14ac:dyDescent="0.35">
      <c r="A9518"/>
    </row>
    <row r="9519" spans="1:1" ht="15" thickBot="1" x14ac:dyDescent="0.4">
      <c r="A9519"/>
    </row>
    <row r="9520" spans="1:1" ht="15" thickBot="1" x14ac:dyDescent="0.4">
      <c r="A9520"/>
    </row>
    <row r="9521" spans="1:1" x14ac:dyDescent="0.35">
      <c r="A9521"/>
    </row>
    <row r="9522" spans="1:1" x14ac:dyDescent="0.35">
      <c r="A9522"/>
    </row>
    <row r="9523" spans="1:1" x14ac:dyDescent="0.35">
      <c r="A9523"/>
    </row>
    <row r="9524" spans="1:1" x14ac:dyDescent="0.35">
      <c r="A9524"/>
    </row>
    <row r="9525" spans="1:1" x14ac:dyDescent="0.35">
      <c r="A9525"/>
    </row>
    <row r="9526" spans="1:1" x14ac:dyDescent="0.35">
      <c r="A9526"/>
    </row>
    <row r="9527" spans="1:1" x14ac:dyDescent="0.35">
      <c r="A9527"/>
    </row>
    <row r="9528" spans="1:1" x14ac:dyDescent="0.35">
      <c r="A9528"/>
    </row>
    <row r="9529" spans="1:1" x14ac:dyDescent="0.35">
      <c r="A9529"/>
    </row>
    <row r="9530" spans="1:1" x14ac:dyDescent="0.35">
      <c r="A9530"/>
    </row>
    <row r="9531" spans="1:1" x14ac:dyDescent="0.35">
      <c r="A9531"/>
    </row>
    <row r="9532" spans="1:1" x14ac:dyDescent="0.35">
      <c r="A9532"/>
    </row>
    <row r="9533" spans="1:1" x14ac:dyDescent="0.35">
      <c r="A9533"/>
    </row>
    <row r="9534" spans="1:1" x14ac:dyDescent="0.35">
      <c r="A9534"/>
    </row>
    <row r="9535" spans="1:1" x14ac:dyDescent="0.35">
      <c r="A9535"/>
    </row>
    <row r="9536" spans="1:1" x14ac:dyDescent="0.35">
      <c r="A9536"/>
    </row>
    <row r="9537" spans="1:1" x14ac:dyDescent="0.35">
      <c r="A9537"/>
    </row>
    <row r="9538" spans="1:1" x14ac:dyDescent="0.35">
      <c r="A9538"/>
    </row>
    <row r="9539" spans="1:1" x14ac:dyDescent="0.35">
      <c r="A9539"/>
    </row>
    <row r="9540" spans="1:1" x14ac:dyDescent="0.35">
      <c r="A9540"/>
    </row>
    <row r="9541" spans="1:1" ht="15" thickBot="1" x14ac:dyDescent="0.4">
      <c r="A9541"/>
    </row>
    <row r="9542" spans="1:1" ht="15" thickBot="1" x14ac:dyDescent="0.4">
      <c r="A9542"/>
    </row>
    <row r="9543" spans="1:1" x14ac:dyDescent="0.35">
      <c r="A9543"/>
    </row>
    <row r="9544" spans="1:1" x14ac:dyDescent="0.35">
      <c r="A9544"/>
    </row>
    <row r="9545" spans="1:1" x14ac:dyDescent="0.35">
      <c r="A9545"/>
    </row>
    <row r="9546" spans="1:1" x14ac:dyDescent="0.35">
      <c r="A9546"/>
    </row>
    <row r="9547" spans="1:1" x14ac:dyDescent="0.35">
      <c r="A9547"/>
    </row>
    <row r="9548" spans="1:1" ht="15" thickBot="1" x14ac:dyDescent="0.4">
      <c r="A9548"/>
    </row>
    <row r="9549" spans="1:1" ht="15" thickBot="1" x14ac:dyDescent="0.4">
      <c r="A9549"/>
    </row>
    <row r="9550" spans="1:1" x14ac:dyDescent="0.35">
      <c r="A9550"/>
    </row>
    <row r="9551" spans="1:1" x14ac:dyDescent="0.35">
      <c r="A9551"/>
    </row>
    <row r="9552" spans="1:1" x14ac:dyDescent="0.35">
      <c r="A9552"/>
    </row>
    <row r="9553" spans="1:1" x14ac:dyDescent="0.35">
      <c r="A9553"/>
    </row>
    <row r="9554" spans="1:1" x14ac:dyDescent="0.35">
      <c r="A9554"/>
    </row>
    <row r="9555" spans="1:1" x14ac:dyDescent="0.35">
      <c r="A9555"/>
    </row>
    <row r="9556" spans="1:1" x14ac:dyDescent="0.35">
      <c r="A9556"/>
    </row>
    <row r="9557" spans="1:1" x14ac:dyDescent="0.35">
      <c r="A9557"/>
    </row>
    <row r="9558" spans="1:1" x14ac:dyDescent="0.35">
      <c r="A9558"/>
    </row>
    <row r="9559" spans="1:1" x14ac:dyDescent="0.35">
      <c r="A9559"/>
    </row>
    <row r="9560" spans="1:1" x14ac:dyDescent="0.35">
      <c r="A9560"/>
    </row>
    <row r="9561" spans="1:1" x14ac:dyDescent="0.35">
      <c r="A9561"/>
    </row>
    <row r="9562" spans="1:1" x14ac:dyDescent="0.35">
      <c r="A9562"/>
    </row>
    <row r="9563" spans="1:1" x14ac:dyDescent="0.35">
      <c r="A9563"/>
    </row>
    <row r="9564" spans="1:1" x14ac:dyDescent="0.35">
      <c r="A9564"/>
    </row>
    <row r="9565" spans="1:1" x14ac:dyDescent="0.35">
      <c r="A9565"/>
    </row>
    <row r="9566" spans="1:1" x14ac:dyDescent="0.35">
      <c r="A9566"/>
    </row>
    <row r="9567" spans="1:1" x14ac:dyDescent="0.35">
      <c r="A9567"/>
    </row>
    <row r="9568" spans="1:1" x14ac:dyDescent="0.35">
      <c r="A9568"/>
    </row>
    <row r="9569" spans="1:1" x14ac:dyDescent="0.35">
      <c r="A9569"/>
    </row>
    <row r="9570" spans="1:1" x14ac:dyDescent="0.35">
      <c r="A9570"/>
    </row>
    <row r="9571" spans="1:1" x14ac:dyDescent="0.35">
      <c r="A9571"/>
    </row>
    <row r="9572" spans="1:1" ht="15" thickBot="1" x14ac:dyDescent="0.4">
      <c r="A9572"/>
    </row>
    <row r="9573" spans="1:1" ht="15" thickBot="1" x14ac:dyDescent="0.4">
      <c r="A9573"/>
    </row>
    <row r="9574" spans="1:1" ht="15" thickBot="1" x14ac:dyDescent="0.4">
      <c r="A9574"/>
    </row>
    <row r="9575" spans="1:1" ht="15" thickBot="1" x14ac:dyDescent="0.4">
      <c r="A9575"/>
    </row>
    <row r="9576" spans="1:1" x14ac:dyDescent="0.35">
      <c r="A9576"/>
    </row>
    <row r="9577" spans="1:1" x14ac:dyDescent="0.35">
      <c r="A9577"/>
    </row>
    <row r="9578" spans="1:1" x14ac:dyDescent="0.35">
      <c r="A9578"/>
    </row>
    <row r="9579" spans="1:1" x14ac:dyDescent="0.35">
      <c r="A9579"/>
    </row>
    <row r="9580" spans="1:1" x14ac:dyDescent="0.35">
      <c r="A9580"/>
    </row>
    <row r="9581" spans="1:1" x14ac:dyDescent="0.35">
      <c r="A9581"/>
    </row>
    <row r="9582" spans="1:1" x14ac:dyDescent="0.35">
      <c r="A9582"/>
    </row>
    <row r="9583" spans="1:1" x14ac:dyDescent="0.35">
      <c r="A9583"/>
    </row>
    <row r="9584" spans="1:1" x14ac:dyDescent="0.35">
      <c r="A9584"/>
    </row>
    <row r="9585" spans="1:1" x14ac:dyDescent="0.35">
      <c r="A9585"/>
    </row>
    <row r="9586" spans="1:1" x14ac:dyDescent="0.35">
      <c r="A9586"/>
    </row>
    <row r="9587" spans="1:1" x14ac:dyDescent="0.35">
      <c r="A9587"/>
    </row>
    <row r="9588" spans="1:1" x14ac:dyDescent="0.35">
      <c r="A9588"/>
    </row>
    <row r="9589" spans="1:1" x14ac:dyDescent="0.35">
      <c r="A9589"/>
    </row>
    <row r="9590" spans="1:1" x14ac:dyDescent="0.35">
      <c r="A9590"/>
    </row>
    <row r="9591" spans="1:1" x14ac:dyDescent="0.35">
      <c r="A9591"/>
    </row>
    <row r="9592" spans="1:1" x14ac:dyDescent="0.35">
      <c r="A9592"/>
    </row>
    <row r="9593" spans="1:1" x14ac:dyDescent="0.35">
      <c r="A9593"/>
    </row>
    <row r="9594" spans="1:1" x14ac:dyDescent="0.35">
      <c r="A9594"/>
    </row>
    <row r="9595" spans="1:1" x14ac:dyDescent="0.35">
      <c r="A9595"/>
    </row>
    <row r="9596" spans="1:1" x14ac:dyDescent="0.35">
      <c r="A9596"/>
    </row>
    <row r="9597" spans="1:1" x14ac:dyDescent="0.35">
      <c r="A9597"/>
    </row>
    <row r="9598" spans="1:1" x14ac:dyDescent="0.35">
      <c r="A9598"/>
    </row>
    <row r="9599" spans="1:1" x14ac:dyDescent="0.35">
      <c r="A9599"/>
    </row>
    <row r="9600" spans="1:1" x14ac:dyDescent="0.35">
      <c r="A9600"/>
    </row>
    <row r="9601" spans="1:1" x14ac:dyDescent="0.35">
      <c r="A9601"/>
    </row>
    <row r="9602" spans="1:1" x14ac:dyDescent="0.35">
      <c r="A9602"/>
    </row>
    <row r="9603" spans="1:1" x14ac:dyDescent="0.35">
      <c r="A9603"/>
    </row>
    <row r="9604" spans="1:1" x14ac:dyDescent="0.35">
      <c r="A9604"/>
    </row>
    <row r="9605" spans="1:1" x14ac:dyDescent="0.35">
      <c r="A9605"/>
    </row>
    <row r="9606" spans="1:1" x14ac:dyDescent="0.35">
      <c r="A9606"/>
    </row>
    <row r="9607" spans="1:1" x14ac:dyDescent="0.35">
      <c r="A9607"/>
    </row>
    <row r="9608" spans="1:1" x14ac:dyDescent="0.35">
      <c r="A9608"/>
    </row>
    <row r="9609" spans="1:1" x14ac:dyDescent="0.35">
      <c r="A9609"/>
    </row>
    <row r="9610" spans="1:1" x14ac:dyDescent="0.35">
      <c r="A9610"/>
    </row>
    <row r="9611" spans="1:1" x14ac:dyDescent="0.35">
      <c r="A9611"/>
    </row>
    <row r="9612" spans="1:1" x14ac:dyDescent="0.35">
      <c r="A9612"/>
    </row>
    <row r="9613" spans="1:1" x14ac:dyDescent="0.35">
      <c r="A9613"/>
    </row>
    <row r="9614" spans="1:1" x14ac:dyDescent="0.35">
      <c r="A9614"/>
    </row>
    <row r="9615" spans="1:1" ht="15" thickBot="1" x14ac:dyDescent="0.4">
      <c r="A9615"/>
    </row>
    <row r="9616" spans="1:1" ht="15" thickBot="1" x14ac:dyDescent="0.4">
      <c r="A9616"/>
    </row>
    <row r="9617" spans="1:1" x14ac:dyDescent="0.35">
      <c r="A9617"/>
    </row>
    <row r="9618" spans="1:1" x14ac:dyDescent="0.35">
      <c r="A9618"/>
    </row>
    <row r="9619" spans="1:1" x14ac:dyDescent="0.35">
      <c r="A9619"/>
    </row>
    <row r="9620" spans="1:1" ht="15" thickBot="1" x14ac:dyDescent="0.4">
      <c r="A9620"/>
    </row>
    <row r="9621" spans="1:1" ht="15" thickBot="1" x14ac:dyDescent="0.4">
      <c r="A9621"/>
    </row>
    <row r="9622" spans="1:1" x14ac:dyDescent="0.35">
      <c r="A9622"/>
    </row>
    <row r="9623" spans="1:1" x14ac:dyDescent="0.35">
      <c r="A9623"/>
    </row>
    <row r="9624" spans="1:1" x14ac:dyDescent="0.35">
      <c r="A9624"/>
    </row>
    <row r="9625" spans="1:1" x14ac:dyDescent="0.35">
      <c r="A9625"/>
    </row>
    <row r="9626" spans="1:1" x14ac:dyDescent="0.35">
      <c r="A9626"/>
    </row>
    <row r="9627" spans="1:1" x14ac:dyDescent="0.35">
      <c r="A9627"/>
    </row>
    <row r="9628" spans="1:1" x14ac:dyDescent="0.35">
      <c r="A9628"/>
    </row>
    <row r="9629" spans="1:1" x14ac:dyDescent="0.35">
      <c r="A9629"/>
    </row>
    <row r="9630" spans="1:1" x14ac:dyDescent="0.35">
      <c r="A9630"/>
    </row>
    <row r="9631" spans="1:1" x14ac:dyDescent="0.35">
      <c r="A9631"/>
    </row>
    <row r="9632" spans="1:1" x14ac:dyDescent="0.35">
      <c r="A9632"/>
    </row>
    <row r="9633" spans="1:1" x14ac:dyDescent="0.35">
      <c r="A9633"/>
    </row>
    <row r="9634" spans="1:1" x14ac:dyDescent="0.35">
      <c r="A9634"/>
    </row>
    <row r="9635" spans="1:1" x14ac:dyDescent="0.35">
      <c r="A9635"/>
    </row>
    <row r="9636" spans="1:1" x14ac:dyDescent="0.35">
      <c r="A9636"/>
    </row>
    <row r="9637" spans="1:1" x14ac:dyDescent="0.35">
      <c r="A9637"/>
    </row>
    <row r="9638" spans="1:1" x14ac:dyDescent="0.35">
      <c r="A9638"/>
    </row>
    <row r="9639" spans="1:1" x14ac:dyDescent="0.35">
      <c r="A9639"/>
    </row>
    <row r="9640" spans="1:1" x14ac:dyDescent="0.35">
      <c r="A9640"/>
    </row>
    <row r="9641" spans="1:1" x14ac:dyDescent="0.35">
      <c r="A9641"/>
    </row>
    <row r="9642" spans="1:1" x14ac:dyDescent="0.35">
      <c r="A9642"/>
    </row>
    <row r="9643" spans="1:1" x14ac:dyDescent="0.35">
      <c r="A9643"/>
    </row>
    <row r="9644" spans="1:1" x14ac:dyDescent="0.35">
      <c r="A9644"/>
    </row>
    <row r="9645" spans="1:1" x14ac:dyDescent="0.35">
      <c r="A9645"/>
    </row>
    <row r="9646" spans="1:1" x14ac:dyDescent="0.35">
      <c r="A9646"/>
    </row>
    <row r="9647" spans="1:1" x14ac:dyDescent="0.35">
      <c r="A9647"/>
    </row>
    <row r="9648" spans="1:1" x14ac:dyDescent="0.35">
      <c r="A9648"/>
    </row>
    <row r="9649" spans="1:1" x14ac:dyDescent="0.35">
      <c r="A9649"/>
    </row>
    <row r="9650" spans="1:1" x14ac:dyDescent="0.35">
      <c r="A9650"/>
    </row>
    <row r="9651" spans="1:1" x14ac:dyDescent="0.35">
      <c r="A9651"/>
    </row>
    <row r="9652" spans="1:1" x14ac:dyDescent="0.35">
      <c r="A9652"/>
    </row>
    <row r="9653" spans="1:1" x14ac:dyDescent="0.35">
      <c r="A9653"/>
    </row>
    <row r="9654" spans="1:1" x14ac:dyDescent="0.35">
      <c r="A9654"/>
    </row>
    <row r="9655" spans="1:1" x14ac:dyDescent="0.35">
      <c r="A9655"/>
    </row>
    <row r="9656" spans="1:1" x14ac:dyDescent="0.35">
      <c r="A9656"/>
    </row>
    <row r="9657" spans="1:1" ht="15" thickBot="1" x14ac:dyDescent="0.4">
      <c r="A9657"/>
    </row>
    <row r="9658" spans="1:1" ht="15" thickBot="1" x14ac:dyDescent="0.4">
      <c r="A9658"/>
    </row>
    <row r="9659" spans="1:1" x14ac:dyDescent="0.35">
      <c r="A9659"/>
    </row>
    <row r="9660" spans="1:1" x14ac:dyDescent="0.35">
      <c r="A9660"/>
    </row>
    <row r="9661" spans="1:1" x14ac:dyDescent="0.35">
      <c r="A9661"/>
    </row>
    <row r="9662" spans="1:1" x14ac:dyDescent="0.35">
      <c r="A9662"/>
    </row>
    <row r="9663" spans="1:1" x14ac:dyDescent="0.35">
      <c r="A9663"/>
    </row>
    <row r="9664" spans="1:1" x14ac:dyDescent="0.35">
      <c r="A9664"/>
    </row>
    <row r="9665" spans="1:1" x14ac:dyDescent="0.35">
      <c r="A9665"/>
    </row>
    <row r="9666" spans="1:1" x14ac:dyDescent="0.35">
      <c r="A9666"/>
    </row>
    <row r="9667" spans="1:1" x14ac:dyDescent="0.35">
      <c r="A9667"/>
    </row>
    <row r="9668" spans="1:1" x14ac:dyDescent="0.35">
      <c r="A9668"/>
    </row>
    <row r="9669" spans="1:1" x14ac:dyDescent="0.35">
      <c r="A9669"/>
    </row>
    <row r="9670" spans="1:1" x14ac:dyDescent="0.35">
      <c r="A9670"/>
    </row>
    <row r="9671" spans="1:1" x14ac:dyDescent="0.35">
      <c r="A9671"/>
    </row>
    <row r="9672" spans="1:1" x14ac:dyDescent="0.35">
      <c r="A9672"/>
    </row>
    <row r="9673" spans="1:1" x14ac:dyDescent="0.35">
      <c r="A9673"/>
    </row>
    <row r="9674" spans="1:1" x14ac:dyDescent="0.35">
      <c r="A9674"/>
    </row>
    <row r="9675" spans="1:1" x14ac:dyDescent="0.35">
      <c r="A9675"/>
    </row>
    <row r="9676" spans="1:1" x14ac:dyDescent="0.35">
      <c r="A9676"/>
    </row>
    <row r="9677" spans="1:1" x14ac:dyDescent="0.35">
      <c r="A9677"/>
    </row>
    <row r="9678" spans="1:1" x14ac:dyDescent="0.35">
      <c r="A9678"/>
    </row>
    <row r="9679" spans="1:1" x14ac:dyDescent="0.35">
      <c r="A9679"/>
    </row>
    <row r="9680" spans="1:1" x14ac:dyDescent="0.35">
      <c r="A9680"/>
    </row>
    <row r="9681" spans="1:1" x14ac:dyDescent="0.35">
      <c r="A9681"/>
    </row>
    <row r="9682" spans="1:1" x14ac:dyDescent="0.35">
      <c r="A9682"/>
    </row>
    <row r="9683" spans="1:1" x14ac:dyDescent="0.35">
      <c r="A9683"/>
    </row>
    <row r="9684" spans="1:1" x14ac:dyDescent="0.35">
      <c r="A9684"/>
    </row>
    <row r="9685" spans="1:1" x14ac:dyDescent="0.35">
      <c r="A9685"/>
    </row>
    <row r="9686" spans="1:1" x14ac:dyDescent="0.35">
      <c r="A9686"/>
    </row>
    <row r="9687" spans="1:1" x14ac:dyDescent="0.35">
      <c r="A9687"/>
    </row>
    <row r="9688" spans="1:1" x14ac:dyDescent="0.35">
      <c r="A9688"/>
    </row>
    <row r="9689" spans="1:1" x14ac:dyDescent="0.35">
      <c r="A9689"/>
    </row>
    <row r="9690" spans="1:1" x14ac:dyDescent="0.35">
      <c r="A9690"/>
    </row>
    <row r="9691" spans="1:1" x14ac:dyDescent="0.35">
      <c r="A9691"/>
    </row>
    <row r="9692" spans="1:1" x14ac:dyDescent="0.35">
      <c r="A9692"/>
    </row>
    <row r="9693" spans="1:1" x14ac:dyDescent="0.35">
      <c r="A9693"/>
    </row>
    <row r="9694" spans="1:1" x14ac:dyDescent="0.35">
      <c r="A9694"/>
    </row>
    <row r="9695" spans="1:1" x14ac:dyDescent="0.35">
      <c r="A9695"/>
    </row>
    <row r="9696" spans="1:1" x14ac:dyDescent="0.35">
      <c r="A9696"/>
    </row>
    <row r="9697" spans="1:1" x14ac:dyDescent="0.35">
      <c r="A9697"/>
    </row>
    <row r="9698" spans="1:1" x14ac:dyDescent="0.35">
      <c r="A9698"/>
    </row>
    <row r="9699" spans="1:1" ht="15" thickBot="1" x14ac:dyDescent="0.4">
      <c r="A9699"/>
    </row>
    <row r="9700" spans="1:1" ht="15" thickBot="1" x14ac:dyDescent="0.4">
      <c r="A9700"/>
    </row>
    <row r="9701" spans="1:1" x14ac:dyDescent="0.35">
      <c r="A9701"/>
    </row>
    <row r="9702" spans="1:1" x14ac:dyDescent="0.35">
      <c r="A9702"/>
    </row>
    <row r="9703" spans="1:1" x14ac:dyDescent="0.35">
      <c r="A9703"/>
    </row>
    <row r="9704" spans="1:1" x14ac:dyDescent="0.35">
      <c r="A9704"/>
    </row>
    <row r="9705" spans="1:1" x14ac:dyDescent="0.35">
      <c r="A9705"/>
    </row>
    <row r="9706" spans="1:1" x14ac:dyDescent="0.35">
      <c r="A9706"/>
    </row>
    <row r="9707" spans="1:1" x14ac:dyDescent="0.35">
      <c r="A9707"/>
    </row>
    <row r="9708" spans="1:1" x14ac:dyDescent="0.35">
      <c r="A9708"/>
    </row>
    <row r="9709" spans="1:1" x14ac:dyDescent="0.35">
      <c r="A9709"/>
    </row>
    <row r="9710" spans="1:1" x14ac:dyDescent="0.35">
      <c r="A9710"/>
    </row>
    <row r="9711" spans="1:1" x14ac:dyDescent="0.35">
      <c r="A9711"/>
    </row>
    <row r="9712" spans="1:1" x14ac:dyDescent="0.35">
      <c r="A9712"/>
    </row>
    <row r="9713" spans="1:1" x14ac:dyDescent="0.35">
      <c r="A9713"/>
    </row>
    <row r="9714" spans="1:1" x14ac:dyDescent="0.35">
      <c r="A9714"/>
    </row>
    <row r="9715" spans="1:1" x14ac:dyDescent="0.35">
      <c r="A9715"/>
    </row>
    <row r="9716" spans="1:1" x14ac:dyDescent="0.35">
      <c r="A9716"/>
    </row>
    <row r="9717" spans="1:1" x14ac:dyDescent="0.35">
      <c r="A9717"/>
    </row>
    <row r="9718" spans="1:1" ht="15" thickBot="1" x14ac:dyDescent="0.4">
      <c r="A9718"/>
    </row>
    <row r="9719" spans="1:1" ht="15" thickBot="1" x14ac:dyDescent="0.4">
      <c r="A9719"/>
    </row>
    <row r="9720" spans="1:1" x14ac:dyDescent="0.35">
      <c r="A9720"/>
    </row>
    <row r="9721" spans="1:1" x14ac:dyDescent="0.35">
      <c r="A9721"/>
    </row>
    <row r="9722" spans="1:1" x14ac:dyDescent="0.35">
      <c r="A9722"/>
    </row>
    <row r="9723" spans="1:1" x14ac:dyDescent="0.35">
      <c r="A9723"/>
    </row>
    <row r="9724" spans="1:1" x14ac:dyDescent="0.35">
      <c r="A9724"/>
    </row>
    <row r="9725" spans="1:1" x14ac:dyDescent="0.35">
      <c r="A9725"/>
    </row>
    <row r="9726" spans="1:1" x14ac:dyDescent="0.35">
      <c r="A9726"/>
    </row>
    <row r="9727" spans="1:1" x14ac:dyDescent="0.35">
      <c r="A9727"/>
    </row>
    <row r="9728" spans="1:1" x14ac:dyDescent="0.35">
      <c r="A9728"/>
    </row>
    <row r="9729" spans="1:1" x14ac:dyDescent="0.35">
      <c r="A9729"/>
    </row>
    <row r="9730" spans="1:1" x14ac:dyDescent="0.35">
      <c r="A9730"/>
    </row>
    <row r="9731" spans="1:1" x14ac:dyDescent="0.35">
      <c r="A9731"/>
    </row>
    <row r="9732" spans="1:1" x14ac:dyDescent="0.35">
      <c r="A9732"/>
    </row>
    <row r="9733" spans="1:1" x14ac:dyDescent="0.35">
      <c r="A9733"/>
    </row>
    <row r="9734" spans="1:1" x14ac:dyDescent="0.35">
      <c r="A9734"/>
    </row>
    <row r="9735" spans="1:1" x14ac:dyDescent="0.35">
      <c r="A9735"/>
    </row>
    <row r="9736" spans="1:1" x14ac:dyDescent="0.35">
      <c r="A9736"/>
    </row>
    <row r="9737" spans="1:1" x14ac:dyDescent="0.35">
      <c r="A9737"/>
    </row>
    <row r="9738" spans="1:1" x14ac:dyDescent="0.35">
      <c r="A9738"/>
    </row>
    <row r="9739" spans="1:1" x14ac:dyDescent="0.35">
      <c r="A9739"/>
    </row>
    <row r="9740" spans="1:1" x14ac:dyDescent="0.35">
      <c r="A9740"/>
    </row>
    <row r="9741" spans="1:1" x14ac:dyDescent="0.35">
      <c r="A9741"/>
    </row>
    <row r="9742" spans="1:1" x14ac:dyDescent="0.35">
      <c r="A9742"/>
    </row>
    <row r="9743" spans="1:1" x14ac:dyDescent="0.35">
      <c r="A9743"/>
    </row>
    <row r="9744" spans="1:1" x14ac:dyDescent="0.35">
      <c r="A9744"/>
    </row>
    <row r="9745" spans="1:1" ht="15" thickBot="1" x14ac:dyDescent="0.4">
      <c r="A9745"/>
    </row>
    <row r="9746" spans="1:1" ht="15" thickBot="1" x14ac:dyDescent="0.4">
      <c r="A9746"/>
    </row>
    <row r="9747" spans="1:1" x14ac:dyDescent="0.35">
      <c r="A9747"/>
    </row>
    <row r="9748" spans="1:1" ht="15" thickBot="1" x14ac:dyDescent="0.4">
      <c r="A9748"/>
    </row>
    <row r="9749" spans="1:1" ht="15" thickBot="1" x14ac:dyDescent="0.4">
      <c r="A9749"/>
    </row>
    <row r="9750" spans="1:1" x14ac:dyDescent="0.35">
      <c r="A9750"/>
    </row>
    <row r="9751" spans="1:1" x14ac:dyDescent="0.35">
      <c r="A9751"/>
    </row>
    <row r="9752" spans="1:1" x14ac:dyDescent="0.35">
      <c r="A9752"/>
    </row>
    <row r="9753" spans="1:1" x14ac:dyDescent="0.35">
      <c r="A9753"/>
    </row>
    <row r="9754" spans="1:1" x14ac:dyDescent="0.35">
      <c r="A9754"/>
    </row>
    <row r="9755" spans="1:1" x14ac:dyDescent="0.35">
      <c r="A9755"/>
    </row>
    <row r="9756" spans="1:1" x14ac:dyDescent="0.35">
      <c r="A9756"/>
    </row>
    <row r="9757" spans="1:1" x14ac:dyDescent="0.35">
      <c r="A9757"/>
    </row>
    <row r="9758" spans="1:1" x14ac:dyDescent="0.35">
      <c r="A9758"/>
    </row>
    <row r="9759" spans="1:1" x14ac:dyDescent="0.35">
      <c r="A9759"/>
    </row>
    <row r="9760" spans="1:1" x14ac:dyDescent="0.35">
      <c r="A9760"/>
    </row>
    <row r="9761" spans="1:1" x14ac:dyDescent="0.35">
      <c r="A9761"/>
    </row>
    <row r="9762" spans="1:1" x14ac:dyDescent="0.35">
      <c r="A9762"/>
    </row>
    <row r="9763" spans="1:1" x14ac:dyDescent="0.35">
      <c r="A9763"/>
    </row>
    <row r="9764" spans="1:1" x14ac:dyDescent="0.35">
      <c r="A9764"/>
    </row>
    <row r="9765" spans="1:1" x14ac:dyDescent="0.35">
      <c r="A9765"/>
    </row>
    <row r="9766" spans="1:1" x14ac:dyDescent="0.35">
      <c r="A9766"/>
    </row>
    <row r="9767" spans="1:1" x14ac:dyDescent="0.35">
      <c r="A9767"/>
    </row>
    <row r="9768" spans="1:1" x14ac:dyDescent="0.35">
      <c r="A9768"/>
    </row>
    <row r="9769" spans="1:1" x14ac:dyDescent="0.35">
      <c r="A9769"/>
    </row>
    <row r="9770" spans="1:1" x14ac:dyDescent="0.35">
      <c r="A9770"/>
    </row>
    <row r="9771" spans="1:1" ht="15" thickBot="1" x14ac:dyDescent="0.4">
      <c r="A9771"/>
    </row>
    <row r="9772" spans="1:1" ht="15" thickBot="1" x14ac:dyDescent="0.4">
      <c r="A9772"/>
    </row>
    <row r="9773" spans="1:1" x14ac:dyDescent="0.35">
      <c r="A9773"/>
    </row>
    <row r="9774" spans="1:1" x14ac:dyDescent="0.35">
      <c r="A9774"/>
    </row>
    <row r="9775" spans="1:1" x14ac:dyDescent="0.35">
      <c r="A9775"/>
    </row>
    <row r="9776" spans="1:1" x14ac:dyDescent="0.35">
      <c r="A9776"/>
    </row>
    <row r="9777" spans="1:1" x14ac:dyDescent="0.35">
      <c r="A9777"/>
    </row>
    <row r="9778" spans="1:1" x14ac:dyDescent="0.35">
      <c r="A9778"/>
    </row>
    <row r="9779" spans="1:1" x14ac:dyDescent="0.35">
      <c r="A9779"/>
    </row>
    <row r="9780" spans="1:1" x14ac:dyDescent="0.35">
      <c r="A9780"/>
    </row>
    <row r="9781" spans="1:1" x14ac:dyDescent="0.35">
      <c r="A9781"/>
    </row>
    <row r="9782" spans="1:1" x14ac:dyDescent="0.35">
      <c r="A9782"/>
    </row>
    <row r="9783" spans="1:1" x14ac:dyDescent="0.35">
      <c r="A9783"/>
    </row>
    <row r="9784" spans="1:1" x14ac:dyDescent="0.35">
      <c r="A9784"/>
    </row>
    <row r="9785" spans="1:1" x14ac:dyDescent="0.35">
      <c r="A9785"/>
    </row>
    <row r="9786" spans="1:1" x14ac:dyDescent="0.35">
      <c r="A9786"/>
    </row>
    <row r="9787" spans="1:1" ht="15" thickBot="1" x14ac:dyDescent="0.4">
      <c r="A9787"/>
    </row>
    <row r="9788" spans="1:1" ht="15" thickBot="1" x14ac:dyDescent="0.4">
      <c r="A9788"/>
    </row>
    <row r="9789" spans="1:1" x14ac:dyDescent="0.35">
      <c r="A9789"/>
    </row>
    <row r="9790" spans="1:1" x14ac:dyDescent="0.35">
      <c r="A9790"/>
    </row>
    <row r="9791" spans="1:1" x14ac:dyDescent="0.35">
      <c r="A9791"/>
    </row>
    <row r="9792" spans="1:1" x14ac:dyDescent="0.35">
      <c r="A9792"/>
    </row>
    <row r="9793" spans="1:1" x14ac:dyDescent="0.35">
      <c r="A9793"/>
    </row>
    <row r="9794" spans="1:1" x14ac:dyDescent="0.35">
      <c r="A9794"/>
    </row>
    <row r="9795" spans="1:1" ht="15" thickBot="1" x14ac:dyDescent="0.4">
      <c r="A9795"/>
    </row>
    <row r="9796" spans="1:1" ht="15" thickBot="1" x14ac:dyDescent="0.4">
      <c r="A9796"/>
    </row>
    <row r="9797" spans="1:1" x14ac:dyDescent="0.35">
      <c r="A9797"/>
    </row>
    <row r="9798" spans="1:1" x14ac:dyDescent="0.35">
      <c r="A9798"/>
    </row>
    <row r="9799" spans="1:1" x14ac:dyDescent="0.35">
      <c r="A9799"/>
    </row>
    <row r="9800" spans="1:1" x14ac:dyDescent="0.35">
      <c r="A9800"/>
    </row>
    <row r="9801" spans="1:1" x14ac:dyDescent="0.35">
      <c r="A9801"/>
    </row>
    <row r="9802" spans="1:1" x14ac:dyDescent="0.35">
      <c r="A9802"/>
    </row>
    <row r="9803" spans="1:1" ht="15" thickBot="1" x14ac:dyDescent="0.4">
      <c r="A9803"/>
    </row>
    <row r="9804" spans="1:1" ht="15" thickBot="1" x14ac:dyDescent="0.4">
      <c r="A9804"/>
    </row>
    <row r="9805" spans="1:1" x14ac:dyDescent="0.35">
      <c r="A9805"/>
    </row>
    <row r="9806" spans="1:1" x14ac:dyDescent="0.35">
      <c r="A9806"/>
    </row>
    <row r="9807" spans="1:1" x14ac:dyDescent="0.35">
      <c r="A9807"/>
    </row>
    <row r="9808" spans="1:1" x14ac:dyDescent="0.35">
      <c r="A9808"/>
    </row>
    <row r="9809" spans="1:1" ht="15" thickBot="1" x14ac:dyDescent="0.4">
      <c r="A9809"/>
    </row>
    <row r="9810" spans="1:1" ht="15" thickBot="1" x14ac:dyDescent="0.4">
      <c r="A9810"/>
    </row>
    <row r="9811" spans="1:1" x14ac:dyDescent="0.35">
      <c r="A9811"/>
    </row>
    <row r="9812" spans="1:1" x14ac:dyDescent="0.35">
      <c r="A9812"/>
    </row>
    <row r="9813" spans="1:1" x14ac:dyDescent="0.35">
      <c r="A9813"/>
    </row>
    <row r="9814" spans="1:1" x14ac:dyDescent="0.35">
      <c r="A9814"/>
    </row>
    <row r="9815" spans="1:1" x14ac:dyDescent="0.35">
      <c r="A9815"/>
    </row>
    <row r="9816" spans="1:1" x14ac:dyDescent="0.35">
      <c r="A9816"/>
    </row>
    <row r="9817" spans="1:1" x14ac:dyDescent="0.35">
      <c r="A9817"/>
    </row>
    <row r="9818" spans="1:1" x14ac:dyDescent="0.35">
      <c r="A9818"/>
    </row>
    <row r="9819" spans="1:1" x14ac:dyDescent="0.35">
      <c r="A9819"/>
    </row>
    <row r="9820" spans="1:1" x14ac:dyDescent="0.35">
      <c r="A9820"/>
    </row>
    <row r="9821" spans="1:1" x14ac:dyDescent="0.35">
      <c r="A9821"/>
    </row>
    <row r="9822" spans="1:1" x14ac:dyDescent="0.35">
      <c r="A9822"/>
    </row>
    <row r="9823" spans="1:1" x14ac:dyDescent="0.35">
      <c r="A9823"/>
    </row>
    <row r="9824" spans="1:1" x14ac:dyDescent="0.35">
      <c r="A9824"/>
    </row>
    <row r="9825" spans="1:1" x14ac:dyDescent="0.35">
      <c r="A9825"/>
    </row>
    <row r="9826" spans="1:1" x14ac:dyDescent="0.35">
      <c r="A9826"/>
    </row>
    <row r="9827" spans="1:1" x14ac:dyDescent="0.35">
      <c r="A9827"/>
    </row>
    <row r="9828" spans="1:1" x14ac:dyDescent="0.35">
      <c r="A9828"/>
    </row>
    <row r="9829" spans="1:1" x14ac:dyDescent="0.35">
      <c r="A9829"/>
    </row>
    <row r="9830" spans="1:1" x14ac:dyDescent="0.35">
      <c r="A9830"/>
    </row>
    <row r="9831" spans="1:1" x14ac:dyDescent="0.35">
      <c r="A9831"/>
    </row>
    <row r="9832" spans="1:1" x14ac:dyDescent="0.35">
      <c r="A9832"/>
    </row>
    <row r="9833" spans="1:1" x14ac:dyDescent="0.35">
      <c r="A9833"/>
    </row>
    <row r="9834" spans="1:1" x14ac:dyDescent="0.35">
      <c r="A9834"/>
    </row>
    <row r="9835" spans="1:1" x14ac:dyDescent="0.35">
      <c r="A9835"/>
    </row>
    <row r="9836" spans="1:1" x14ac:dyDescent="0.35">
      <c r="A9836"/>
    </row>
    <row r="9837" spans="1:1" x14ac:dyDescent="0.35">
      <c r="A9837"/>
    </row>
    <row r="9838" spans="1:1" x14ac:dyDescent="0.35">
      <c r="A9838"/>
    </row>
    <row r="9839" spans="1:1" x14ac:dyDescent="0.35">
      <c r="A9839"/>
    </row>
    <row r="9840" spans="1:1" x14ac:dyDescent="0.35">
      <c r="A9840"/>
    </row>
    <row r="9841" spans="1:1" x14ac:dyDescent="0.35">
      <c r="A9841"/>
    </row>
    <row r="9842" spans="1:1" x14ac:dyDescent="0.35">
      <c r="A9842"/>
    </row>
    <row r="9843" spans="1:1" x14ac:dyDescent="0.35">
      <c r="A9843"/>
    </row>
    <row r="9844" spans="1:1" x14ac:dyDescent="0.35">
      <c r="A9844"/>
    </row>
    <row r="9845" spans="1:1" x14ac:dyDescent="0.35">
      <c r="A9845"/>
    </row>
    <row r="9846" spans="1:1" x14ac:dyDescent="0.35">
      <c r="A9846"/>
    </row>
    <row r="9847" spans="1:1" x14ac:dyDescent="0.35">
      <c r="A9847"/>
    </row>
    <row r="9848" spans="1:1" x14ac:dyDescent="0.35">
      <c r="A9848"/>
    </row>
    <row r="9849" spans="1:1" x14ac:dyDescent="0.35">
      <c r="A9849"/>
    </row>
    <row r="9850" spans="1:1" x14ac:dyDescent="0.35">
      <c r="A9850"/>
    </row>
    <row r="9851" spans="1:1" x14ac:dyDescent="0.35">
      <c r="A9851"/>
    </row>
    <row r="9852" spans="1:1" x14ac:dyDescent="0.35">
      <c r="A9852"/>
    </row>
    <row r="9853" spans="1:1" x14ac:dyDescent="0.35">
      <c r="A9853"/>
    </row>
    <row r="9854" spans="1:1" x14ac:dyDescent="0.35">
      <c r="A9854"/>
    </row>
    <row r="9855" spans="1:1" x14ac:dyDescent="0.35">
      <c r="A9855"/>
    </row>
    <row r="9856" spans="1:1" x14ac:dyDescent="0.35">
      <c r="A9856"/>
    </row>
    <row r="9857" spans="1:1" x14ac:dyDescent="0.35">
      <c r="A9857"/>
    </row>
    <row r="9858" spans="1:1" x14ac:dyDescent="0.35">
      <c r="A9858"/>
    </row>
    <row r="9859" spans="1:1" x14ac:dyDescent="0.35">
      <c r="A9859"/>
    </row>
    <row r="9860" spans="1:1" ht="15" thickBot="1" x14ac:dyDescent="0.4">
      <c r="A9860"/>
    </row>
    <row r="9861" spans="1:1" x14ac:dyDescent="0.35">
      <c r="A9861"/>
    </row>
    <row r="9862" spans="1:1" x14ac:dyDescent="0.35">
      <c r="A9862"/>
    </row>
    <row r="9863" spans="1:1" x14ac:dyDescent="0.35">
      <c r="A9863"/>
    </row>
    <row r="9864" spans="1:1" x14ac:dyDescent="0.35">
      <c r="A9864"/>
    </row>
    <row r="9865" spans="1:1" x14ac:dyDescent="0.35">
      <c r="A9865"/>
    </row>
    <row r="9866" spans="1:1" x14ac:dyDescent="0.35">
      <c r="A9866"/>
    </row>
    <row r="9867" spans="1:1" x14ac:dyDescent="0.35">
      <c r="A9867"/>
    </row>
    <row r="9868" spans="1:1" x14ac:dyDescent="0.35">
      <c r="A9868"/>
    </row>
    <row r="9869" spans="1:1" x14ac:dyDescent="0.35">
      <c r="A9869"/>
    </row>
    <row r="9870" spans="1:1" x14ac:dyDescent="0.35">
      <c r="A9870"/>
    </row>
    <row r="9871" spans="1:1" x14ac:dyDescent="0.35">
      <c r="A9871"/>
    </row>
    <row r="9872" spans="1:1" x14ac:dyDescent="0.35">
      <c r="A9872"/>
    </row>
    <row r="9873" spans="1:1" x14ac:dyDescent="0.35">
      <c r="A9873"/>
    </row>
    <row r="9874" spans="1:1" ht="15" thickBot="1" x14ac:dyDescent="0.4">
      <c r="A9874"/>
    </row>
    <row r="9875" spans="1:1" ht="15" thickBot="1" x14ac:dyDescent="0.4">
      <c r="A9875"/>
    </row>
    <row r="9876" spans="1:1" x14ac:dyDescent="0.35">
      <c r="A9876"/>
    </row>
    <row r="9877" spans="1:1" x14ac:dyDescent="0.35">
      <c r="A9877"/>
    </row>
    <row r="9878" spans="1:1" x14ac:dyDescent="0.35">
      <c r="A9878"/>
    </row>
    <row r="9879" spans="1:1" x14ac:dyDescent="0.35">
      <c r="A9879"/>
    </row>
    <row r="9880" spans="1:1" x14ac:dyDescent="0.35">
      <c r="A9880"/>
    </row>
    <row r="9881" spans="1:1" x14ac:dyDescent="0.35">
      <c r="A9881"/>
    </row>
    <row r="9882" spans="1:1" x14ac:dyDescent="0.35">
      <c r="A9882"/>
    </row>
    <row r="9883" spans="1:1" x14ac:dyDescent="0.35">
      <c r="A9883"/>
    </row>
    <row r="9884" spans="1:1" x14ac:dyDescent="0.35">
      <c r="A9884"/>
    </row>
    <row r="9885" spans="1:1" x14ac:dyDescent="0.35">
      <c r="A9885"/>
    </row>
    <row r="9886" spans="1:1" x14ac:dyDescent="0.35">
      <c r="A9886"/>
    </row>
    <row r="9887" spans="1:1" x14ac:dyDescent="0.35">
      <c r="A9887"/>
    </row>
    <row r="9888" spans="1:1" x14ac:dyDescent="0.35">
      <c r="A9888"/>
    </row>
    <row r="9889" spans="1:1" x14ac:dyDescent="0.35">
      <c r="A9889"/>
    </row>
    <row r="9890" spans="1:1" x14ac:dyDescent="0.35">
      <c r="A9890"/>
    </row>
    <row r="9891" spans="1:1" x14ac:dyDescent="0.35">
      <c r="A9891"/>
    </row>
    <row r="9892" spans="1:1" x14ac:dyDescent="0.35">
      <c r="A9892"/>
    </row>
    <row r="9893" spans="1:1" x14ac:dyDescent="0.35">
      <c r="A9893"/>
    </row>
    <row r="9894" spans="1:1" x14ac:dyDescent="0.35">
      <c r="A9894"/>
    </row>
    <row r="9895" spans="1:1" x14ac:dyDescent="0.35">
      <c r="A9895"/>
    </row>
    <row r="9896" spans="1:1" x14ac:dyDescent="0.35">
      <c r="A9896"/>
    </row>
    <row r="9897" spans="1:1" x14ac:dyDescent="0.35">
      <c r="A9897"/>
    </row>
    <row r="9898" spans="1:1" x14ac:dyDescent="0.35">
      <c r="A9898"/>
    </row>
    <row r="9899" spans="1:1" x14ac:dyDescent="0.35">
      <c r="A9899"/>
    </row>
    <row r="9900" spans="1:1" x14ac:dyDescent="0.35">
      <c r="A9900"/>
    </row>
    <row r="9901" spans="1:1" x14ac:dyDescent="0.35">
      <c r="A9901"/>
    </row>
    <row r="9902" spans="1:1" x14ac:dyDescent="0.35">
      <c r="A9902"/>
    </row>
    <row r="9903" spans="1:1" x14ac:dyDescent="0.35">
      <c r="A9903"/>
    </row>
    <row r="9904" spans="1:1" x14ac:dyDescent="0.35">
      <c r="A9904"/>
    </row>
    <row r="9905" spans="1:1" x14ac:dyDescent="0.35">
      <c r="A9905"/>
    </row>
    <row r="9906" spans="1:1" ht="15" thickBot="1" x14ac:dyDescent="0.4">
      <c r="A9906"/>
    </row>
    <row r="9907" spans="1:1" ht="15" thickBot="1" x14ac:dyDescent="0.4">
      <c r="A9907"/>
    </row>
    <row r="9908" spans="1:1" x14ac:dyDescent="0.35">
      <c r="A9908"/>
    </row>
    <row r="9909" spans="1:1" x14ac:dyDescent="0.35">
      <c r="A9909"/>
    </row>
    <row r="9910" spans="1:1" x14ac:dyDescent="0.35">
      <c r="A9910"/>
    </row>
    <row r="9911" spans="1:1" x14ac:dyDescent="0.35">
      <c r="A9911"/>
    </row>
    <row r="9912" spans="1:1" x14ac:dyDescent="0.35">
      <c r="A9912"/>
    </row>
    <row r="9913" spans="1:1" x14ac:dyDescent="0.35">
      <c r="A9913"/>
    </row>
    <row r="9914" spans="1:1" x14ac:dyDescent="0.35">
      <c r="A9914"/>
    </row>
    <row r="9915" spans="1:1" x14ac:dyDescent="0.35">
      <c r="A9915"/>
    </row>
    <row r="9916" spans="1:1" x14ac:dyDescent="0.35">
      <c r="A9916"/>
    </row>
    <row r="9917" spans="1:1" x14ac:dyDescent="0.35">
      <c r="A9917"/>
    </row>
    <row r="9918" spans="1:1" x14ac:dyDescent="0.35">
      <c r="A9918"/>
    </row>
    <row r="9919" spans="1:1" x14ac:dyDescent="0.35">
      <c r="A9919"/>
    </row>
    <row r="9920" spans="1:1" x14ac:dyDescent="0.35">
      <c r="A9920"/>
    </row>
    <row r="9921" spans="1:1" x14ac:dyDescent="0.35">
      <c r="A9921"/>
    </row>
    <row r="9922" spans="1:1" x14ac:dyDescent="0.35">
      <c r="A9922"/>
    </row>
    <row r="9923" spans="1:1" x14ac:dyDescent="0.35">
      <c r="A9923"/>
    </row>
    <row r="9924" spans="1:1" x14ac:dyDescent="0.35">
      <c r="A9924"/>
    </row>
    <row r="9925" spans="1:1" x14ac:dyDescent="0.35">
      <c r="A9925"/>
    </row>
    <row r="9926" spans="1:1" x14ac:dyDescent="0.35">
      <c r="A9926"/>
    </row>
    <row r="9927" spans="1:1" x14ac:dyDescent="0.35">
      <c r="A9927"/>
    </row>
    <row r="9928" spans="1:1" x14ac:dyDescent="0.35">
      <c r="A9928"/>
    </row>
    <row r="9929" spans="1:1" x14ac:dyDescent="0.35">
      <c r="A9929"/>
    </row>
    <row r="9930" spans="1:1" x14ac:dyDescent="0.35">
      <c r="A9930"/>
    </row>
    <row r="9931" spans="1:1" x14ac:dyDescent="0.35">
      <c r="A9931"/>
    </row>
    <row r="9932" spans="1:1" x14ac:dyDescent="0.35">
      <c r="A9932"/>
    </row>
    <row r="9933" spans="1:1" x14ac:dyDescent="0.35">
      <c r="A9933"/>
    </row>
    <row r="9934" spans="1:1" x14ac:dyDescent="0.35">
      <c r="A9934"/>
    </row>
    <row r="9935" spans="1:1" x14ac:dyDescent="0.35">
      <c r="A9935"/>
    </row>
    <row r="9936" spans="1:1" x14ac:dyDescent="0.35">
      <c r="A9936"/>
    </row>
    <row r="9937" spans="1:1" x14ac:dyDescent="0.35">
      <c r="A9937"/>
    </row>
    <row r="9938" spans="1:1" x14ac:dyDescent="0.35">
      <c r="A9938"/>
    </row>
    <row r="9939" spans="1:1" x14ac:dyDescent="0.35">
      <c r="A9939"/>
    </row>
    <row r="9940" spans="1:1" x14ac:dyDescent="0.35">
      <c r="A9940"/>
    </row>
    <row r="9941" spans="1:1" x14ac:dyDescent="0.35">
      <c r="A9941"/>
    </row>
    <row r="9942" spans="1:1" x14ac:dyDescent="0.35">
      <c r="A9942"/>
    </row>
    <row r="9943" spans="1:1" x14ac:dyDescent="0.35">
      <c r="A9943"/>
    </row>
    <row r="9944" spans="1:1" x14ac:dyDescent="0.35">
      <c r="A9944"/>
    </row>
    <row r="9945" spans="1:1" x14ac:dyDescent="0.35">
      <c r="A9945"/>
    </row>
    <row r="9946" spans="1:1" x14ac:dyDescent="0.35">
      <c r="A9946"/>
    </row>
    <row r="9947" spans="1:1" x14ac:dyDescent="0.35">
      <c r="A9947"/>
    </row>
    <row r="9948" spans="1:1" x14ac:dyDescent="0.35">
      <c r="A9948"/>
    </row>
    <row r="9949" spans="1:1" x14ac:dyDescent="0.35">
      <c r="A9949"/>
    </row>
    <row r="9950" spans="1:1" x14ac:dyDescent="0.35">
      <c r="A9950"/>
    </row>
    <row r="9951" spans="1:1" ht="15" thickBot="1" x14ac:dyDescent="0.4">
      <c r="A9951"/>
    </row>
    <row r="9952" spans="1:1" ht="15" thickBot="1" x14ac:dyDescent="0.4">
      <c r="A9952"/>
    </row>
    <row r="9953" spans="1:1" x14ac:dyDescent="0.35">
      <c r="A9953"/>
    </row>
    <row r="9954" spans="1:1" x14ac:dyDescent="0.35">
      <c r="A9954"/>
    </row>
    <row r="9955" spans="1:1" x14ac:dyDescent="0.35">
      <c r="A9955"/>
    </row>
    <row r="9956" spans="1:1" x14ac:dyDescent="0.35">
      <c r="A9956"/>
    </row>
    <row r="9957" spans="1:1" x14ac:dyDescent="0.35">
      <c r="A9957"/>
    </row>
    <row r="9958" spans="1:1" x14ac:dyDescent="0.35">
      <c r="A9958"/>
    </row>
    <row r="9959" spans="1:1" x14ac:dyDescent="0.35">
      <c r="A9959"/>
    </row>
    <row r="9960" spans="1:1" x14ac:dyDescent="0.35">
      <c r="A9960"/>
    </row>
    <row r="9961" spans="1:1" x14ac:dyDescent="0.35">
      <c r="A9961"/>
    </row>
    <row r="9962" spans="1:1" x14ac:dyDescent="0.35">
      <c r="A9962"/>
    </row>
    <row r="9963" spans="1:1" x14ac:dyDescent="0.35">
      <c r="A9963"/>
    </row>
    <row r="9964" spans="1:1" x14ac:dyDescent="0.35">
      <c r="A9964"/>
    </row>
    <row r="9965" spans="1:1" x14ac:dyDescent="0.35">
      <c r="A9965"/>
    </row>
    <row r="9966" spans="1:1" x14ac:dyDescent="0.35">
      <c r="A9966"/>
    </row>
    <row r="9967" spans="1:1" x14ac:dyDescent="0.35">
      <c r="A9967"/>
    </row>
    <row r="9968" spans="1:1" x14ac:dyDescent="0.35">
      <c r="A9968"/>
    </row>
    <row r="9969" spans="1:1" x14ac:dyDescent="0.35">
      <c r="A9969"/>
    </row>
    <row r="9970" spans="1:1" x14ac:dyDescent="0.35">
      <c r="A9970"/>
    </row>
    <row r="9971" spans="1:1" x14ac:dyDescent="0.35">
      <c r="A9971"/>
    </row>
    <row r="9972" spans="1:1" x14ac:dyDescent="0.35">
      <c r="A9972"/>
    </row>
    <row r="9973" spans="1:1" ht="15" thickBot="1" x14ac:dyDescent="0.4">
      <c r="A9973"/>
    </row>
    <row r="9974" spans="1:1" ht="15" thickBot="1" x14ac:dyDescent="0.4">
      <c r="A9974"/>
    </row>
    <row r="9975" spans="1:1" x14ac:dyDescent="0.35">
      <c r="A9975"/>
    </row>
    <row r="9976" spans="1:1" x14ac:dyDescent="0.35">
      <c r="A9976"/>
    </row>
    <row r="9977" spans="1:1" x14ac:dyDescent="0.35">
      <c r="A9977"/>
    </row>
    <row r="9978" spans="1:1" x14ac:dyDescent="0.35">
      <c r="A9978"/>
    </row>
    <row r="9979" spans="1:1" x14ac:dyDescent="0.35">
      <c r="A9979"/>
    </row>
    <row r="9980" spans="1:1" x14ac:dyDescent="0.35">
      <c r="A9980"/>
    </row>
    <row r="9981" spans="1:1" x14ac:dyDescent="0.35">
      <c r="A9981"/>
    </row>
    <row r="9982" spans="1:1" ht="15" thickBot="1" x14ac:dyDescent="0.4">
      <c r="A9982"/>
    </row>
    <row r="9983" spans="1:1" ht="15" thickBot="1" x14ac:dyDescent="0.4">
      <c r="A9983"/>
    </row>
    <row r="9984" spans="1:1" x14ac:dyDescent="0.35">
      <c r="A9984"/>
    </row>
    <row r="9985" spans="1:1" x14ac:dyDescent="0.35">
      <c r="A9985"/>
    </row>
    <row r="9986" spans="1:1" x14ac:dyDescent="0.35">
      <c r="A9986"/>
    </row>
    <row r="9987" spans="1:1" x14ac:dyDescent="0.35">
      <c r="A9987"/>
    </row>
    <row r="9988" spans="1:1" ht="15" thickBot="1" x14ac:dyDescent="0.4">
      <c r="A9988"/>
    </row>
    <row r="9989" spans="1:1" ht="15" thickBot="1" x14ac:dyDescent="0.4">
      <c r="A9989"/>
    </row>
    <row r="9990" spans="1:1" x14ac:dyDescent="0.35">
      <c r="A9990"/>
    </row>
    <row r="9991" spans="1:1" x14ac:dyDescent="0.35">
      <c r="A9991"/>
    </row>
    <row r="9992" spans="1:1" x14ac:dyDescent="0.35">
      <c r="A9992"/>
    </row>
    <row r="9993" spans="1:1" x14ac:dyDescent="0.35">
      <c r="A9993"/>
    </row>
    <row r="9994" spans="1:1" x14ac:dyDescent="0.35">
      <c r="A9994"/>
    </row>
    <row r="9995" spans="1:1" x14ac:dyDescent="0.35">
      <c r="A9995"/>
    </row>
    <row r="9996" spans="1:1" x14ac:dyDescent="0.35">
      <c r="A9996"/>
    </row>
    <row r="9997" spans="1:1" x14ac:dyDescent="0.35">
      <c r="A9997"/>
    </row>
    <row r="9998" spans="1:1" x14ac:dyDescent="0.35">
      <c r="A9998"/>
    </row>
    <row r="9999" spans="1:1" x14ac:dyDescent="0.35">
      <c r="A9999"/>
    </row>
    <row r="10000" spans="1:1" x14ac:dyDescent="0.35">
      <c r="A10000"/>
    </row>
    <row r="10001" spans="1:1" x14ac:dyDescent="0.35">
      <c r="A10001"/>
    </row>
    <row r="10002" spans="1:1" x14ac:dyDescent="0.35">
      <c r="A10002"/>
    </row>
    <row r="10003" spans="1:1" x14ac:dyDescent="0.35">
      <c r="A10003"/>
    </row>
    <row r="10004" spans="1:1" x14ac:dyDescent="0.35">
      <c r="A10004"/>
    </row>
    <row r="10005" spans="1:1" x14ac:dyDescent="0.35">
      <c r="A10005"/>
    </row>
    <row r="10006" spans="1:1" x14ac:dyDescent="0.35">
      <c r="A10006"/>
    </row>
    <row r="10007" spans="1:1" x14ac:dyDescent="0.35">
      <c r="A10007"/>
    </row>
    <row r="10008" spans="1:1" x14ac:dyDescent="0.35">
      <c r="A10008"/>
    </row>
    <row r="10009" spans="1:1" x14ac:dyDescent="0.35">
      <c r="A10009"/>
    </row>
    <row r="10010" spans="1:1" x14ac:dyDescent="0.35">
      <c r="A10010"/>
    </row>
    <row r="10011" spans="1:1" x14ac:dyDescent="0.35">
      <c r="A10011"/>
    </row>
    <row r="10012" spans="1:1" x14ac:dyDescent="0.35">
      <c r="A10012"/>
    </row>
    <row r="10013" spans="1:1" x14ac:dyDescent="0.35">
      <c r="A10013"/>
    </row>
    <row r="10014" spans="1:1" x14ac:dyDescent="0.35">
      <c r="A10014"/>
    </row>
    <row r="10015" spans="1:1" x14ac:dyDescent="0.35">
      <c r="A10015"/>
    </row>
    <row r="10016" spans="1:1" x14ac:dyDescent="0.35">
      <c r="A10016"/>
    </row>
    <row r="10017" spans="1:1" x14ac:dyDescent="0.35">
      <c r="A10017"/>
    </row>
    <row r="10018" spans="1:1" x14ac:dyDescent="0.35">
      <c r="A10018"/>
    </row>
    <row r="10019" spans="1:1" x14ac:dyDescent="0.35">
      <c r="A10019"/>
    </row>
    <row r="10020" spans="1:1" x14ac:dyDescent="0.35">
      <c r="A10020"/>
    </row>
    <row r="10021" spans="1:1" x14ac:dyDescent="0.35">
      <c r="A10021"/>
    </row>
    <row r="10022" spans="1:1" x14ac:dyDescent="0.35">
      <c r="A10022"/>
    </row>
    <row r="10023" spans="1:1" x14ac:dyDescent="0.35">
      <c r="A10023"/>
    </row>
    <row r="10024" spans="1:1" x14ac:dyDescent="0.35">
      <c r="A10024"/>
    </row>
    <row r="10025" spans="1:1" ht="15" thickBot="1" x14ac:dyDescent="0.4">
      <c r="A10025"/>
    </row>
    <row r="10026" spans="1:1" ht="15" thickBot="1" x14ac:dyDescent="0.4">
      <c r="A10026"/>
    </row>
    <row r="10027" spans="1:1" x14ac:dyDescent="0.35">
      <c r="A10027"/>
    </row>
    <row r="10028" spans="1:1" x14ac:dyDescent="0.35">
      <c r="A10028"/>
    </row>
    <row r="10029" spans="1:1" x14ac:dyDescent="0.35">
      <c r="A10029"/>
    </row>
    <row r="10030" spans="1:1" x14ac:dyDescent="0.35">
      <c r="A10030"/>
    </row>
    <row r="10031" spans="1:1" ht="15" thickBot="1" x14ac:dyDescent="0.4">
      <c r="A10031"/>
    </row>
    <row r="10032" spans="1:1" ht="15" thickBot="1" x14ac:dyDescent="0.4">
      <c r="A10032"/>
    </row>
    <row r="10033" spans="1:1" x14ac:dyDescent="0.35">
      <c r="A10033"/>
    </row>
    <row r="10034" spans="1:1" x14ac:dyDescent="0.35">
      <c r="A10034"/>
    </row>
    <row r="10035" spans="1:1" x14ac:dyDescent="0.35">
      <c r="A10035"/>
    </row>
    <row r="10036" spans="1:1" x14ac:dyDescent="0.35">
      <c r="A10036"/>
    </row>
    <row r="10037" spans="1:1" x14ac:dyDescent="0.35">
      <c r="A10037"/>
    </row>
    <row r="10038" spans="1:1" x14ac:dyDescent="0.35">
      <c r="A10038"/>
    </row>
    <row r="10039" spans="1:1" x14ac:dyDescent="0.35">
      <c r="A10039"/>
    </row>
    <row r="10040" spans="1:1" x14ac:dyDescent="0.35">
      <c r="A10040"/>
    </row>
    <row r="10041" spans="1:1" x14ac:dyDescent="0.35">
      <c r="A10041"/>
    </row>
    <row r="10042" spans="1:1" x14ac:dyDescent="0.35">
      <c r="A10042"/>
    </row>
    <row r="10043" spans="1:1" x14ac:dyDescent="0.35">
      <c r="A10043"/>
    </row>
    <row r="10044" spans="1:1" ht="15" thickBot="1" x14ac:dyDescent="0.4">
      <c r="A10044"/>
    </row>
    <row r="10045" spans="1:1" ht="15" thickBot="1" x14ac:dyDescent="0.4">
      <c r="A10045"/>
    </row>
    <row r="10046" spans="1:1" x14ac:dyDescent="0.35">
      <c r="A10046"/>
    </row>
    <row r="10047" spans="1:1" x14ac:dyDescent="0.35">
      <c r="A10047"/>
    </row>
    <row r="10048" spans="1:1" x14ac:dyDescent="0.35">
      <c r="A10048"/>
    </row>
    <row r="10049" spans="1:1" x14ac:dyDescent="0.35">
      <c r="A10049"/>
    </row>
    <row r="10050" spans="1:1" x14ac:dyDescent="0.35">
      <c r="A10050"/>
    </row>
    <row r="10051" spans="1:1" x14ac:dyDescent="0.35">
      <c r="A10051"/>
    </row>
    <row r="10052" spans="1:1" x14ac:dyDescent="0.35">
      <c r="A10052"/>
    </row>
    <row r="10053" spans="1:1" x14ac:dyDescent="0.35">
      <c r="A10053"/>
    </row>
    <row r="10054" spans="1:1" x14ac:dyDescent="0.35">
      <c r="A10054"/>
    </row>
    <row r="10055" spans="1:1" x14ac:dyDescent="0.35">
      <c r="A10055"/>
    </row>
    <row r="10056" spans="1:1" x14ac:dyDescent="0.35">
      <c r="A10056"/>
    </row>
    <row r="10057" spans="1:1" x14ac:dyDescent="0.35">
      <c r="A10057"/>
    </row>
    <row r="10058" spans="1:1" x14ac:dyDescent="0.35">
      <c r="A10058"/>
    </row>
    <row r="10059" spans="1:1" x14ac:dyDescent="0.35">
      <c r="A10059"/>
    </row>
    <row r="10060" spans="1:1" x14ac:dyDescent="0.35">
      <c r="A10060"/>
    </row>
    <row r="10061" spans="1:1" x14ac:dyDescent="0.35">
      <c r="A10061"/>
    </row>
    <row r="10062" spans="1:1" x14ac:dyDescent="0.35">
      <c r="A10062"/>
    </row>
    <row r="10063" spans="1:1" x14ac:dyDescent="0.35">
      <c r="A10063"/>
    </row>
    <row r="10064" spans="1:1" x14ac:dyDescent="0.35">
      <c r="A10064"/>
    </row>
    <row r="10065" spans="1:1" ht="15" thickBot="1" x14ac:dyDescent="0.4">
      <c r="A10065"/>
    </row>
    <row r="10066" spans="1:1" ht="15" thickBot="1" x14ac:dyDescent="0.4">
      <c r="A10066"/>
    </row>
    <row r="10067" spans="1:1" x14ac:dyDescent="0.35">
      <c r="A10067"/>
    </row>
    <row r="10068" spans="1:1" x14ac:dyDescent="0.35">
      <c r="A10068"/>
    </row>
    <row r="10069" spans="1:1" x14ac:dyDescent="0.35">
      <c r="A10069"/>
    </row>
    <row r="10070" spans="1:1" x14ac:dyDescent="0.35">
      <c r="A10070"/>
    </row>
    <row r="10071" spans="1:1" x14ac:dyDescent="0.35">
      <c r="A10071"/>
    </row>
    <row r="10072" spans="1:1" ht="15" thickBot="1" x14ac:dyDescent="0.4">
      <c r="A10072"/>
    </row>
    <row r="10073" spans="1:1" ht="15" thickBot="1" x14ac:dyDescent="0.4">
      <c r="A10073"/>
    </row>
    <row r="10074" spans="1:1" x14ac:dyDescent="0.35">
      <c r="A10074"/>
    </row>
    <row r="10075" spans="1:1" ht="15" thickBot="1" x14ac:dyDescent="0.4">
      <c r="A10075"/>
    </row>
    <row r="10076" spans="1:1" ht="15" thickBot="1" x14ac:dyDescent="0.4">
      <c r="A10076"/>
    </row>
    <row r="10077" spans="1:1" x14ac:dyDescent="0.35">
      <c r="A10077"/>
    </row>
    <row r="10078" spans="1:1" ht="15" thickBot="1" x14ac:dyDescent="0.4">
      <c r="A10078"/>
    </row>
    <row r="10079" spans="1:1" ht="15" thickBot="1" x14ac:dyDescent="0.4">
      <c r="A10079"/>
    </row>
    <row r="10080" spans="1:1" x14ac:dyDescent="0.35">
      <c r="A10080"/>
    </row>
    <row r="10081" spans="1:1" x14ac:dyDescent="0.35">
      <c r="A10081"/>
    </row>
    <row r="10082" spans="1:1" x14ac:dyDescent="0.35">
      <c r="A10082"/>
    </row>
    <row r="10083" spans="1:1" x14ac:dyDescent="0.35">
      <c r="A10083"/>
    </row>
    <row r="10084" spans="1:1" x14ac:dyDescent="0.35">
      <c r="A10084"/>
    </row>
    <row r="10085" spans="1:1" x14ac:dyDescent="0.35">
      <c r="A10085"/>
    </row>
    <row r="10086" spans="1:1" x14ac:dyDescent="0.35">
      <c r="A10086"/>
    </row>
    <row r="10087" spans="1:1" x14ac:dyDescent="0.35">
      <c r="A10087"/>
    </row>
    <row r="10088" spans="1:1" x14ac:dyDescent="0.35">
      <c r="A10088"/>
    </row>
    <row r="10089" spans="1:1" x14ac:dyDescent="0.35">
      <c r="A10089"/>
    </row>
    <row r="10090" spans="1:1" x14ac:dyDescent="0.35">
      <c r="A10090"/>
    </row>
    <row r="10091" spans="1:1" x14ac:dyDescent="0.35">
      <c r="A10091"/>
    </row>
    <row r="10092" spans="1:1" x14ac:dyDescent="0.35">
      <c r="A10092"/>
    </row>
    <row r="10093" spans="1:1" x14ac:dyDescent="0.35">
      <c r="A10093"/>
    </row>
    <row r="10094" spans="1:1" x14ac:dyDescent="0.35">
      <c r="A10094"/>
    </row>
    <row r="10095" spans="1:1" ht="15" thickBot="1" x14ac:dyDescent="0.4">
      <c r="A10095"/>
    </row>
    <row r="10096" spans="1:1" ht="15" thickBot="1" x14ac:dyDescent="0.4">
      <c r="A10096"/>
    </row>
    <row r="10097" spans="1:1" x14ac:dyDescent="0.35">
      <c r="A10097"/>
    </row>
    <row r="10098" spans="1:1" x14ac:dyDescent="0.35">
      <c r="A10098"/>
    </row>
    <row r="10099" spans="1:1" ht="15" thickBot="1" x14ac:dyDescent="0.4">
      <c r="A10099"/>
    </row>
    <row r="10100" spans="1:1" ht="15" thickBot="1" x14ac:dyDescent="0.4">
      <c r="A10100"/>
    </row>
    <row r="10101" spans="1:1" x14ac:dyDescent="0.35">
      <c r="A10101"/>
    </row>
    <row r="10102" spans="1:1" x14ac:dyDescent="0.35">
      <c r="A10102"/>
    </row>
    <row r="10103" spans="1:1" ht="15" thickBot="1" x14ac:dyDescent="0.4">
      <c r="A10103"/>
    </row>
    <row r="10104" spans="1:1" ht="15" thickBot="1" x14ac:dyDescent="0.4">
      <c r="A10104"/>
    </row>
    <row r="10105" spans="1:1" x14ac:dyDescent="0.35">
      <c r="A10105"/>
    </row>
    <row r="10106" spans="1:1" x14ac:dyDescent="0.35">
      <c r="A10106"/>
    </row>
    <row r="10107" spans="1:1" x14ac:dyDescent="0.35">
      <c r="A10107"/>
    </row>
    <row r="10108" spans="1:1" x14ac:dyDescent="0.35">
      <c r="A10108"/>
    </row>
    <row r="10109" spans="1:1" x14ac:dyDescent="0.35">
      <c r="A10109"/>
    </row>
    <row r="10110" spans="1:1" x14ac:dyDescent="0.35">
      <c r="A10110"/>
    </row>
    <row r="10111" spans="1:1" x14ac:dyDescent="0.35">
      <c r="A10111"/>
    </row>
    <row r="10112" spans="1:1" x14ac:dyDescent="0.35">
      <c r="A10112"/>
    </row>
    <row r="10113" spans="1:1" x14ac:dyDescent="0.35">
      <c r="A10113"/>
    </row>
    <row r="10114" spans="1:1" x14ac:dyDescent="0.35">
      <c r="A10114"/>
    </row>
    <row r="10115" spans="1:1" x14ac:dyDescent="0.35">
      <c r="A10115"/>
    </row>
    <row r="10116" spans="1:1" x14ac:dyDescent="0.35">
      <c r="A10116"/>
    </row>
    <row r="10117" spans="1:1" x14ac:dyDescent="0.35">
      <c r="A10117"/>
    </row>
    <row r="10118" spans="1:1" x14ac:dyDescent="0.35">
      <c r="A10118"/>
    </row>
    <row r="10119" spans="1:1" x14ac:dyDescent="0.35">
      <c r="A10119"/>
    </row>
    <row r="10120" spans="1:1" x14ac:dyDescent="0.35">
      <c r="A10120"/>
    </row>
    <row r="10121" spans="1:1" x14ac:dyDescent="0.35">
      <c r="A10121"/>
    </row>
    <row r="10122" spans="1:1" x14ac:dyDescent="0.35">
      <c r="A10122"/>
    </row>
    <row r="10123" spans="1:1" x14ac:dyDescent="0.35">
      <c r="A10123"/>
    </row>
    <row r="10124" spans="1:1" x14ac:dyDescent="0.35">
      <c r="A10124"/>
    </row>
    <row r="10125" spans="1:1" x14ac:dyDescent="0.35">
      <c r="A10125"/>
    </row>
    <row r="10126" spans="1:1" x14ac:dyDescent="0.35">
      <c r="A10126"/>
    </row>
    <row r="10127" spans="1:1" ht="15" thickBot="1" x14ac:dyDescent="0.4">
      <c r="A10127"/>
    </row>
    <row r="10128" spans="1:1" ht="15" thickBot="1" x14ac:dyDescent="0.4">
      <c r="A10128"/>
    </row>
    <row r="10129" spans="1:1" x14ac:dyDescent="0.35">
      <c r="A10129"/>
    </row>
    <row r="10130" spans="1:1" x14ac:dyDescent="0.35">
      <c r="A10130"/>
    </row>
    <row r="10131" spans="1:1" x14ac:dyDescent="0.35">
      <c r="A10131"/>
    </row>
    <row r="10132" spans="1:1" x14ac:dyDescent="0.35">
      <c r="A10132"/>
    </row>
    <row r="10133" spans="1:1" x14ac:dyDescent="0.35">
      <c r="A10133"/>
    </row>
    <row r="10134" spans="1:1" x14ac:dyDescent="0.35">
      <c r="A10134"/>
    </row>
    <row r="10135" spans="1:1" x14ac:dyDescent="0.35">
      <c r="A10135"/>
    </row>
    <row r="10136" spans="1:1" x14ac:dyDescent="0.35">
      <c r="A10136"/>
    </row>
    <row r="10137" spans="1:1" x14ac:dyDescent="0.35">
      <c r="A10137"/>
    </row>
    <row r="10138" spans="1:1" x14ac:dyDescent="0.35">
      <c r="A10138"/>
    </row>
    <row r="10139" spans="1:1" x14ac:dyDescent="0.35">
      <c r="A10139"/>
    </row>
    <row r="10140" spans="1:1" x14ac:dyDescent="0.35">
      <c r="A10140"/>
    </row>
    <row r="10141" spans="1:1" ht="15" thickBot="1" x14ac:dyDescent="0.4">
      <c r="A10141"/>
    </row>
    <row r="10142" spans="1:1" ht="15" thickBot="1" x14ac:dyDescent="0.4">
      <c r="A10142"/>
    </row>
    <row r="10143" spans="1:1" x14ac:dyDescent="0.35">
      <c r="A10143"/>
    </row>
    <row r="10144" spans="1:1" x14ac:dyDescent="0.35">
      <c r="A10144"/>
    </row>
    <row r="10145" spans="1:1" x14ac:dyDescent="0.35">
      <c r="A10145"/>
    </row>
    <row r="10146" spans="1:1" x14ac:dyDescent="0.35">
      <c r="A10146"/>
    </row>
    <row r="10147" spans="1:1" x14ac:dyDescent="0.35">
      <c r="A10147"/>
    </row>
    <row r="10148" spans="1:1" x14ac:dyDescent="0.35">
      <c r="A10148"/>
    </row>
    <row r="10149" spans="1:1" x14ac:dyDescent="0.35">
      <c r="A10149"/>
    </row>
    <row r="10150" spans="1:1" x14ac:dyDescent="0.35">
      <c r="A10150"/>
    </row>
    <row r="10151" spans="1:1" x14ac:dyDescent="0.35">
      <c r="A10151"/>
    </row>
    <row r="10152" spans="1:1" x14ac:dyDescent="0.35">
      <c r="A10152"/>
    </row>
    <row r="10153" spans="1:1" x14ac:dyDescent="0.35">
      <c r="A10153"/>
    </row>
    <row r="10154" spans="1:1" x14ac:dyDescent="0.35">
      <c r="A10154"/>
    </row>
    <row r="10155" spans="1:1" x14ac:dyDescent="0.35">
      <c r="A10155"/>
    </row>
    <row r="10156" spans="1:1" x14ac:dyDescent="0.35">
      <c r="A10156"/>
    </row>
    <row r="10157" spans="1:1" x14ac:dyDescent="0.35">
      <c r="A10157"/>
    </row>
    <row r="10158" spans="1:1" x14ac:dyDescent="0.35">
      <c r="A10158"/>
    </row>
    <row r="10159" spans="1:1" x14ac:dyDescent="0.35">
      <c r="A10159"/>
    </row>
    <row r="10160" spans="1:1" x14ac:dyDescent="0.35">
      <c r="A10160"/>
    </row>
    <row r="10161" spans="1:1" x14ac:dyDescent="0.35">
      <c r="A10161"/>
    </row>
    <row r="10162" spans="1:1" x14ac:dyDescent="0.35">
      <c r="A10162"/>
    </row>
    <row r="10163" spans="1:1" x14ac:dyDescent="0.35">
      <c r="A10163"/>
    </row>
    <row r="10164" spans="1:1" x14ac:dyDescent="0.35">
      <c r="A10164"/>
    </row>
    <row r="10165" spans="1:1" x14ac:dyDescent="0.35">
      <c r="A10165"/>
    </row>
    <row r="10166" spans="1:1" x14ac:dyDescent="0.35">
      <c r="A10166"/>
    </row>
    <row r="10167" spans="1:1" x14ac:dyDescent="0.35">
      <c r="A10167"/>
    </row>
    <row r="10168" spans="1:1" x14ac:dyDescent="0.35">
      <c r="A10168"/>
    </row>
    <row r="10169" spans="1:1" x14ac:dyDescent="0.35">
      <c r="A10169"/>
    </row>
    <row r="10170" spans="1:1" x14ac:dyDescent="0.35">
      <c r="A10170"/>
    </row>
    <row r="10171" spans="1:1" x14ac:dyDescent="0.35">
      <c r="A10171"/>
    </row>
    <row r="10172" spans="1:1" x14ac:dyDescent="0.35">
      <c r="A10172"/>
    </row>
    <row r="10173" spans="1:1" ht="15" thickBot="1" x14ac:dyDescent="0.4">
      <c r="A10173"/>
    </row>
    <row r="10174" spans="1:1" ht="15" thickBot="1" x14ac:dyDescent="0.4">
      <c r="A10174"/>
    </row>
    <row r="10175" spans="1:1" x14ac:dyDescent="0.35">
      <c r="A10175"/>
    </row>
    <row r="10176" spans="1:1" x14ac:dyDescent="0.35">
      <c r="A10176"/>
    </row>
    <row r="10177" spans="1:1" x14ac:dyDescent="0.35">
      <c r="A10177"/>
    </row>
    <row r="10178" spans="1:1" x14ac:dyDescent="0.35">
      <c r="A10178"/>
    </row>
    <row r="10179" spans="1:1" x14ac:dyDescent="0.35">
      <c r="A10179"/>
    </row>
    <row r="10180" spans="1:1" ht="15" thickBot="1" x14ac:dyDescent="0.4">
      <c r="A10180"/>
    </row>
    <row r="10181" spans="1:1" ht="15" thickBot="1" x14ac:dyDescent="0.4">
      <c r="A10181"/>
    </row>
    <row r="10182" spans="1:1" x14ac:dyDescent="0.35">
      <c r="A10182"/>
    </row>
    <row r="10183" spans="1:1" x14ac:dyDescent="0.35">
      <c r="A10183"/>
    </row>
    <row r="10184" spans="1:1" x14ac:dyDescent="0.35">
      <c r="A10184"/>
    </row>
    <row r="10185" spans="1:1" x14ac:dyDescent="0.35">
      <c r="A10185"/>
    </row>
    <row r="10186" spans="1:1" x14ac:dyDescent="0.35">
      <c r="A10186"/>
    </row>
    <row r="10187" spans="1:1" x14ac:dyDescent="0.35">
      <c r="A10187"/>
    </row>
    <row r="10188" spans="1:1" ht="15" thickBot="1" x14ac:dyDescent="0.4">
      <c r="A10188"/>
    </row>
    <row r="10189" spans="1:1" ht="15" thickBot="1" x14ac:dyDescent="0.4">
      <c r="A10189"/>
    </row>
    <row r="10190" spans="1:1" x14ac:dyDescent="0.35">
      <c r="A10190"/>
    </row>
    <row r="10191" spans="1:1" x14ac:dyDescent="0.35">
      <c r="A10191"/>
    </row>
    <row r="10192" spans="1:1" x14ac:dyDescent="0.35">
      <c r="A10192"/>
    </row>
    <row r="10193" spans="1:1" x14ac:dyDescent="0.35">
      <c r="A10193"/>
    </row>
    <row r="10194" spans="1:1" x14ac:dyDescent="0.35">
      <c r="A10194"/>
    </row>
    <row r="10195" spans="1:1" x14ac:dyDescent="0.35">
      <c r="A10195"/>
    </row>
    <row r="10196" spans="1:1" x14ac:dyDescent="0.35">
      <c r="A10196"/>
    </row>
    <row r="10197" spans="1:1" x14ac:dyDescent="0.35">
      <c r="A10197"/>
    </row>
    <row r="10198" spans="1:1" x14ac:dyDescent="0.35">
      <c r="A10198"/>
    </row>
    <row r="10199" spans="1:1" x14ac:dyDescent="0.35">
      <c r="A10199"/>
    </row>
    <row r="10200" spans="1:1" x14ac:dyDescent="0.35">
      <c r="A10200"/>
    </row>
    <row r="10201" spans="1:1" x14ac:dyDescent="0.35">
      <c r="A10201"/>
    </row>
    <row r="10202" spans="1:1" x14ac:dyDescent="0.35">
      <c r="A10202"/>
    </row>
    <row r="10203" spans="1:1" x14ac:dyDescent="0.35">
      <c r="A10203"/>
    </row>
    <row r="10204" spans="1:1" x14ac:dyDescent="0.35">
      <c r="A10204"/>
    </row>
    <row r="10205" spans="1:1" x14ac:dyDescent="0.35">
      <c r="A10205"/>
    </row>
    <row r="10206" spans="1:1" ht="15" thickBot="1" x14ac:dyDescent="0.4">
      <c r="A10206"/>
    </row>
    <row r="10207" spans="1:1" ht="15" thickBot="1" x14ac:dyDescent="0.4">
      <c r="A10207"/>
    </row>
    <row r="10208" spans="1:1" x14ac:dyDescent="0.35">
      <c r="A10208"/>
    </row>
    <row r="10209" spans="1:1" ht="15" thickBot="1" x14ac:dyDescent="0.4">
      <c r="A10209"/>
    </row>
    <row r="10210" spans="1:1" ht="15" thickBot="1" x14ac:dyDescent="0.4">
      <c r="A10210"/>
    </row>
    <row r="10211" spans="1:1" x14ac:dyDescent="0.35">
      <c r="A10211"/>
    </row>
    <row r="10212" spans="1:1" x14ac:dyDescent="0.35">
      <c r="A10212"/>
    </row>
    <row r="10213" spans="1:1" x14ac:dyDescent="0.35">
      <c r="A10213"/>
    </row>
    <row r="10214" spans="1:1" x14ac:dyDescent="0.35">
      <c r="A10214"/>
    </row>
    <row r="10215" spans="1:1" x14ac:dyDescent="0.35">
      <c r="A10215"/>
    </row>
    <row r="10216" spans="1:1" x14ac:dyDescent="0.35">
      <c r="A10216"/>
    </row>
    <row r="10217" spans="1:1" x14ac:dyDescent="0.35">
      <c r="A10217"/>
    </row>
    <row r="10218" spans="1:1" x14ac:dyDescent="0.35">
      <c r="A10218"/>
    </row>
    <row r="10219" spans="1:1" x14ac:dyDescent="0.35">
      <c r="A10219"/>
    </row>
    <row r="10220" spans="1:1" x14ac:dyDescent="0.35">
      <c r="A10220"/>
    </row>
    <row r="10221" spans="1:1" x14ac:dyDescent="0.35">
      <c r="A10221"/>
    </row>
    <row r="10222" spans="1:1" x14ac:dyDescent="0.35">
      <c r="A10222"/>
    </row>
    <row r="10223" spans="1:1" x14ac:dyDescent="0.35">
      <c r="A10223"/>
    </row>
    <row r="10224" spans="1:1" x14ac:dyDescent="0.35">
      <c r="A10224"/>
    </row>
    <row r="10225" spans="1:1" x14ac:dyDescent="0.35">
      <c r="A10225"/>
    </row>
    <row r="10226" spans="1:1" x14ac:dyDescent="0.35">
      <c r="A10226"/>
    </row>
    <row r="10227" spans="1:1" x14ac:dyDescent="0.35">
      <c r="A10227"/>
    </row>
    <row r="10228" spans="1:1" x14ac:dyDescent="0.35">
      <c r="A10228"/>
    </row>
    <row r="10229" spans="1:1" x14ac:dyDescent="0.35">
      <c r="A10229"/>
    </row>
    <row r="10230" spans="1:1" x14ac:dyDescent="0.35">
      <c r="A10230"/>
    </row>
    <row r="10231" spans="1:1" x14ac:dyDescent="0.35">
      <c r="A10231"/>
    </row>
    <row r="10232" spans="1:1" ht="15" thickBot="1" x14ac:dyDescent="0.4">
      <c r="A10232"/>
    </row>
    <row r="10233" spans="1:1" ht="15" thickBot="1" x14ac:dyDescent="0.4">
      <c r="A10233"/>
    </row>
    <row r="10234" spans="1:1" x14ac:dyDescent="0.35">
      <c r="A10234"/>
    </row>
    <row r="10235" spans="1:1" x14ac:dyDescent="0.35">
      <c r="A10235"/>
    </row>
    <row r="10236" spans="1:1" x14ac:dyDescent="0.35">
      <c r="A10236"/>
    </row>
    <row r="10237" spans="1:1" x14ac:dyDescent="0.35">
      <c r="A10237"/>
    </row>
    <row r="10238" spans="1:1" x14ac:dyDescent="0.35">
      <c r="A10238"/>
    </row>
    <row r="10239" spans="1:1" x14ac:dyDescent="0.35">
      <c r="A10239"/>
    </row>
    <row r="10240" spans="1:1" x14ac:dyDescent="0.35">
      <c r="A10240"/>
    </row>
    <row r="10241" spans="1:1" x14ac:dyDescent="0.35">
      <c r="A10241"/>
    </row>
    <row r="10242" spans="1:1" x14ac:dyDescent="0.35">
      <c r="A10242"/>
    </row>
    <row r="10243" spans="1:1" x14ac:dyDescent="0.35">
      <c r="A10243"/>
    </row>
    <row r="10244" spans="1:1" x14ac:dyDescent="0.35">
      <c r="A10244"/>
    </row>
    <row r="10245" spans="1:1" x14ac:dyDescent="0.35">
      <c r="A10245"/>
    </row>
    <row r="10246" spans="1:1" x14ac:dyDescent="0.35">
      <c r="A10246"/>
    </row>
    <row r="10247" spans="1:1" x14ac:dyDescent="0.35">
      <c r="A10247"/>
    </row>
    <row r="10248" spans="1:1" x14ac:dyDescent="0.35">
      <c r="A10248"/>
    </row>
    <row r="10249" spans="1:1" x14ac:dyDescent="0.35">
      <c r="A10249"/>
    </row>
    <row r="10250" spans="1:1" x14ac:dyDescent="0.35">
      <c r="A10250"/>
    </row>
    <row r="10251" spans="1:1" x14ac:dyDescent="0.35">
      <c r="A10251"/>
    </row>
    <row r="10252" spans="1:1" x14ac:dyDescent="0.35">
      <c r="A10252"/>
    </row>
    <row r="10253" spans="1:1" x14ac:dyDescent="0.35">
      <c r="A10253"/>
    </row>
    <row r="10254" spans="1:1" x14ac:dyDescent="0.35">
      <c r="A10254"/>
    </row>
    <row r="10255" spans="1:1" x14ac:dyDescent="0.35">
      <c r="A10255"/>
    </row>
    <row r="10256" spans="1:1" x14ac:dyDescent="0.35">
      <c r="A10256"/>
    </row>
    <row r="10257" spans="1:1" x14ac:dyDescent="0.35">
      <c r="A10257"/>
    </row>
    <row r="10258" spans="1:1" x14ac:dyDescent="0.35">
      <c r="A10258"/>
    </row>
    <row r="10259" spans="1:1" x14ac:dyDescent="0.35">
      <c r="A10259"/>
    </row>
    <row r="10260" spans="1:1" x14ac:dyDescent="0.35">
      <c r="A10260"/>
    </row>
    <row r="10261" spans="1:1" x14ac:dyDescent="0.35">
      <c r="A10261"/>
    </row>
    <row r="10262" spans="1:1" x14ac:dyDescent="0.35">
      <c r="A10262"/>
    </row>
    <row r="10263" spans="1:1" x14ac:dyDescent="0.35">
      <c r="A10263"/>
    </row>
    <row r="10264" spans="1:1" x14ac:dyDescent="0.35">
      <c r="A10264"/>
    </row>
    <row r="10265" spans="1:1" x14ac:dyDescent="0.35">
      <c r="A10265"/>
    </row>
    <row r="10266" spans="1:1" x14ac:dyDescent="0.35">
      <c r="A10266"/>
    </row>
    <row r="10267" spans="1:1" x14ac:dyDescent="0.35">
      <c r="A10267"/>
    </row>
    <row r="10268" spans="1:1" x14ac:dyDescent="0.35">
      <c r="A10268"/>
    </row>
    <row r="10269" spans="1:1" x14ac:dyDescent="0.35">
      <c r="A10269"/>
    </row>
    <row r="10270" spans="1:1" x14ac:dyDescent="0.35">
      <c r="A10270"/>
    </row>
    <row r="10271" spans="1:1" x14ac:dyDescent="0.35">
      <c r="A10271"/>
    </row>
    <row r="10272" spans="1:1" x14ac:dyDescent="0.35">
      <c r="A10272"/>
    </row>
    <row r="10273" spans="1:1" x14ac:dyDescent="0.35">
      <c r="A10273"/>
    </row>
    <row r="10274" spans="1:1" x14ac:dyDescent="0.35">
      <c r="A10274"/>
    </row>
    <row r="10275" spans="1:1" x14ac:dyDescent="0.35">
      <c r="A10275"/>
    </row>
    <row r="10276" spans="1:1" x14ac:dyDescent="0.35">
      <c r="A10276"/>
    </row>
    <row r="10277" spans="1:1" x14ac:dyDescent="0.35">
      <c r="A10277"/>
    </row>
    <row r="10278" spans="1:1" x14ac:dyDescent="0.35">
      <c r="A10278"/>
    </row>
    <row r="10279" spans="1:1" x14ac:dyDescent="0.35">
      <c r="A10279"/>
    </row>
    <row r="10280" spans="1:1" x14ac:dyDescent="0.35">
      <c r="A10280"/>
    </row>
    <row r="10281" spans="1:1" x14ac:dyDescent="0.35">
      <c r="A10281"/>
    </row>
    <row r="10282" spans="1:1" x14ac:dyDescent="0.35">
      <c r="A10282"/>
    </row>
    <row r="10283" spans="1:1" ht="15" thickBot="1" x14ac:dyDescent="0.4">
      <c r="A10283"/>
    </row>
    <row r="10284" spans="1:1" x14ac:dyDescent="0.35">
      <c r="A10284"/>
    </row>
    <row r="10285" spans="1:1" x14ac:dyDescent="0.35">
      <c r="A10285"/>
    </row>
    <row r="10286" spans="1:1" x14ac:dyDescent="0.35">
      <c r="A10286"/>
    </row>
    <row r="10287" spans="1:1" x14ac:dyDescent="0.35">
      <c r="A10287"/>
    </row>
    <row r="10288" spans="1:1" x14ac:dyDescent="0.35">
      <c r="A10288"/>
    </row>
    <row r="10289" spans="1:1" x14ac:dyDescent="0.35">
      <c r="A10289"/>
    </row>
    <row r="10290" spans="1:1" x14ac:dyDescent="0.35">
      <c r="A10290"/>
    </row>
    <row r="10291" spans="1:1" x14ac:dyDescent="0.35">
      <c r="A10291"/>
    </row>
    <row r="10292" spans="1:1" x14ac:dyDescent="0.35">
      <c r="A10292"/>
    </row>
    <row r="10293" spans="1:1" x14ac:dyDescent="0.35">
      <c r="A10293"/>
    </row>
    <row r="10294" spans="1:1" x14ac:dyDescent="0.35">
      <c r="A10294"/>
    </row>
    <row r="10295" spans="1:1" x14ac:dyDescent="0.35">
      <c r="A10295"/>
    </row>
    <row r="10296" spans="1:1" x14ac:dyDescent="0.35">
      <c r="A10296"/>
    </row>
    <row r="10297" spans="1:1" x14ac:dyDescent="0.35">
      <c r="A10297"/>
    </row>
    <row r="10298" spans="1:1" x14ac:dyDescent="0.35">
      <c r="A10298"/>
    </row>
    <row r="10299" spans="1:1" x14ac:dyDescent="0.35">
      <c r="A10299"/>
    </row>
    <row r="10300" spans="1:1" x14ac:dyDescent="0.35">
      <c r="A10300"/>
    </row>
    <row r="10301" spans="1:1" x14ac:dyDescent="0.35">
      <c r="A10301"/>
    </row>
    <row r="10302" spans="1:1" x14ac:dyDescent="0.35">
      <c r="A10302"/>
    </row>
    <row r="10303" spans="1:1" x14ac:dyDescent="0.35">
      <c r="A10303"/>
    </row>
    <row r="10304" spans="1:1" x14ac:dyDescent="0.35">
      <c r="A10304"/>
    </row>
    <row r="10305" spans="1:1" x14ac:dyDescent="0.35">
      <c r="A10305"/>
    </row>
    <row r="10306" spans="1:1" x14ac:dyDescent="0.35">
      <c r="A10306"/>
    </row>
    <row r="10307" spans="1:1" x14ac:dyDescent="0.35">
      <c r="A10307"/>
    </row>
    <row r="10308" spans="1:1" x14ac:dyDescent="0.35">
      <c r="A10308"/>
    </row>
    <row r="10309" spans="1:1" x14ac:dyDescent="0.35">
      <c r="A10309"/>
    </row>
    <row r="10310" spans="1:1" x14ac:dyDescent="0.35">
      <c r="A10310"/>
    </row>
    <row r="10311" spans="1:1" x14ac:dyDescent="0.35">
      <c r="A10311"/>
    </row>
    <row r="10312" spans="1:1" x14ac:dyDescent="0.35">
      <c r="A10312"/>
    </row>
    <row r="10313" spans="1:1" x14ac:dyDescent="0.35">
      <c r="A10313"/>
    </row>
    <row r="10314" spans="1:1" x14ac:dyDescent="0.35">
      <c r="A10314"/>
    </row>
    <row r="10315" spans="1:1" x14ac:dyDescent="0.35">
      <c r="A10315"/>
    </row>
    <row r="10316" spans="1:1" ht="15" thickBot="1" x14ac:dyDescent="0.4">
      <c r="A10316"/>
    </row>
    <row r="10317" spans="1:1" ht="15" thickBot="1" x14ac:dyDescent="0.4">
      <c r="A10317"/>
    </row>
    <row r="10318" spans="1:1" x14ac:dyDescent="0.35">
      <c r="A10318"/>
    </row>
    <row r="10319" spans="1:1" x14ac:dyDescent="0.35">
      <c r="A10319"/>
    </row>
    <row r="10320" spans="1:1" x14ac:dyDescent="0.35">
      <c r="A10320"/>
    </row>
    <row r="10321" spans="1:1" x14ac:dyDescent="0.35">
      <c r="A10321"/>
    </row>
    <row r="10322" spans="1:1" x14ac:dyDescent="0.35">
      <c r="A10322"/>
    </row>
    <row r="10323" spans="1:1" ht="15" thickBot="1" x14ac:dyDescent="0.4">
      <c r="A10323"/>
    </row>
    <row r="10324" spans="1:1" ht="15" thickBot="1" x14ac:dyDescent="0.4">
      <c r="A10324"/>
    </row>
    <row r="10325" spans="1:1" x14ac:dyDescent="0.35">
      <c r="A10325"/>
    </row>
    <row r="10326" spans="1:1" x14ac:dyDescent="0.35">
      <c r="A10326"/>
    </row>
    <row r="10327" spans="1:1" x14ac:dyDescent="0.35">
      <c r="A10327"/>
    </row>
    <row r="10328" spans="1:1" x14ac:dyDescent="0.35">
      <c r="A10328"/>
    </row>
    <row r="10329" spans="1:1" x14ac:dyDescent="0.35">
      <c r="A10329"/>
    </row>
    <row r="10330" spans="1:1" x14ac:dyDescent="0.35">
      <c r="A10330"/>
    </row>
    <row r="10331" spans="1:1" x14ac:dyDescent="0.35">
      <c r="A10331"/>
    </row>
    <row r="10332" spans="1:1" x14ac:dyDescent="0.35">
      <c r="A10332"/>
    </row>
    <row r="10333" spans="1:1" x14ac:dyDescent="0.35">
      <c r="A10333"/>
    </row>
    <row r="10334" spans="1:1" x14ac:dyDescent="0.35">
      <c r="A10334"/>
    </row>
    <row r="10335" spans="1:1" x14ac:dyDescent="0.35">
      <c r="A10335"/>
    </row>
    <row r="10336" spans="1:1" x14ac:dyDescent="0.35">
      <c r="A10336"/>
    </row>
    <row r="10337" spans="1:1" x14ac:dyDescent="0.35">
      <c r="A10337"/>
    </row>
    <row r="10338" spans="1:1" x14ac:dyDescent="0.35">
      <c r="A10338"/>
    </row>
    <row r="10339" spans="1:1" x14ac:dyDescent="0.35">
      <c r="A10339"/>
    </row>
    <row r="10340" spans="1:1" x14ac:dyDescent="0.35">
      <c r="A10340"/>
    </row>
    <row r="10341" spans="1:1" x14ac:dyDescent="0.35">
      <c r="A10341"/>
    </row>
    <row r="10342" spans="1:1" x14ac:dyDescent="0.35">
      <c r="A10342"/>
    </row>
    <row r="10343" spans="1:1" x14ac:dyDescent="0.35">
      <c r="A10343"/>
    </row>
    <row r="10344" spans="1:1" x14ac:dyDescent="0.35">
      <c r="A10344"/>
    </row>
    <row r="10345" spans="1:1" x14ac:dyDescent="0.35">
      <c r="A10345"/>
    </row>
    <row r="10346" spans="1:1" x14ac:dyDescent="0.35">
      <c r="A10346"/>
    </row>
    <row r="10347" spans="1:1" x14ac:dyDescent="0.35">
      <c r="A10347"/>
    </row>
    <row r="10348" spans="1:1" x14ac:dyDescent="0.35">
      <c r="A10348"/>
    </row>
    <row r="10349" spans="1:1" x14ac:dyDescent="0.35">
      <c r="A10349"/>
    </row>
    <row r="10350" spans="1:1" x14ac:dyDescent="0.35">
      <c r="A10350"/>
    </row>
    <row r="10351" spans="1:1" ht="15" thickBot="1" x14ac:dyDescent="0.4">
      <c r="A10351"/>
    </row>
    <row r="10352" spans="1:1" ht="15" thickBot="1" x14ac:dyDescent="0.4">
      <c r="A10352"/>
    </row>
    <row r="10353" spans="1:1" x14ac:dyDescent="0.35">
      <c r="A10353"/>
    </row>
    <row r="10354" spans="1:1" ht="15" thickBot="1" x14ac:dyDescent="0.4">
      <c r="A10354"/>
    </row>
    <row r="10355" spans="1:1" ht="15" thickBot="1" x14ac:dyDescent="0.4">
      <c r="A10355"/>
    </row>
    <row r="10356" spans="1:1" x14ac:dyDescent="0.35">
      <c r="A10356"/>
    </row>
    <row r="10357" spans="1:1" x14ac:dyDescent="0.35">
      <c r="A10357"/>
    </row>
    <row r="10358" spans="1:1" x14ac:dyDescent="0.35">
      <c r="A10358"/>
    </row>
    <row r="10359" spans="1:1" x14ac:dyDescent="0.35">
      <c r="A10359"/>
    </row>
    <row r="10360" spans="1:1" x14ac:dyDescent="0.35">
      <c r="A10360"/>
    </row>
    <row r="10361" spans="1:1" x14ac:dyDescent="0.35">
      <c r="A10361"/>
    </row>
    <row r="10362" spans="1:1" x14ac:dyDescent="0.35">
      <c r="A10362"/>
    </row>
    <row r="10363" spans="1:1" x14ac:dyDescent="0.35">
      <c r="A10363"/>
    </row>
    <row r="10364" spans="1:1" x14ac:dyDescent="0.35">
      <c r="A10364"/>
    </row>
    <row r="10365" spans="1:1" x14ac:dyDescent="0.35">
      <c r="A10365"/>
    </row>
    <row r="10366" spans="1:1" x14ac:dyDescent="0.35">
      <c r="A10366"/>
    </row>
    <row r="10367" spans="1:1" x14ac:dyDescent="0.35">
      <c r="A10367"/>
    </row>
    <row r="10368" spans="1:1" x14ac:dyDescent="0.35">
      <c r="A10368"/>
    </row>
    <row r="10369" spans="1:1" x14ac:dyDescent="0.35">
      <c r="A10369"/>
    </row>
    <row r="10370" spans="1:1" x14ac:dyDescent="0.35">
      <c r="A10370"/>
    </row>
    <row r="10371" spans="1:1" x14ac:dyDescent="0.35">
      <c r="A10371"/>
    </row>
    <row r="10372" spans="1:1" x14ac:dyDescent="0.35">
      <c r="A10372"/>
    </row>
    <row r="10373" spans="1:1" x14ac:dyDescent="0.35">
      <c r="A10373"/>
    </row>
    <row r="10374" spans="1:1" x14ac:dyDescent="0.35">
      <c r="A10374"/>
    </row>
    <row r="10375" spans="1:1" x14ac:dyDescent="0.35">
      <c r="A10375"/>
    </row>
    <row r="10376" spans="1:1" x14ac:dyDescent="0.35">
      <c r="A10376"/>
    </row>
    <row r="10377" spans="1:1" x14ac:dyDescent="0.35">
      <c r="A10377"/>
    </row>
    <row r="10378" spans="1:1" x14ac:dyDescent="0.35">
      <c r="A10378"/>
    </row>
    <row r="10379" spans="1:1" x14ac:dyDescent="0.35">
      <c r="A10379"/>
    </row>
    <row r="10380" spans="1:1" x14ac:dyDescent="0.35">
      <c r="A10380"/>
    </row>
    <row r="10381" spans="1:1" x14ac:dyDescent="0.35">
      <c r="A10381"/>
    </row>
    <row r="10382" spans="1:1" x14ac:dyDescent="0.35">
      <c r="A10382"/>
    </row>
    <row r="10383" spans="1:1" x14ac:dyDescent="0.35">
      <c r="A10383"/>
    </row>
    <row r="10384" spans="1:1" x14ac:dyDescent="0.35">
      <c r="A10384"/>
    </row>
    <row r="10385" spans="1:1" x14ac:dyDescent="0.35">
      <c r="A10385"/>
    </row>
    <row r="10386" spans="1:1" x14ac:dyDescent="0.35">
      <c r="A10386"/>
    </row>
    <row r="10387" spans="1:1" x14ac:dyDescent="0.35">
      <c r="A10387"/>
    </row>
    <row r="10388" spans="1:1" x14ac:dyDescent="0.35">
      <c r="A10388"/>
    </row>
    <row r="10389" spans="1:1" x14ac:dyDescent="0.35">
      <c r="A10389"/>
    </row>
    <row r="10390" spans="1:1" x14ac:dyDescent="0.35">
      <c r="A10390"/>
    </row>
    <row r="10391" spans="1:1" x14ac:dyDescent="0.35">
      <c r="A10391"/>
    </row>
    <row r="10392" spans="1:1" x14ac:dyDescent="0.35">
      <c r="A10392"/>
    </row>
    <row r="10393" spans="1:1" x14ac:dyDescent="0.35">
      <c r="A10393"/>
    </row>
    <row r="10394" spans="1:1" x14ac:dyDescent="0.35">
      <c r="A10394"/>
    </row>
    <row r="10395" spans="1:1" x14ac:dyDescent="0.35">
      <c r="A10395"/>
    </row>
    <row r="10396" spans="1:1" ht="15" thickBot="1" x14ac:dyDescent="0.4">
      <c r="A10396"/>
    </row>
    <row r="10397" spans="1:1" ht="15" thickBot="1" x14ac:dyDescent="0.4">
      <c r="A10397"/>
    </row>
    <row r="10398" spans="1:1" x14ac:dyDescent="0.35">
      <c r="A10398"/>
    </row>
    <row r="10399" spans="1:1" x14ac:dyDescent="0.35">
      <c r="A10399"/>
    </row>
    <row r="10400" spans="1:1" x14ac:dyDescent="0.35">
      <c r="A10400"/>
    </row>
    <row r="10401" spans="1:1" x14ac:dyDescent="0.35">
      <c r="A10401"/>
    </row>
    <row r="10402" spans="1:1" x14ac:dyDescent="0.35">
      <c r="A10402"/>
    </row>
    <row r="10403" spans="1:1" x14ac:dyDescent="0.35">
      <c r="A10403"/>
    </row>
    <row r="10404" spans="1:1" x14ac:dyDescent="0.35">
      <c r="A10404"/>
    </row>
    <row r="10405" spans="1:1" x14ac:dyDescent="0.35">
      <c r="A10405"/>
    </row>
    <row r="10406" spans="1:1" x14ac:dyDescent="0.35">
      <c r="A10406"/>
    </row>
    <row r="10407" spans="1:1" x14ac:dyDescent="0.35">
      <c r="A10407"/>
    </row>
    <row r="10408" spans="1:1" x14ac:dyDescent="0.35">
      <c r="A10408"/>
    </row>
    <row r="10409" spans="1:1" x14ac:dyDescent="0.35">
      <c r="A10409"/>
    </row>
    <row r="10410" spans="1:1" x14ac:dyDescent="0.35">
      <c r="A10410"/>
    </row>
    <row r="10411" spans="1:1" x14ac:dyDescent="0.35">
      <c r="A10411"/>
    </row>
    <row r="10412" spans="1:1" x14ac:dyDescent="0.35">
      <c r="A10412"/>
    </row>
    <row r="10413" spans="1:1" x14ac:dyDescent="0.35">
      <c r="A10413"/>
    </row>
    <row r="10414" spans="1:1" x14ac:dyDescent="0.35">
      <c r="A10414"/>
    </row>
    <row r="10415" spans="1:1" x14ac:dyDescent="0.35">
      <c r="A10415"/>
    </row>
    <row r="10416" spans="1:1" x14ac:dyDescent="0.35">
      <c r="A10416"/>
    </row>
    <row r="10417" spans="1:1" x14ac:dyDescent="0.35">
      <c r="A10417"/>
    </row>
    <row r="10418" spans="1:1" x14ac:dyDescent="0.35">
      <c r="A10418"/>
    </row>
    <row r="10419" spans="1:1" x14ac:dyDescent="0.35">
      <c r="A10419"/>
    </row>
    <row r="10420" spans="1:1" x14ac:dyDescent="0.35">
      <c r="A10420"/>
    </row>
    <row r="10421" spans="1:1" ht="15" thickBot="1" x14ac:dyDescent="0.4">
      <c r="A10421"/>
    </row>
    <row r="10422" spans="1:1" ht="15" thickBot="1" x14ac:dyDescent="0.4">
      <c r="A10422"/>
    </row>
    <row r="10423" spans="1:1" x14ac:dyDescent="0.35">
      <c r="A10423"/>
    </row>
    <row r="10424" spans="1:1" x14ac:dyDescent="0.35">
      <c r="A10424"/>
    </row>
    <row r="10425" spans="1:1" x14ac:dyDescent="0.35">
      <c r="A10425"/>
    </row>
    <row r="10426" spans="1:1" x14ac:dyDescent="0.35">
      <c r="A10426"/>
    </row>
    <row r="10427" spans="1:1" x14ac:dyDescent="0.35">
      <c r="A10427"/>
    </row>
    <row r="10428" spans="1:1" x14ac:dyDescent="0.35">
      <c r="A10428"/>
    </row>
    <row r="10429" spans="1:1" x14ac:dyDescent="0.35">
      <c r="A10429"/>
    </row>
    <row r="10430" spans="1:1" x14ac:dyDescent="0.35">
      <c r="A10430"/>
    </row>
    <row r="10431" spans="1:1" x14ac:dyDescent="0.35">
      <c r="A10431"/>
    </row>
    <row r="10432" spans="1:1" x14ac:dyDescent="0.35">
      <c r="A10432"/>
    </row>
    <row r="10433" spans="1:1" x14ac:dyDescent="0.35">
      <c r="A10433"/>
    </row>
    <row r="10434" spans="1:1" x14ac:dyDescent="0.35">
      <c r="A10434"/>
    </row>
    <row r="10435" spans="1:1" x14ac:dyDescent="0.35">
      <c r="A10435"/>
    </row>
    <row r="10436" spans="1:1" x14ac:dyDescent="0.35">
      <c r="A10436"/>
    </row>
    <row r="10437" spans="1:1" x14ac:dyDescent="0.35">
      <c r="A10437"/>
    </row>
    <row r="10438" spans="1:1" x14ac:dyDescent="0.35">
      <c r="A10438"/>
    </row>
    <row r="10439" spans="1:1" x14ac:dyDescent="0.35">
      <c r="A10439"/>
    </row>
    <row r="10440" spans="1:1" x14ac:dyDescent="0.35">
      <c r="A10440"/>
    </row>
    <row r="10441" spans="1:1" ht="15" thickBot="1" x14ac:dyDescent="0.4">
      <c r="A10441"/>
    </row>
    <row r="10442" spans="1:1" ht="15" thickBot="1" x14ac:dyDescent="0.4">
      <c r="A10442"/>
    </row>
    <row r="10443" spans="1:1" x14ac:dyDescent="0.35">
      <c r="A10443"/>
    </row>
    <row r="10444" spans="1:1" x14ac:dyDescent="0.35">
      <c r="A10444"/>
    </row>
    <row r="10445" spans="1:1" x14ac:dyDescent="0.35">
      <c r="A10445"/>
    </row>
    <row r="10446" spans="1:1" x14ac:dyDescent="0.35">
      <c r="A10446"/>
    </row>
    <row r="10447" spans="1:1" x14ac:dyDescent="0.35">
      <c r="A10447"/>
    </row>
    <row r="10448" spans="1:1" x14ac:dyDescent="0.35">
      <c r="A10448"/>
    </row>
    <row r="10449" spans="1:1" x14ac:dyDescent="0.35">
      <c r="A10449"/>
    </row>
    <row r="10450" spans="1:1" ht="15" thickBot="1" x14ac:dyDescent="0.4">
      <c r="A10450"/>
    </row>
    <row r="10451" spans="1:1" ht="15" thickBot="1" x14ac:dyDescent="0.4">
      <c r="A10451"/>
    </row>
    <row r="10452" spans="1:1" x14ac:dyDescent="0.35">
      <c r="A10452"/>
    </row>
    <row r="10453" spans="1:1" x14ac:dyDescent="0.35">
      <c r="A10453"/>
    </row>
    <row r="10454" spans="1:1" x14ac:dyDescent="0.35">
      <c r="A10454"/>
    </row>
    <row r="10455" spans="1:1" x14ac:dyDescent="0.35">
      <c r="A10455"/>
    </row>
    <row r="10456" spans="1:1" x14ac:dyDescent="0.35">
      <c r="A10456"/>
    </row>
    <row r="10457" spans="1:1" x14ac:dyDescent="0.35">
      <c r="A10457"/>
    </row>
    <row r="10458" spans="1:1" x14ac:dyDescent="0.35">
      <c r="A10458"/>
    </row>
    <row r="10459" spans="1:1" x14ac:dyDescent="0.35">
      <c r="A10459"/>
    </row>
    <row r="10460" spans="1:1" x14ac:dyDescent="0.35">
      <c r="A10460"/>
    </row>
    <row r="10461" spans="1:1" x14ac:dyDescent="0.35">
      <c r="A10461"/>
    </row>
    <row r="10462" spans="1:1" x14ac:dyDescent="0.35">
      <c r="A10462"/>
    </row>
    <row r="10463" spans="1:1" x14ac:dyDescent="0.35">
      <c r="A10463"/>
    </row>
    <row r="10464" spans="1:1" ht="15" thickBot="1" x14ac:dyDescent="0.4">
      <c r="A10464"/>
    </row>
    <row r="10465" spans="1:1" ht="15" thickBot="1" x14ac:dyDescent="0.4">
      <c r="A10465"/>
    </row>
    <row r="10466" spans="1:1" ht="15" thickBot="1" x14ac:dyDescent="0.4">
      <c r="A10466"/>
    </row>
    <row r="10467" spans="1:1" ht="15" thickBot="1" x14ac:dyDescent="0.4">
      <c r="A10467"/>
    </row>
    <row r="10468" spans="1:1" x14ac:dyDescent="0.35">
      <c r="A10468"/>
    </row>
    <row r="10469" spans="1:1" x14ac:dyDescent="0.35">
      <c r="A10469"/>
    </row>
    <row r="10470" spans="1:1" x14ac:dyDescent="0.35">
      <c r="A10470"/>
    </row>
    <row r="10471" spans="1:1" x14ac:dyDescent="0.35">
      <c r="A10471"/>
    </row>
    <row r="10472" spans="1:1" x14ac:dyDescent="0.35">
      <c r="A10472"/>
    </row>
    <row r="10473" spans="1:1" x14ac:dyDescent="0.35">
      <c r="A10473"/>
    </row>
    <row r="10474" spans="1:1" x14ac:dyDescent="0.35">
      <c r="A10474"/>
    </row>
    <row r="10475" spans="1:1" x14ac:dyDescent="0.35">
      <c r="A10475"/>
    </row>
    <row r="10476" spans="1:1" x14ac:dyDescent="0.35">
      <c r="A10476"/>
    </row>
    <row r="10477" spans="1:1" x14ac:dyDescent="0.35">
      <c r="A10477"/>
    </row>
    <row r="10478" spans="1:1" x14ac:dyDescent="0.35">
      <c r="A10478"/>
    </row>
    <row r="10479" spans="1:1" x14ac:dyDescent="0.35">
      <c r="A10479"/>
    </row>
    <row r="10480" spans="1:1" x14ac:dyDescent="0.35">
      <c r="A10480"/>
    </row>
    <row r="10481" spans="1:1" x14ac:dyDescent="0.35">
      <c r="A10481"/>
    </row>
    <row r="10482" spans="1:1" x14ac:dyDescent="0.35">
      <c r="A10482"/>
    </row>
    <row r="10483" spans="1:1" x14ac:dyDescent="0.35">
      <c r="A10483"/>
    </row>
    <row r="10484" spans="1:1" x14ac:dyDescent="0.35">
      <c r="A10484"/>
    </row>
    <row r="10485" spans="1:1" x14ac:dyDescent="0.35">
      <c r="A10485"/>
    </row>
    <row r="10486" spans="1:1" x14ac:dyDescent="0.35">
      <c r="A10486"/>
    </row>
    <row r="10487" spans="1:1" x14ac:dyDescent="0.35">
      <c r="A10487"/>
    </row>
    <row r="10488" spans="1:1" x14ac:dyDescent="0.35">
      <c r="A10488"/>
    </row>
    <row r="10489" spans="1:1" ht="15" thickBot="1" x14ac:dyDescent="0.4">
      <c r="A10489"/>
    </row>
    <row r="10490" spans="1:1" ht="15" thickBot="1" x14ac:dyDescent="0.4">
      <c r="A10490"/>
    </row>
    <row r="10491" spans="1:1" ht="15" thickBot="1" x14ac:dyDescent="0.4">
      <c r="A10491"/>
    </row>
    <row r="10492" spans="1:1" x14ac:dyDescent="0.35">
      <c r="A10492"/>
    </row>
    <row r="10493" spans="1:1" x14ac:dyDescent="0.35">
      <c r="A10493"/>
    </row>
    <row r="10494" spans="1:1" x14ac:dyDescent="0.35">
      <c r="A10494"/>
    </row>
    <row r="10495" spans="1:1" x14ac:dyDescent="0.35">
      <c r="A10495"/>
    </row>
    <row r="10496" spans="1:1" x14ac:dyDescent="0.35">
      <c r="A10496"/>
    </row>
    <row r="10497" spans="1:1" x14ac:dyDescent="0.35">
      <c r="A10497"/>
    </row>
    <row r="10498" spans="1:1" ht="15" thickBot="1" x14ac:dyDescent="0.4">
      <c r="A10498"/>
    </row>
    <row r="10499" spans="1:1" ht="15" thickBot="1" x14ac:dyDescent="0.4">
      <c r="A10499"/>
    </row>
    <row r="10500" spans="1:1" x14ac:dyDescent="0.35">
      <c r="A10500"/>
    </row>
    <row r="10501" spans="1:1" x14ac:dyDescent="0.35">
      <c r="A10501"/>
    </row>
    <row r="10502" spans="1:1" x14ac:dyDescent="0.35">
      <c r="A10502"/>
    </row>
    <row r="10503" spans="1:1" x14ac:dyDescent="0.35">
      <c r="A10503"/>
    </row>
    <row r="10504" spans="1:1" x14ac:dyDescent="0.35">
      <c r="A10504"/>
    </row>
    <row r="10505" spans="1:1" x14ac:dyDescent="0.35">
      <c r="A10505"/>
    </row>
    <row r="10506" spans="1:1" x14ac:dyDescent="0.35">
      <c r="A10506"/>
    </row>
    <row r="10507" spans="1:1" x14ac:dyDescent="0.35">
      <c r="A10507"/>
    </row>
    <row r="10508" spans="1:1" x14ac:dyDescent="0.35">
      <c r="A10508"/>
    </row>
    <row r="10509" spans="1:1" x14ac:dyDescent="0.35">
      <c r="A10509"/>
    </row>
    <row r="10510" spans="1:1" x14ac:dyDescent="0.35">
      <c r="A10510"/>
    </row>
    <row r="10511" spans="1:1" x14ac:dyDescent="0.35">
      <c r="A10511"/>
    </row>
    <row r="10512" spans="1:1" x14ac:dyDescent="0.35">
      <c r="A10512"/>
    </row>
    <row r="10513" spans="1:1" x14ac:dyDescent="0.35">
      <c r="A10513"/>
    </row>
    <row r="10514" spans="1:1" x14ac:dyDescent="0.35">
      <c r="A10514"/>
    </row>
    <row r="10515" spans="1:1" ht="15" thickBot="1" x14ac:dyDescent="0.4">
      <c r="A10515"/>
    </row>
    <row r="10516" spans="1:1" ht="15" thickBot="1" x14ac:dyDescent="0.4">
      <c r="A10516"/>
    </row>
    <row r="10517" spans="1:1" x14ac:dyDescent="0.35">
      <c r="A10517"/>
    </row>
    <row r="10518" spans="1:1" x14ac:dyDescent="0.35">
      <c r="A10518"/>
    </row>
    <row r="10519" spans="1:1" x14ac:dyDescent="0.35">
      <c r="A10519"/>
    </row>
    <row r="10520" spans="1:1" x14ac:dyDescent="0.35">
      <c r="A10520"/>
    </row>
    <row r="10521" spans="1:1" x14ac:dyDescent="0.35">
      <c r="A10521"/>
    </row>
    <row r="10522" spans="1:1" x14ac:dyDescent="0.35">
      <c r="A10522"/>
    </row>
    <row r="10523" spans="1:1" x14ac:dyDescent="0.35">
      <c r="A10523"/>
    </row>
    <row r="10524" spans="1:1" x14ac:dyDescent="0.35">
      <c r="A10524"/>
    </row>
    <row r="10525" spans="1:1" ht="15" thickBot="1" x14ac:dyDescent="0.4">
      <c r="A10525"/>
    </row>
    <row r="10526" spans="1:1" ht="15" thickBot="1" x14ac:dyDescent="0.4">
      <c r="A10526"/>
    </row>
    <row r="10527" spans="1:1" x14ac:dyDescent="0.35">
      <c r="A10527"/>
    </row>
    <row r="10528" spans="1:1" x14ac:dyDescent="0.35">
      <c r="A10528"/>
    </row>
    <row r="10529" spans="1:1" x14ac:dyDescent="0.35">
      <c r="A10529"/>
    </row>
    <row r="10530" spans="1:1" ht="15" thickBot="1" x14ac:dyDescent="0.4">
      <c r="A10530"/>
    </row>
    <row r="10531" spans="1:1" ht="15" thickBot="1" x14ac:dyDescent="0.4">
      <c r="A10531"/>
    </row>
    <row r="10532" spans="1:1" x14ac:dyDescent="0.35">
      <c r="A10532"/>
    </row>
    <row r="10533" spans="1:1" ht="15" thickBot="1" x14ac:dyDescent="0.4">
      <c r="A10533"/>
    </row>
    <row r="10534" spans="1:1" ht="15" thickBot="1" x14ac:dyDescent="0.4">
      <c r="A10534"/>
    </row>
    <row r="10535" spans="1:1" x14ac:dyDescent="0.35">
      <c r="A10535"/>
    </row>
    <row r="10536" spans="1:1" x14ac:dyDescent="0.35">
      <c r="A10536"/>
    </row>
    <row r="10537" spans="1:1" x14ac:dyDescent="0.35">
      <c r="A10537"/>
    </row>
    <row r="10538" spans="1:1" x14ac:dyDescent="0.35">
      <c r="A10538"/>
    </row>
    <row r="10539" spans="1:1" x14ac:dyDescent="0.35">
      <c r="A10539"/>
    </row>
    <row r="10540" spans="1:1" ht="15" thickBot="1" x14ac:dyDescent="0.4">
      <c r="A10540"/>
    </row>
    <row r="10541" spans="1:1" ht="15" thickBot="1" x14ac:dyDescent="0.4">
      <c r="A10541"/>
    </row>
    <row r="10542" spans="1:1" x14ac:dyDescent="0.35">
      <c r="A10542"/>
    </row>
    <row r="10543" spans="1:1" x14ac:dyDescent="0.35">
      <c r="A10543"/>
    </row>
    <row r="10544" spans="1:1" x14ac:dyDescent="0.35">
      <c r="A10544"/>
    </row>
    <row r="10545" spans="1:1" x14ac:dyDescent="0.35">
      <c r="A10545"/>
    </row>
    <row r="10546" spans="1:1" x14ac:dyDescent="0.35">
      <c r="A10546"/>
    </row>
    <row r="10547" spans="1:1" x14ac:dyDescent="0.35">
      <c r="A10547"/>
    </row>
    <row r="10548" spans="1:1" ht="15" thickBot="1" x14ac:dyDescent="0.4">
      <c r="A10548"/>
    </row>
    <row r="10549" spans="1:1" ht="15" thickBot="1" x14ac:dyDescent="0.4">
      <c r="A10549"/>
    </row>
    <row r="10550" spans="1:1" x14ac:dyDescent="0.35">
      <c r="A10550"/>
    </row>
    <row r="10551" spans="1:1" x14ac:dyDescent="0.35">
      <c r="A10551"/>
    </row>
    <row r="10552" spans="1:1" x14ac:dyDescent="0.35">
      <c r="A10552"/>
    </row>
    <row r="10553" spans="1:1" x14ac:dyDescent="0.35">
      <c r="A10553"/>
    </row>
    <row r="10554" spans="1:1" x14ac:dyDescent="0.35">
      <c r="A10554"/>
    </row>
    <row r="10555" spans="1:1" x14ac:dyDescent="0.35">
      <c r="A10555"/>
    </row>
    <row r="10556" spans="1:1" x14ac:dyDescent="0.35">
      <c r="A10556"/>
    </row>
    <row r="10557" spans="1:1" x14ac:dyDescent="0.35">
      <c r="A10557"/>
    </row>
    <row r="10558" spans="1:1" x14ac:dyDescent="0.35">
      <c r="A10558"/>
    </row>
    <row r="10559" spans="1:1" x14ac:dyDescent="0.35">
      <c r="A10559"/>
    </row>
    <row r="10560" spans="1:1" x14ac:dyDescent="0.35">
      <c r="A10560"/>
    </row>
    <row r="10561" spans="1:1" x14ac:dyDescent="0.35">
      <c r="A10561"/>
    </row>
    <row r="10562" spans="1:1" x14ac:dyDescent="0.35">
      <c r="A10562"/>
    </row>
    <row r="10563" spans="1:1" ht="15" thickBot="1" x14ac:dyDescent="0.4">
      <c r="A10563"/>
    </row>
    <row r="10564" spans="1:1" ht="15" thickBot="1" x14ac:dyDescent="0.4">
      <c r="A10564"/>
    </row>
    <row r="10565" spans="1:1" x14ac:dyDescent="0.35">
      <c r="A10565"/>
    </row>
    <row r="10566" spans="1:1" x14ac:dyDescent="0.35">
      <c r="A10566"/>
    </row>
    <row r="10567" spans="1:1" x14ac:dyDescent="0.35">
      <c r="A10567"/>
    </row>
    <row r="10568" spans="1:1" x14ac:dyDescent="0.35">
      <c r="A10568"/>
    </row>
    <row r="10569" spans="1:1" x14ac:dyDescent="0.35">
      <c r="A10569"/>
    </row>
    <row r="10570" spans="1:1" x14ac:dyDescent="0.35">
      <c r="A10570"/>
    </row>
    <row r="10571" spans="1:1" x14ac:dyDescent="0.35">
      <c r="A10571"/>
    </row>
    <row r="10572" spans="1:1" x14ac:dyDescent="0.35">
      <c r="A10572"/>
    </row>
    <row r="10573" spans="1:1" x14ac:dyDescent="0.35">
      <c r="A10573"/>
    </row>
    <row r="10574" spans="1:1" x14ac:dyDescent="0.35">
      <c r="A10574"/>
    </row>
    <row r="10575" spans="1:1" x14ac:dyDescent="0.35">
      <c r="A10575"/>
    </row>
    <row r="10576" spans="1:1" x14ac:dyDescent="0.35">
      <c r="A10576"/>
    </row>
    <row r="10577" spans="1:1" x14ac:dyDescent="0.35">
      <c r="A10577"/>
    </row>
    <row r="10578" spans="1:1" x14ac:dyDescent="0.35">
      <c r="A10578"/>
    </row>
    <row r="10579" spans="1:1" x14ac:dyDescent="0.35">
      <c r="A10579"/>
    </row>
    <row r="10580" spans="1:1" x14ac:dyDescent="0.35">
      <c r="A10580"/>
    </row>
    <row r="10581" spans="1:1" x14ac:dyDescent="0.35">
      <c r="A10581"/>
    </row>
    <row r="10582" spans="1:1" x14ac:dyDescent="0.35">
      <c r="A10582"/>
    </row>
    <row r="10583" spans="1:1" x14ac:dyDescent="0.35">
      <c r="A10583"/>
    </row>
    <row r="10584" spans="1:1" x14ac:dyDescent="0.35">
      <c r="A10584"/>
    </row>
    <row r="10585" spans="1:1" x14ac:dyDescent="0.35">
      <c r="A10585"/>
    </row>
    <row r="10586" spans="1:1" x14ac:dyDescent="0.35">
      <c r="A10586"/>
    </row>
    <row r="10587" spans="1:1" x14ac:dyDescent="0.35">
      <c r="A10587"/>
    </row>
    <row r="10588" spans="1:1" x14ac:dyDescent="0.35">
      <c r="A10588"/>
    </row>
    <row r="10589" spans="1:1" x14ac:dyDescent="0.35">
      <c r="A10589"/>
    </row>
    <row r="10590" spans="1:1" x14ac:dyDescent="0.35">
      <c r="A10590"/>
    </row>
    <row r="10591" spans="1:1" x14ac:dyDescent="0.35">
      <c r="A10591"/>
    </row>
    <row r="10592" spans="1:1" x14ac:dyDescent="0.35">
      <c r="A10592"/>
    </row>
    <row r="10593" spans="1:1" ht="15" thickBot="1" x14ac:dyDescent="0.4">
      <c r="A10593"/>
    </row>
    <row r="10594" spans="1:1" ht="15" thickBot="1" x14ac:dyDescent="0.4">
      <c r="A10594"/>
    </row>
    <row r="10595" spans="1:1" x14ac:dyDescent="0.35">
      <c r="A10595"/>
    </row>
    <row r="10596" spans="1:1" ht="15" thickBot="1" x14ac:dyDescent="0.4">
      <c r="A10596"/>
    </row>
    <row r="10597" spans="1:1" ht="15" thickBot="1" x14ac:dyDescent="0.4">
      <c r="A10597"/>
    </row>
    <row r="10598" spans="1:1" x14ac:dyDescent="0.35">
      <c r="A10598"/>
    </row>
    <row r="10599" spans="1:1" x14ac:dyDescent="0.35">
      <c r="A10599"/>
    </row>
    <row r="10600" spans="1:1" x14ac:dyDescent="0.35">
      <c r="A10600"/>
    </row>
    <row r="10601" spans="1:1" x14ac:dyDescent="0.35">
      <c r="A10601"/>
    </row>
    <row r="10602" spans="1:1" x14ac:dyDescent="0.35">
      <c r="A10602"/>
    </row>
    <row r="10603" spans="1:1" x14ac:dyDescent="0.35">
      <c r="A10603"/>
    </row>
    <row r="10604" spans="1:1" x14ac:dyDescent="0.35">
      <c r="A10604"/>
    </row>
    <row r="10605" spans="1:1" x14ac:dyDescent="0.35">
      <c r="A10605"/>
    </row>
    <row r="10606" spans="1:1" x14ac:dyDescent="0.35">
      <c r="A10606"/>
    </row>
    <row r="10607" spans="1:1" x14ac:dyDescent="0.35">
      <c r="A10607"/>
    </row>
    <row r="10608" spans="1:1" x14ac:dyDescent="0.35">
      <c r="A10608"/>
    </row>
    <row r="10609" spans="1:1" x14ac:dyDescent="0.35">
      <c r="A10609"/>
    </row>
    <row r="10610" spans="1:1" x14ac:dyDescent="0.35">
      <c r="A10610"/>
    </row>
    <row r="10611" spans="1:1" x14ac:dyDescent="0.35">
      <c r="A10611"/>
    </row>
    <row r="10612" spans="1:1" x14ac:dyDescent="0.35">
      <c r="A10612"/>
    </row>
    <row r="10613" spans="1:1" x14ac:dyDescent="0.35">
      <c r="A10613"/>
    </row>
    <row r="10614" spans="1:1" x14ac:dyDescent="0.35">
      <c r="A10614"/>
    </row>
    <row r="10615" spans="1:1" x14ac:dyDescent="0.35">
      <c r="A10615"/>
    </row>
    <row r="10616" spans="1:1" x14ac:dyDescent="0.35">
      <c r="A10616"/>
    </row>
    <row r="10617" spans="1:1" x14ac:dyDescent="0.35">
      <c r="A10617"/>
    </row>
    <row r="10618" spans="1:1" x14ac:dyDescent="0.35">
      <c r="A10618"/>
    </row>
    <row r="10619" spans="1:1" x14ac:dyDescent="0.35">
      <c r="A10619"/>
    </row>
    <row r="10620" spans="1:1" x14ac:dyDescent="0.35">
      <c r="A10620"/>
    </row>
    <row r="10621" spans="1:1" x14ac:dyDescent="0.35">
      <c r="A10621"/>
    </row>
    <row r="10622" spans="1:1" x14ac:dyDescent="0.35">
      <c r="A10622"/>
    </row>
    <row r="10623" spans="1:1" x14ac:dyDescent="0.35">
      <c r="A10623"/>
    </row>
    <row r="10624" spans="1:1" x14ac:dyDescent="0.35">
      <c r="A10624"/>
    </row>
    <row r="10625" spans="1:1" x14ac:dyDescent="0.35">
      <c r="A10625"/>
    </row>
    <row r="10626" spans="1:1" x14ac:dyDescent="0.35">
      <c r="A10626"/>
    </row>
    <row r="10627" spans="1:1" x14ac:dyDescent="0.35">
      <c r="A10627"/>
    </row>
    <row r="10628" spans="1:1" x14ac:dyDescent="0.35">
      <c r="A10628"/>
    </row>
    <row r="10629" spans="1:1" x14ac:dyDescent="0.35">
      <c r="A10629"/>
    </row>
    <row r="10630" spans="1:1" x14ac:dyDescent="0.35">
      <c r="A10630"/>
    </row>
    <row r="10631" spans="1:1" x14ac:dyDescent="0.35">
      <c r="A10631"/>
    </row>
    <row r="10632" spans="1:1" x14ac:dyDescent="0.35">
      <c r="A10632"/>
    </row>
    <row r="10633" spans="1:1" x14ac:dyDescent="0.35">
      <c r="A10633"/>
    </row>
    <row r="10634" spans="1:1" x14ac:dyDescent="0.35">
      <c r="A10634"/>
    </row>
    <row r="10635" spans="1:1" x14ac:dyDescent="0.35">
      <c r="A10635"/>
    </row>
    <row r="10636" spans="1:1" x14ac:dyDescent="0.35">
      <c r="A10636"/>
    </row>
    <row r="10637" spans="1:1" x14ac:dyDescent="0.35">
      <c r="A10637"/>
    </row>
    <row r="10638" spans="1:1" x14ac:dyDescent="0.35">
      <c r="A10638"/>
    </row>
    <row r="10639" spans="1:1" x14ac:dyDescent="0.35">
      <c r="A10639"/>
    </row>
    <row r="10640" spans="1:1" x14ac:dyDescent="0.35">
      <c r="A10640"/>
    </row>
    <row r="10641" spans="1:1" x14ac:dyDescent="0.35">
      <c r="A10641"/>
    </row>
    <row r="10642" spans="1:1" x14ac:dyDescent="0.35">
      <c r="A10642"/>
    </row>
    <row r="10643" spans="1:1" x14ac:dyDescent="0.35">
      <c r="A10643"/>
    </row>
    <row r="10644" spans="1:1" x14ac:dyDescent="0.35">
      <c r="A10644"/>
    </row>
    <row r="10645" spans="1:1" x14ac:dyDescent="0.35">
      <c r="A10645"/>
    </row>
    <row r="10646" spans="1:1" ht="15" thickBot="1" x14ac:dyDescent="0.4">
      <c r="A10646"/>
    </row>
    <row r="10647" spans="1:1" ht="15" thickBot="1" x14ac:dyDescent="0.4">
      <c r="A10647"/>
    </row>
    <row r="10648" spans="1:1" x14ac:dyDescent="0.35">
      <c r="A10648"/>
    </row>
    <row r="10649" spans="1:1" x14ac:dyDescent="0.35">
      <c r="A10649"/>
    </row>
    <row r="10650" spans="1:1" x14ac:dyDescent="0.35">
      <c r="A10650"/>
    </row>
    <row r="10651" spans="1:1" x14ac:dyDescent="0.35">
      <c r="A10651"/>
    </row>
    <row r="10652" spans="1:1" x14ac:dyDescent="0.35">
      <c r="A10652"/>
    </row>
    <row r="10653" spans="1:1" x14ac:dyDescent="0.35">
      <c r="A10653"/>
    </row>
    <row r="10654" spans="1:1" ht="15" thickBot="1" x14ac:dyDescent="0.4">
      <c r="A10654"/>
    </row>
    <row r="10655" spans="1:1" ht="15" thickBot="1" x14ac:dyDescent="0.4">
      <c r="A10655"/>
    </row>
    <row r="10656" spans="1:1" x14ac:dyDescent="0.35">
      <c r="A10656"/>
    </row>
    <row r="10657" spans="1:1" x14ac:dyDescent="0.35">
      <c r="A10657"/>
    </row>
    <row r="10658" spans="1:1" x14ac:dyDescent="0.35">
      <c r="A10658"/>
    </row>
    <row r="10659" spans="1:1" x14ac:dyDescent="0.35">
      <c r="A10659"/>
    </row>
    <row r="10660" spans="1:1" ht="15" thickBot="1" x14ac:dyDescent="0.4">
      <c r="A10660"/>
    </row>
    <row r="10661" spans="1:1" ht="15" thickBot="1" x14ac:dyDescent="0.4">
      <c r="A10661"/>
    </row>
    <row r="10662" spans="1:1" x14ac:dyDescent="0.35">
      <c r="A10662"/>
    </row>
    <row r="10663" spans="1:1" x14ac:dyDescent="0.35">
      <c r="A10663"/>
    </row>
    <row r="10664" spans="1:1" x14ac:dyDescent="0.35">
      <c r="A10664"/>
    </row>
    <row r="10665" spans="1:1" ht="15" thickBot="1" x14ac:dyDescent="0.4">
      <c r="A10665"/>
    </row>
    <row r="10666" spans="1:1" ht="15" thickBot="1" x14ac:dyDescent="0.4">
      <c r="A10666"/>
    </row>
    <row r="10667" spans="1:1" x14ac:dyDescent="0.35">
      <c r="A10667"/>
    </row>
    <row r="10668" spans="1:1" x14ac:dyDescent="0.35">
      <c r="A10668"/>
    </row>
    <row r="10669" spans="1:1" x14ac:dyDescent="0.35">
      <c r="A10669"/>
    </row>
    <row r="10670" spans="1:1" x14ac:dyDescent="0.35">
      <c r="A10670"/>
    </row>
    <row r="10671" spans="1:1" x14ac:dyDescent="0.35">
      <c r="A10671"/>
    </row>
    <row r="10672" spans="1:1" x14ac:dyDescent="0.35">
      <c r="A10672"/>
    </row>
    <row r="10673" spans="1:1" x14ac:dyDescent="0.35">
      <c r="A10673"/>
    </row>
    <row r="10674" spans="1:1" x14ac:dyDescent="0.35">
      <c r="A10674"/>
    </row>
    <row r="10675" spans="1:1" x14ac:dyDescent="0.35">
      <c r="A10675"/>
    </row>
    <row r="10676" spans="1:1" x14ac:dyDescent="0.35">
      <c r="A10676"/>
    </row>
    <row r="10677" spans="1:1" x14ac:dyDescent="0.35">
      <c r="A10677"/>
    </row>
    <row r="10678" spans="1:1" x14ac:dyDescent="0.35">
      <c r="A10678"/>
    </row>
    <row r="10679" spans="1:1" x14ac:dyDescent="0.35">
      <c r="A10679"/>
    </row>
    <row r="10680" spans="1:1" x14ac:dyDescent="0.35">
      <c r="A10680"/>
    </row>
    <row r="10681" spans="1:1" x14ac:dyDescent="0.35">
      <c r="A10681"/>
    </row>
    <row r="10682" spans="1:1" x14ac:dyDescent="0.35">
      <c r="A10682"/>
    </row>
    <row r="10683" spans="1:1" x14ac:dyDescent="0.35">
      <c r="A10683"/>
    </row>
    <row r="10684" spans="1:1" x14ac:dyDescent="0.35">
      <c r="A10684"/>
    </row>
    <row r="10685" spans="1:1" x14ac:dyDescent="0.35">
      <c r="A10685"/>
    </row>
    <row r="10686" spans="1:1" x14ac:dyDescent="0.35">
      <c r="A10686"/>
    </row>
    <row r="10687" spans="1:1" x14ac:dyDescent="0.35">
      <c r="A10687"/>
    </row>
    <row r="10688" spans="1:1" x14ac:dyDescent="0.35">
      <c r="A10688"/>
    </row>
    <row r="10689" spans="1:1" x14ac:dyDescent="0.35">
      <c r="A10689"/>
    </row>
    <row r="10690" spans="1:1" x14ac:dyDescent="0.35">
      <c r="A10690"/>
    </row>
    <row r="10691" spans="1:1" x14ac:dyDescent="0.35">
      <c r="A10691"/>
    </row>
    <row r="10692" spans="1:1" x14ac:dyDescent="0.35">
      <c r="A10692"/>
    </row>
    <row r="10693" spans="1:1" x14ac:dyDescent="0.35">
      <c r="A10693"/>
    </row>
    <row r="10694" spans="1:1" ht="15" thickBot="1" x14ac:dyDescent="0.4">
      <c r="A10694"/>
    </row>
    <row r="10695" spans="1:1" ht="15" thickBot="1" x14ac:dyDescent="0.4">
      <c r="A10695"/>
    </row>
    <row r="10696" spans="1:1" x14ac:dyDescent="0.35">
      <c r="A10696"/>
    </row>
    <row r="10697" spans="1:1" x14ac:dyDescent="0.35">
      <c r="A10697"/>
    </row>
    <row r="10698" spans="1:1" x14ac:dyDescent="0.35">
      <c r="A10698"/>
    </row>
    <row r="10699" spans="1:1" x14ac:dyDescent="0.35">
      <c r="A10699"/>
    </row>
    <row r="10700" spans="1:1" x14ac:dyDescent="0.35">
      <c r="A10700"/>
    </row>
    <row r="10701" spans="1:1" x14ac:dyDescent="0.35">
      <c r="A10701"/>
    </row>
    <row r="10702" spans="1:1" x14ac:dyDescent="0.35">
      <c r="A10702"/>
    </row>
    <row r="10703" spans="1:1" x14ac:dyDescent="0.35">
      <c r="A10703"/>
    </row>
    <row r="10704" spans="1:1" x14ac:dyDescent="0.35">
      <c r="A10704"/>
    </row>
    <row r="10705" spans="1:1" x14ac:dyDescent="0.35">
      <c r="A10705"/>
    </row>
    <row r="10706" spans="1:1" ht="15" thickBot="1" x14ac:dyDescent="0.4">
      <c r="A10706"/>
    </row>
    <row r="10707" spans="1:1" ht="15" thickBot="1" x14ac:dyDescent="0.4">
      <c r="A10707"/>
    </row>
    <row r="10708" spans="1:1" x14ac:dyDescent="0.35">
      <c r="A10708"/>
    </row>
    <row r="10709" spans="1:1" x14ac:dyDescent="0.35">
      <c r="A10709"/>
    </row>
    <row r="10710" spans="1:1" x14ac:dyDescent="0.35">
      <c r="A10710"/>
    </row>
    <row r="10711" spans="1:1" x14ac:dyDescent="0.35">
      <c r="A10711"/>
    </row>
    <row r="10712" spans="1:1" x14ac:dyDescent="0.35">
      <c r="A10712"/>
    </row>
    <row r="10713" spans="1:1" x14ac:dyDescent="0.35">
      <c r="A10713"/>
    </row>
    <row r="10714" spans="1:1" x14ac:dyDescent="0.35">
      <c r="A10714"/>
    </row>
    <row r="10715" spans="1:1" x14ac:dyDescent="0.35">
      <c r="A10715"/>
    </row>
    <row r="10716" spans="1:1" x14ac:dyDescent="0.35">
      <c r="A10716"/>
    </row>
    <row r="10717" spans="1:1" x14ac:dyDescent="0.35">
      <c r="A10717"/>
    </row>
    <row r="10718" spans="1:1" x14ac:dyDescent="0.35">
      <c r="A10718"/>
    </row>
    <row r="10719" spans="1:1" x14ac:dyDescent="0.35">
      <c r="A10719"/>
    </row>
    <row r="10720" spans="1:1" x14ac:dyDescent="0.35">
      <c r="A10720"/>
    </row>
    <row r="10721" spans="1:1" x14ac:dyDescent="0.35">
      <c r="A10721"/>
    </row>
    <row r="10722" spans="1:1" x14ac:dyDescent="0.35">
      <c r="A10722"/>
    </row>
    <row r="10723" spans="1:1" x14ac:dyDescent="0.35">
      <c r="A10723"/>
    </row>
    <row r="10724" spans="1:1" x14ac:dyDescent="0.35">
      <c r="A10724"/>
    </row>
    <row r="10725" spans="1:1" ht="15" thickBot="1" x14ac:dyDescent="0.4">
      <c r="A10725"/>
    </row>
    <row r="10726" spans="1:1" ht="15" thickBot="1" x14ac:dyDescent="0.4">
      <c r="A10726"/>
    </row>
    <row r="10727" spans="1:1" x14ac:dyDescent="0.35">
      <c r="A10727"/>
    </row>
    <row r="10728" spans="1:1" x14ac:dyDescent="0.35">
      <c r="A10728"/>
    </row>
    <row r="10729" spans="1:1" x14ac:dyDescent="0.35">
      <c r="A10729"/>
    </row>
    <row r="10730" spans="1:1" x14ac:dyDescent="0.35">
      <c r="A10730"/>
    </row>
    <row r="10731" spans="1:1" x14ac:dyDescent="0.35">
      <c r="A10731"/>
    </row>
    <row r="10732" spans="1:1" x14ac:dyDescent="0.35">
      <c r="A10732"/>
    </row>
    <row r="10733" spans="1:1" x14ac:dyDescent="0.35">
      <c r="A10733"/>
    </row>
    <row r="10734" spans="1:1" x14ac:dyDescent="0.35">
      <c r="A10734"/>
    </row>
    <row r="10735" spans="1:1" x14ac:dyDescent="0.35">
      <c r="A10735"/>
    </row>
    <row r="10736" spans="1:1" x14ac:dyDescent="0.35">
      <c r="A10736"/>
    </row>
    <row r="10737" spans="1:1" x14ac:dyDescent="0.35">
      <c r="A10737"/>
    </row>
    <row r="10738" spans="1:1" x14ac:dyDescent="0.35">
      <c r="A10738"/>
    </row>
    <row r="10739" spans="1:1" x14ac:dyDescent="0.35">
      <c r="A10739"/>
    </row>
    <row r="10740" spans="1:1" x14ac:dyDescent="0.35">
      <c r="A10740"/>
    </row>
    <row r="10741" spans="1:1" x14ac:dyDescent="0.35">
      <c r="A10741"/>
    </row>
    <row r="10742" spans="1:1" x14ac:dyDescent="0.35">
      <c r="A10742"/>
    </row>
    <row r="10743" spans="1:1" ht="15" thickBot="1" x14ac:dyDescent="0.4">
      <c r="A10743"/>
    </row>
    <row r="10744" spans="1:1" ht="15" thickBot="1" x14ac:dyDescent="0.4">
      <c r="A10744"/>
    </row>
    <row r="10745" spans="1:1" x14ac:dyDescent="0.35">
      <c r="A10745"/>
    </row>
    <row r="10746" spans="1:1" x14ac:dyDescent="0.35">
      <c r="A10746"/>
    </row>
    <row r="10747" spans="1:1" x14ac:dyDescent="0.35">
      <c r="A10747"/>
    </row>
    <row r="10748" spans="1:1" x14ac:dyDescent="0.35">
      <c r="A10748"/>
    </row>
    <row r="10749" spans="1:1" x14ac:dyDescent="0.35">
      <c r="A10749"/>
    </row>
    <row r="10750" spans="1:1" x14ac:dyDescent="0.35">
      <c r="A10750"/>
    </row>
    <row r="10751" spans="1:1" x14ac:dyDescent="0.35">
      <c r="A10751"/>
    </row>
    <row r="10752" spans="1:1" x14ac:dyDescent="0.35">
      <c r="A10752"/>
    </row>
    <row r="10753" spans="1:1" x14ac:dyDescent="0.35">
      <c r="A10753"/>
    </row>
    <row r="10754" spans="1:1" x14ac:dyDescent="0.35">
      <c r="A10754"/>
    </row>
    <row r="10755" spans="1:1" x14ac:dyDescent="0.35">
      <c r="A10755"/>
    </row>
    <row r="10756" spans="1:1" x14ac:dyDescent="0.35">
      <c r="A10756"/>
    </row>
    <row r="10757" spans="1:1" x14ac:dyDescent="0.35">
      <c r="A10757"/>
    </row>
    <row r="10758" spans="1:1" x14ac:dyDescent="0.35">
      <c r="A10758"/>
    </row>
    <row r="10759" spans="1:1" x14ac:dyDescent="0.35">
      <c r="A10759"/>
    </row>
    <row r="10760" spans="1:1" x14ac:dyDescent="0.35">
      <c r="A10760"/>
    </row>
    <row r="10761" spans="1:1" x14ac:dyDescent="0.35">
      <c r="A10761"/>
    </row>
    <row r="10762" spans="1:1" x14ac:dyDescent="0.35">
      <c r="A10762"/>
    </row>
    <row r="10763" spans="1:1" x14ac:dyDescent="0.35">
      <c r="A10763"/>
    </row>
    <row r="10764" spans="1:1" x14ac:dyDescent="0.35">
      <c r="A10764"/>
    </row>
    <row r="10765" spans="1:1" x14ac:dyDescent="0.35">
      <c r="A10765"/>
    </row>
    <row r="10766" spans="1:1" x14ac:dyDescent="0.35">
      <c r="A10766"/>
    </row>
    <row r="10767" spans="1:1" x14ac:dyDescent="0.35">
      <c r="A10767"/>
    </row>
    <row r="10768" spans="1:1" x14ac:dyDescent="0.35">
      <c r="A10768"/>
    </row>
    <row r="10769" spans="1:1" x14ac:dyDescent="0.35">
      <c r="A10769"/>
    </row>
    <row r="10770" spans="1:1" x14ac:dyDescent="0.35">
      <c r="A10770"/>
    </row>
    <row r="10771" spans="1:1" x14ac:dyDescent="0.35">
      <c r="A10771"/>
    </row>
    <row r="10772" spans="1:1" x14ac:dyDescent="0.35">
      <c r="A10772"/>
    </row>
    <row r="10773" spans="1:1" x14ac:dyDescent="0.35">
      <c r="A10773"/>
    </row>
    <row r="10774" spans="1:1" x14ac:dyDescent="0.35">
      <c r="A10774"/>
    </row>
    <row r="10775" spans="1:1" x14ac:dyDescent="0.35">
      <c r="A10775"/>
    </row>
    <row r="10776" spans="1:1" x14ac:dyDescent="0.35">
      <c r="A10776"/>
    </row>
    <row r="10777" spans="1:1" x14ac:dyDescent="0.35">
      <c r="A10777"/>
    </row>
    <row r="10778" spans="1:1" x14ac:dyDescent="0.35">
      <c r="A10778"/>
    </row>
    <row r="10779" spans="1:1" x14ac:dyDescent="0.35">
      <c r="A10779"/>
    </row>
    <row r="10780" spans="1:1" x14ac:dyDescent="0.35">
      <c r="A10780"/>
    </row>
    <row r="10781" spans="1:1" x14ac:dyDescent="0.35">
      <c r="A10781"/>
    </row>
    <row r="10782" spans="1:1" x14ac:dyDescent="0.35">
      <c r="A10782"/>
    </row>
    <row r="10783" spans="1:1" x14ac:dyDescent="0.35">
      <c r="A10783"/>
    </row>
    <row r="10784" spans="1:1" x14ac:dyDescent="0.35">
      <c r="A10784"/>
    </row>
    <row r="10785" spans="1:1" x14ac:dyDescent="0.35">
      <c r="A10785"/>
    </row>
    <row r="10786" spans="1:1" x14ac:dyDescent="0.35">
      <c r="A10786"/>
    </row>
    <row r="10787" spans="1:1" x14ac:dyDescent="0.35">
      <c r="A10787"/>
    </row>
    <row r="10788" spans="1:1" x14ac:dyDescent="0.35">
      <c r="A10788"/>
    </row>
    <row r="10789" spans="1:1" x14ac:dyDescent="0.35">
      <c r="A10789"/>
    </row>
    <row r="10790" spans="1:1" x14ac:dyDescent="0.35">
      <c r="A10790"/>
    </row>
    <row r="10791" spans="1:1" x14ac:dyDescent="0.35">
      <c r="A10791"/>
    </row>
    <row r="10792" spans="1:1" x14ac:dyDescent="0.35">
      <c r="A10792"/>
    </row>
    <row r="10793" spans="1:1" x14ac:dyDescent="0.35">
      <c r="A10793"/>
    </row>
    <row r="10794" spans="1:1" ht="15" thickBot="1" x14ac:dyDescent="0.4">
      <c r="A10794"/>
    </row>
    <row r="10795" spans="1:1" x14ac:dyDescent="0.35">
      <c r="A10795"/>
    </row>
    <row r="10796" spans="1:1" x14ac:dyDescent="0.35">
      <c r="A10796"/>
    </row>
    <row r="10797" spans="1:1" x14ac:dyDescent="0.35">
      <c r="A10797"/>
    </row>
    <row r="10798" spans="1:1" x14ac:dyDescent="0.35">
      <c r="A10798"/>
    </row>
    <row r="10799" spans="1:1" x14ac:dyDescent="0.35">
      <c r="A10799"/>
    </row>
    <row r="10800" spans="1:1" x14ac:dyDescent="0.35">
      <c r="A10800"/>
    </row>
    <row r="10801" spans="1:1" x14ac:dyDescent="0.35">
      <c r="A10801"/>
    </row>
    <row r="10802" spans="1:1" x14ac:dyDescent="0.35">
      <c r="A10802"/>
    </row>
    <row r="10803" spans="1:1" x14ac:dyDescent="0.35">
      <c r="A10803"/>
    </row>
    <row r="10804" spans="1:1" x14ac:dyDescent="0.35">
      <c r="A10804"/>
    </row>
    <row r="10805" spans="1:1" ht="15" thickBot="1" x14ac:dyDescent="0.4">
      <c r="A10805"/>
    </row>
    <row r="10806" spans="1:1" ht="15" thickBot="1" x14ac:dyDescent="0.4">
      <c r="A10806"/>
    </row>
    <row r="10807" spans="1:1" x14ac:dyDescent="0.35">
      <c r="A10807"/>
    </row>
    <row r="10808" spans="1:1" x14ac:dyDescent="0.35">
      <c r="A10808"/>
    </row>
    <row r="10809" spans="1:1" x14ac:dyDescent="0.35">
      <c r="A10809"/>
    </row>
    <row r="10810" spans="1:1" x14ac:dyDescent="0.35">
      <c r="A10810"/>
    </row>
    <row r="10811" spans="1:1" x14ac:dyDescent="0.35">
      <c r="A10811"/>
    </row>
    <row r="10812" spans="1:1" x14ac:dyDescent="0.35">
      <c r="A10812"/>
    </row>
    <row r="10813" spans="1:1" x14ac:dyDescent="0.35">
      <c r="A10813"/>
    </row>
    <row r="10814" spans="1:1" x14ac:dyDescent="0.35">
      <c r="A10814"/>
    </row>
    <row r="10815" spans="1:1" x14ac:dyDescent="0.35">
      <c r="A10815"/>
    </row>
    <row r="10816" spans="1:1" x14ac:dyDescent="0.35">
      <c r="A10816"/>
    </row>
    <row r="10817" spans="1:1" x14ac:dyDescent="0.35">
      <c r="A10817"/>
    </row>
    <row r="10818" spans="1:1" x14ac:dyDescent="0.35">
      <c r="A10818"/>
    </row>
    <row r="10819" spans="1:1" x14ac:dyDescent="0.35">
      <c r="A10819"/>
    </row>
    <row r="10820" spans="1:1" x14ac:dyDescent="0.35">
      <c r="A10820"/>
    </row>
    <row r="10821" spans="1:1" x14ac:dyDescent="0.35">
      <c r="A10821"/>
    </row>
    <row r="10822" spans="1:1" x14ac:dyDescent="0.35">
      <c r="A10822"/>
    </row>
    <row r="10823" spans="1:1" x14ac:dyDescent="0.35">
      <c r="A10823"/>
    </row>
    <row r="10824" spans="1:1" x14ac:dyDescent="0.35">
      <c r="A10824"/>
    </row>
    <row r="10825" spans="1:1" x14ac:dyDescent="0.35">
      <c r="A10825"/>
    </row>
    <row r="10826" spans="1:1" x14ac:dyDescent="0.35">
      <c r="A10826"/>
    </row>
    <row r="10827" spans="1:1" x14ac:dyDescent="0.35">
      <c r="A10827"/>
    </row>
    <row r="10828" spans="1:1" x14ac:dyDescent="0.35">
      <c r="A10828"/>
    </row>
    <row r="10829" spans="1:1" x14ac:dyDescent="0.35">
      <c r="A10829"/>
    </row>
    <row r="10830" spans="1:1" x14ac:dyDescent="0.35">
      <c r="A10830"/>
    </row>
    <row r="10831" spans="1:1" x14ac:dyDescent="0.35">
      <c r="A10831"/>
    </row>
    <row r="10832" spans="1:1" x14ac:dyDescent="0.35">
      <c r="A10832"/>
    </row>
    <row r="10833" spans="1:1" x14ac:dyDescent="0.35">
      <c r="A10833"/>
    </row>
    <row r="10834" spans="1:1" x14ac:dyDescent="0.35">
      <c r="A10834"/>
    </row>
    <row r="10835" spans="1:1" ht="15" thickBot="1" x14ac:dyDescent="0.4">
      <c r="A10835"/>
    </row>
    <row r="10836" spans="1:1" ht="15" thickBot="1" x14ac:dyDescent="0.4">
      <c r="A10836"/>
    </row>
    <row r="10837" spans="1:1" x14ac:dyDescent="0.35">
      <c r="A10837"/>
    </row>
    <row r="10838" spans="1:1" x14ac:dyDescent="0.35">
      <c r="A10838"/>
    </row>
    <row r="10839" spans="1:1" x14ac:dyDescent="0.35">
      <c r="A10839"/>
    </row>
    <row r="10840" spans="1:1" x14ac:dyDescent="0.35">
      <c r="A10840"/>
    </row>
    <row r="10841" spans="1:1" x14ac:dyDescent="0.35">
      <c r="A10841"/>
    </row>
    <row r="10842" spans="1:1" x14ac:dyDescent="0.35">
      <c r="A10842"/>
    </row>
    <row r="10843" spans="1:1" x14ac:dyDescent="0.35">
      <c r="A10843"/>
    </row>
    <row r="10844" spans="1:1" x14ac:dyDescent="0.35">
      <c r="A10844"/>
    </row>
    <row r="10845" spans="1:1" x14ac:dyDescent="0.35">
      <c r="A10845"/>
    </row>
    <row r="10846" spans="1:1" x14ac:dyDescent="0.35">
      <c r="A10846"/>
    </row>
    <row r="10847" spans="1:1" x14ac:dyDescent="0.35">
      <c r="A10847"/>
    </row>
    <row r="10848" spans="1:1" x14ac:dyDescent="0.35">
      <c r="A10848"/>
    </row>
    <row r="10849" spans="1:1" x14ac:dyDescent="0.35">
      <c r="A10849"/>
    </row>
    <row r="10850" spans="1:1" x14ac:dyDescent="0.35">
      <c r="A10850"/>
    </row>
    <row r="10851" spans="1:1" x14ac:dyDescent="0.35">
      <c r="A10851"/>
    </row>
    <row r="10852" spans="1:1" x14ac:dyDescent="0.35">
      <c r="A10852"/>
    </row>
    <row r="10853" spans="1:1" x14ac:dyDescent="0.35">
      <c r="A10853"/>
    </row>
    <row r="10854" spans="1:1" x14ac:dyDescent="0.35">
      <c r="A10854"/>
    </row>
    <row r="10855" spans="1:1" x14ac:dyDescent="0.35">
      <c r="A10855"/>
    </row>
    <row r="10856" spans="1:1" x14ac:dyDescent="0.35">
      <c r="A10856"/>
    </row>
    <row r="10857" spans="1:1" x14ac:dyDescent="0.35">
      <c r="A10857"/>
    </row>
    <row r="10858" spans="1:1" ht="15" thickBot="1" x14ac:dyDescent="0.4">
      <c r="A10858"/>
    </row>
    <row r="10859" spans="1:1" ht="15" thickBot="1" x14ac:dyDescent="0.4">
      <c r="A10859"/>
    </row>
    <row r="10860" spans="1:1" x14ac:dyDescent="0.35">
      <c r="A10860"/>
    </row>
    <row r="10861" spans="1:1" x14ac:dyDescent="0.35">
      <c r="A10861"/>
    </row>
    <row r="10862" spans="1:1" x14ac:dyDescent="0.35">
      <c r="A10862"/>
    </row>
    <row r="10863" spans="1:1" x14ac:dyDescent="0.35">
      <c r="A10863"/>
    </row>
    <row r="10864" spans="1:1" x14ac:dyDescent="0.35">
      <c r="A10864"/>
    </row>
    <row r="10865" spans="1:1" x14ac:dyDescent="0.35">
      <c r="A10865"/>
    </row>
    <row r="10866" spans="1:1" x14ac:dyDescent="0.35">
      <c r="A10866"/>
    </row>
    <row r="10867" spans="1:1" x14ac:dyDescent="0.35">
      <c r="A10867"/>
    </row>
    <row r="10868" spans="1:1" x14ac:dyDescent="0.35">
      <c r="A10868"/>
    </row>
    <row r="10869" spans="1:1" x14ac:dyDescent="0.35">
      <c r="A10869"/>
    </row>
    <row r="10870" spans="1:1" x14ac:dyDescent="0.35">
      <c r="A10870"/>
    </row>
    <row r="10871" spans="1:1" x14ac:dyDescent="0.35">
      <c r="A10871"/>
    </row>
    <row r="10872" spans="1:1" x14ac:dyDescent="0.35">
      <c r="A10872"/>
    </row>
    <row r="10873" spans="1:1" x14ac:dyDescent="0.35">
      <c r="A10873"/>
    </row>
    <row r="10874" spans="1:1" x14ac:dyDescent="0.35">
      <c r="A10874"/>
    </row>
    <row r="10875" spans="1:1" x14ac:dyDescent="0.35">
      <c r="A10875"/>
    </row>
    <row r="10876" spans="1:1" x14ac:dyDescent="0.35">
      <c r="A10876"/>
    </row>
    <row r="10877" spans="1:1" x14ac:dyDescent="0.35">
      <c r="A10877"/>
    </row>
    <row r="10878" spans="1:1" x14ac:dyDescent="0.35">
      <c r="A10878"/>
    </row>
    <row r="10879" spans="1:1" x14ac:dyDescent="0.35">
      <c r="A10879"/>
    </row>
    <row r="10880" spans="1:1" x14ac:dyDescent="0.35">
      <c r="A10880"/>
    </row>
    <row r="10881" spans="1:1" x14ac:dyDescent="0.35">
      <c r="A10881"/>
    </row>
    <row r="10882" spans="1:1" x14ac:dyDescent="0.35">
      <c r="A10882"/>
    </row>
    <row r="10883" spans="1:1" x14ac:dyDescent="0.35">
      <c r="A10883"/>
    </row>
    <row r="10884" spans="1:1" x14ac:dyDescent="0.35">
      <c r="A10884"/>
    </row>
    <row r="10885" spans="1:1" x14ac:dyDescent="0.35">
      <c r="A10885"/>
    </row>
    <row r="10886" spans="1:1" x14ac:dyDescent="0.35">
      <c r="A10886"/>
    </row>
    <row r="10887" spans="1:1" x14ac:dyDescent="0.35">
      <c r="A10887"/>
    </row>
    <row r="10888" spans="1:1" x14ac:dyDescent="0.35">
      <c r="A10888"/>
    </row>
    <row r="10889" spans="1:1" x14ac:dyDescent="0.35">
      <c r="A10889"/>
    </row>
    <row r="10890" spans="1:1" x14ac:dyDescent="0.35">
      <c r="A10890"/>
    </row>
    <row r="10891" spans="1:1" x14ac:dyDescent="0.35">
      <c r="A10891"/>
    </row>
    <row r="10892" spans="1:1" x14ac:dyDescent="0.35">
      <c r="A10892"/>
    </row>
    <row r="10893" spans="1:1" x14ac:dyDescent="0.35">
      <c r="A10893"/>
    </row>
    <row r="10894" spans="1:1" x14ac:dyDescent="0.35">
      <c r="A10894"/>
    </row>
    <row r="10895" spans="1:1" x14ac:dyDescent="0.35">
      <c r="A10895"/>
    </row>
    <row r="10896" spans="1:1" x14ac:dyDescent="0.35">
      <c r="A10896"/>
    </row>
    <row r="10897" spans="1:1" x14ac:dyDescent="0.35">
      <c r="A10897"/>
    </row>
    <row r="10898" spans="1:1" x14ac:dyDescent="0.35">
      <c r="A10898"/>
    </row>
    <row r="10899" spans="1:1" x14ac:dyDescent="0.35">
      <c r="A10899"/>
    </row>
    <row r="10900" spans="1:1" x14ac:dyDescent="0.35">
      <c r="A10900"/>
    </row>
    <row r="10901" spans="1:1" x14ac:dyDescent="0.35">
      <c r="A10901"/>
    </row>
    <row r="10902" spans="1:1" x14ac:dyDescent="0.35">
      <c r="A10902"/>
    </row>
    <row r="10903" spans="1:1" x14ac:dyDescent="0.35">
      <c r="A10903"/>
    </row>
    <row r="10904" spans="1:1" x14ac:dyDescent="0.35">
      <c r="A10904"/>
    </row>
    <row r="10905" spans="1:1" x14ac:dyDescent="0.35">
      <c r="A10905"/>
    </row>
    <row r="10906" spans="1:1" x14ac:dyDescent="0.35">
      <c r="A10906"/>
    </row>
    <row r="10907" spans="1:1" x14ac:dyDescent="0.35">
      <c r="A10907"/>
    </row>
    <row r="10908" spans="1:1" x14ac:dyDescent="0.35">
      <c r="A10908"/>
    </row>
    <row r="10909" spans="1:1" ht="15" thickBot="1" x14ac:dyDescent="0.4">
      <c r="A10909"/>
    </row>
    <row r="10910" spans="1:1" x14ac:dyDescent="0.35">
      <c r="A10910"/>
    </row>
    <row r="10911" spans="1:1" x14ac:dyDescent="0.35">
      <c r="A10911"/>
    </row>
    <row r="10912" spans="1:1" x14ac:dyDescent="0.35">
      <c r="A10912"/>
    </row>
    <row r="10913" spans="1:1" x14ac:dyDescent="0.35">
      <c r="A10913"/>
    </row>
    <row r="10914" spans="1:1" x14ac:dyDescent="0.35">
      <c r="A10914"/>
    </row>
    <row r="10915" spans="1:1" x14ac:dyDescent="0.35">
      <c r="A10915"/>
    </row>
    <row r="10916" spans="1:1" x14ac:dyDescent="0.35">
      <c r="A10916"/>
    </row>
    <row r="10917" spans="1:1" x14ac:dyDescent="0.35">
      <c r="A10917"/>
    </row>
    <row r="10918" spans="1:1" x14ac:dyDescent="0.35">
      <c r="A10918"/>
    </row>
    <row r="10919" spans="1:1" ht="15" thickBot="1" x14ac:dyDescent="0.4">
      <c r="A10919"/>
    </row>
    <row r="10920" spans="1:1" ht="15" thickBot="1" x14ac:dyDescent="0.4">
      <c r="A10920"/>
    </row>
    <row r="10921" spans="1:1" x14ac:dyDescent="0.35">
      <c r="A10921"/>
    </row>
    <row r="10922" spans="1:1" x14ac:dyDescent="0.35">
      <c r="A10922"/>
    </row>
    <row r="10923" spans="1:1" x14ac:dyDescent="0.35">
      <c r="A10923"/>
    </row>
    <row r="10924" spans="1:1" x14ac:dyDescent="0.35">
      <c r="A10924"/>
    </row>
    <row r="10925" spans="1:1" x14ac:dyDescent="0.35">
      <c r="A10925"/>
    </row>
    <row r="10926" spans="1:1" x14ac:dyDescent="0.35">
      <c r="A10926"/>
    </row>
    <row r="10927" spans="1:1" x14ac:dyDescent="0.35">
      <c r="A10927"/>
    </row>
    <row r="10928" spans="1:1" x14ac:dyDescent="0.35">
      <c r="A10928"/>
    </row>
    <row r="10929" spans="1:1" x14ac:dyDescent="0.35">
      <c r="A10929"/>
    </row>
    <row r="10930" spans="1:1" x14ac:dyDescent="0.35">
      <c r="A10930"/>
    </row>
    <row r="10931" spans="1:1" x14ac:dyDescent="0.35">
      <c r="A10931"/>
    </row>
    <row r="10932" spans="1:1" x14ac:dyDescent="0.35">
      <c r="A10932"/>
    </row>
    <row r="10933" spans="1:1" x14ac:dyDescent="0.35">
      <c r="A10933"/>
    </row>
    <row r="10934" spans="1:1" x14ac:dyDescent="0.35">
      <c r="A10934"/>
    </row>
    <row r="10935" spans="1:1" x14ac:dyDescent="0.35">
      <c r="A10935"/>
    </row>
    <row r="10936" spans="1:1" x14ac:dyDescent="0.35">
      <c r="A10936"/>
    </row>
    <row r="10937" spans="1:1" x14ac:dyDescent="0.35">
      <c r="A10937"/>
    </row>
    <row r="10938" spans="1:1" x14ac:dyDescent="0.35">
      <c r="A10938"/>
    </row>
    <row r="10939" spans="1:1" x14ac:dyDescent="0.35">
      <c r="A10939"/>
    </row>
    <row r="10940" spans="1:1" x14ac:dyDescent="0.35">
      <c r="A10940"/>
    </row>
    <row r="10941" spans="1:1" x14ac:dyDescent="0.35">
      <c r="A10941"/>
    </row>
    <row r="10942" spans="1:1" x14ac:dyDescent="0.35">
      <c r="A10942"/>
    </row>
    <row r="10943" spans="1:1" x14ac:dyDescent="0.35">
      <c r="A10943"/>
    </row>
    <row r="10944" spans="1:1" x14ac:dyDescent="0.35">
      <c r="A10944"/>
    </row>
    <row r="10945" spans="1:1" x14ac:dyDescent="0.35">
      <c r="A10945"/>
    </row>
    <row r="10946" spans="1:1" ht="15" thickBot="1" x14ac:dyDescent="0.4">
      <c r="A10946"/>
    </row>
    <row r="10947" spans="1:1" ht="15" thickBot="1" x14ac:dyDescent="0.4">
      <c r="A10947"/>
    </row>
    <row r="10948" spans="1:1" x14ac:dyDescent="0.35">
      <c r="A10948"/>
    </row>
    <row r="10949" spans="1:1" x14ac:dyDescent="0.35">
      <c r="A10949"/>
    </row>
    <row r="10950" spans="1:1" x14ac:dyDescent="0.35">
      <c r="A10950"/>
    </row>
    <row r="10951" spans="1:1" x14ac:dyDescent="0.35">
      <c r="A10951"/>
    </row>
    <row r="10952" spans="1:1" x14ac:dyDescent="0.35">
      <c r="A10952"/>
    </row>
    <row r="10953" spans="1:1" x14ac:dyDescent="0.35">
      <c r="A10953"/>
    </row>
    <row r="10954" spans="1:1" x14ac:dyDescent="0.35">
      <c r="A10954"/>
    </row>
    <row r="10955" spans="1:1" ht="15" thickBot="1" x14ac:dyDescent="0.4">
      <c r="A10955"/>
    </row>
    <row r="10956" spans="1:1" ht="15" thickBot="1" x14ac:dyDescent="0.4">
      <c r="A10956"/>
    </row>
    <row r="10957" spans="1:1" x14ac:dyDescent="0.35">
      <c r="A10957"/>
    </row>
    <row r="10958" spans="1:1" x14ac:dyDescent="0.35">
      <c r="A10958"/>
    </row>
    <row r="10959" spans="1:1" x14ac:dyDescent="0.35">
      <c r="A10959"/>
    </row>
    <row r="10960" spans="1:1" x14ac:dyDescent="0.35">
      <c r="A10960"/>
    </row>
    <row r="10961" spans="1:1" x14ac:dyDescent="0.35">
      <c r="A10961"/>
    </row>
    <row r="10962" spans="1:1" ht="15" thickBot="1" x14ac:dyDescent="0.4">
      <c r="A10962"/>
    </row>
    <row r="10963" spans="1:1" ht="15" thickBot="1" x14ac:dyDescent="0.4">
      <c r="A10963"/>
    </row>
    <row r="10964" spans="1:1" x14ac:dyDescent="0.35">
      <c r="A10964"/>
    </row>
    <row r="10965" spans="1:1" x14ac:dyDescent="0.35">
      <c r="A10965"/>
    </row>
    <row r="10966" spans="1:1" x14ac:dyDescent="0.35">
      <c r="A10966"/>
    </row>
    <row r="10967" spans="1:1" x14ac:dyDescent="0.35">
      <c r="A10967"/>
    </row>
    <row r="10968" spans="1:1" x14ac:dyDescent="0.35">
      <c r="A10968"/>
    </row>
    <row r="10969" spans="1:1" x14ac:dyDescent="0.35">
      <c r="A10969"/>
    </row>
    <row r="10970" spans="1:1" ht="15" thickBot="1" x14ac:dyDescent="0.4">
      <c r="A10970"/>
    </row>
    <row r="10971" spans="1:1" ht="15" thickBot="1" x14ac:dyDescent="0.4">
      <c r="A10971"/>
    </row>
    <row r="10972" spans="1:1" x14ac:dyDescent="0.35">
      <c r="A10972"/>
    </row>
    <row r="10973" spans="1:1" x14ac:dyDescent="0.35">
      <c r="A10973"/>
    </row>
    <row r="10974" spans="1:1" x14ac:dyDescent="0.35">
      <c r="A10974"/>
    </row>
    <row r="10975" spans="1:1" x14ac:dyDescent="0.35">
      <c r="A10975"/>
    </row>
    <row r="10976" spans="1:1" x14ac:dyDescent="0.35">
      <c r="A10976"/>
    </row>
    <row r="10977" spans="1:1" x14ac:dyDescent="0.35">
      <c r="A10977"/>
    </row>
    <row r="10978" spans="1:1" x14ac:dyDescent="0.35">
      <c r="A10978"/>
    </row>
    <row r="10979" spans="1:1" x14ac:dyDescent="0.35">
      <c r="A10979"/>
    </row>
    <row r="10980" spans="1:1" x14ac:dyDescent="0.35">
      <c r="A10980"/>
    </row>
    <row r="10981" spans="1:1" x14ac:dyDescent="0.35">
      <c r="A10981"/>
    </row>
    <row r="10982" spans="1:1" x14ac:dyDescent="0.35">
      <c r="A10982"/>
    </row>
    <row r="10983" spans="1:1" x14ac:dyDescent="0.35">
      <c r="A10983"/>
    </row>
    <row r="10984" spans="1:1" x14ac:dyDescent="0.35">
      <c r="A10984"/>
    </row>
    <row r="10985" spans="1:1" x14ac:dyDescent="0.35">
      <c r="A10985"/>
    </row>
    <row r="10986" spans="1:1" x14ac:dyDescent="0.35">
      <c r="A10986"/>
    </row>
    <row r="10987" spans="1:1" x14ac:dyDescent="0.35">
      <c r="A10987"/>
    </row>
    <row r="10988" spans="1:1" x14ac:dyDescent="0.35">
      <c r="A10988"/>
    </row>
    <row r="10989" spans="1:1" x14ac:dyDescent="0.35">
      <c r="A10989"/>
    </row>
    <row r="10990" spans="1:1" x14ac:dyDescent="0.35">
      <c r="A10990"/>
    </row>
    <row r="10991" spans="1:1" x14ac:dyDescent="0.35">
      <c r="A10991"/>
    </row>
    <row r="10992" spans="1:1" x14ac:dyDescent="0.35">
      <c r="A10992"/>
    </row>
    <row r="10993" spans="1:1" x14ac:dyDescent="0.35">
      <c r="A10993"/>
    </row>
    <row r="10994" spans="1:1" x14ac:dyDescent="0.35">
      <c r="A10994"/>
    </row>
    <row r="10995" spans="1:1" x14ac:dyDescent="0.35">
      <c r="A10995"/>
    </row>
    <row r="10996" spans="1:1" x14ac:dyDescent="0.35">
      <c r="A10996"/>
    </row>
    <row r="10997" spans="1:1" x14ac:dyDescent="0.35">
      <c r="A10997"/>
    </row>
    <row r="10998" spans="1:1" x14ac:dyDescent="0.35">
      <c r="A10998"/>
    </row>
    <row r="10999" spans="1:1" x14ac:dyDescent="0.35">
      <c r="A10999"/>
    </row>
    <row r="11000" spans="1:1" x14ac:dyDescent="0.35">
      <c r="A11000"/>
    </row>
    <row r="11001" spans="1:1" ht="15" thickBot="1" x14ac:dyDescent="0.4">
      <c r="A11001"/>
    </row>
    <row r="11002" spans="1:1" ht="15" thickBot="1" x14ac:dyDescent="0.4">
      <c r="A11002"/>
    </row>
    <row r="11003" spans="1:1" x14ac:dyDescent="0.35">
      <c r="A11003"/>
    </row>
    <row r="11004" spans="1:1" x14ac:dyDescent="0.35">
      <c r="A11004"/>
    </row>
    <row r="11005" spans="1:1" x14ac:dyDescent="0.35">
      <c r="A11005"/>
    </row>
    <row r="11006" spans="1:1" x14ac:dyDescent="0.35">
      <c r="A11006"/>
    </row>
    <row r="11007" spans="1:1" x14ac:dyDescent="0.35">
      <c r="A11007"/>
    </row>
    <row r="11008" spans="1:1" x14ac:dyDescent="0.35">
      <c r="A11008"/>
    </row>
    <row r="11009" spans="1:1" x14ac:dyDescent="0.35">
      <c r="A11009"/>
    </row>
    <row r="11010" spans="1:1" x14ac:dyDescent="0.35">
      <c r="A11010"/>
    </row>
    <row r="11011" spans="1:1" x14ac:dyDescent="0.35">
      <c r="A11011"/>
    </row>
    <row r="11012" spans="1:1" x14ac:dyDescent="0.35">
      <c r="A11012"/>
    </row>
    <row r="11013" spans="1:1" x14ac:dyDescent="0.35">
      <c r="A11013"/>
    </row>
    <row r="11014" spans="1:1" x14ac:dyDescent="0.35">
      <c r="A11014"/>
    </row>
    <row r="11015" spans="1:1" x14ac:dyDescent="0.35">
      <c r="A11015"/>
    </row>
    <row r="11016" spans="1:1" x14ac:dyDescent="0.35">
      <c r="A11016"/>
    </row>
    <row r="11017" spans="1:1" x14ac:dyDescent="0.35">
      <c r="A11017"/>
    </row>
    <row r="11018" spans="1:1" x14ac:dyDescent="0.35">
      <c r="A11018"/>
    </row>
    <row r="11019" spans="1:1" ht="15" thickBot="1" x14ac:dyDescent="0.4">
      <c r="A11019"/>
    </row>
    <row r="11020" spans="1:1" ht="15" thickBot="1" x14ac:dyDescent="0.4">
      <c r="A11020"/>
    </row>
    <row r="11021" spans="1:1" x14ac:dyDescent="0.35">
      <c r="A11021"/>
    </row>
    <row r="11022" spans="1:1" x14ac:dyDescent="0.35">
      <c r="A11022"/>
    </row>
    <row r="11023" spans="1:1" x14ac:dyDescent="0.35">
      <c r="A11023"/>
    </row>
    <row r="11024" spans="1:1" x14ac:dyDescent="0.35">
      <c r="A11024"/>
    </row>
    <row r="11025" spans="1:1" x14ac:dyDescent="0.35">
      <c r="A11025"/>
    </row>
    <row r="11026" spans="1:1" x14ac:dyDescent="0.35">
      <c r="A11026"/>
    </row>
    <row r="11027" spans="1:1" x14ac:dyDescent="0.35">
      <c r="A11027"/>
    </row>
    <row r="11028" spans="1:1" x14ac:dyDescent="0.35">
      <c r="A11028"/>
    </row>
    <row r="11029" spans="1:1" x14ac:dyDescent="0.35">
      <c r="A11029"/>
    </row>
    <row r="11030" spans="1:1" x14ac:dyDescent="0.35">
      <c r="A11030"/>
    </row>
    <row r="11031" spans="1:1" x14ac:dyDescent="0.35">
      <c r="A11031"/>
    </row>
    <row r="11032" spans="1:1" x14ac:dyDescent="0.35">
      <c r="A11032"/>
    </row>
    <row r="11033" spans="1:1" ht="15" thickBot="1" x14ac:dyDescent="0.4">
      <c r="A11033"/>
    </row>
    <row r="11034" spans="1:1" ht="15" thickBot="1" x14ac:dyDescent="0.4">
      <c r="A11034"/>
    </row>
    <row r="11035" spans="1:1" x14ac:dyDescent="0.35">
      <c r="A11035"/>
    </row>
    <row r="11036" spans="1:1" x14ac:dyDescent="0.35">
      <c r="A11036"/>
    </row>
    <row r="11037" spans="1:1" x14ac:dyDescent="0.35">
      <c r="A11037"/>
    </row>
    <row r="11038" spans="1:1" x14ac:dyDescent="0.35">
      <c r="A11038"/>
    </row>
    <row r="11039" spans="1:1" x14ac:dyDescent="0.35">
      <c r="A11039"/>
    </row>
    <row r="11040" spans="1:1" ht="15" thickBot="1" x14ac:dyDescent="0.4">
      <c r="A11040"/>
    </row>
    <row r="11041" spans="1:1" ht="15" thickBot="1" x14ac:dyDescent="0.4">
      <c r="A11041"/>
    </row>
    <row r="11042" spans="1:1" x14ac:dyDescent="0.35">
      <c r="A11042"/>
    </row>
    <row r="11043" spans="1:1" x14ac:dyDescent="0.35">
      <c r="A11043"/>
    </row>
    <row r="11044" spans="1:1" x14ac:dyDescent="0.35">
      <c r="A11044"/>
    </row>
    <row r="11045" spans="1:1" x14ac:dyDescent="0.35">
      <c r="A11045"/>
    </row>
    <row r="11046" spans="1:1" x14ac:dyDescent="0.35">
      <c r="A11046"/>
    </row>
    <row r="11047" spans="1:1" x14ac:dyDescent="0.35">
      <c r="A11047"/>
    </row>
    <row r="11048" spans="1:1" x14ac:dyDescent="0.35">
      <c r="A11048"/>
    </row>
    <row r="11049" spans="1:1" x14ac:dyDescent="0.35">
      <c r="A11049"/>
    </row>
    <row r="11050" spans="1:1" x14ac:dyDescent="0.35">
      <c r="A11050"/>
    </row>
    <row r="11051" spans="1:1" x14ac:dyDescent="0.35">
      <c r="A11051"/>
    </row>
    <row r="11052" spans="1:1" x14ac:dyDescent="0.35">
      <c r="A11052"/>
    </row>
    <row r="11053" spans="1:1" x14ac:dyDescent="0.35">
      <c r="A11053"/>
    </row>
    <row r="11054" spans="1:1" x14ac:dyDescent="0.35">
      <c r="A11054"/>
    </row>
    <row r="11055" spans="1:1" x14ac:dyDescent="0.35">
      <c r="A11055"/>
    </row>
    <row r="11056" spans="1:1" x14ac:dyDescent="0.35">
      <c r="A11056"/>
    </row>
    <row r="11057" spans="1:1" x14ac:dyDescent="0.35">
      <c r="A11057"/>
    </row>
    <row r="11058" spans="1:1" x14ac:dyDescent="0.35">
      <c r="A11058"/>
    </row>
    <row r="11059" spans="1:1" x14ac:dyDescent="0.35">
      <c r="A11059"/>
    </row>
    <row r="11060" spans="1:1" x14ac:dyDescent="0.35">
      <c r="A11060"/>
    </row>
    <row r="11061" spans="1:1" x14ac:dyDescent="0.35">
      <c r="A11061"/>
    </row>
    <row r="11062" spans="1:1" x14ac:dyDescent="0.35">
      <c r="A11062"/>
    </row>
    <row r="11063" spans="1:1" x14ac:dyDescent="0.35">
      <c r="A11063"/>
    </row>
    <row r="11064" spans="1:1" x14ac:dyDescent="0.35">
      <c r="A11064"/>
    </row>
    <row r="11065" spans="1:1" x14ac:dyDescent="0.35">
      <c r="A11065"/>
    </row>
    <row r="11066" spans="1:1" x14ac:dyDescent="0.35">
      <c r="A11066"/>
    </row>
    <row r="11067" spans="1:1" x14ac:dyDescent="0.35">
      <c r="A11067"/>
    </row>
    <row r="11068" spans="1:1" x14ac:dyDescent="0.35">
      <c r="A11068"/>
    </row>
    <row r="11069" spans="1:1" ht="15" thickBot="1" x14ac:dyDescent="0.4">
      <c r="A11069"/>
    </row>
    <row r="11070" spans="1:1" ht="15" thickBot="1" x14ac:dyDescent="0.4">
      <c r="A11070"/>
    </row>
    <row r="11071" spans="1:1" x14ac:dyDescent="0.35">
      <c r="A11071"/>
    </row>
    <row r="11072" spans="1:1" x14ac:dyDescent="0.35">
      <c r="A11072"/>
    </row>
    <row r="11073" spans="1:1" x14ac:dyDescent="0.35">
      <c r="A11073"/>
    </row>
    <row r="11074" spans="1:1" x14ac:dyDescent="0.35">
      <c r="A11074"/>
    </row>
    <row r="11075" spans="1:1" x14ac:dyDescent="0.35">
      <c r="A11075"/>
    </row>
    <row r="11076" spans="1:1" x14ac:dyDescent="0.35">
      <c r="A11076"/>
    </row>
    <row r="11077" spans="1:1" x14ac:dyDescent="0.35">
      <c r="A11077"/>
    </row>
    <row r="11078" spans="1:1" x14ac:dyDescent="0.35">
      <c r="A11078"/>
    </row>
    <row r="11079" spans="1:1" x14ac:dyDescent="0.35">
      <c r="A11079"/>
    </row>
    <row r="11080" spans="1:1" x14ac:dyDescent="0.35">
      <c r="A11080"/>
    </row>
    <row r="11081" spans="1:1" x14ac:dyDescent="0.35">
      <c r="A11081"/>
    </row>
    <row r="11082" spans="1:1" x14ac:dyDescent="0.35">
      <c r="A11082"/>
    </row>
    <row r="11083" spans="1:1" x14ac:dyDescent="0.35">
      <c r="A11083"/>
    </row>
    <row r="11084" spans="1:1" x14ac:dyDescent="0.35">
      <c r="A11084"/>
    </row>
    <row r="11085" spans="1:1" x14ac:dyDescent="0.35">
      <c r="A11085"/>
    </row>
    <row r="11086" spans="1:1" x14ac:dyDescent="0.35">
      <c r="A11086"/>
    </row>
    <row r="11087" spans="1:1" x14ac:dyDescent="0.35">
      <c r="A11087"/>
    </row>
    <row r="11088" spans="1:1" x14ac:dyDescent="0.35">
      <c r="A11088"/>
    </row>
    <row r="11089" spans="1:1" x14ac:dyDescent="0.35">
      <c r="A11089"/>
    </row>
    <row r="11090" spans="1:1" x14ac:dyDescent="0.35">
      <c r="A11090"/>
    </row>
    <row r="11091" spans="1:1" x14ac:dyDescent="0.35">
      <c r="A11091"/>
    </row>
    <row r="11092" spans="1:1" x14ac:dyDescent="0.35">
      <c r="A11092"/>
    </row>
    <row r="11093" spans="1:1" x14ac:dyDescent="0.35">
      <c r="A11093"/>
    </row>
    <row r="11094" spans="1:1" x14ac:dyDescent="0.35">
      <c r="A11094"/>
    </row>
    <row r="11095" spans="1:1" x14ac:dyDescent="0.35">
      <c r="A11095"/>
    </row>
    <row r="11096" spans="1:1" x14ac:dyDescent="0.35">
      <c r="A11096"/>
    </row>
    <row r="11097" spans="1:1" x14ac:dyDescent="0.35">
      <c r="A11097"/>
    </row>
    <row r="11098" spans="1:1" x14ac:dyDescent="0.35">
      <c r="A11098"/>
    </row>
    <row r="11099" spans="1:1" x14ac:dyDescent="0.35">
      <c r="A11099"/>
    </row>
    <row r="11100" spans="1:1" x14ac:dyDescent="0.35">
      <c r="A11100"/>
    </row>
    <row r="11101" spans="1:1" x14ac:dyDescent="0.35">
      <c r="A11101"/>
    </row>
    <row r="11102" spans="1:1" x14ac:dyDescent="0.35">
      <c r="A11102"/>
    </row>
    <row r="11103" spans="1:1" x14ac:dyDescent="0.35">
      <c r="A11103"/>
    </row>
    <row r="11104" spans="1:1" x14ac:dyDescent="0.35">
      <c r="A11104"/>
    </row>
    <row r="11105" spans="1:1" x14ac:dyDescent="0.35">
      <c r="A11105"/>
    </row>
    <row r="11106" spans="1:1" x14ac:dyDescent="0.35">
      <c r="A11106"/>
    </row>
    <row r="11107" spans="1:1" x14ac:dyDescent="0.35">
      <c r="A11107"/>
    </row>
    <row r="11108" spans="1:1" ht="15" thickBot="1" x14ac:dyDescent="0.4">
      <c r="A11108"/>
    </row>
    <row r="11109" spans="1:1" ht="15" thickBot="1" x14ac:dyDescent="0.4">
      <c r="A11109"/>
    </row>
    <row r="11110" spans="1:1" x14ac:dyDescent="0.35">
      <c r="A11110"/>
    </row>
    <row r="11111" spans="1:1" x14ac:dyDescent="0.35">
      <c r="A11111"/>
    </row>
    <row r="11112" spans="1:1" x14ac:dyDescent="0.35">
      <c r="A11112"/>
    </row>
    <row r="11113" spans="1:1" x14ac:dyDescent="0.35">
      <c r="A11113"/>
    </row>
    <row r="11114" spans="1:1" x14ac:dyDescent="0.35">
      <c r="A11114"/>
    </row>
    <row r="11115" spans="1:1" x14ac:dyDescent="0.35">
      <c r="A11115"/>
    </row>
    <row r="11116" spans="1:1" x14ac:dyDescent="0.35">
      <c r="A11116"/>
    </row>
    <row r="11117" spans="1:1" x14ac:dyDescent="0.35">
      <c r="A11117"/>
    </row>
    <row r="11118" spans="1:1" x14ac:dyDescent="0.35">
      <c r="A11118"/>
    </row>
    <row r="11119" spans="1:1" x14ac:dyDescent="0.35">
      <c r="A11119"/>
    </row>
    <row r="11120" spans="1:1" x14ac:dyDescent="0.35">
      <c r="A11120"/>
    </row>
    <row r="11121" spans="1:1" x14ac:dyDescent="0.35">
      <c r="A11121"/>
    </row>
    <row r="11122" spans="1:1" x14ac:dyDescent="0.35">
      <c r="A11122"/>
    </row>
    <row r="11123" spans="1:1" x14ac:dyDescent="0.35">
      <c r="A11123"/>
    </row>
    <row r="11124" spans="1:1" x14ac:dyDescent="0.35">
      <c r="A11124"/>
    </row>
    <row r="11125" spans="1:1" x14ac:dyDescent="0.35">
      <c r="A11125"/>
    </row>
    <row r="11126" spans="1:1" x14ac:dyDescent="0.35">
      <c r="A11126"/>
    </row>
    <row r="11127" spans="1:1" x14ac:dyDescent="0.35">
      <c r="A11127"/>
    </row>
    <row r="11128" spans="1:1" x14ac:dyDescent="0.35">
      <c r="A11128"/>
    </row>
    <row r="11129" spans="1:1" x14ac:dyDescent="0.35">
      <c r="A11129"/>
    </row>
    <row r="11130" spans="1:1" x14ac:dyDescent="0.35">
      <c r="A11130"/>
    </row>
    <row r="11131" spans="1:1" x14ac:dyDescent="0.35">
      <c r="A11131"/>
    </row>
    <row r="11132" spans="1:1" ht="15" thickBot="1" x14ac:dyDescent="0.4">
      <c r="A11132"/>
    </row>
    <row r="11133" spans="1:1" ht="15" thickBot="1" x14ac:dyDescent="0.4">
      <c r="A11133"/>
    </row>
    <row r="11134" spans="1:1" x14ac:dyDescent="0.35">
      <c r="A11134"/>
    </row>
    <row r="11135" spans="1:1" x14ac:dyDescent="0.35">
      <c r="A11135"/>
    </row>
    <row r="11136" spans="1:1" x14ac:dyDescent="0.35">
      <c r="A11136"/>
    </row>
    <row r="11137" spans="1:1" x14ac:dyDescent="0.35">
      <c r="A11137"/>
    </row>
    <row r="11138" spans="1:1" x14ac:dyDescent="0.35">
      <c r="A11138"/>
    </row>
    <row r="11139" spans="1:1" x14ac:dyDescent="0.35">
      <c r="A11139"/>
    </row>
    <row r="11140" spans="1:1" x14ac:dyDescent="0.35">
      <c r="A11140"/>
    </row>
    <row r="11141" spans="1:1" x14ac:dyDescent="0.35">
      <c r="A11141"/>
    </row>
    <row r="11142" spans="1:1" ht="15" thickBot="1" x14ac:dyDescent="0.4">
      <c r="A11142"/>
    </row>
    <row r="11143" spans="1:1" ht="15" thickBot="1" x14ac:dyDescent="0.4">
      <c r="A11143"/>
    </row>
    <row r="11144" spans="1:1" x14ac:dyDescent="0.35">
      <c r="A11144"/>
    </row>
    <row r="11145" spans="1:1" x14ac:dyDescent="0.35">
      <c r="A11145"/>
    </row>
    <row r="11146" spans="1:1" x14ac:dyDescent="0.35">
      <c r="A11146"/>
    </row>
    <row r="11147" spans="1:1" x14ac:dyDescent="0.35">
      <c r="A11147"/>
    </row>
    <row r="11148" spans="1:1" x14ac:dyDescent="0.35">
      <c r="A11148"/>
    </row>
    <row r="11149" spans="1:1" x14ac:dyDescent="0.35">
      <c r="A11149"/>
    </row>
    <row r="11150" spans="1:1" x14ac:dyDescent="0.35">
      <c r="A11150"/>
    </row>
    <row r="11151" spans="1:1" ht="15" thickBot="1" x14ac:dyDescent="0.4">
      <c r="A11151"/>
    </row>
    <row r="11152" spans="1:1" ht="15" thickBot="1" x14ac:dyDescent="0.4">
      <c r="A11152"/>
    </row>
    <row r="11153" spans="1:1" x14ac:dyDescent="0.35">
      <c r="A11153"/>
    </row>
    <row r="11154" spans="1:1" x14ac:dyDescent="0.35">
      <c r="A11154"/>
    </row>
    <row r="11155" spans="1:1" x14ac:dyDescent="0.35">
      <c r="A11155"/>
    </row>
    <row r="11156" spans="1:1" x14ac:dyDescent="0.35">
      <c r="A11156"/>
    </row>
    <row r="11157" spans="1:1" x14ac:dyDescent="0.35">
      <c r="A11157"/>
    </row>
    <row r="11158" spans="1:1" x14ac:dyDescent="0.35">
      <c r="A11158"/>
    </row>
    <row r="11159" spans="1:1" x14ac:dyDescent="0.35">
      <c r="A11159"/>
    </row>
    <row r="11160" spans="1:1" x14ac:dyDescent="0.35">
      <c r="A11160"/>
    </row>
    <row r="11161" spans="1:1" x14ac:dyDescent="0.35">
      <c r="A11161"/>
    </row>
    <row r="11162" spans="1:1" x14ac:dyDescent="0.35">
      <c r="A11162"/>
    </row>
    <row r="11163" spans="1:1" x14ac:dyDescent="0.35">
      <c r="A11163"/>
    </row>
    <row r="11164" spans="1:1" x14ac:dyDescent="0.35">
      <c r="A11164"/>
    </row>
    <row r="11165" spans="1:1" x14ac:dyDescent="0.35">
      <c r="A11165"/>
    </row>
    <row r="11166" spans="1:1" x14ac:dyDescent="0.35">
      <c r="A11166"/>
    </row>
    <row r="11167" spans="1:1" x14ac:dyDescent="0.35">
      <c r="A11167"/>
    </row>
    <row r="11168" spans="1:1" x14ac:dyDescent="0.35">
      <c r="A11168"/>
    </row>
    <row r="11169" spans="1:1" x14ac:dyDescent="0.35">
      <c r="A11169"/>
    </row>
    <row r="11170" spans="1:1" x14ac:dyDescent="0.35">
      <c r="A11170"/>
    </row>
    <row r="11171" spans="1:1" x14ac:dyDescent="0.35">
      <c r="A11171"/>
    </row>
    <row r="11172" spans="1:1" x14ac:dyDescent="0.35">
      <c r="A11172"/>
    </row>
    <row r="11173" spans="1:1" x14ac:dyDescent="0.35">
      <c r="A11173"/>
    </row>
    <row r="11174" spans="1:1" x14ac:dyDescent="0.35">
      <c r="A11174"/>
    </row>
    <row r="11175" spans="1:1" x14ac:dyDescent="0.35">
      <c r="A11175"/>
    </row>
    <row r="11176" spans="1:1" x14ac:dyDescent="0.35">
      <c r="A11176"/>
    </row>
    <row r="11177" spans="1:1" x14ac:dyDescent="0.35">
      <c r="A11177"/>
    </row>
    <row r="11178" spans="1:1" x14ac:dyDescent="0.35">
      <c r="A11178"/>
    </row>
    <row r="11179" spans="1:1" x14ac:dyDescent="0.35">
      <c r="A11179"/>
    </row>
    <row r="11180" spans="1:1" x14ac:dyDescent="0.35">
      <c r="A11180"/>
    </row>
    <row r="11181" spans="1:1" x14ac:dyDescent="0.35">
      <c r="A11181"/>
    </row>
    <row r="11182" spans="1:1" x14ac:dyDescent="0.35">
      <c r="A11182"/>
    </row>
    <row r="11183" spans="1:1" x14ac:dyDescent="0.35">
      <c r="A11183"/>
    </row>
    <row r="11184" spans="1:1" x14ac:dyDescent="0.35">
      <c r="A11184"/>
    </row>
    <row r="11185" spans="1:1" x14ac:dyDescent="0.35">
      <c r="A11185"/>
    </row>
    <row r="11186" spans="1:1" x14ac:dyDescent="0.35">
      <c r="A11186"/>
    </row>
    <row r="11187" spans="1:1" x14ac:dyDescent="0.35">
      <c r="A11187"/>
    </row>
    <row r="11188" spans="1:1" x14ac:dyDescent="0.35">
      <c r="A11188"/>
    </row>
    <row r="11189" spans="1:1" x14ac:dyDescent="0.35">
      <c r="A11189"/>
    </row>
    <row r="11190" spans="1:1" x14ac:dyDescent="0.35">
      <c r="A11190"/>
    </row>
    <row r="11191" spans="1:1" x14ac:dyDescent="0.35">
      <c r="A11191"/>
    </row>
    <row r="11192" spans="1:1" x14ac:dyDescent="0.35">
      <c r="A11192"/>
    </row>
    <row r="11193" spans="1:1" x14ac:dyDescent="0.35">
      <c r="A11193"/>
    </row>
    <row r="11194" spans="1:1" ht="15" thickBot="1" x14ac:dyDescent="0.4">
      <c r="A11194"/>
    </row>
    <row r="11195" spans="1:1" ht="15" thickBot="1" x14ac:dyDescent="0.4">
      <c r="A11195"/>
    </row>
    <row r="11196" spans="1:1" x14ac:dyDescent="0.35">
      <c r="A11196"/>
    </row>
    <row r="11197" spans="1:1" x14ac:dyDescent="0.35">
      <c r="A11197"/>
    </row>
    <row r="11198" spans="1:1" x14ac:dyDescent="0.35">
      <c r="A11198"/>
    </row>
    <row r="11199" spans="1:1" x14ac:dyDescent="0.35">
      <c r="A11199"/>
    </row>
    <row r="11200" spans="1:1" x14ac:dyDescent="0.35">
      <c r="A11200"/>
    </row>
    <row r="11201" spans="1:1" x14ac:dyDescent="0.35">
      <c r="A11201"/>
    </row>
    <row r="11202" spans="1:1" x14ac:dyDescent="0.35">
      <c r="A11202"/>
    </row>
    <row r="11203" spans="1:1" x14ac:dyDescent="0.35">
      <c r="A11203"/>
    </row>
    <row r="11204" spans="1:1" x14ac:dyDescent="0.35">
      <c r="A11204"/>
    </row>
    <row r="11205" spans="1:1" x14ac:dyDescent="0.35">
      <c r="A11205"/>
    </row>
    <row r="11206" spans="1:1" x14ac:dyDescent="0.35">
      <c r="A11206"/>
    </row>
    <row r="11207" spans="1:1" x14ac:dyDescent="0.35">
      <c r="A11207"/>
    </row>
    <row r="11208" spans="1:1" x14ac:dyDescent="0.35">
      <c r="A11208"/>
    </row>
    <row r="11209" spans="1:1" x14ac:dyDescent="0.35">
      <c r="A11209"/>
    </row>
    <row r="11210" spans="1:1" x14ac:dyDescent="0.35">
      <c r="A11210"/>
    </row>
    <row r="11211" spans="1:1" x14ac:dyDescent="0.35">
      <c r="A11211"/>
    </row>
    <row r="11212" spans="1:1" x14ac:dyDescent="0.35">
      <c r="A11212"/>
    </row>
    <row r="11213" spans="1:1" x14ac:dyDescent="0.35">
      <c r="A11213"/>
    </row>
    <row r="11214" spans="1:1" x14ac:dyDescent="0.35">
      <c r="A11214"/>
    </row>
    <row r="11215" spans="1:1" ht="15" thickBot="1" x14ac:dyDescent="0.4">
      <c r="A11215"/>
    </row>
    <row r="11216" spans="1:1" ht="15" thickBot="1" x14ac:dyDescent="0.4">
      <c r="A11216"/>
    </row>
    <row r="11217" spans="1:1" x14ac:dyDescent="0.35">
      <c r="A11217"/>
    </row>
    <row r="11218" spans="1:1" x14ac:dyDescent="0.35">
      <c r="A11218"/>
    </row>
    <row r="11219" spans="1:1" x14ac:dyDescent="0.35">
      <c r="A11219"/>
    </row>
    <row r="11220" spans="1:1" x14ac:dyDescent="0.35">
      <c r="A11220"/>
    </row>
    <row r="11221" spans="1:1" x14ac:dyDescent="0.35">
      <c r="A11221"/>
    </row>
    <row r="11222" spans="1:1" x14ac:dyDescent="0.35">
      <c r="A11222"/>
    </row>
    <row r="11223" spans="1:1" x14ac:dyDescent="0.35">
      <c r="A11223"/>
    </row>
    <row r="11224" spans="1:1" ht="15" thickBot="1" x14ac:dyDescent="0.4">
      <c r="A11224"/>
    </row>
    <row r="11225" spans="1:1" ht="15" thickBot="1" x14ac:dyDescent="0.4">
      <c r="A11225"/>
    </row>
    <row r="11226" spans="1:1" x14ac:dyDescent="0.35">
      <c r="A11226"/>
    </row>
    <row r="11227" spans="1:1" x14ac:dyDescent="0.35">
      <c r="A11227"/>
    </row>
    <row r="11228" spans="1:1" ht="15" thickBot="1" x14ac:dyDescent="0.4">
      <c r="A11228"/>
    </row>
    <row r="11229" spans="1:1" ht="15" thickBot="1" x14ac:dyDescent="0.4">
      <c r="A11229"/>
    </row>
    <row r="11230" spans="1:1" x14ac:dyDescent="0.35">
      <c r="A11230"/>
    </row>
    <row r="11231" spans="1:1" x14ac:dyDescent="0.35">
      <c r="A11231"/>
    </row>
    <row r="11232" spans="1:1" x14ac:dyDescent="0.35">
      <c r="A11232"/>
    </row>
    <row r="11233" spans="1:1" x14ac:dyDescent="0.35">
      <c r="A11233"/>
    </row>
    <row r="11234" spans="1:1" ht="15" thickBot="1" x14ac:dyDescent="0.4">
      <c r="A11234"/>
    </row>
    <row r="11235" spans="1:1" ht="15" thickBot="1" x14ac:dyDescent="0.4">
      <c r="A11235"/>
    </row>
    <row r="11236" spans="1:1" x14ac:dyDescent="0.35">
      <c r="A11236"/>
    </row>
    <row r="11237" spans="1:1" x14ac:dyDescent="0.35">
      <c r="A11237"/>
    </row>
    <row r="11238" spans="1:1" x14ac:dyDescent="0.35">
      <c r="A11238"/>
    </row>
    <row r="11239" spans="1:1" x14ac:dyDescent="0.35">
      <c r="A11239"/>
    </row>
    <row r="11240" spans="1:1" x14ac:dyDescent="0.35">
      <c r="A11240"/>
    </row>
    <row r="11241" spans="1:1" x14ac:dyDescent="0.35">
      <c r="A11241"/>
    </row>
    <row r="11242" spans="1:1" ht="15" thickBot="1" x14ac:dyDescent="0.4">
      <c r="A11242"/>
    </row>
    <row r="11243" spans="1:1" ht="15" thickBot="1" x14ac:dyDescent="0.4">
      <c r="A11243"/>
    </row>
    <row r="11244" spans="1:1" x14ac:dyDescent="0.35">
      <c r="A11244"/>
    </row>
    <row r="11245" spans="1:1" x14ac:dyDescent="0.35">
      <c r="A11245"/>
    </row>
    <row r="11246" spans="1:1" x14ac:dyDescent="0.35">
      <c r="A11246"/>
    </row>
    <row r="11247" spans="1:1" x14ac:dyDescent="0.35">
      <c r="A11247"/>
    </row>
    <row r="11248" spans="1:1" x14ac:dyDescent="0.35">
      <c r="A11248"/>
    </row>
    <row r="11249" spans="1:1" ht="15" thickBot="1" x14ac:dyDescent="0.4">
      <c r="A11249"/>
    </row>
    <row r="11250" spans="1:1" ht="15" thickBot="1" x14ac:dyDescent="0.4">
      <c r="A11250"/>
    </row>
    <row r="11251" spans="1:1" x14ac:dyDescent="0.35">
      <c r="A11251"/>
    </row>
    <row r="11252" spans="1:1" x14ac:dyDescent="0.35">
      <c r="A11252"/>
    </row>
    <row r="11253" spans="1:1" x14ac:dyDescent="0.35">
      <c r="A11253"/>
    </row>
    <row r="11254" spans="1:1" x14ac:dyDescent="0.35">
      <c r="A11254"/>
    </row>
    <row r="11255" spans="1:1" ht="15" thickBot="1" x14ac:dyDescent="0.4">
      <c r="A11255"/>
    </row>
    <row r="11256" spans="1:1" ht="15" thickBot="1" x14ac:dyDescent="0.4">
      <c r="A11256"/>
    </row>
    <row r="11257" spans="1:1" x14ac:dyDescent="0.35">
      <c r="A11257"/>
    </row>
    <row r="11258" spans="1:1" x14ac:dyDescent="0.35">
      <c r="A11258"/>
    </row>
    <row r="11259" spans="1:1" x14ac:dyDescent="0.35">
      <c r="A11259"/>
    </row>
    <row r="11260" spans="1:1" x14ac:dyDescent="0.35">
      <c r="A11260"/>
    </row>
    <row r="11261" spans="1:1" x14ac:dyDescent="0.35">
      <c r="A11261"/>
    </row>
    <row r="11262" spans="1:1" ht="15" thickBot="1" x14ac:dyDescent="0.4">
      <c r="A11262"/>
    </row>
    <row r="11263" spans="1:1" ht="15" thickBot="1" x14ac:dyDescent="0.4">
      <c r="A11263"/>
    </row>
    <row r="11264" spans="1:1" x14ac:dyDescent="0.35">
      <c r="A11264"/>
    </row>
    <row r="11265" spans="1:1" x14ac:dyDescent="0.35">
      <c r="A11265"/>
    </row>
    <row r="11266" spans="1:1" x14ac:dyDescent="0.35">
      <c r="A11266"/>
    </row>
    <row r="11267" spans="1:1" ht="15" thickBot="1" x14ac:dyDescent="0.4">
      <c r="A11267"/>
    </row>
    <row r="11268" spans="1:1" ht="15" thickBot="1" x14ac:dyDescent="0.4">
      <c r="A11268"/>
    </row>
    <row r="11269" spans="1:1" x14ac:dyDescent="0.35">
      <c r="A11269"/>
    </row>
    <row r="11270" spans="1:1" x14ac:dyDescent="0.35">
      <c r="A11270"/>
    </row>
    <row r="11271" spans="1:1" x14ac:dyDescent="0.35">
      <c r="A11271"/>
    </row>
    <row r="11272" spans="1:1" x14ac:dyDescent="0.35">
      <c r="A11272"/>
    </row>
    <row r="11273" spans="1:1" ht="15" thickBot="1" x14ac:dyDescent="0.4">
      <c r="A11273"/>
    </row>
    <row r="11274" spans="1:1" ht="15" thickBot="1" x14ac:dyDescent="0.4">
      <c r="A11274"/>
    </row>
    <row r="11275" spans="1:1" x14ac:dyDescent="0.35">
      <c r="A11275"/>
    </row>
    <row r="11276" spans="1:1" x14ac:dyDescent="0.35">
      <c r="A11276"/>
    </row>
    <row r="11277" spans="1:1" x14ac:dyDescent="0.35">
      <c r="A11277"/>
    </row>
    <row r="11278" spans="1:1" x14ac:dyDescent="0.35">
      <c r="A11278"/>
    </row>
    <row r="11279" spans="1:1" x14ac:dyDescent="0.35">
      <c r="A11279"/>
    </row>
    <row r="11280" spans="1:1" x14ac:dyDescent="0.35">
      <c r="A11280"/>
    </row>
    <row r="11281" spans="1:1" x14ac:dyDescent="0.35">
      <c r="A11281"/>
    </row>
    <row r="11282" spans="1:1" x14ac:dyDescent="0.35">
      <c r="A11282"/>
    </row>
    <row r="11283" spans="1:1" x14ac:dyDescent="0.35">
      <c r="A11283"/>
    </row>
    <row r="11284" spans="1:1" x14ac:dyDescent="0.35">
      <c r="A11284"/>
    </row>
    <row r="11285" spans="1:1" x14ac:dyDescent="0.35">
      <c r="A11285"/>
    </row>
    <row r="11286" spans="1:1" x14ac:dyDescent="0.35">
      <c r="A11286"/>
    </row>
    <row r="11287" spans="1:1" x14ac:dyDescent="0.35">
      <c r="A11287"/>
    </row>
    <row r="11288" spans="1:1" x14ac:dyDescent="0.35">
      <c r="A11288"/>
    </row>
    <row r="11289" spans="1:1" x14ac:dyDescent="0.35">
      <c r="A11289"/>
    </row>
    <row r="11290" spans="1:1" x14ac:dyDescent="0.35">
      <c r="A11290"/>
    </row>
    <row r="11291" spans="1:1" x14ac:dyDescent="0.35">
      <c r="A11291"/>
    </row>
    <row r="11292" spans="1:1" ht="15" thickBot="1" x14ac:dyDescent="0.4">
      <c r="A11292"/>
    </row>
    <row r="11293" spans="1:1" ht="15" thickBot="1" x14ac:dyDescent="0.4">
      <c r="A11293"/>
    </row>
    <row r="11294" spans="1:1" x14ac:dyDescent="0.35">
      <c r="A11294"/>
    </row>
    <row r="11295" spans="1:1" x14ac:dyDescent="0.35">
      <c r="A11295"/>
    </row>
    <row r="11296" spans="1:1" x14ac:dyDescent="0.35">
      <c r="A11296"/>
    </row>
    <row r="11297" spans="1:1" x14ac:dyDescent="0.35">
      <c r="A11297"/>
    </row>
    <row r="11298" spans="1:1" x14ac:dyDescent="0.35">
      <c r="A11298"/>
    </row>
    <row r="11299" spans="1:1" x14ac:dyDescent="0.35">
      <c r="A11299"/>
    </row>
    <row r="11300" spans="1:1" x14ac:dyDescent="0.35">
      <c r="A11300"/>
    </row>
    <row r="11301" spans="1:1" x14ac:dyDescent="0.35">
      <c r="A11301"/>
    </row>
    <row r="11302" spans="1:1" x14ac:dyDescent="0.35">
      <c r="A11302"/>
    </row>
    <row r="11303" spans="1:1" x14ac:dyDescent="0.35">
      <c r="A11303"/>
    </row>
    <row r="11304" spans="1:1" x14ac:dyDescent="0.35">
      <c r="A11304"/>
    </row>
    <row r="11305" spans="1:1" x14ac:dyDescent="0.35">
      <c r="A11305"/>
    </row>
    <row r="11306" spans="1:1" x14ac:dyDescent="0.35">
      <c r="A11306"/>
    </row>
    <row r="11307" spans="1:1" ht="15" thickBot="1" x14ac:dyDescent="0.4">
      <c r="A11307"/>
    </row>
    <row r="11308" spans="1:1" ht="15" thickBot="1" x14ac:dyDescent="0.4">
      <c r="A11308"/>
    </row>
    <row r="11309" spans="1:1" x14ac:dyDescent="0.35">
      <c r="A11309"/>
    </row>
    <row r="11310" spans="1:1" x14ac:dyDescent="0.35">
      <c r="A11310"/>
    </row>
    <row r="11311" spans="1:1" x14ac:dyDescent="0.35">
      <c r="A11311"/>
    </row>
    <row r="11312" spans="1:1" x14ac:dyDescent="0.35">
      <c r="A11312"/>
    </row>
    <row r="11313" spans="1:1" x14ac:dyDescent="0.35">
      <c r="A11313"/>
    </row>
    <row r="11314" spans="1:1" ht="15" thickBot="1" x14ac:dyDescent="0.4">
      <c r="A11314"/>
    </row>
    <row r="11315" spans="1:1" ht="15" thickBot="1" x14ac:dyDescent="0.4">
      <c r="A11315"/>
    </row>
    <row r="11316" spans="1:1" x14ac:dyDescent="0.35">
      <c r="A11316"/>
    </row>
    <row r="11317" spans="1:1" x14ac:dyDescent="0.35">
      <c r="A11317"/>
    </row>
    <row r="11318" spans="1:1" x14ac:dyDescent="0.35">
      <c r="A11318"/>
    </row>
    <row r="11319" spans="1:1" x14ac:dyDescent="0.35">
      <c r="A11319"/>
    </row>
    <row r="11320" spans="1:1" x14ac:dyDescent="0.35">
      <c r="A11320"/>
    </row>
    <row r="11321" spans="1:1" x14ac:dyDescent="0.35">
      <c r="A11321"/>
    </row>
    <row r="11322" spans="1:1" x14ac:dyDescent="0.35">
      <c r="A11322"/>
    </row>
    <row r="11323" spans="1:1" x14ac:dyDescent="0.35">
      <c r="A11323"/>
    </row>
    <row r="11324" spans="1:1" x14ac:dyDescent="0.35">
      <c r="A11324"/>
    </row>
    <row r="11325" spans="1:1" x14ac:dyDescent="0.35">
      <c r="A11325"/>
    </row>
    <row r="11326" spans="1:1" x14ac:dyDescent="0.35">
      <c r="A11326"/>
    </row>
    <row r="11327" spans="1:1" x14ac:dyDescent="0.35">
      <c r="A11327"/>
    </row>
    <row r="11328" spans="1:1" x14ac:dyDescent="0.35">
      <c r="A11328"/>
    </row>
    <row r="11329" spans="1:1" x14ac:dyDescent="0.35">
      <c r="A11329"/>
    </row>
    <row r="11330" spans="1:1" x14ac:dyDescent="0.35">
      <c r="A11330"/>
    </row>
    <row r="11331" spans="1:1" x14ac:dyDescent="0.35">
      <c r="A11331"/>
    </row>
    <row r="11332" spans="1:1" x14ac:dyDescent="0.35">
      <c r="A11332"/>
    </row>
    <row r="11333" spans="1:1" x14ac:dyDescent="0.35">
      <c r="A11333"/>
    </row>
    <row r="11334" spans="1:1" x14ac:dyDescent="0.35">
      <c r="A11334"/>
    </row>
    <row r="11335" spans="1:1" x14ac:dyDescent="0.35">
      <c r="A11335"/>
    </row>
    <row r="11336" spans="1:1" ht="15" thickBot="1" x14ac:dyDescent="0.4">
      <c r="A11336"/>
    </row>
    <row r="11337" spans="1:1" ht="15" thickBot="1" x14ac:dyDescent="0.4">
      <c r="A11337"/>
    </row>
    <row r="11338" spans="1:1" x14ac:dyDescent="0.35">
      <c r="A11338"/>
    </row>
    <row r="11339" spans="1:1" x14ac:dyDescent="0.35">
      <c r="A11339"/>
    </row>
    <row r="11340" spans="1:1" x14ac:dyDescent="0.35">
      <c r="A11340"/>
    </row>
    <row r="11341" spans="1:1" x14ac:dyDescent="0.35">
      <c r="A11341"/>
    </row>
    <row r="11342" spans="1:1" x14ac:dyDescent="0.35">
      <c r="A11342"/>
    </row>
    <row r="11343" spans="1:1" x14ac:dyDescent="0.35">
      <c r="A11343"/>
    </row>
    <row r="11344" spans="1:1" x14ac:dyDescent="0.35">
      <c r="A11344"/>
    </row>
    <row r="11345" spans="1:1" x14ac:dyDescent="0.35">
      <c r="A11345"/>
    </row>
    <row r="11346" spans="1:1" x14ac:dyDescent="0.35">
      <c r="A11346"/>
    </row>
    <row r="11347" spans="1:1" x14ac:dyDescent="0.35">
      <c r="A11347"/>
    </row>
    <row r="11348" spans="1:1" x14ac:dyDescent="0.35">
      <c r="A11348"/>
    </row>
    <row r="11349" spans="1:1" x14ac:dyDescent="0.35">
      <c r="A11349"/>
    </row>
    <row r="11350" spans="1:1" x14ac:dyDescent="0.35">
      <c r="A11350"/>
    </row>
    <row r="11351" spans="1:1" x14ac:dyDescent="0.35">
      <c r="A11351"/>
    </row>
    <row r="11352" spans="1:1" x14ac:dyDescent="0.35">
      <c r="A11352"/>
    </row>
    <row r="11353" spans="1:1" x14ac:dyDescent="0.35">
      <c r="A11353"/>
    </row>
    <row r="11354" spans="1:1" x14ac:dyDescent="0.35">
      <c r="A11354"/>
    </row>
    <row r="11355" spans="1:1" x14ac:dyDescent="0.35">
      <c r="A11355"/>
    </row>
    <row r="11356" spans="1:1" x14ac:dyDescent="0.35">
      <c r="A11356"/>
    </row>
    <row r="11357" spans="1:1" ht="15" thickBot="1" x14ac:dyDescent="0.4">
      <c r="A11357"/>
    </row>
    <row r="11358" spans="1:1" ht="15" thickBot="1" x14ac:dyDescent="0.4">
      <c r="A11358"/>
    </row>
    <row r="11359" spans="1:1" x14ac:dyDescent="0.35">
      <c r="A11359"/>
    </row>
    <row r="11360" spans="1:1" x14ac:dyDescent="0.35">
      <c r="A11360"/>
    </row>
    <row r="11361" spans="1:1" x14ac:dyDescent="0.35">
      <c r="A11361"/>
    </row>
    <row r="11362" spans="1:1" x14ac:dyDescent="0.35">
      <c r="A11362"/>
    </row>
    <row r="11363" spans="1:1" x14ac:dyDescent="0.35">
      <c r="A11363"/>
    </row>
    <row r="11364" spans="1:1" x14ac:dyDescent="0.35">
      <c r="A11364"/>
    </row>
    <row r="11365" spans="1:1" x14ac:dyDescent="0.35">
      <c r="A11365"/>
    </row>
    <row r="11366" spans="1:1" x14ac:dyDescent="0.35">
      <c r="A11366"/>
    </row>
    <row r="11367" spans="1:1" x14ac:dyDescent="0.35">
      <c r="A11367"/>
    </row>
    <row r="11368" spans="1:1" x14ac:dyDescent="0.35">
      <c r="A11368"/>
    </row>
    <row r="11369" spans="1:1" x14ac:dyDescent="0.35">
      <c r="A11369"/>
    </row>
    <row r="11370" spans="1:1" x14ac:dyDescent="0.35">
      <c r="A11370"/>
    </row>
    <row r="11371" spans="1:1" x14ac:dyDescent="0.35">
      <c r="A11371"/>
    </row>
    <row r="11372" spans="1:1" x14ac:dyDescent="0.35">
      <c r="A11372"/>
    </row>
    <row r="11373" spans="1:1" ht="15" thickBot="1" x14ac:dyDescent="0.4">
      <c r="A11373"/>
    </row>
    <row r="11374" spans="1:1" ht="15" thickBot="1" x14ac:dyDescent="0.4">
      <c r="A11374"/>
    </row>
    <row r="11375" spans="1:1" x14ac:dyDescent="0.35">
      <c r="A11375"/>
    </row>
    <row r="11376" spans="1:1" x14ac:dyDescent="0.35">
      <c r="A11376"/>
    </row>
    <row r="11377" spans="1:1" x14ac:dyDescent="0.35">
      <c r="A11377"/>
    </row>
    <row r="11378" spans="1:1" x14ac:dyDescent="0.35">
      <c r="A11378"/>
    </row>
    <row r="11379" spans="1:1" x14ac:dyDescent="0.35">
      <c r="A11379"/>
    </row>
    <row r="11380" spans="1:1" x14ac:dyDescent="0.35">
      <c r="A11380"/>
    </row>
    <row r="11381" spans="1:1" x14ac:dyDescent="0.35">
      <c r="A11381"/>
    </row>
    <row r="11382" spans="1:1" x14ac:dyDescent="0.35">
      <c r="A11382"/>
    </row>
    <row r="11383" spans="1:1" x14ac:dyDescent="0.35">
      <c r="A11383"/>
    </row>
    <row r="11384" spans="1:1" x14ac:dyDescent="0.35">
      <c r="A11384"/>
    </row>
    <row r="11385" spans="1:1" x14ac:dyDescent="0.35">
      <c r="A11385"/>
    </row>
    <row r="11386" spans="1:1" ht="15" thickBot="1" x14ac:dyDescent="0.4">
      <c r="A11386"/>
    </row>
    <row r="11387" spans="1:1" ht="15" thickBot="1" x14ac:dyDescent="0.4">
      <c r="A11387"/>
    </row>
    <row r="11388" spans="1:1" x14ac:dyDescent="0.35">
      <c r="A11388"/>
    </row>
    <row r="11389" spans="1:1" x14ac:dyDescent="0.35">
      <c r="A11389"/>
    </row>
    <row r="11390" spans="1:1" x14ac:dyDescent="0.35">
      <c r="A11390"/>
    </row>
    <row r="11391" spans="1:1" x14ac:dyDescent="0.35">
      <c r="A11391"/>
    </row>
    <row r="11392" spans="1:1" x14ac:dyDescent="0.35">
      <c r="A11392"/>
    </row>
    <row r="11393" spans="1:1" x14ac:dyDescent="0.35">
      <c r="A11393"/>
    </row>
    <row r="11394" spans="1:1" x14ac:dyDescent="0.35">
      <c r="A11394"/>
    </row>
    <row r="11395" spans="1:1" x14ac:dyDescent="0.35">
      <c r="A11395"/>
    </row>
    <row r="11396" spans="1:1" x14ac:dyDescent="0.35">
      <c r="A11396"/>
    </row>
    <row r="11397" spans="1:1" x14ac:dyDescent="0.35">
      <c r="A11397"/>
    </row>
    <row r="11398" spans="1:1" x14ac:dyDescent="0.35">
      <c r="A11398"/>
    </row>
    <row r="11399" spans="1:1" x14ac:dyDescent="0.35">
      <c r="A11399"/>
    </row>
    <row r="11400" spans="1:1" x14ac:dyDescent="0.35">
      <c r="A11400"/>
    </row>
    <row r="11401" spans="1:1" x14ac:dyDescent="0.35">
      <c r="A11401"/>
    </row>
    <row r="11402" spans="1:1" x14ac:dyDescent="0.35">
      <c r="A11402"/>
    </row>
    <row r="11403" spans="1:1" x14ac:dyDescent="0.35">
      <c r="A11403"/>
    </row>
    <row r="11404" spans="1:1" x14ac:dyDescent="0.35">
      <c r="A11404"/>
    </row>
    <row r="11405" spans="1:1" x14ac:dyDescent="0.35">
      <c r="A11405"/>
    </row>
    <row r="11406" spans="1:1" x14ac:dyDescent="0.35">
      <c r="A11406"/>
    </row>
    <row r="11407" spans="1:1" x14ac:dyDescent="0.35">
      <c r="A11407"/>
    </row>
    <row r="11408" spans="1:1" x14ac:dyDescent="0.35">
      <c r="A11408"/>
    </row>
    <row r="11409" spans="1:1" x14ac:dyDescent="0.35">
      <c r="A11409"/>
    </row>
    <row r="11410" spans="1:1" x14ac:dyDescent="0.35">
      <c r="A11410"/>
    </row>
    <row r="11411" spans="1:1" x14ac:dyDescent="0.35">
      <c r="A11411"/>
    </row>
    <row r="11412" spans="1:1" x14ac:dyDescent="0.35">
      <c r="A11412"/>
    </row>
    <row r="11413" spans="1:1" x14ac:dyDescent="0.35">
      <c r="A11413"/>
    </row>
    <row r="11414" spans="1:1" x14ac:dyDescent="0.35">
      <c r="A11414"/>
    </row>
    <row r="11415" spans="1:1" x14ac:dyDescent="0.35">
      <c r="A11415"/>
    </row>
    <row r="11416" spans="1:1" x14ac:dyDescent="0.35">
      <c r="A11416"/>
    </row>
    <row r="11417" spans="1:1" x14ac:dyDescent="0.35">
      <c r="A11417"/>
    </row>
    <row r="11418" spans="1:1" x14ac:dyDescent="0.35">
      <c r="A11418"/>
    </row>
    <row r="11419" spans="1:1" x14ac:dyDescent="0.35">
      <c r="A11419"/>
    </row>
    <row r="11420" spans="1:1" x14ac:dyDescent="0.35">
      <c r="A11420"/>
    </row>
    <row r="11421" spans="1:1" x14ac:dyDescent="0.35">
      <c r="A11421"/>
    </row>
    <row r="11422" spans="1:1" x14ac:dyDescent="0.35">
      <c r="A11422"/>
    </row>
    <row r="11423" spans="1:1" x14ac:dyDescent="0.35">
      <c r="A11423"/>
    </row>
    <row r="11424" spans="1:1" x14ac:dyDescent="0.35">
      <c r="A11424"/>
    </row>
    <row r="11425" spans="1:1" x14ac:dyDescent="0.35">
      <c r="A11425"/>
    </row>
    <row r="11426" spans="1:1" x14ac:dyDescent="0.35">
      <c r="A11426"/>
    </row>
    <row r="11427" spans="1:1" x14ac:dyDescent="0.35">
      <c r="A11427"/>
    </row>
    <row r="11428" spans="1:1" x14ac:dyDescent="0.35">
      <c r="A11428"/>
    </row>
    <row r="11429" spans="1:1" x14ac:dyDescent="0.35">
      <c r="A11429"/>
    </row>
    <row r="11430" spans="1:1" x14ac:dyDescent="0.35">
      <c r="A11430"/>
    </row>
    <row r="11431" spans="1:1" x14ac:dyDescent="0.35">
      <c r="A11431"/>
    </row>
    <row r="11432" spans="1:1" x14ac:dyDescent="0.35">
      <c r="A11432"/>
    </row>
    <row r="11433" spans="1:1" x14ac:dyDescent="0.35">
      <c r="A11433"/>
    </row>
    <row r="11434" spans="1:1" x14ac:dyDescent="0.35">
      <c r="A11434"/>
    </row>
    <row r="11435" spans="1:1" x14ac:dyDescent="0.35">
      <c r="A11435"/>
    </row>
    <row r="11436" spans="1:1" ht="15" thickBot="1" x14ac:dyDescent="0.4">
      <c r="A11436"/>
    </row>
    <row r="11437" spans="1:1" ht="15" thickBot="1" x14ac:dyDescent="0.4">
      <c r="A11437"/>
    </row>
    <row r="11438" spans="1:1" x14ac:dyDescent="0.35">
      <c r="A11438"/>
    </row>
    <row r="11439" spans="1:1" x14ac:dyDescent="0.35">
      <c r="A11439"/>
    </row>
    <row r="11440" spans="1:1" x14ac:dyDescent="0.35">
      <c r="A11440"/>
    </row>
    <row r="11441" spans="1:1" x14ac:dyDescent="0.35">
      <c r="A11441"/>
    </row>
    <row r="11442" spans="1:1" x14ac:dyDescent="0.35">
      <c r="A11442"/>
    </row>
    <row r="11443" spans="1:1" x14ac:dyDescent="0.35">
      <c r="A11443"/>
    </row>
    <row r="11444" spans="1:1" x14ac:dyDescent="0.35">
      <c r="A11444"/>
    </row>
    <row r="11445" spans="1:1" x14ac:dyDescent="0.35">
      <c r="A11445"/>
    </row>
    <row r="11446" spans="1:1" x14ac:dyDescent="0.35">
      <c r="A11446"/>
    </row>
    <row r="11447" spans="1:1" x14ac:dyDescent="0.35">
      <c r="A11447"/>
    </row>
    <row r="11448" spans="1:1" x14ac:dyDescent="0.35">
      <c r="A11448"/>
    </row>
    <row r="11449" spans="1:1" x14ac:dyDescent="0.35">
      <c r="A11449"/>
    </row>
    <row r="11450" spans="1:1" x14ac:dyDescent="0.35">
      <c r="A11450"/>
    </row>
    <row r="11451" spans="1:1" x14ac:dyDescent="0.35">
      <c r="A11451"/>
    </row>
    <row r="11452" spans="1:1" x14ac:dyDescent="0.35">
      <c r="A11452"/>
    </row>
    <row r="11453" spans="1:1" ht="15" thickBot="1" x14ac:dyDescent="0.4">
      <c r="A11453"/>
    </row>
    <row r="11454" spans="1:1" ht="15" thickBot="1" x14ac:dyDescent="0.4">
      <c r="A11454"/>
    </row>
    <row r="11455" spans="1:1" x14ac:dyDescent="0.35">
      <c r="A11455"/>
    </row>
    <row r="11456" spans="1:1" x14ac:dyDescent="0.35">
      <c r="A11456"/>
    </row>
    <row r="11457" spans="1:1" ht="15" thickBot="1" x14ac:dyDescent="0.4">
      <c r="A11457"/>
    </row>
    <row r="11458" spans="1:1" ht="15" thickBot="1" x14ac:dyDescent="0.4">
      <c r="A11458"/>
    </row>
    <row r="11459" spans="1:1" x14ac:dyDescent="0.35">
      <c r="A11459"/>
    </row>
    <row r="11460" spans="1:1" x14ac:dyDescent="0.35">
      <c r="A11460"/>
    </row>
    <row r="11461" spans="1:1" x14ac:dyDescent="0.35">
      <c r="A11461"/>
    </row>
    <row r="11462" spans="1:1" ht="15" thickBot="1" x14ac:dyDescent="0.4">
      <c r="A11462"/>
    </row>
    <row r="11463" spans="1:1" ht="15" thickBot="1" x14ac:dyDescent="0.4">
      <c r="A11463"/>
    </row>
    <row r="11464" spans="1:1" x14ac:dyDescent="0.35">
      <c r="A11464"/>
    </row>
    <row r="11465" spans="1:1" ht="15" thickBot="1" x14ac:dyDescent="0.4">
      <c r="A11465"/>
    </row>
    <row r="11466" spans="1:1" ht="15" thickBot="1" x14ac:dyDescent="0.4">
      <c r="A11466"/>
    </row>
    <row r="11467" spans="1:1" x14ac:dyDescent="0.35">
      <c r="A11467"/>
    </row>
    <row r="11468" spans="1:1" x14ac:dyDescent="0.35">
      <c r="A11468"/>
    </row>
    <row r="11469" spans="1:1" x14ac:dyDescent="0.35">
      <c r="A11469"/>
    </row>
    <row r="11470" spans="1:1" x14ac:dyDescent="0.35">
      <c r="A11470"/>
    </row>
    <row r="11471" spans="1:1" x14ac:dyDescent="0.35">
      <c r="A11471"/>
    </row>
    <row r="11472" spans="1:1" x14ac:dyDescent="0.35">
      <c r="A11472"/>
    </row>
    <row r="11473" spans="1:1" x14ac:dyDescent="0.35">
      <c r="A11473"/>
    </row>
    <row r="11474" spans="1:1" x14ac:dyDescent="0.35">
      <c r="A11474"/>
    </row>
    <row r="11475" spans="1:1" x14ac:dyDescent="0.35">
      <c r="A11475"/>
    </row>
    <row r="11476" spans="1:1" x14ac:dyDescent="0.35">
      <c r="A11476"/>
    </row>
    <row r="11477" spans="1:1" x14ac:dyDescent="0.35">
      <c r="A11477"/>
    </row>
    <row r="11478" spans="1:1" x14ac:dyDescent="0.35">
      <c r="A11478"/>
    </row>
    <row r="11479" spans="1:1" ht="15" thickBot="1" x14ac:dyDescent="0.4">
      <c r="A11479"/>
    </row>
    <row r="11480" spans="1:1" ht="15" thickBot="1" x14ac:dyDescent="0.4">
      <c r="A11480"/>
    </row>
    <row r="11481" spans="1:1" x14ac:dyDescent="0.35">
      <c r="A11481"/>
    </row>
    <row r="11482" spans="1:1" x14ac:dyDescent="0.35">
      <c r="A11482"/>
    </row>
    <row r="11483" spans="1:1" x14ac:dyDescent="0.35">
      <c r="A11483"/>
    </row>
    <row r="11484" spans="1:1" x14ac:dyDescent="0.35">
      <c r="A11484"/>
    </row>
    <row r="11485" spans="1:1" x14ac:dyDescent="0.35">
      <c r="A11485"/>
    </row>
    <row r="11486" spans="1:1" x14ac:dyDescent="0.35">
      <c r="A11486"/>
    </row>
    <row r="11487" spans="1:1" x14ac:dyDescent="0.35">
      <c r="A11487"/>
    </row>
    <row r="11488" spans="1:1" x14ac:dyDescent="0.35">
      <c r="A11488"/>
    </row>
    <row r="11489" spans="1:1" x14ac:dyDescent="0.35">
      <c r="A11489"/>
    </row>
    <row r="11490" spans="1:1" x14ac:dyDescent="0.35">
      <c r="A11490"/>
    </row>
    <row r="11491" spans="1:1" ht="15" thickBot="1" x14ac:dyDescent="0.4">
      <c r="A11491"/>
    </row>
    <row r="11492" spans="1:1" ht="15" thickBot="1" x14ac:dyDescent="0.4">
      <c r="A11492"/>
    </row>
    <row r="11493" spans="1:1" x14ac:dyDescent="0.35">
      <c r="A11493"/>
    </row>
    <row r="11494" spans="1:1" x14ac:dyDescent="0.35">
      <c r="A11494"/>
    </row>
    <row r="11495" spans="1:1" x14ac:dyDescent="0.35">
      <c r="A11495"/>
    </row>
    <row r="11496" spans="1:1" x14ac:dyDescent="0.35">
      <c r="A11496"/>
    </row>
    <row r="11497" spans="1:1" x14ac:dyDescent="0.35">
      <c r="A11497"/>
    </row>
    <row r="11498" spans="1:1" ht="15" thickBot="1" x14ac:dyDescent="0.4">
      <c r="A11498"/>
    </row>
    <row r="11499" spans="1:1" ht="15" thickBot="1" x14ac:dyDescent="0.4">
      <c r="A11499"/>
    </row>
    <row r="11500" spans="1:1" x14ac:dyDescent="0.35">
      <c r="A11500"/>
    </row>
    <row r="11501" spans="1:1" x14ac:dyDescent="0.35">
      <c r="A11501"/>
    </row>
    <row r="11502" spans="1:1" x14ac:dyDescent="0.35">
      <c r="A11502"/>
    </row>
    <row r="11503" spans="1:1" x14ac:dyDescent="0.35">
      <c r="A11503"/>
    </row>
    <row r="11504" spans="1:1" x14ac:dyDescent="0.35">
      <c r="A11504"/>
    </row>
    <row r="11505" spans="1:1" x14ac:dyDescent="0.35">
      <c r="A11505"/>
    </row>
    <row r="11506" spans="1:1" x14ac:dyDescent="0.35">
      <c r="A11506"/>
    </row>
    <row r="11507" spans="1:1" x14ac:dyDescent="0.35">
      <c r="A11507"/>
    </row>
    <row r="11508" spans="1:1" x14ac:dyDescent="0.35">
      <c r="A11508"/>
    </row>
    <row r="11509" spans="1:1" x14ac:dyDescent="0.35">
      <c r="A11509"/>
    </row>
    <row r="11510" spans="1:1" x14ac:dyDescent="0.35">
      <c r="A11510"/>
    </row>
    <row r="11511" spans="1:1" x14ac:dyDescent="0.35">
      <c r="A11511"/>
    </row>
    <row r="11512" spans="1:1" x14ac:dyDescent="0.35">
      <c r="A11512"/>
    </row>
    <row r="11513" spans="1:1" x14ac:dyDescent="0.35">
      <c r="A11513"/>
    </row>
    <row r="11514" spans="1:1" ht="15" thickBot="1" x14ac:dyDescent="0.4">
      <c r="A11514"/>
    </row>
    <row r="11515" spans="1:1" ht="15" thickBot="1" x14ac:dyDescent="0.4">
      <c r="A11515"/>
    </row>
    <row r="11516" spans="1:1" x14ac:dyDescent="0.35">
      <c r="A11516"/>
    </row>
    <row r="11517" spans="1:1" x14ac:dyDescent="0.35">
      <c r="A11517"/>
    </row>
    <row r="11518" spans="1:1" x14ac:dyDescent="0.35">
      <c r="A11518"/>
    </row>
    <row r="11519" spans="1:1" x14ac:dyDescent="0.35">
      <c r="A11519"/>
    </row>
    <row r="11520" spans="1:1" ht="15" thickBot="1" x14ac:dyDescent="0.4">
      <c r="A11520"/>
    </row>
    <row r="11521" spans="1:1" ht="15" thickBot="1" x14ac:dyDescent="0.4">
      <c r="A11521"/>
    </row>
    <row r="11522" spans="1:1" x14ac:dyDescent="0.35">
      <c r="A11522"/>
    </row>
    <row r="11523" spans="1:1" x14ac:dyDescent="0.35">
      <c r="A11523"/>
    </row>
    <row r="11524" spans="1:1" x14ac:dyDescent="0.35">
      <c r="A11524"/>
    </row>
    <row r="11525" spans="1:1" x14ac:dyDescent="0.35">
      <c r="A11525"/>
    </row>
    <row r="11526" spans="1:1" x14ac:dyDescent="0.35">
      <c r="A11526"/>
    </row>
    <row r="11527" spans="1:1" x14ac:dyDescent="0.35">
      <c r="A11527"/>
    </row>
    <row r="11528" spans="1:1" x14ac:dyDescent="0.35">
      <c r="A11528"/>
    </row>
    <row r="11529" spans="1:1" x14ac:dyDescent="0.35">
      <c r="A11529"/>
    </row>
    <row r="11530" spans="1:1" ht="15" thickBot="1" x14ac:dyDescent="0.4">
      <c r="A11530"/>
    </row>
    <row r="11531" spans="1:1" ht="15" thickBot="1" x14ac:dyDescent="0.4">
      <c r="A11531"/>
    </row>
    <row r="11532" spans="1:1" x14ac:dyDescent="0.35">
      <c r="A11532"/>
    </row>
    <row r="11533" spans="1:1" x14ac:dyDescent="0.35">
      <c r="A11533"/>
    </row>
    <row r="11534" spans="1:1" x14ac:dyDescent="0.35">
      <c r="A11534"/>
    </row>
    <row r="11535" spans="1:1" x14ac:dyDescent="0.35">
      <c r="A11535"/>
    </row>
    <row r="11536" spans="1:1" x14ac:dyDescent="0.35">
      <c r="A11536"/>
    </row>
    <row r="11537" spans="1:1" x14ac:dyDescent="0.35">
      <c r="A11537"/>
    </row>
    <row r="11538" spans="1:1" x14ac:dyDescent="0.35">
      <c r="A11538"/>
    </row>
    <row r="11539" spans="1:1" x14ac:dyDescent="0.35">
      <c r="A11539"/>
    </row>
    <row r="11540" spans="1:1" x14ac:dyDescent="0.35">
      <c r="A11540"/>
    </row>
    <row r="11541" spans="1:1" ht="15" thickBot="1" x14ac:dyDescent="0.4">
      <c r="A11541"/>
    </row>
    <row r="11542" spans="1:1" ht="15" thickBot="1" x14ac:dyDescent="0.4">
      <c r="A11542"/>
    </row>
    <row r="11543" spans="1:1" x14ac:dyDescent="0.35">
      <c r="A11543"/>
    </row>
    <row r="11544" spans="1:1" x14ac:dyDescent="0.35">
      <c r="A11544"/>
    </row>
    <row r="11545" spans="1:1" x14ac:dyDescent="0.35">
      <c r="A11545"/>
    </row>
    <row r="11546" spans="1:1" x14ac:dyDescent="0.35">
      <c r="A11546"/>
    </row>
    <row r="11547" spans="1:1" x14ac:dyDescent="0.35">
      <c r="A11547"/>
    </row>
    <row r="11548" spans="1:1" x14ac:dyDescent="0.35">
      <c r="A11548"/>
    </row>
    <row r="11549" spans="1:1" ht="15" thickBot="1" x14ac:dyDescent="0.4">
      <c r="A11549"/>
    </row>
    <row r="11550" spans="1:1" ht="15" thickBot="1" x14ac:dyDescent="0.4">
      <c r="A11550"/>
    </row>
    <row r="11551" spans="1:1" x14ac:dyDescent="0.35">
      <c r="A11551"/>
    </row>
    <row r="11552" spans="1:1" x14ac:dyDescent="0.35">
      <c r="A11552"/>
    </row>
    <row r="11553" spans="1:1" x14ac:dyDescent="0.35">
      <c r="A11553"/>
    </row>
    <row r="11554" spans="1:1" x14ac:dyDescent="0.35">
      <c r="A11554"/>
    </row>
    <row r="11555" spans="1:1" x14ac:dyDescent="0.35">
      <c r="A11555"/>
    </row>
    <row r="11556" spans="1:1" ht="15" thickBot="1" x14ac:dyDescent="0.4">
      <c r="A11556"/>
    </row>
    <row r="11557" spans="1:1" ht="15" thickBot="1" x14ac:dyDescent="0.4">
      <c r="A11557"/>
    </row>
    <row r="11558" spans="1:1" x14ac:dyDescent="0.35">
      <c r="A11558"/>
    </row>
    <row r="11559" spans="1:1" x14ac:dyDescent="0.35">
      <c r="A11559"/>
    </row>
    <row r="11560" spans="1:1" x14ac:dyDescent="0.35">
      <c r="A11560"/>
    </row>
    <row r="11561" spans="1:1" x14ac:dyDescent="0.35">
      <c r="A11561"/>
    </row>
    <row r="11562" spans="1:1" x14ac:dyDescent="0.35">
      <c r="A11562"/>
    </row>
    <row r="11563" spans="1:1" x14ac:dyDescent="0.35">
      <c r="A11563"/>
    </row>
    <row r="11564" spans="1:1" x14ac:dyDescent="0.35">
      <c r="A11564"/>
    </row>
    <row r="11565" spans="1:1" x14ac:dyDescent="0.35">
      <c r="A11565"/>
    </row>
    <row r="11566" spans="1:1" x14ac:dyDescent="0.35">
      <c r="A11566"/>
    </row>
    <row r="11567" spans="1:1" x14ac:dyDescent="0.35">
      <c r="A11567"/>
    </row>
    <row r="11568" spans="1:1" x14ac:dyDescent="0.35">
      <c r="A11568"/>
    </row>
    <row r="11569" spans="1:1" x14ac:dyDescent="0.35">
      <c r="A11569"/>
    </row>
    <row r="11570" spans="1:1" x14ac:dyDescent="0.35">
      <c r="A11570"/>
    </row>
    <row r="11571" spans="1:1" x14ac:dyDescent="0.35">
      <c r="A11571"/>
    </row>
    <row r="11572" spans="1:1" x14ac:dyDescent="0.35">
      <c r="A11572"/>
    </row>
    <row r="11573" spans="1:1" x14ac:dyDescent="0.35">
      <c r="A11573"/>
    </row>
    <row r="11574" spans="1:1" x14ac:dyDescent="0.35">
      <c r="A11574"/>
    </row>
    <row r="11575" spans="1:1" x14ac:dyDescent="0.35">
      <c r="A11575"/>
    </row>
    <row r="11576" spans="1:1" x14ac:dyDescent="0.35">
      <c r="A11576"/>
    </row>
    <row r="11577" spans="1:1" x14ac:dyDescent="0.35">
      <c r="A11577"/>
    </row>
    <row r="11578" spans="1:1" x14ac:dyDescent="0.35">
      <c r="A11578"/>
    </row>
    <row r="11579" spans="1:1" x14ac:dyDescent="0.35">
      <c r="A11579"/>
    </row>
    <row r="11580" spans="1:1" x14ac:dyDescent="0.35">
      <c r="A11580"/>
    </row>
    <row r="11581" spans="1:1" x14ac:dyDescent="0.35">
      <c r="A11581"/>
    </row>
    <row r="11582" spans="1:1" x14ac:dyDescent="0.35">
      <c r="A11582"/>
    </row>
    <row r="11583" spans="1:1" x14ac:dyDescent="0.35">
      <c r="A11583"/>
    </row>
    <row r="11584" spans="1:1" x14ac:dyDescent="0.35">
      <c r="A11584"/>
    </row>
    <row r="11585" spans="1:1" x14ac:dyDescent="0.35">
      <c r="A11585"/>
    </row>
    <row r="11586" spans="1:1" x14ac:dyDescent="0.35">
      <c r="A11586"/>
    </row>
    <row r="11587" spans="1:1" x14ac:dyDescent="0.35">
      <c r="A11587"/>
    </row>
    <row r="11588" spans="1:1" x14ac:dyDescent="0.35">
      <c r="A11588"/>
    </row>
    <row r="11589" spans="1:1" x14ac:dyDescent="0.35">
      <c r="A11589"/>
    </row>
    <row r="11590" spans="1:1" x14ac:dyDescent="0.35">
      <c r="A11590"/>
    </row>
    <row r="11591" spans="1:1" x14ac:dyDescent="0.35">
      <c r="A11591"/>
    </row>
    <row r="11592" spans="1:1" x14ac:dyDescent="0.35">
      <c r="A11592"/>
    </row>
    <row r="11593" spans="1:1" x14ac:dyDescent="0.35">
      <c r="A11593"/>
    </row>
    <row r="11594" spans="1:1" x14ac:dyDescent="0.35">
      <c r="A11594"/>
    </row>
    <row r="11595" spans="1:1" x14ac:dyDescent="0.35">
      <c r="A11595"/>
    </row>
    <row r="11596" spans="1:1" x14ac:dyDescent="0.35">
      <c r="A11596"/>
    </row>
    <row r="11597" spans="1:1" x14ac:dyDescent="0.35">
      <c r="A11597"/>
    </row>
    <row r="11598" spans="1:1" ht="15" thickBot="1" x14ac:dyDescent="0.4">
      <c r="A11598"/>
    </row>
    <row r="11599" spans="1:1" ht="15" thickBot="1" x14ac:dyDescent="0.4">
      <c r="A11599"/>
    </row>
    <row r="11600" spans="1:1" x14ac:dyDescent="0.35">
      <c r="A11600"/>
    </row>
    <row r="11601" spans="1:1" x14ac:dyDescent="0.35">
      <c r="A11601"/>
    </row>
    <row r="11602" spans="1:1" x14ac:dyDescent="0.35">
      <c r="A11602"/>
    </row>
    <row r="11603" spans="1:1" x14ac:dyDescent="0.35">
      <c r="A11603"/>
    </row>
    <row r="11604" spans="1:1" x14ac:dyDescent="0.35">
      <c r="A11604"/>
    </row>
    <row r="11605" spans="1:1" x14ac:dyDescent="0.35">
      <c r="A11605"/>
    </row>
    <row r="11606" spans="1:1" x14ac:dyDescent="0.35">
      <c r="A11606"/>
    </row>
    <row r="11607" spans="1:1" x14ac:dyDescent="0.35">
      <c r="A11607"/>
    </row>
    <row r="11608" spans="1:1" x14ac:dyDescent="0.35">
      <c r="A11608"/>
    </row>
    <row r="11609" spans="1:1" x14ac:dyDescent="0.35">
      <c r="A11609"/>
    </row>
    <row r="11610" spans="1:1" x14ac:dyDescent="0.35">
      <c r="A11610"/>
    </row>
    <row r="11611" spans="1:1" x14ac:dyDescent="0.35">
      <c r="A11611"/>
    </row>
    <row r="11612" spans="1:1" x14ac:dyDescent="0.35">
      <c r="A11612"/>
    </row>
    <row r="11613" spans="1:1" x14ac:dyDescent="0.35">
      <c r="A11613"/>
    </row>
    <row r="11614" spans="1:1" x14ac:dyDescent="0.35">
      <c r="A11614"/>
    </row>
    <row r="11615" spans="1:1" x14ac:dyDescent="0.35">
      <c r="A11615"/>
    </row>
    <row r="11616" spans="1:1" x14ac:dyDescent="0.35">
      <c r="A11616"/>
    </row>
    <row r="11617" spans="1:1" x14ac:dyDescent="0.35">
      <c r="A11617"/>
    </row>
    <row r="11618" spans="1:1" x14ac:dyDescent="0.35">
      <c r="A11618"/>
    </row>
    <row r="11619" spans="1:1" x14ac:dyDescent="0.35">
      <c r="A11619"/>
    </row>
    <row r="11620" spans="1:1" x14ac:dyDescent="0.35">
      <c r="A11620"/>
    </row>
    <row r="11621" spans="1:1" x14ac:dyDescent="0.35">
      <c r="A11621"/>
    </row>
    <row r="11622" spans="1:1" x14ac:dyDescent="0.35">
      <c r="A11622"/>
    </row>
    <row r="11623" spans="1:1" x14ac:dyDescent="0.35">
      <c r="A11623"/>
    </row>
    <row r="11624" spans="1:1" x14ac:dyDescent="0.35">
      <c r="A11624"/>
    </row>
    <row r="11625" spans="1:1" x14ac:dyDescent="0.35">
      <c r="A11625"/>
    </row>
    <row r="11626" spans="1:1" x14ac:dyDescent="0.35">
      <c r="A11626"/>
    </row>
    <row r="11627" spans="1:1" x14ac:dyDescent="0.35">
      <c r="A11627"/>
    </row>
    <row r="11628" spans="1:1" x14ac:dyDescent="0.35">
      <c r="A11628"/>
    </row>
    <row r="11629" spans="1:1" x14ac:dyDescent="0.35">
      <c r="A11629"/>
    </row>
    <row r="11630" spans="1:1" x14ac:dyDescent="0.35">
      <c r="A11630"/>
    </row>
    <row r="11631" spans="1:1" x14ac:dyDescent="0.35">
      <c r="A11631"/>
    </row>
    <row r="11632" spans="1:1" x14ac:dyDescent="0.35">
      <c r="A11632"/>
    </row>
    <row r="11633" spans="1:1" x14ac:dyDescent="0.35">
      <c r="A11633"/>
    </row>
    <row r="11634" spans="1:1" x14ac:dyDescent="0.35">
      <c r="A11634"/>
    </row>
    <row r="11635" spans="1:1" x14ac:dyDescent="0.35">
      <c r="A11635"/>
    </row>
    <row r="11636" spans="1:1" x14ac:dyDescent="0.35">
      <c r="A11636"/>
    </row>
    <row r="11637" spans="1:1" x14ac:dyDescent="0.35">
      <c r="A11637"/>
    </row>
    <row r="11638" spans="1:1" x14ac:dyDescent="0.35">
      <c r="A11638"/>
    </row>
    <row r="11639" spans="1:1" x14ac:dyDescent="0.35">
      <c r="A11639"/>
    </row>
    <row r="11640" spans="1:1" x14ac:dyDescent="0.35">
      <c r="A11640"/>
    </row>
    <row r="11641" spans="1:1" x14ac:dyDescent="0.35">
      <c r="A11641"/>
    </row>
    <row r="11642" spans="1:1" x14ac:dyDescent="0.35">
      <c r="A11642"/>
    </row>
    <row r="11643" spans="1:1" x14ac:dyDescent="0.35">
      <c r="A11643"/>
    </row>
    <row r="11644" spans="1:1" x14ac:dyDescent="0.35">
      <c r="A11644"/>
    </row>
    <row r="11645" spans="1:1" x14ac:dyDescent="0.35">
      <c r="A11645"/>
    </row>
    <row r="11646" spans="1:1" x14ac:dyDescent="0.35">
      <c r="A11646"/>
    </row>
    <row r="11647" spans="1:1" x14ac:dyDescent="0.35">
      <c r="A11647"/>
    </row>
    <row r="11648" spans="1:1" x14ac:dyDescent="0.35">
      <c r="A11648"/>
    </row>
    <row r="11649" spans="1:1" ht="15" thickBot="1" x14ac:dyDescent="0.4">
      <c r="A11649"/>
    </row>
    <row r="11650" spans="1:1" x14ac:dyDescent="0.35">
      <c r="A11650"/>
    </row>
    <row r="11651" spans="1:1" x14ac:dyDescent="0.35">
      <c r="A11651"/>
    </row>
    <row r="11652" spans="1:1" ht="15" thickBot="1" x14ac:dyDescent="0.4">
      <c r="A11652"/>
    </row>
    <row r="11653" spans="1:1" ht="15" thickBot="1" x14ac:dyDescent="0.4">
      <c r="A11653"/>
    </row>
    <row r="11654" spans="1:1" x14ac:dyDescent="0.35">
      <c r="A11654"/>
    </row>
    <row r="11655" spans="1:1" x14ac:dyDescent="0.35">
      <c r="A11655"/>
    </row>
    <row r="11656" spans="1:1" x14ac:dyDescent="0.35">
      <c r="A11656"/>
    </row>
    <row r="11657" spans="1:1" x14ac:dyDescent="0.35">
      <c r="A11657"/>
    </row>
    <row r="11658" spans="1:1" x14ac:dyDescent="0.35">
      <c r="A11658"/>
    </row>
    <row r="11659" spans="1:1" x14ac:dyDescent="0.35">
      <c r="A11659"/>
    </row>
    <row r="11660" spans="1:1" x14ac:dyDescent="0.35">
      <c r="A11660"/>
    </row>
    <row r="11661" spans="1:1" x14ac:dyDescent="0.35">
      <c r="A11661"/>
    </row>
    <row r="11662" spans="1:1" x14ac:dyDescent="0.35">
      <c r="A11662"/>
    </row>
    <row r="11663" spans="1:1" x14ac:dyDescent="0.35">
      <c r="A11663"/>
    </row>
    <row r="11664" spans="1:1" x14ac:dyDescent="0.35">
      <c r="A11664"/>
    </row>
    <row r="11665" spans="1:1" x14ac:dyDescent="0.35">
      <c r="A11665"/>
    </row>
    <row r="11666" spans="1:1" x14ac:dyDescent="0.35">
      <c r="A11666"/>
    </row>
    <row r="11667" spans="1:1" x14ac:dyDescent="0.35">
      <c r="A11667"/>
    </row>
    <row r="11668" spans="1:1" ht="15" thickBot="1" x14ac:dyDescent="0.4">
      <c r="A11668"/>
    </row>
    <row r="11669" spans="1:1" ht="15" thickBot="1" x14ac:dyDescent="0.4">
      <c r="A11669"/>
    </row>
    <row r="11670" spans="1:1" x14ac:dyDescent="0.35">
      <c r="A11670"/>
    </row>
    <row r="11671" spans="1:1" x14ac:dyDescent="0.35">
      <c r="A11671"/>
    </row>
    <row r="11672" spans="1:1" x14ac:dyDescent="0.35">
      <c r="A11672"/>
    </row>
    <row r="11673" spans="1:1" x14ac:dyDescent="0.35">
      <c r="A11673"/>
    </row>
    <row r="11674" spans="1:1" x14ac:dyDescent="0.35">
      <c r="A11674"/>
    </row>
    <row r="11675" spans="1:1" x14ac:dyDescent="0.35">
      <c r="A11675"/>
    </row>
    <row r="11676" spans="1:1" x14ac:dyDescent="0.35">
      <c r="A11676"/>
    </row>
    <row r="11677" spans="1:1" x14ac:dyDescent="0.35">
      <c r="A11677"/>
    </row>
    <row r="11678" spans="1:1" x14ac:dyDescent="0.35">
      <c r="A11678"/>
    </row>
    <row r="11679" spans="1:1" x14ac:dyDescent="0.35">
      <c r="A11679"/>
    </row>
    <row r="11680" spans="1:1" x14ac:dyDescent="0.35">
      <c r="A11680"/>
    </row>
    <row r="11681" spans="1:1" x14ac:dyDescent="0.35">
      <c r="A11681"/>
    </row>
    <row r="11682" spans="1:1" x14ac:dyDescent="0.35">
      <c r="A11682"/>
    </row>
    <row r="11683" spans="1:1" x14ac:dyDescent="0.35">
      <c r="A11683"/>
    </row>
    <row r="11684" spans="1:1" x14ac:dyDescent="0.35">
      <c r="A11684"/>
    </row>
    <row r="11685" spans="1:1" x14ac:dyDescent="0.35">
      <c r="A11685"/>
    </row>
    <row r="11686" spans="1:1" x14ac:dyDescent="0.35">
      <c r="A11686"/>
    </row>
    <row r="11687" spans="1:1" x14ac:dyDescent="0.35">
      <c r="A11687"/>
    </row>
    <row r="11688" spans="1:1" x14ac:dyDescent="0.35">
      <c r="A11688"/>
    </row>
    <row r="11689" spans="1:1" x14ac:dyDescent="0.35">
      <c r="A11689"/>
    </row>
    <row r="11690" spans="1:1" x14ac:dyDescent="0.35">
      <c r="A11690"/>
    </row>
    <row r="11691" spans="1:1" x14ac:dyDescent="0.35">
      <c r="A11691"/>
    </row>
    <row r="11692" spans="1:1" x14ac:dyDescent="0.35">
      <c r="A11692"/>
    </row>
    <row r="11693" spans="1:1" x14ac:dyDescent="0.35">
      <c r="A11693"/>
    </row>
    <row r="11694" spans="1:1" x14ac:dyDescent="0.35">
      <c r="A11694"/>
    </row>
    <row r="11695" spans="1:1" x14ac:dyDescent="0.35">
      <c r="A11695"/>
    </row>
    <row r="11696" spans="1:1" x14ac:dyDescent="0.35">
      <c r="A11696"/>
    </row>
    <row r="11697" spans="1:1" x14ac:dyDescent="0.35">
      <c r="A11697"/>
    </row>
    <row r="11698" spans="1:1" x14ac:dyDescent="0.35">
      <c r="A11698"/>
    </row>
    <row r="11699" spans="1:1" x14ac:dyDescent="0.35">
      <c r="A11699"/>
    </row>
    <row r="11700" spans="1:1" x14ac:dyDescent="0.35">
      <c r="A11700"/>
    </row>
    <row r="11701" spans="1:1" ht="15" thickBot="1" x14ac:dyDescent="0.4">
      <c r="A11701"/>
    </row>
    <row r="11702" spans="1:1" ht="15" thickBot="1" x14ac:dyDescent="0.4">
      <c r="A11702"/>
    </row>
    <row r="11703" spans="1:1" x14ac:dyDescent="0.35">
      <c r="A11703"/>
    </row>
    <row r="11704" spans="1:1" x14ac:dyDescent="0.35">
      <c r="A11704"/>
    </row>
    <row r="11705" spans="1:1" x14ac:dyDescent="0.35">
      <c r="A11705"/>
    </row>
    <row r="11706" spans="1:1" x14ac:dyDescent="0.35">
      <c r="A11706"/>
    </row>
    <row r="11707" spans="1:1" x14ac:dyDescent="0.35">
      <c r="A11707"/>
    </row>
    <row r="11708" spans="1:1" x14ac:dyDescent="0.35">
      <c r="A11708"/>
    </row>
    <row r="11709" spans="1:1" x14ac:dyDescent="0.35">
      <c r="A11709"/>
    </row>
    <row r="11710" spans="1:1" x14ac:dyDescent="0.35">
      <c r="A11710"/>
    </row>
    <row r="11711" spans="1:1" x14ac:dyDescent="0.35">
      <c r="A11711"/>
    </row>
    <row r="11712" spans="1:1" x14ac:dyDescent="0.35">
      <c r="A11712"/>
    </row>
    <row r="11713" spans="1:1" x14ac:dyDescent="0.35">
      <c r="A11713"/>
    </row>
    <row r="11714" spans="1:1" x14ac:dyDescent="0.35">
      <c r="A11714"/>
    </row>
    <row r="11715" spans="1:1" x14ac:dyDescent="0.35">
      <c r="A11715"/>
    </row>
    <row r="11716" spans="1:1" x14ac:dyDescent="0.35">
      <c r="A11716"/>
    </row>
    <row r="11717" spans="1:1" x14ac:dyDescent="0.35">
      <c r="A11717"/>
    </row>
    <row r="11718" spans="1:1" ht="15" thickBot="1" x14ac:dyDescent="0.4">
      <c r="A11718"/>
    </row>
    <row r="11719" spans="1:1" ht="15" thickBot="1" x14ac:dyDescent="0.4">
      <c r="A11719"/>
    </row>
    <row r="11720" spans="1:1" x14ac:dyDescent="0.35">
      <c r="A11720"/>
    </row>
    <row r="11721" spans="1:1" x14ac:dyDescent="0.35">
      <c r="A11721"/>
    </row>
    <row r="11722" spans="1:1" x14ac:dyDescent="0.35">
      <c r="A11722"/>
    </row>
    <row r="11723" spans="1:1" x14ac:dyDescent="0.35">
      <c r="A11723"/>
    </row>
    <row r="11724" spans="1:1" x14ac:dyDescent="0.35">
      <c r="A11724"/>
    </row>
    <row r="11725" spans="1:1" x14ac:dyDescent="0.35">
      <c r="A11725"/>
    </row>
    <row r="11726" spans="1:1" x14ac:dyDescent="0.35">
      <c r="A11726"/>
    </row>
    <row r="11727" spans="1:1" x14ac:dyDescent="0.35">
      <c r="A11727"/>
    </row>
    <row r="11728" spans="1:1" x14ac:dyDescent="0.35">
      <c r="A11728"/>
    </row>
    <row r="11729" spans="1:1" x14ac:dyDescent="0.35">
      <c r="A11729"/>
    </row>
    <row r="11730" spans="1:1" x14ac:dyDescent="0.35">
      <c r="A11730"/>
    </row>
    <row r="11731" spans="1:1" x14ac:dyDescent="0.35">
      <c r="A11731"/>
    </row>
    <row r="11732" spans="1:1" x14ac:dyDescent="0.35">
      <c r="A11732"/>
    </row>
    <row r="11733" spans="1:1" x14ac:dyDescent="0.35">
      <c r="A11733"/>
    </row>
    <row r="11734" spans="1:1" x14ac:dyDescent="0.35">
      <c r="A11734"/>
    </row>
    <row r="11735" spans="1:1" x14ac:dyDescent="0.35">
      <c r="A11735"/>
    </row>
    <row r="11736" spans="1:1" x14ac:dyDescent="0.35">
      <c r="A11736"/>
    </row>
    <row r="11737" spans="1:1" x14ac:dyDescent="0.35">
      <c r="A11737"/>
    </row>
    <row r="11738" spans="1:1" x14ac:dyDescent="0.35">
      <c r="A11738"/>
    </row>
    <row r="11739" spans="1:1" x14ac:dyDescent="0.35">
      <c r="A11739"/>
    </row>
    <row r="11740" spans="1:1" x14ac:dyDescent="0.35">
      <c r="A11740"/>
    </row>
    <row r="11741" spans="1:1" x14ac:dyDescent="0.35">
      <c r="A11741"/>
    </row>
    <row r="11742" spans="1:1" x14ac:dyDescent="0.35">
      <c r="A11742"/>
    </row>
    <row r="11743" spans="1:1" x14ac:dyDescent="0.35">
      <c r="A11743"/>
    </row>
    <row r="11744" spans="1:1" x14ac:dyDescent="0.35">
      <c r="A11744"/>
    </row>
    <row r="11745" spans="1:1" x14ac:dyDescent="0.35">
      <c r="A11745"/>
    </row>
    <row r="11746" spans="1:1" x14ac:dyDescent="0.35">
      <c r="A11746"/>
    </row>
    <row r="11747" spans="1:1" x14ac:dyDescent="0.35">
      <c r="A11747"/>
    </row>
    <row r="11748" spans="1:1" x14ac:dyDescent="0.35">
      <c r="A11748"/>
    </row>
    <row r="11749" spans="1:1" x14ac:dyDescent="0.35">
      <c r="A11749"/>
    </row>
    <row r="11750" spans="1:1" x14ac:dyDescent="0.35">
      <c r="A11750"/>
    </row>
    <row r="11751" spans="1:1" x14ac:dyDescent="0.35">
      <c r="A11751"/>
    </row>
    <row r="11752" spans="1:1" x14ac:dyDescent="0.35">
      <c r="A11752"/>
    </row>
    <row r="11753" spans="1:1" x14ac:dyDescent="0.35">
      <c r="A11753"/>
    </row>
    <row r="11754" spans="1:1" x14ac:dyDescent="0.35">
      <c r="A11754"/>
    </row>
    <row r="11755" spans="1:1" x14ac:dyDescent="0.35">
      <c r="A11755"/>
    </row>
    <row r="11756" spans="1:1" x14ac:dyDescent="0.35">
      <c r="A11756"/>
    </row>
    <row r="11757" spans="1:1" x14ac:dyDescent="0.35">
      <c r="A11757"/>
    </row>
    <row r="11758" spans="1:1" x14ac:dyDescent="0.35">
      <c r="A11758"/>
    </row>
    <row r="11759" spans="1:1" x14ac:dyDescent="0.35">
      <c r="A11759"/>
    </row>
    <row r="11760" spans="1:1" x14ac:dyDescent="0.35">
      <c r="A11760"/>
    </row>
    <row r="11761" spans="1:1" x14ac:dyDescent="0.35">
      <c r="A11761"/>
    </row>
    <row r="11762" spans="1:1" x14ac:dyDescent="0.35">
      <c r="A11762"/>
    </row>
    <row r="11763" spans="1:1" x14ac:dyDescent="0.35">
      <c r="A11763"/>
    </row>
    <row r="11764" spans="1:1" x14ac:dyDescent="0.35">
      <c r="A11764"/>
    </row>
    <row r="11765" spans="1:1" x14ac:dyDescent="0.35">
      <c r="A11765"/>
    </row>
    <row r="11766" spans="1:1" x14ac:dyDescent="0.35">
      <c r="A11766"/>
    </row>
    <row r="11767" spans="1:1" x14ac:dyDescent="0.35">
      <c r="A11767"/>
    </row>
    <row r="11768" spans="1:1" x14ac:dyDescent="0.35">
      <c r="A11768"/>
    </row>
    <row r="11769" spans="1:1" ht="15" thickBot="1" x14ac:dyDescent="0.4">
      <c r="A11769"/>
    </row>
    <row r="11770" spans="1:1" ht="15" thickBot="1" x14ac:dyDescent="0.4">
      <c r="A11770"/>
    </row>
    <row r="11771" spans="1:1" ht="15" thickBot="1" x14ac:dyDescent="0.4">
      <c r="A11771"/>
    </row>
    <row r="11772" spans="1:1" x14ac:dyDescent="0.35">
      <c r="A11772"/>
    </row>
    <row r="11773" spans="1:1" x14ac:dyDescent="0.35">
      <c r="A11773"/>
    </row>
    <row r="11774" spans="1:1" x14ac:dyDescent="0.35">
      <c r="A11774"/>
    </row>
    <row r="11775" spans="1:1" x14ac:dyDescent="0.35">
      <c r="A11775"/>
    </row>
    <row r="11776" spans="1:1" x14ac:dyDescent="0.35">
      <c r="A11776"/>
    </row>
    <row r="11777" spans="1:1" x14ac:dyDescent="0.35">
      <c r="A11777"/>
    </row>
    <row r="11778" spans="1:1" x14ac:dyDescent="0.35">
      <c r="A11778"/>
    </row>
    <row r="11779" spans="1:1" x14ac:dyDescent="0.35">
      <c r="A11779"/>
    </row>
    <row r="11780" spans="1:1" x14ac:dyDescent="0.35">
      <c r="A11780"/>
    </row>
    <row r="11781" spans="1:1" x14ac:dyDescent="0.35">
      <c r="A11781"/>
    </row>
    <row r="11782" spans="1:1" x14ac:dyDescent="0.35">
      <c r="A11782"/>
    </row>
    <row r="11783" spans="1:1" x14ac:dyDescent="0.35">
      <c r="A11783"/>
    </row>
    <row r="11784" spans="1:1" x14ac:dyDescent="0.35">
      <c r="A11784"/>
    </row>
    <row r="11785" spans="1:1" x14ac:dyDescent="0.35">
      <c r="A11785"/>
    </row>
    <row r="11786" spans="1:1" x14ac:dyDescent="0.35">
      <c r="A11786"/>
    </row>
    <row r="11787" spans="1:1" x14ac:dyDescent="0.35">
      <c r="A11787"/>
    </row>
    <row r="11788" spans="1:1" x14ac:dyDescent="0.35">
      <c r="A11788"/>
    </row>
    <row r="11789" spans="1:1" x14ac:dyDescent="0.35">
      <c r="A11789"/>
    </row>
    <row r="11790" spans="1:1" x14ac:dyDescent="0.35">
      <c r="A11790"/>
    </row>
    <row r="11791" spans="1:1" x14ac:dyDescent="0.35">
      <c r="A11791"/>
    </row>
    <row r="11792" spans="1:1" x14ac:dyDescent="0.35">
      <c r="A11792"/>
    </row>
    <row r="11793" spans="1:1" x14ac:dyDescent="0.35">
      <c r="A11793"/>
    </row>
    <row r="11794" spans="1:1" x14ac:dyDescent="0.35">
      <c r="A11794"/>
    </row>
    <row r="11795" spans="1:1" x14ac:dyDescent="0.35">
      <c r="A11795"/>
    </row>
    <row r="11796" spans="1:1" x14ac:dyDescent="0.35">
      <c r="A11796"/>
    </row>
    <row r="11797" spans="1:1" x14ac:dyDescent="0.35">
      <c r="A11797"/>
    </row>
    <row r="11798" spans="1:1" x14ac:dyDescent="0.35">
      <c r="A11798"/>
    </row>
    <row r="11799" spans="1:1" x14ac:dyDescent="0.35">
      <c r="A11799"/>
    </row>
    <row r="11800" spans="1:1" ht="15" thickBot="1" x14ac:dyDescent="0.4">
      <c r="A11800"/>
    </row>
    <row r="11801" spans="1:1" ht="15" thickBot="1" x14ac:dyDescent="0.4">
      <c r="A11801"/>
    </row>
    <row r="11802" spans="1:1" x14ac:dyDescent="0.35">
      <c r="A11802"/>
    </row>
    <row r="11803" spans="1:1" x14ac:dyDescent="0.35">
      <c r="A11803"/>
    </row>
    <row r="11804" spans="1:1" x14ac:dyDescent="0.35">
      <c r="A11804"/>
    </row>
    <row r="11805" spans="1:1" x14ac:dyDescent="0.35">
      <c r="A11805"/>
    </row>
    <row r="11806" spans="1:1" x14ac:dyDescent="0.35">
      <c r="A11806"/>
    </row>
    <row r="11807" spans="1:1" x14ac:dyDescent="0.35">
      <c r="A11807"/>
    </row>
    <row r="11808" spans="1:1" x14ac:dyDescent="0.35">
      <c r="A11808"/>
    </row>
    <row r="11809" spans="1:1" x14ac:dyDescent="0.35">
      <c r="A11809"/>
    </row>
    <row r="11810" spans="1:1" x14ac:dyDescent="0.35">
      <c r="A11810"/>
    </row>
    <row r="11811" spans="1:1" x14ac:dyDescent="0.35">
      <c r="A11811"/>
    </row>
    <row r="11812" spans="1:1" x14ac:dyDescent="0.35">
      <c r="A11812"/>
    </row>
    <row r="11813" spans="1:1" x14ac:dyDescent="0.35">
      <c r="A11813"/>
    </row>
    <row r="11814" spans="1:1" x14ac:dyDescent="0.35">
      <c r="A11814"/>
    </row>
    <row r="11815" spans="1:1" x14ac:dyDescent="0.35">
      <c r="A11815"/>
    </row>
    <row r="11816" spans="1:1" x14ac:dyDescent="0.35">
      <c r="A11816"/>
    </row>
    <row r="11817" spans="1:1" x14ac:dyDescent="0.35">
      <c r="A11817"/>
    </row>
    <row r="11818" spans="1:1" x14ac:dyDescent="0.35">
      <c r="A11818"/>
    </row>
    <row r="11819" spans="1:1" x14ac:dyDescent="0.35">
      <c r="A11819"/>
    </row>
    <row r="11820" spans="1:1" x14ac:dyDescent="0.35">
      <c r="A11820"/>
    </row>
    <row r="11821" spans="1:1" x14ac:dyDescent="0.35">
      <c r="A11821"/>
    </row>
    <row r="11822" spans="1:1" x14ac:dyDescent="0.35">
      <c r="A11822"/>
    </row>
    <row r="11823" spans="1:1" x14ac:dyDescent="0.35">
      <c r="A11823"/>
    </row>
    <row r="11824" spans="1:1" x14ac:dyDescent="0.35">
      <c r="A11824"/>
    </row>
    <row r="11825" spans="1:1" x14ac:dyDescent="0.35">
      <c r="A11825"/>
    </row>
    <row r="11826" spans="1:1" x14ac:dyDescent="0.35">
      <c r="A11826"/>
    </row>
    <row r="11827" spans="1:1" x14ac:dyDescent="0.35">
      <c r="A11827"/>
    </row>
    <row r="11828" spans="1:1" x14ac:dyDescent="0.35">
      <c r="A11828"/>
    </row>
    <row r="11829" spans="1:1" x14ac:dyDescent="0.35">
      <c r="A11829"/>
    </row>
    <row r="11830" spans="1:1" x14ac:dyDescent="0.35">
      <c r="A11830"/>
    </row>
    <row r="11831" spans="1:1" x14ac:dyDescent="0.35">
      <c r="A11831"/>
    </row>
    <row r="11832" spans="1:1" x14ac:dyDescent="0.35">
      <c r="A11832"/>
    </row>
    <row r="11833" spans="1:1" x14ac:dyDescent="0.35">
      <c r="A11833"/>
    </row>
    <row r="11834" spans="1:1" x14ac:dyDescent="0.35">
      <c r="A11834"/>
    </row>
    <row r="11835" spans="1:1" x14ac:dyDescent="0.35">
      <c r="A11835"/>
    </row>
    <row r="11836" spans="1:1" x14ac:dyDescent="0.35">
      <c r="A11836"/>
    </row>
    <row r="11837" spans="1:1" x14ac:dyDescent="0.35">
      <c r="A11837"/>
    </row>
    <row r="11838" spans="1:1" x14ac:dyDescent="0.35">
      <c r="A11838"/>
    </row>
    <row r="11839" spans="1:1" x14ac:dyDescent="0.35">
      <c r="A11839"/>
    </row>
    <row r="11840" spans="1:1" x14ac:dyDescent="0.35">
      <c r="A11840"/>
    </row>
    <row r="11841" spans="1:1" x14ac:dyDescent="0.35">
      <c r="A11841"/>
    </row>
    <row r="11842" spans="1:1" x14ac:dyDescent="0.35">
      <c r="A11842"/>
    </row>
    <row r="11843" spans="1:1" x14ac:dyDescent="0.35">
      <c r="A11843"/>
    </row>
    <row r="11844" spans="1:1" x14ac:dyDescent="0.35">
      <c r="A11844"/>
    </row>
    <row r="11845" spans="1:1" x14ac:dyDescent="0.35">
      <c r="A11845"/>
    </row>
    <row r="11846" spans="1:1" x14ac:dyDescent="0.35">
      <c r="A11846"/>
    </row>
    <row r="11847" spans="1:1" x14ac:dyDescent="0.35">
      <c r="A11847"/>
    </row>
    <row r="11848" spans="1:1" x14ac:dyDescent="0.35">
      <c r="A11848"/>
    </row>
    <row r="11849" spans="1:1" x14ac:dyDescent="0.35">
      <c r="A11849"/>
    </row>
    <row r="11850" spans="1:1" x14ac:dyDescent="0.35">
      <c r="A11850"/>
    </row>
    <row r="11851" spans="1:1" ht="15" thickBot="1" x14ac:dyDescent="0.4">
      <c r="A11851"/>
    </row>
    <row r="11852" spans="1:1" x14ac:dyDescent="0.35">
      <c r="A11852"/>
    </row>
    <row r="11853" spans="1:1" x14ac:dyDescent="0.35">
      <c r="A11853"/>
    </row>
    <row r="11854" spans="1:1" x14ac:dyDescent="0.35">
      <c r="A11854"/>
    </row>
    <row r="11855" spans="1:1" x14ac:dyDescent="0.35">
      <c r="A11855"/>
    </row>
    <row r="11856" spans="1:1" x14ac:dyDescent="0.35">
      <c r="A11856"/>
    </row>
    <row r="11857" spans="1:1" x14ac:dyDescent="0.35">
      <c r="A11857"/>
    </row>
    <row r="11858" spans="1:1" x14ac:dyDescent="0.35">
      <c r="A11858"/>
    </row>
    <row r="11859" spans="1:1" x14ac:dyDescent="0.35">
      <c r="A11859"/>
    </row>
    <row r="11860" spans="1:1" x14ac:dyDescent="0.35">
      <c r="A11860"/>
    </row>
    <row r="11861" spans="1:1" x14ac:dyDescent="0.35">
      <c r="A11861"/>
    </row>
    <row r="11862" spans="1:1" x14ac:dyDescent="0.35">
      <c r="A11862"/>
    </row>
    <row r="11863" spans="1:1" x14ac:dyDescent="0.35">
      <c r="A11863"/>
    </row>
    <row r="11864" spans="1:1" ht="15" thickBot="1" x14ac:dyDescent="0.4">
      <c r="A11864"/>
    </row>
    <row r="11865" spans="1:1" ht="15" thickBot="1" x14ac:dyDescent="0.4">
      <c r="A11865"/>
    </row>
    <row r="11866" spans="1:1" x14ac:dyDescent="0.35">
      <c r="A11866"/>
    </row>
    <row r="11867" spans="1:1" x14ac:dyDescent="0.35">
      <c r="A11867"/>
    </row>
    <row r="11868" spans="1:1" x14ac:dyDescent="0.35">
      <c r="A11868"/>
    </row>
    <row r="11869" spans="1:1" x14ac:dyDescent="0.35">
      <c r="A11869"/>
    </row>
    <row r="11870" spans="1:1" x14ac:dyDescent="0.35">
      <c r="A11870"/>
    </row>
    <row r="11871" spans="1:1" x14ac:dyDescent="0.35">
      <c r="A11871"/>
    </row>
    <row r="11872" spans="1:1" x14ac:dyDescent="0.35">
      <c r="A11872"/>
    </row>
    <row r="11873" spans="1:1" x14ac:dyDescent="0.35">
      <c r="A11873"/>
    </row>
    <row r="11874" spans="1:1" x14ac:dyDescent="0.35">
      <c r="A11874"/>
    </row>
    <row r="11875" spans="1:1" x14ac:dyDescent="0.35">
      <c r="A11875"/>
    </row>
    <row r="11876" spans="1:1" x14ac:dyDescent="0.35">
      <c r="A11876"/>
    </row>
    <row r="11877" spans="1:1" x14ac:dyDescent="0.35">
      <c r="A11877"/>
    </row>
    <row r="11878" spans="1:1" x14ac:dyDescent="0.35">
      <c r="A11878"/>
    </row>
    <row r="11879" spans="1:1" x14ac:dyDescent="0.35">
      <c r="A11879"/>
    </row>
    <row r="11880" spans="1:1" x14ac:dyDescent="0.35">
      <c r="A11880"/>
    </row>
    <row r="11881" spans="1:1" x14ac:dyDescent="0.35">
      <c r="A11881"/>
    </row>
    <row r="11882" spans="1:1" x14ac:dyDescent="0.35">
      <c r="A11882"/>
    </row>
    <row r="11883" spans="1:1" ht="15" thickBot="1" x14ac:dyDescent="0.4">
      <c r="A11883"/>
    </row>
    <row r="11884" spans="1:1" ht="15" thickBot="1" x14ac:dyDescent="0.4">
      <c r="A11884"/>
    </row>
    <row r="11885" spans="1:1" x14ac:dyDescent="0.35">
      <c r="A11885"/>
    </row>
    <row r="11886" spans="1:1" x14ac:dyDescent="0.35">
      <c r="A11886"/>
    </row>
    <row r="11887" spans="1:1" x14ac:dyDescent="0.35">
      <c r="A11887"/>
    </row>
    <row r="11888" spans="1:1" x14ac:dyDescent="0.35">
      <c r="A11888"/>
    </row>
    <row r="11889" spans="1:1" x14ac:dyDescent="0.35">
      <c r="A11889"/>
    </row>
    <row r="11890" spans="1:1" x14ac:dyDescent="0.35">
      <c r="A11890"/>
    </row>
    <row r="11891" spans="1:1" x14ac:dyDescent="0.35">
      <c r="A11891"/>
    </row>
    <row r="11892" spans="1:1" x14ac:dyDescent="0.35">
      <c r="A11892"/>
    </row>
    <row r="11893" spans="1:1" x14ac:dyDescent="0.35">
      <c r="A11893"/>
    </row>
    <row r="11894" spans="1:1" x14ac:dyDescent="0.35">
      <c r="A11894"/>
    </row>
    <row r="11895" spans="1:1" x14ac:dyDescent="0.35">
      <c r="A11895"/>
    </row>
    <row r="11896" spans="1:1" x14ac:dyDescent="0.35">
      <c r="A11896"/>
    </row>
    <row r="11897" spans="1:1" x14ac:dyDescent="0.35">
      <c r="A11897"/>
    </row>
    <row r="11898" spans="1:1" x14ac:dyDescent="0.35">
      <c r="A11898"/>
    </row>
    <row r="11899" spans="1:1" x14ac:dyDescent="0.35">
      <c r="A11899"/>
    </row>
    <row r="11900" spans="1:1" x14ac:dyDescent="0.35">
      <c r="A11900"/>
    </row>
    <row r="11901" spans="1:1" x14ac:dyDescent="0.35">
      <c r="A11901"/>
    </row>
    <row r="11902" spans="1:1" x14ac:dyDescent="0.35">
      <c r="A11902"/>
    </row>
    <row r="11903" spans="1:1" x14ac:dyDescent="0.35">
      <c r="A11903"/>
    </row>
    <row r="11904" spans="1:1" x14ac:dyDescent="0.35">
      <c r="A11904"/>
    </row>
    <row r="11905" spans="1:1" x14ac:dyDescent="0.35">
      <c r="A11905"/>
    </row>
    <row r="11906" spans="1:1" x14ac:dyDescent="0.35">
      <c r="A11906"/>
    </row>
    <row r="11907" spans="1:1" x14ac:dyDescent="0.35">
      <c r="A11907"/>
    </row>
    <row r="11908" spans="1:1" x14ac:dyDescent="0.35">
      <c r="A11908"/>
    </row>
    <row r="11909" spans="1:1" x14ac:dyDescent="0.35">
      <c r="A11909"/>
    </row>
    <row r="11910" spans="1:1" x14ac:dyDescent="0.35">
      <c r="A11910"/>
    </row>
    <row r="11911" spans="1:1" x14ac:dyDescent="0.35">
      <c r="A11911"/>
    </row>
    <row r="11912" spans="1:1" ht="15" thickBot="1" x14ac:dyDescent="0.4">
      <c r="A11912"/>
    </row>
    <row r="11913" spans="1:1" ht="15" thickBot="1" x14ac:dyDescent="0.4">
      <c r="A11913"/>
    </row>
    <row r="11914" spans="1:1" x14ac:dyDescent="0.35">
      <c r="A11914"/>
    </row>
    <row r="11915" spans="1:1" x14ac:dyDescent="0.35">
      <c r="A11915"/>
    </row>
    <row r="11916" spans="1:1" x14ac:dyDescent="0.35">
      <c r="A11916"/>
    </row>
    <row r="11917" spans="1:1" x14ac:dyDescent="0.35">
      <c r="A11917"/>
    </row>
    <row r="11918" spans="1:1" x14ac:dyDescent="0.35">
      <c r="A11918"/>
    </row>
    <row r="11919" spans="1:1" x14ac:dyDescent="0.35">
      <c r="A11919"/>
    </row>
    <row r="11920" spans="1:1" x14ac:dyDescent="0.35">
      <c r="A11920"/>
    </row>
    <row r="11921" spans="1:1" x14ac:dyDescent="0.35">
      <c r="A11921"/>
    </row>
    <row r="11922" spans="1:1" x14ac:dyDescent="0.35">
      <c r="A11922"/>
    </row>
    <row r="11923" spans="1:1" x14ac:dyDescent="0.35">
      <c r="A11923"/>
    </row>
    <row r="11924" spans="1:1" x14ac:dyDescent="0.35">
      <c r="A11924"/>
    </row>
    <row r="11925" spans="1:1" x14ac:dyDescent="0.35">
      <c r="A11925"/>
    </row>
    <row r="11926" spans="1:1" x14ac:dyDescent="0.35">
      <c r="A11926"/>
    </row>
    <row r="11927" spans="1:1" x14ac:dyDescent="0.35">
      <c r="A11927"/>
    </row>
    <row r="11928" spans="1:1" x14ac:dyDescent="0.35">
      <c r="A11928"/>
    </row>
    <row r="11929" spans="1:1" x14ac:dyDescent="0.35">
      <c r="A11929"/>
    </row>
    <row r="11930" spans="1:1" x14ac:dyDescent="0.35">
      <c r="A11930"/>
    </row>
    <row r="11931" spans="1:1" x14ac:dyDescent="0.35">
      <c r="A11931"/>
    </row>
    <row r="11932" spans="1:1" x14ac:dyDescent="0.35">
      <c r="A11932"/>
    </row>
    <row r="11933" spans="1:1" x14ac:dyDescent="0.35">
      <c r="A11933"/>
    </row>
    <row r="11934" spans="1:1" x14ac:dyDescent="0.35">
      <c r="A11934"/>
    </row>
    <row r="11935" spans="1:1" x14ac:dyDescent="0.35">
      <c r="A11935"/>
    </row>
    <row r="11936" spans="1:1" x14ac:dyDescent="0.35">
      <c r="A11936"/>
    </row>
    <row r="11937" spans="1:1" x14ac:dyDescent="0.35">
      <c r="A11937"/>
    </row>
    <row r="11938" spans="1:1" x14ac:dyDescent="0.35">
      <c r="A11938"/>
    </row>
    <row r="11939" spans="1:1" x14ac:dyDescent="0.35">
      <c r="A11939"/>
    </row>
    <row r="11940" spans="1:1" x14ac:dyDescent="0.35">
      <c r="A11940"/>
    </row>
    <row r="11941" spans="1:1" x14ac:dyDescent="0.35">
      <c r="A11941"/>
    </row>
    <row r="11942" spans="1:1" x14ac:dyDescent="0.35">
      <c r="A11942"/>
    </row>
    <row r="11943" spans="1:1" x14ac:dyDescent="0.35">
      <c r="A11943"/>
    </row>
    <row r="11944" spans="1:1" x14ac:dyDescent="0.35">
      <c r="A11944"/>
    </row>
    <row r="11945" spans="1:1" x14ac:dyDescent="0.35">
      <c r="A11945"/>
    </row>
    <row r="11946" spans="1:1" x14ac:dyDescent="0.35">
      <c r="A11946"/>
    </row>
    <row r="11947" spans="1:1" ht="15" thickBot="1" x14ac:dyDescent="0.4">
      <c r="A11947"/>
    </row>
    <row r="11948" spans="1:1" ht="15" thickBot="1" x14ac:dyDescent="0.4">
      <c r="A11948"/>
    </row>
    <row r="11949" spans="1:1" x14ac:dyDescent="0.35">
      <c r="A11949"/>
    </row>
    <row r="11950" spans="1:1" x14ac:dyDescent="0.35">
      <c r="A11950"/>
    </row>
    <row r="11951" spans="1:1" x14ac:dyDescent="0.35">
      <c r="A11951"/>
    </row>
    <row r="11952" spans="1:1" x14ac:dyDescent="0.35">
      <c r="A11952"/>
    </row>
    <row r="11953" spans="1:1" ht="15" thickBot="1" x14ac:dyDescent="0.4">
      <c r="A11953"/>
    </row>
    <row r="11954" spans="1:1" ht="15" thickBot="1" x14ac:dyDescent="0.4">
      <c r="A11954"/>
    </row>
    <row r="11955" spans="1:1" x14ac:dyDescent="0.35">
      <c r="A11955"/>
    </row>
    <row r="11956" spans="1:1" x14ac:dyDescent="0.35">
      <c r="A11956"/>
    </row>
    <row r="11957" spans="1:1" x14ac:dyDescent="0.35">
      <c r="A11957"/>
    </row>
    <row r="11958" spans="1:1" x14ac:dyDescent="0.35">
      <c r="A11958"/>
    </row>
    <row r="11959" spans="1:1" x14ac:dyDescent="0.35">
      <c r="A11959"/>
    </row>
    <row r="11960" spans="1:1" x14ac:dyDescent="0.35">
      <c r="A11960"/>
    </row>
    <row r="11961" spans="1:1" x14ac:dyDescent="0.35">
      <c r="A11961"/>
    </row>
    <row r="11962" spans="1:1" ht="15" thickBot="1" x14ac:dyDescent="0.4">
      <c r="A11962"/>
    </row>
    <row r="11963" spans="1:1" ht="15" thickBot="1" x14ac:dyDescent="0.4">
      <c r="A11963"/>
    </row>
    <row r="11964" spans="1:1" x14ac:dyDescent="0.35">
      <c r="A11964"/>
    </row>
    <row r="11965" spans="1:1" x14ac:dyDescent="0.35">
      <c r="A11965"/>
    </row>
    <row r="11966" spans="1:1" x14ac:dyDescent="0.35">
      <c r="A11966"/>
    </row>
    <row r="11967" spans="1:1" x14ac:dyDescent="0.35">
      <c r="A11967"/>
    </row>
    <row r="11968" spans="1:1" x14ac:dyDescent="0.35">
      <c r="A11968"/>
    </row>
    <row r="11969" spans="1:1" ht="15" thickBot="1" x14ac:dyDescent="0.4">
      <c r="A11969"/>
    </row>
    <row r="11970" spans="1:1" ht="15" thickBot="1" x14ac:dyDescent="0.4">
      <c r="A11970"/>
    </row>
    <row r="11971" spans="1:1" x14ac:dyDescent="0.35">
      <c r="A11971"/>
    </row>
    <row r="11972" spans="1:1" x14ac:dyDescent="0.35">
      <c r="A11972"/>
    </row>
    <row r="11973" spans="1:1" ht="15" thickBot="1" x14ac:dyDescent="0.4">
      <c r="A11973"/>
    </row>
    <row r="11974" spans="1:1" ht="15" thickBot="1" x14ac:dyDescent="0.4">
      <c r="A11974"/>
    </row>
    <row r="11975" spans="1:1" x14ac:dyDescent="0.35">
      <c r="A11975"/>
    </row>
    <row r="11976" spans="1:1" x14ac:dyDescent="0.35">
      <c r="A11976"/>
    </row>
    <row r="11977" spans="1:1" x14ac:dyDescent="0.35">
      <c r="A11977"/>
    </row>
    <row r="11978" spans="1:1" x14ac:dyDescent="0.35">
      <c r="A11978"/>
    </row>
    <row r="11979" spans="1:1" x14ac:dyDescent="0.35">
      <c r="A11979"/>
    </row>
    <row r="11980" spans="1:1" x14ac:dyDescent="0.35">
      <c r="A11980"/>
    </row>
    <row r="11981" spans="1:1" x14ac:dyDescent="0.35">
      <c r="A11981"/>
    </row>
    <row r="11982" spans="1:1" x14ac:dyDescent="0.35">
      <c r="A11982"/>
    </row>
    <row r="11983" spans="1:1" x14ac:dyDescent="0.35">
      <c r="A11983"/>
    </row>
    <row r="11984" spans="1:1" x14ac:dyDescent="0.35">
      <c r="A11984"/>
    </row>
    <row r="11985" spans="1:1" x14ac:dyDescent="0.35">
      <c r="A11985"/>
    </row>
    <row r="11986" spans="1:1" x14ac:dyDescent="0.35">
      <c r="A11986"/>
    </row>
    <row r="11987" spans="1:1" x14ac:dyDescent="0.35">
      <c r="A11987"/>
    </row>
    <row r="11988" spans="1:1" x14ac:dyDescent="0.35">
      <c r="A11988"/>
    </row>
    <row r="11989" spans="1:1" x14ac:dyDescent="0.35">
      <c r="A11989"/>
    </row>
    <row r="11990" spans="1:1" x14ac:dyDescent="0.35">
      <c r="A11990"/>
    </row>
    <row r="11991" spans="1:1" x14ac:dyDescent="0.35">
      <c r="A11991"/>
    </row>
    <row r="11992" spans="1:1" x14ac:dyDescent="0.35">
      <c r="A11992"/>
    </row>
    <row r="11993" spans="1:1" ht="15" thickBot="1" x14ac:dyDescent="0.4">
      <c r="A11993"/>
    </row>
    <row r="11994" spans="1:1" ht="15" thickBot="1" x14ac:dyDescent="0.4">
      <c r="A11994"/>
    </row>
    <row r="11995" spans="1:1" x14ac:dyDescent="0.35">
      <c r="A11995"/>
    </row>
    <row r="11996" spans="1:1" x14ac:dyDescent="0.35">
      <c r="A11996"/>
    </row>
    <row r="11997" spans="1:1" x14ac:dyDescent="0.35">
      <c r="A11997"/>
    </row>
    <row r="11998" spans="1:1" x14ac:dyDescent="0.35">
      <c r="A11998"/>
    </row>
    <row r="11999" spans="1:1" x14ac:dyDescent="0.35">
      <c r="A11999"/>
    </row>
    <row r="12000" spans="1:1" x14ac:dyDescent="0.35">
      <c r="A12000"/>
    </row>
    <row r="12001" spans="1:1" x14ac:dyDescent="0.35">
      <c r="A12001"/>
    </row>
    <row r="12002" spans="1:1" x14ac:dyDescent="0.35">
      <c r="A12002"/>
    </row>
    <row r="12003" spans="1:1" x14ac:dyDescent="0.35">
      <c r="A12003"/>
    </row>
    <row r="12004" spans="1:1" x14ac:dyDescent="0.35">
      <c r="A12004"/>
    </row>
    <row r="12005" spans="1:1" x14ac:dyDescent="0.35">
      <c r="A12005"/>
    </row>
    <row r="12006" spans="1:1" x14ac:dyDescent="0.35">
      <c r="A12006"/>
    </row>
    <row r="12007" spans="1:1" x14ac:dyDescent="0.35">
      <c r="A12007"/>
    </row>
    <row r="12008" spans="1:1" x14ac:dyDescent="0.35">
      <c r="A12008"/>
    </row>
    <row r="12009" spans="1:1" x14ac:dyDescent="0.35">
      <c r="A12009"/>
    </row>
    <row r="12010" spans="1:1" x14ac:dyDescent="0.35">
      <c r="A12010"/>
    </row>
    <row r="12011" spans="1:1" x14ac:dyDescent="0.35">
      <c r="A12011"/>
    </row>
    <row r="12012" spans="1:1" x14ac:dyDescent="0.35">
      <c r="A12012"/>
    </row>
    <row r="12013" spans="1:1" x14ac:dyDescent="0.35">
      <c r="A12013"/>
    </row>
    <row r="12014" spans="1:1" x14ac:dyDescent="0.35">
      <c r="A12014"/>
    </row>
    <row r="12015" spans="1:1" x14ac:dyDescent="0.35">
      <c r="A12015"/>
    </row>
    <row r="12016" spans="1:1" x14ac:dyDescent="0.35">
      <c r="A12016"/>
    </row>
    <row r="12017" spans="1:1" x14ac:dyDescent="0.35">
      <c r="A12017"/>
    </row>
    <row r="12018" spans="1:1" x14ac:dyDescent="0.35">
      <c r="A12018"/>
    </row>
    <row r="12019" spans="1:1" x14ac:dyDescent="0.35">
      <c r="A12019"/>
    </row>
    <row r="12020" spans="1:1" x14ac:dyDescent="0.35">
      <c r="A12020"/>
    </row>
    <row r="12021" spans="1:1" x14ac:dyDescent="0.35">
      <c r="A12021"/>
    </row>
    <row r="12022" spans="1:1" x14ac:dyDescent="0.35">
      <c r="A12022"/>
    </row>
    <row r="12023" spans="1:1" x14ac:dyDescent="0.35">
      <c r="A12023"/>
    </row>
    <row r="12024" spans="1:1" x14ac:dyDescent="0.35">
      <c r="A12024"/>
    </row>
    <row r="12025" spans="1:1" x14ac:dyDescent="0.35">
      <c r="A12025"/>
    </row>
    <row r="12026" spans="1:1" x14ac:dyDescent="0.35">
      <c r="A12026"/>
    </row>
    <row r="12027" spans="1:1" x14ac:dyDescent="0.35">
      <c r="A12027"/>
    </row>
    <row r="12028" spans="1:1" x14ac:dyDescent="0.35">
      <c r="A12028"/>
    </row>
    <row r="12029" spans="1:1" x14ac:dyDescent="0.35">
      <c r="A12029"/>
    </row>
    <row r="12030" spans="1:1" x14ac:dyDescent="0.35">
      <c r="A12030"/>
    </row>
    <row r="12031" spans="1:1" ht="15" thickBot="1" x14ac:dyDescent="0.4">
      <c r="A12031"/>
    </row>
    <row r="12032" spans="1:1" ht="15" thickBot="1" x14ac:dyDescent="0.4">
      <c r="A12032"/>
    </row>
    <row r="12033" spans="1:1" x14ac:dyDescent="0.35">
      <c r="A12033"/>
    </row>
    <row r="12034" spans="1:1" x14ac:dyDescent="0.35">
      <c r="A12034"/>
    </row>
    <row r="12035" spans="1:1" x14ac:dyDescent="0.35">
      <c r="A12035"/>
    </row>
    <row r="12036" spans="1:1" x14ac:dyDescent="0.35">
      <c r="A12036"/>
    </row>
    <row r="12037" spans="1:1" x14ac:dyDescent="0.35">
      <c r="A12037"/>
    </row>
    <row r="12038" spans="1:1" x14ac:dyDescent="0.35">
      <c r="A12038"/>
    </row>
    <row r="12039" spans="1:1" x14ac:dyDescent="0.35">
      <c r="A12039"/>
    </row>
    <row r="12040" spans="1:1" x14ac:dyDescent="0.35">
      <c r="A12040"/>
    </row>
    <row r="12041" spans="1:1" x14ac:dyDescent="0.35">
      <c r="A12041"/>
    </row>
    <row r="12042" spans="1:1" x14ac:dyDescent="0.35">
      <c r="A12042"/>
    </row>
    <row r="12043" spans="1:1" x14ac:dyDescent="0.35">
      <c r="A12043"/>
    </row>
    <row r="12044" spans="1:1" x14ac:dyDescent="0.35">
      <c r="A12044"/>
    </row>
    <row r="12045" spans="1:1" x14ac:dyDescent="0.35">
      <c r="A12045"/>
    </row>
    <row r="12046" spans="1:1" x14ac:dyDescent="0.35">
      <c r="A12046"/>
    </row>
    <row r="12047" spans="1:1" x14ac:dyDescent="0.35">
      <c r="A12047"/>
    </row>
    <row r="12048" spans="1:1" x14ac:dyDescent="0.35">
      <c r="A12048"/>
    </row>
    <row r="12049" spans="1:1" x14ac:dyDescent="0.35">
      <c r="A12049"/>
    </row>
    <row r="12050" spans="1:1" x14ac:dyDescent="0.35">
      <c r="A12050"/>
    </row>
    <row r="12051" spans="1:1" x14ac:dyDescent="0.35">
      <c r="A12051"/>
    </row>
    <row r="12052" spans="1:1" x14ac:dyDescent="0.35">
      <c r="A12052"/>
    </row>
    <row r="12053" spans="1:1" x14ac:dyDescent="0.35">
      <c r="A12053"/>
    </row>
    <row r="12054" spans="1:1" x14ac:dyDescent="0.35">
      <c r="A12054"/>
    </row>
    <row r="12055" spans="1:1" x14ac:dyDescent="0.35">
      <c r="A12055"/>
    </row>
    <row r="12056" spans="1:1" x14ac:dyDescent="0.35">
      <c r="A12056"/>
    </row>
    <row r="12057" spans="1:1" x14ac:dyDescent="0.35">
      <c r="A12057"/>
    </row>
    <row r="12058" spans="1:1" x14ac:dyDescent="0.35">
      <c r="A12058"/>
    </row>
    <row r="12059" spans="1:1" x14ac:dyDescent="0.35">
      <c r="A12059"/>
    </row>
    <row r="12060" spans="1:1" x14ac:dyDescent="0.35">
      <c r="A12060"/>
    </row>
    <row r="12061" spans="1:1" x14ac:dyDescent="0.35">
      <c r="A12061"/>
    </row>
    <row r="12062" spans="1:1" x14ac:dyDescent="0.35">
      <c r="A12062"/>
    </row>
    <row r="12063" spans="1:1" x14ac:dyDescent="0.35">
      <c r="A12063"/>
    </row>
    <row r="12064" spans="1:1" x14ac:dyDescent="0.35">
      <c r="A12064"/>
    </row>
    <row r="12065" spans="1:1" x14ac:dyDescent="0.35">
      <c r="A12065"/>
    </row>
    <row r="12066" spans="1:1" x14ac:dyDescent="0.35">
      <c r="A12066"/>
    </row>
    <row r="12067" spans="1:1" x14ac:dyDescent="0.35">
      <c r="A12067"/>
    </row>
    <row r="12068" spans="1:1" x14ac:dyDescent="0.35">
      <c r="A12068"/>
    </row>
    <row r="12069" spans="1:1" x14ac:dyDescent="0.35">
      <c r="A12069"/>
    </row>
    <row r="12070" spans="1:1" x14ac:dyDescent="0.35">
      <c r="A12070"/>
    </row>
    <row r="12071" spans="1:1" x14ac:dyDescent="0.35">
      <c r="A12071"/>
    </row>
    <row r="12072" spans="1:1" x14ac:dyDescent="0.35">
      <c r="A12072"/>
    </row>
    <row r="12073" spans="1:1" x14ac:dyDescent="0.35">
      <c r="A12073"/>
    </row>
    <row r="12074" spans="1:1" x14ac:dyDescent="0.35">
      <c r="A12074"/>
    </row>
    <row r="12075" spans="1:1" x14ac:dyDescent="0.35">
      <c r="A12075"/>
    </row>
    <row r="12076" spans="1:1" x14ac:dyDescent="0.35">
      <c r="A12076"/>
    </row>
    <row r="12077" spans="1:1" x14ac:dyDescent="0.35">
      <c r="A12077"/>
    </row>
    <row r="12078" spans="1:1" x14ac:dyDescent="0.35">
      <c r="A12078"/>
    </row>
    <row r="12079" spans="1:1" x14ac:dyDescent="0.35">
      <c r="A12079"/>
    </row>
    <row r="12080" spans="1:1" x14ac:dyDescent="0.35">
      <c r="A12080"/>
    </row>
    <row r="12081" spans="1:1" x14ac:dyDescent="0.35">
      <c r="A12081"/>
    </row>
    <row r="12082" spans="1:1" ht="15" thickBot="1" x14ac:dyDescent="0.4">
      <c r="A12082"/>
    </row>
    <row r="12083" spans="1:1" x14ac:dyDescent="0.35">
      <c r="A12083"/>
    </row>
    <row r="12084" spans="1:1" x14ac:dyDescent="0.35">
      <c r="A12084"/>
    </row>
    <row r="12085" spans="1:1" x14ac:dyDescent="0.35">
      <c r="A12085"/>
    </row>
    <row r="12086" spans="1:1" x14ac:dyDescent="0.35">
      <c r="A12086"/>
    </row>
    <row r="12087" spans="1:1" x14ac:dyDescent="0.35">
      <c r="A12087"/>
    </row>
    <row r="12088" spans="1:1" x14ac:dyDescent="0.35">
      <c r="A12088"/>
    </row>
    <row r="12089" spans="1:1" x14ac:dyDescent="0.35">
      <c r="A12089"/>
    </row>
    <row r="12090" spans="1:1" x14ac:dyDescent="0.35">
      <c r="A12090"/>
    </row>
    <row r="12091" spans="1:1" x14ac:dyDescent="0.35">
      <c r="A12091"/>
    </row>
    <row r="12092" spans="1:1" x14ac:dyDescent="0.35">
      <c r="A12092"/>
    </row>
    <row r="12093" spans="1:1" x14ac:dyDescent="0.35">
      <c r="A12093"/>
    </row>
    <row r="12094" spans="1:1" x14ac:dyDescent="0.35">
      <c r="A12094"/>
    </row>
    <row r="12095" spans="1:1" x14ac:dyDescent="0.35">
      <c r="A12095"/>
    </row>
    <row r="12096" spans="1:1" x14ac:dyDescent="0.35">
      <c r="A12096"/>
    </row>
    <row r="12097" spans="1:1" x14ac:dyDescent="0.35">
      <c r="A12097"/>
    </row>
    <row r="12098" spans="1:1" x14ac:dyDescent="0.35">
      <c r="A12098"/>
    </row>
    <row r="12099" spans="1:1" x14ac:dyDescent="0.35">
      <c r="A12099"/>
    </row>
    <row r="12100" spans="1:1" x14ac:dyDescent="0.35">
      <c r="A12100"/>
    </row>
    <row r="12101" spans="1:1" x14ac:dyDescent="0.35">
      <c r="A12101"/>
    </row>
    <row r="12102" spans="1:1" x14ac:dyDescent="0.35">
      <c r="A12102"/>
    </row>
    <row r="12103" spans="1:1" x14ac:dyDescent="0.35">
      <c r="A12103"/>
    </row>
    <row r="12104" spans="1:1" x14ac:dyDescent="0.35">
      <c r="A12104"/>
    </row>
    <row r="12105" spans="1:1" x14ac:dyDescent="0.35">
      <c r="A12105"/>
    </row>
    <row r="12106" spans="1:1" x14ac:dyDescent="0.35">
      <c r="A12106"/>
    </row>
    <row r="12107" spans="1:1" x14ac:dyDescent="0.35">
      <c r="A12107"/>
    </row>
    <row r="12108" spans="1:1" x14ac:dyDescent="0.35">
      <c r="A12108"/>
    </row>
    <row r="12109" spans="1:1" x14ac:dyDescent="0.35">
      <c r="A12109"/>
    </row>
    <row r="12110" spans="1:1" x14ac:dyDescent="0.35">
      <c r="A12110"/>
    </row>
    <row r="12111" spans="1:1" ht="15" thickBot="1" x14ac:dyDescent="0.4">
      <c r="A12111"/>
    </row>
    <row r="12112" spans="1:1" ht="15" thickBot="1" x14ac:dyDescent="0.4">
      <c r="A12112"/>
    </row>
    <row r="12113" spans="1:1" x14ac:dyDescent="0.35">
      <c r="A12113"/>
    </row>
    <row r="12114" spans="1:1" x14ac:dyDescent="0.35">
      <c r="A12114"/>
    </row>
    <row r="12115" spans="1:1" x14ac:dyDescent="0.35">
      <c r="A12115"/>
    </row>
    <row r="12116" spans="1:1" x14ac:dyDescent="0.35">
      <c r="A12116"/>
    </row>
    <row r="12117" spans="1:1" x14ac:dyDescent="0.35">
      <c r="A12117"/>
    </row>
    <row r="12118" spans="1:1" x14ac:dyDescent="0.35">
      <c r="A12118"/>
    </row>
    <row r="12119" spans="1:1" x14ac:dyDescent="0.35">
      <c r="A12119"/>
    </row>
    <row r="12120" spans="1:1" x14ac:dyDescent="0.35">
      <c r="A12120"/>
    </row>
    <row r="12121" spans="1:1" x14ac:dyDescent="0.35">
      <c r="A12121"/>
    </row>
    <row r="12122" spans="1:1" x14ac:dyDescent="0.35">
      <c r="A12122"/>
    </row>
    <row r="12123" spans="1:1" x14ac:dyDescent="0.35">
      <c r="A12123"/>
    </row>
    <row r="12124" spans="1:1" x14ac:dyDescent="0.35">
      <c r="A12124"/>
    </row>
    <row r="12125" spans="1:1" x14ac:dyDescent="0.35">
      <c r="A12125"/>
    </row>
    <row r="12126" spans="1:1" x14ac:dyDescent="0.35">
      <c r="A12126"/>
    </row>
    <row r="12127" spans="1:1" x14ac:dyDescent="0.35">
      <c r="A12127"/>
    </row>
    <row r="12128" spans="1:1" x14ac:dyDescent="0.35">
      <c r="A12128"/>
    </row>
    <row r="12129" spans="1:1" x14ac:dyDescent="0.35">
      <c r="A12129"/>
    </row>
    <row r="12130" spans="1:1" x14ac:dyDescent="0.35">
      <c r="A12130"/>
    </row>
    <row r="12131" spans="1:1" x14ac:dyDescent="0.35">
      <c r="A12131"/>
    </row>
    <row r="12132" spans="1:1" x14ac:dyDescent="0.35">
      <c r="A12132"/>
    </row>
    <row r="12133" spans="1:1" x14ac:dyDescent="0.35">
      <c r="A12133"/>
    </row>
    <row r="12134" spans="1:1" x14ac:dyDescent="0.35">
      <c r="A12134"/>
    </row>
    <row r="12135" spans="1:1" x14ac:dyDescent="0.35">
      <c r="A12135"/>
    </row>
    <row r="12136" spans="1:1" x14ac:dyDescent="0.35">
      <c r="A12136"/>
    </row>
    <row r="12137" spans="1:1" x14ac:dyDescent="0.35">
      <c r="A12137"/>
    </row>
    <row r="12138" spans="1:1" x14ac:dyDescent="0.35">
      <c r="A12138"/>
    </row>
    <row r="12139" spans="1:1" x14ac:dyDescent="0.35">
      <c r="A12139"/>
    </row>
    <row r="12140" spans="1:1" x14ac:dyDescent="0.35">
      <c r="A12140"/>
    </row>
    <row r="12141" spans="1:1" x14ac:dyDescent="0.35">
      <c r="A12141"/>
    </row>
    <row r="12142" spans="1:1" x14ac:dyDescent="0.35">
      <c r="A12142"/>
    </row>
    <row r="12143" spans="1:1" x14ac:dyDescent="0.35">
      <c r="A12143"/>
    </row>
    <row r="12144" spans="1:1" x14ac:dyDescent="0.35">
      <c r="A12144"/>
    </row>
    <row r="12145" spans="1:1" x14ac:dyDescent="0.35">
      <c r="A12145"/>
    </row>
    <row r="12146" spans="1:1" x14ac:dyDescent="0.35">
      <c r="A12146"/>
    </row>
    <row r="12147" spans="1:1" x14ac:dyDescent="0.35">
      <c r="A12147"/>
    </row>
    <row r="12148" spans="1:1" x14ac:dyDescent="0.35">
      <c r="A12148"/>
    </row>
    <row r="12149" spans="1:1" x14ac:dyDescent="0.35">
      <c r="A12149"/>
    </row>
    <row r="12150" spans="1:1" x14ac:dyDescent="0.35">
      <c r="A12150"/>
    </row>
    <row r="12151" spans="1:1" x14ac:dyDescent="0.35">
      <c r="A12151"/>
    </row>
    <row r="12152" spans="1:1" x14ac:dyDescent="0.35">
      <c r="A12152"/>
    </row>
    <row r="12153" spans="1:1" ht="15" thickBot="1" x14ac:dyDescent="0.4">
      <c r="A12153"/>
    </row>
    <row r="12154" spans="1:1" ht="15" thickBot="1" x14ac:dyDescent="0.4">
      <c r="A12154"/>
    </row>
    <row r="12155" spans="1:1" x14ac:dyDescent="0.35">
      <c r="A12155"/>
    </row>
    <row r="12156" spans="1:1" x14ac:dyDescent="0.35">
      <c r="A12156"/>
    </row>
    <row r="12157" spans="1:1" x14ac:dyDescent="0.35">
      <c r="A12157"/>
    </row>
    <row r="12158" spans="1:1" x14ac:dyDescent="0.35">
      <c r="A12158"/>
    </row>
    <row r="12159" spans="1:1" x14ac:dyDescent="0.35">
      <c r="A12159"/>
    </row>
    <row r="12160" spans="1:1" x14ac:dyDescent="0.35">
      <c r="A12160"/>
    </row>
    <row r="12161" spans="1:1" x14ac:dyDescent="0.35">
      <c r="A12161"/>
    </row>
    <row r="12162" spans="1:1" x14ac:dyDescent="0.35">
      <c r="A12162"/>
    </row>
    <row r="12163" spans="1:1" x14ac:dyDescent="0.35">
      <c r="A12163"/>
    </row>
    <row r="12164" spans="1:1" x14ac:dyDescent="0.35">
      <c r="A12164"/>
    </row>
    <row r="12165" spans="1:1" x14ac:dyDescent="0.35">
      <c r="A12165"/>
    </row>
    <row r="12166" spans="1:1" x14ac:dyDescent="0.35">
      <c r="A12166"/>
    </row>
    <row r="12167" spans="1:1" x14ac:dyDescent="0.35">
      <c r="A12167"/>
    </row>
    <row r="12168" spans="1:1" x14ac:dyDescent="0.35">
      <c r="A12168"/>
    </row>
    <row r="12169" spans="1:1" x14ac:dyDescent="0.35">
      <c r="A12169"/>
    </row>
    <row r="12170" spans="1:1" x14ac:dyDescent="0.35">
      <c r="A12170"/>
    </row>
    <row r="12171" spans="1:1" x14ac:dyDescent="0.35">
      <c r="A12171"/>
    </row>
    <row r="12172" spans="1:1" x14ac:dyDescent="0.35">
      <c r="A12172"/>
    </row>
    <row r="12173" spans="1:1" x14ac:dyDescent="0.35">
      <c r="A12173"/>
    </row>
    <row r="12174" spans="1:1" x14ac:dyDescent="0.35">
      <c r="A12174"/>
    </row>
    <row r="12175" spans="1:1" x14ac:dyDescent="0.35">
      <c r="A12175"/>
    </row>
    <row r="12176" spans="1:1" x14ac:dyDescent="0.35">
      <c r="A12176"/>
    </row>
    <row r="12177" spans="1:1" ht="15" thickBot="1" x14ac:dyDescent="0.4">
      <c r="A12177"/>
    </row>
    <row r="12178" spans="1:1" ht="15" thickBot="1" x14ac:dyDescent="0.4">
      <c r="A12178"/>
    </row>
    <row r="12179" spans="1:1" x14ac:dyDescent="0.35">
      <c r="A12179"/>
    </row>
    <row r="12180" spans="1:1" x14ac:dyDescent="0.35">
      <c r="A12180"/>
    </row>
    <row r="12181" spans="1:1" x14ac:dyDescent="0.35">
      <c r="A12181"/>
    </row>
    <row r="12182" spans="1:1" x14ac:dyDescent="0.35">
      <c r="A12182"/>
    </row>
    <row r="12183" spans="1:1" x14ac:dyDescent="0.35">
      <c r="A12183"/>
    </row>
    <row r="12184" spans="1:1" x14ac:dyDescent="0.35">
      <c r="A12184"/>
    </row>
    <row r="12185" spans="1:1" x14ac:dyDescent="0.35">
      <c r="A12185"/>
    </row>
    <row r="12186" spans="1:1" x14ac:dyDescent="0.35">
      <c r="A12186"/>
    </row>
    <row r="12187" spans="1:1" x14ac:dyDescent="0.35">
      <c r="A12187"/>
    </row>
    <row r="12188" spans="1:1" x14ac:dyDescent="0.35">
      <c r="A12188"/>
    </row>
    <row r="12189" spans="1:1" x14ac:dyDescent="0.35">
      <c r="A12189"/>
    </row>
    <row r="12190" spans="1:1" x14ac:dyDescent="0.35">
      <c r="A12190"/>
    </row>
    <row r="12191" spans="1:1" x14ac:dyDescent="0.35">
      <c r="A12191"/>
    </row>
    <row r="12192" spans="1:1" x14ac:dyDescent="0.35">
      <c r="A12192"/>
    </row>
    <row r="12193" spans="1:1" x14ac:dyDescent="0.35">
      <c r="A12193"/>
    </row>
    <row r="12194" spans="1:1" x14ac:dyDescent="0.35">
      <c r="A12194"/>
    </row>
    <row r="12195" spans="1:1" ht="15" thickBot="1" x14ac:dyDescent="0.4">
      <c r="A12195"/>
    </row>
    <row r="12196" spans="1:1" ht="15" thickBot="1" x14ac:dyDescent="0.4">
      <c r="A12196"/>
    </row>
    <row r="12197" spans="1:1" x14ac:dyDescent="0.35">
      <c r="A12197"/>
    </row>
    <row r="12198" spans="1:1" ht="15" thickBot="1" x14ac:dyDescent="0.4">
      <c r="A12198"/>
    </row>
    <row r="12199" spans="1:1" ht="15" thickBot="1" x14ac:dyDescent="0.4">
      <c r="A12199"/>
    </row>
    <row r="12200" spans="1:1" x14ac:dyDescent="0.35">
      <c r="A12200"/>
    </row>
    <row r="12201" spans="1:1" x14ac:dyDescent="0.35">
      <c r="A12201"/>
    </row>
    <row r="12202" spans="1:1" x14ac:dyDescent="0.35">
      <c r="A12202"/>
    </row>
    <row r="12203" spans="1:1" x14ac:dyDescent="0.35">
      <c r="A12203"/>
    </row>
    <row r="12204" spans="1:1" x14ac:dyDescent="0.35">
      <c r="A12204"/>
    </row>
    <row r="12205" spans="1:1" x14ac:dyDescent="0.35">
      <c r="A12205"/>
    </row>
    <row r="12206" spans="1:1" x14ac:dyDescent="0.35">
      <c r="A12206"/>
    </row>
    <row r="12207" spans="1:1" x14ac:dyDescent="0.35">
      <c r="A12207"/>
    </row>
    <row r="12208" spans="1:1" x14ac:dyDescent="0.35">
      <c r="A12208"/>
    </row>
    <row r="12209" spans="1:1" x14ac:dyDescent="0.35">
      <c r="A12209"/>
    </row>
    <row r="12210" spans="1:1" x14ac:dyDescent="0.35">
      <c r="A12210"/>
    </row>
    <row r="12211" spans="1:1" x14ac:dyDescent="0.35">
      <c r="A12211"/>
    </row>
    <row r="12212" spans="1:1" x14ac:dyDescent="0.35">
      <c r="A12212"/>
    </row>
    <row r="12213" spans="1:1" x14ac:dyDescent="0.35">
      <c r="A12213"/>
    </row>
    <row r="12214" spans="1:1" x14ac:dyDescent="0.35">
      <c r="A12214"/>
    </row>
    <row r="12215" spans="1:1" x14ac:dyDescent="0.35">
      <c r="A12215"/>
    </row>
    <row r="12216" spans="1:1" x14ac:dyDescent="0.35">
      <c r="A12216"/>
    </row>
    <row r="12217" spans="1:1" x14ac:dyDescent="0.35">
      <c r="A12217"/>
    </row>
    <row r="12218" spans="1:1" x14ac:dyDescent="0.35">
      <c r="A12218"/>
    </row>
    <row r="12219" spans="1:1" x14ac:dyDescent="0.35">
      <c r="A12219"/>
    </row>
    <row r="12220" spans="1:1" x14ac:dyDescent="0.35">
      <c r="A12220"/>
    </row>
    <row r="12221" spans="1:1" x14ac:dyDescent="0.35">
      <c r="A12221"/>
    </row>
    <row r="12222" spans="1:1" x14ac:dyDescent="0.35">
      <c r="A12222"/>
    </row>
    <row r="12223" spans="1:1" x14ac:dyDescent="0.35">
      <c r="A12223"/>
    </row>
    <row r="12224" spans="1:1" x14ac:dyDescent="0.35">
      <c r="A12224"/>
    </row>
    <row r="12225" spans="1:1" x14ac:dyDescent="0.35">
      <c r="A12225"/>
    </row>
    <row r="12226" spans="1:1" x14ac:dyDescent="0.35">
      <c r="A12226"/>
    </row>
    <row r="12227" spans="1:1" x14ac:dyDescent="0.35">
      <c r="A12227"/>
    </row>
    <row r="12228" spans="1:1" x14ac:dyDescent="0.35">
      <c r="A12228"/>
    </row>
    <row r="12229" spans="1:1" x14ac:dyDescent="0.35">
      <c r="A12229"/>
    </row>
    <row r="12230" spans="1:1" x14ac:dyDescent="0.35">
      <c r="A12230"/>
    </row>
    <row r="12231" spans="1:1" x14ac:dyDescent="0.35">
      <c r="A12231"/>
    </row>
    <row r="12232" spans="1:1" x14ac:dyDescent="0.35">
      <c r="A12232"/>
    </row>
    <row r="12233" spans="1:1" x14ac:dyDescent="0.35">
      <c r="A12233"/>
    </row>
    <row r="12234" spans="1:1" x14ac:dyDescent="0.35">
      <c r="A12234"/>
    </row>
    <row r="12235" spans="1:1" x14ac:dyDescent="0.35">
      <c r="A12235"/>
    </row>
    <row r="12236" spans="1:1" x14ac:dyDescent="0.35">
      <c r="A12236"/>
    </row>
    <row r="12237" spans="1:1" x14ac:dyDescent="0.35">
      <c r="A12237"/>
    </row>
    <row r="12238" spans="1:1" x14ac:dyDescent="0.35">
      <c r="A12238"/>
    </row>
    <row r="12239" spans="1:1" x14ac:dyDescent="0.35">
      <c r="A12239"/>
    </row>
    <row r="12240" spans="1:1" x14ac:dyDescent="0.35">
      <c r="A12240"/>
    </row>
    <row r="12241" spans="1:1" x14ac:dyDescent="0.35">
      <c r="A12241"/>
    </row>
    <row r="12242" spans="1:1" x14ac:dyDescent="0.35">
      <c r="A12242"/>
    </row>
    <row r="12243" spans="1:1" x14ac:dyDescent="0.35">
      <c r="A12243"/>
    </row>
    <row r="12244" spans="1:1" x14ac:dyDescent="0.35">
      <c r="A12244"/>
    </row>
    <row r="12245" spans="1:1" x14ac:dyDescent="0.35">
      <c r="A12245"/>
    </row>
    <row r="12246" spans="1:1" x14ac:dyDescent="0.35">
      <c r="A12246"/>
    </row>
    <row r="12247" spans="1:1" x14ac:dyDescent="0.35">
      <c r="A12247"/>
    </row>
    <row r="12248" spans="1:1" x14ac:dyDescent="0.35">
      <c r="A12248"/>
    </row>
    <row r="12249" spans="1:1" ht="15" thickBot="1" x14ac:dyDescent="0.4">
      <c r="A12249"/>
    </row>
    <row r="12250" spans="1:1" x14ac:dyDescent="0.35">
      <c r="A12250"/>
    </row>
    <row r="12251" spans="1:1" x14ac:dyDescent="0.35">
      <c r="A12251"/>
    </row>
    <row r="12252" spans="1:1" x14ac:dyDescent="0.35">
      <c r="A12252"/>
    </row>
    <row r="12253" spans="1:1" x14ac:dyDescent="0.35">
      <c r="A12253"/>
    </row>
    <row r="12254" spans="1:1" x14ac:dyDescent="0.35">
      <c r="A12254"/>
    </row>
    <row r="12255" spans="1:1" x14ac:dyDescent="0.35">
      <c r="A12255"/>
    </row>
    <row r="12256" spans="1:1" x14ac:dyDescent="0.35">
      <c r="A12256"/>
    </row>
    <row r="12257" spans="1:1" x14ac:dyDescent="0.35">
      <c r="A12257"/>
    </row>
    <row r="12258" spans="1:1" x14ac:dyDescent="0.35">
      <c r="A12258"/>
    </row>
    <row r="12259" spans="1:1" x14ac:dyDescent="0.35">
      <c r="A12259"/>
    </row>
    <row r="12260" spans="1:1" x14ac:dyDescent="0.35">
      <c r="A12260"/>
    </row>
    <row r="12261" spans="1:1" x14ac:dyDescent="0.35">
      <c r="A12261"/>
    </row>
    <row r="12262" spans="1:1" x14ac:dyDescent="0.35">
      <c r="A12262"/>
    </row>
    <row r="12263" spans="1:1" x14ac:dyDescent="0.35">
      <c r="A12263"/>
    </row>
    <row r="12264" spans="1:1" x14ac:dyDescent="0.35">
      <c r="A12264"/>
    </row>
    <row r="12265" spans="1:1" x14ac:dyDescent="0.35">
      <c r="A12265"/>
    </row>
    <row r="12266" spans="1:1" x14ac:dyDescent="0.35">
      <c r="A12266"/>
    </row>
    <row r="12267" spans="1:1" x14ac:dyDescent="0.35">
      <c r="A12267"/>
    </row>
    <row r="12268" spans="1:1" x14ac:dyDescent="0.35">
      <c r="A12268"/>
    </row>
    <row r="12269" spans="1:1" x14ac:dyDescent="0.35">
      <c r="A12269"/>
    </row>
    <row r="12270" spans="1:1" x14ac:dyDescent="0.35">
      <c r="A12270"/>
    </row>
    <row r="12271" spans="1:1" x14ac:dyDescent="0.35">
      <c r="A12271"/>
    </row>
    <row r="12272" spans="1:1" x14ac:dyDescent="0.35">
      <c r="A12272"/>
    </row>
    <row r="12273" spans="1:1" x14ac:dyDescent="0.35">
      <c r="A12273"/>
    </row>
    <row r="12274" spans="1:1" x14ac:dyDescent="0.35">
      <c r="A12274"/>
    </row>
    <row r="12275" spans="1:1" x14ac:dyDescent="0.35">
      <c r="A12275"/>
    </row>
    <row r="12276" spans="1:1" x14ac:dyDescent="0.35">
      <c r="A12276"/>
    </row>
    <row r="12277" spans="1:1" ht="15" thickBot="1" x14ac:dyDescent="0.4">
      <c r="A12277"/>
    </row>
    <row r="12278" spans="1:1" ht="15" thickBot="1" x14ac:dyDescent="0.4">
      <c r="A12278"/>
    </row>
    <row r="12279" spans="1:1" x14ac:dyDescent="0.35">
      <c r="A12279"/>
    </row>
    <row r="12280" spans="1:1" x14ac:dyDescent="0.35">
      <c r="A12280"/>
    </row>
    <row r="12281" spans="1:1" x14ac:dyDescent="0.35">
      <c r="A12281"/>
    </row>
    <row r="12282" spans="1:1" x14ac:dyDescent="0.35">
      <c r="A12282"/>
    </row>
    <row r="12283" spans="1:1" x14ac:dyDescent="0.35">
      <c r="A12283"/>
    </row>
    <row r="12284" spans="1:1" x14ac:dyDescent="0.35">
      <c r="A12284"/>
    </row>
    <row r="12285" spans="1:1" x14ac:dyDescent="0.35">
      <c r="A12285"/>
    </row>
    <row r="12286" spans="1:1" x14ac:dyDescent="0.35">
      <c r="A12286"/>
    </row>
    <row r="12287" spans="1:1" x14ac:dyDescent="0.35">
      <c r="A12287"/>
    </row>
    <row r="12288" spans="1:1" x14ac:dyDescent="0.35">
      <c r="A12288"/>
    </row>
    <row r="12289" spans="1:1" x14ac:dyDescent="0.35">
      <c r="A12289"/>
    </row>
    <row r="12290" spans="1:1" x14ac:dyDescent="0.35">
      <c r="A12290"/>
    </row>
    <row r="12291" spans="1:1" x14ac:dyDescent="0.35">
      <c r="A12291"/>
    </row>
    <row r="12292" spans="1:1" x14ac:dyDescent="0.35">
      <c r="A12292"/>
    </row>
    <row r="12293" spans="1:1" x14ac:dyDescent="0.35">
      <c r="A12293"/>
    </row>
    <row r="12294" spans="1:1" x14ac:dyDescent="0.35">
      <c r="A12294"/>
    </row>
    <row r="12295" spans="1:1" x14ac:dyDescent="0.35">
      <c r="A12295"/>
    </row>
    <row r="12296" spans="1:1" x14ac:dyDescent="0.35">
      <c r="A12296"/>
    </row>
    <row r="12297" spans="1:1" x14ac:dyDescent="0.35">
      <c r="A12297"/>
    </row>
    <row r="12298" spans="1:1" x14ac:dyDescent="0.35">
      <c r="A12298"/>
    </row>
    <row r="12299" spans="1:1" x14ac:dyDescent="0.35">
      <c r="A12299"/>
    </row>
    <row r="12300" spans="1:1" x14ac:dyDescent="0.35">
      <c r="A12300"/>
    </row>
    <row r="12301" spans="1:1" x14ac:dyDescent="0.35">
      <c r="A12301"/>
    </row>
    <row r="12302" spans="1:1" x14ac:dyDescent="0.35">
      <c r="A12302"/>
    </row>
    <row r="12303" spans="1:1" x14ac:dyDescent="0.35">
      <c r="A12303"/>
    </row>
    <row r="12304" spans="1:1" x14ac:dyDescent="0.35">
      <c r="A12304"/>
    </row>
    <row r="12305" spans="1:1" x14ac:dyDescent="0.35">
      <c r="A12305"/>
    </row>
    <row r="12306" spans="1:1" x14ac:dyDescent="0.35">
      <c r="A12306"/>
    </row>
    <row r="12307" spans="1:1" x14ac:dyDescent="0.35">
      <c r="A12307"/>
    </row>
    <row r="12308" spans="1:1" x14ac:dyDescent="0.35">
      <c r="A12308"/>
    </row>
    <row r="12309" spans="1:1" x14ac:dyDescent="0.35">
      <c r="A12309"/>
    </row>
    <row r="12310" spans="1:1" x14ac:dyDescent="0.35">
      <c r="A12310"/>
    </row>
    <row r="12311" spans="1:1" x14ac:dyDescent="0.35">
      <c r="A12311"/>
    </row>
    <row r="12312" spans="1:1" x14ac:dyDescent="0.35">
      <c r="A12312"/>
    </row>
    <row r="12313" spans="1:1" x14ac:dyDescent="0.35">
      <c r="A12313"/>
    </row>
    <row r="12314" spans="1:1" x14ac:dyDescent="0.35">
      <c r="A12314"/>
    </row>
    <row r="12315" spans="1:1" x14ac:dyDescent="0.35">
      <c r="A12315"/>
    </row>
    <row r="12316" spans="1:1" x14ac:dyDescent="0.35">
      <c r="A12316"/>
    </row>
    <row r="12317" spans="1:1" x14ac:dyDescent="0.35">
      <c r="A12317"/>
    </row>
    <row r="12318" spans="1:1" x14ac:dyDescent="0.35">
      <c r="A12318"/>
    </row>
    <row r="12319" spans="1:1" x14ac:dyDescent="0.35">
      <c r="A12319"/>
    </row>
    <row r="12320" spans="1:1" x14ac:dyDescent="0.35">
      <c r="A12320"/>
    </row>
    <row r="12321" spans="1:1" x14ac:dyDescent="0.35">
      <c r="A12321"/>
    </row>
    <row r="12322" spans="1:1" x14ac:dyDescent="0.35">
      <c r="A12322"/>
    </row>
    <row r="12323" spans="1:1" x14ac:dyDescent="0.35">
      <c r="A12323"/>
    </row>
    <row r="12324" spans="1:1" x14ac:dyDescent="0.35">
      <c r="A12324"/>
    </row>
    <row r="12325" spans="1:1" x14ac:dyDescent="0.35">
      <c r="A12325"/>
    </row>
    <row r="12326" spans="1:1" x14ac:dyDescent="0.35">
      <c r="A12326"/>
    </row>
    <row r="12327" spans="1:1" x14ac:dyDescent="0.35">
      <c r="A12327"/>
    </row>
    <row r="12328" spans="1:1" ht="15" thickBot="1" x14ac:dyDescent="0.4">
      <c r="A12328"/>
    </row>
    <row r="12329" spans="1:1" x14ac:dyDescent="0.35">
      <c r="A12329"/>
    </row>
    <row r="12330" spans="1:1" x14ac:dyDescent="0.35">
      <c r="A12330"/>
    </row>
    <row r="12331" spans="1:1" x14ac:dyDescent="0.35">
      <c r="A12331"/>
    </row>
    <row r="12332" spans="1:1" x14ac:dyDescent="0.35">
      <c r="A12332"/>
    </row>
    <row r="12333" spans="1:1" x14ac:dyDescent="0.35">
      <c r="A12333"/>
    </row>
    <row r="12334" spans="1:1" x14ac:dyDescent="0.35">
      <c r="A12334"/>
    </row>
    <row r="12335" spans="1:1" x14ac:dyDescent="0.35">
      <c r="A12335"/>
    </row>
    <row r="12336" spans="1:1" x14ac:dyDescent="0.35">
      <c r="A12336"/>
    </row>
    <row r="12337" spans="1:1" x14ac:dyDescent="0.35">
      <c r="A12337"/>
    </row>
    <row r="12338" spans="1:1" x14ac:dyDescent="0.35">
      <c r="A12338"/>
    </row>
    <row r="12339" spans="1:1" ht="15" thickBot="1" x14ac:dyDescent="0.4">
      <c r="A12339"/>
    </row>
    <row r="12340" spans="1:1" ht="15" thickBot="1" x14ac:dyDescent="0.4">
      <c r="A12340"/>
    </row>
    <row r="12341" spans="1:1" x14ac:dyDescent="0.35">
      <c r="A12341"/>
    </row>
    <row r="12342" spans="1:1" x14ac:dyDescent="0.35">
      <c r="A12342"/>
    </row>
    <row r="12343" spans="1:1" x14ac:dyDescent="0.35">
      <c r="A12343"/>
    </row>
    <row r="12344" spans="1:1" x14ac:dyDescent="0.35">
      <c r="A12344"/>
    </row>
    <row r="12345" spans="1:1" x14ac:dyDescent="0.35">
      <c r="A12345"/>
    </row>
    <row r="12346" spans="1:1" x14ac:dyDescent="0.35">
      <c r="A12346"/>
    </row>
    <row r="12347" spans="1:1" x14ac:dyDescent="0.35">
      <c r="A12347"/>
    </row>
    <row r="12348" spans="1:1" x14ac:dyDescent="0.35">
      <c r="A12348"/>
    </row>
    <row r="12349" spans="1:1" x14ac:dyDescent="0.35">
      <c r="A12349"/>
    </row>
    <row r="12350" spans="1:1" x14ac:dyDescent="0.35">
      <c r="A12350"/>
    </row>
    <row r="12351" spans="1:1" x14ac:dyDescent="0.35">
      <c r="A12351"/>
    </row>
    <row r="12352" spans="1:1" x14ac:dyDescent="0.35">
      <c r="A12352"/>
    </row>
    <row r="12353" spans="1:1" x14ac:dyDescent="0.35">
      <c r="A12353"/>
    </row>
    <row r="12354" spans="1:1" x14ac:dyDescent="0.35">
      <c r="A12354"/>
    </row>
    <row r="12355" spans="1:1" x14ac:dyDescent="0.35">
      <c r="A12355"/>
    </row>
    <row r="12356" spans="1:1" x14ac:dyDescent="0.35">
      <c r="A12356"/>
    </row>
    <row r="12357" spans="1:1" x14ac:dyDescent="0.35">
      <c r="A12357"/>
    </row>
    <row r="12358" spans="1:1" x14ac:dyDescent="0.35">
      <c r="A12358"/>
    </row>
    <row r="12359" spans="1:1" x14ac:dyDescent="0.35">
      <c r="A12359"/>
    </row>
    <row r="12360" spans="1:1" x14ac:dyDescent="0.35">
      <c r="A12360"/>
    </row>
    <row r="12361" spans="1:1" x14ac:dyDescent="0.35">
      <c r="A12361"/>
    </row>
    <row r="12362" spans="1:1" x14ac:dyDescent="0.35">
      <c r="A12362"/>
    </row>
    <row r="12363" spans="1:1" x14ac:dyDescent="0.35">
      <c r="A12363"/>
    </row>
    <row r="12364" spans="1:1" x14ac:dyDescent="0.35">
      <c r="A12364"/>
    </row>
    <row r="12365" spans="1:1" x14ac:dyDescent="0.35">
      <c r="A12365"/>
    </row>
    <row r="12366" spans="1:1" x14ac:dyDescent="0.35">
      <c r="A12366"/>
    </row>
    <row r="12367" spans="1:1" x14ac:dyDescent="0.35">
      <c r="A12367"/>
    </row>
    <row r="12368" spans="1:1" x14ac:dyDescent="0.35">
      <c r="A12368"/>
    </row>
    <row r="12369" spans="1:1" x14ac:dyDescent="0.35">
      <c r="A12369"/>
    </row>
    <row r="12370" spans="1:1" x14ac:dyDescent="0.35">
      <c r="A12370"/>
    </row>
    <row r="12371" spans="1:1" x14ac:dyDescent="0.35">
      <c r="A12371"/>
    </row>
    <row r="12372" spans="1:1" x14ac:dyDescent="0.35">
      <c r="A12372"/>
    </row>
    <row r="12373" spans="1:1" x14ac:dyDescent="0.35">
      <c r="A12373"/>
    </row>
    <row r="12374" spans="1:1" x14ac:dyDescent="0.35">
      <c r="A12374"/>
    </row>
    <row r="12375" spans="1:1" x14ac:dyDescent="0.35">
      <c r="A12375"/>
    </row>
    <row r="12376" spans="1:1" x14ac:dyDescent="0.35">
      <c r="A12376"/>
    </row>
    <row r="12377" spans="1:1" x14ac:dyDescent="0.35">
      <c r="A12377"/>
    </row>
    <row r="12378" spans="1:1" x14ac:dyDescent="0.35">
      <c r="A12378"/>
    </row>
    <row r="12379" spans="1:1" x14ac:dyDescent="0.35">
      <c r="A12379"/>
    </row>
    <row r="12380" spans="1:1" x14ac:dyDescent="0.35">
      <c r="A12380"/>
    </row>
    <row r="12381" spans="1:1" x14ac:dyDescent="0.35">
      <c r="A12381"/>
    </row>
    <row r="12382" spans="1:1" ht="15" thickBot="1" x14ac:dyDescent="0.4">
      <c r="A12382"/>
    </row>
    <row r="12383" spans="1:1" ht="15" thickBot="1" x14ac:dyDescent="0.4">
      <c r="A12383"/>
    </row>
    <row r="12384" spans="1:1" x14ac:dyDescent="0.35">
      <c r="A12384"/>
    </row>
    <row r="12385" spans="1:1" x14ac:dyDescent="0.35">
      <c r="A12385"/>
    </row>
    <row r="12386" spans="1:1" x14ac:dyDescent="0.35">
      <c r="A12386"/>
    </row>
    <row r="12387" spans="1:1" x14ac:dyDescent="0.35">
      <c r="A12387"/>
    </row>
    <row r="12388" spans="1:1" x14ac:dyDescent="0.35">
      <c r="A12388"/>
    </row>
    <row r="12389" spans="1:1" x14ac:dyDescent="0.35">
      <c r="A12389"/>
    </row>
    <row r="12390" spans="1:1" x14ac:dyDescent="0.35">
      <c r="A12390"/>
    </row>
    <row r="12391" spans="1:1" x14ac:dyDescent="0.35">
      <c r="A12391"/>
    </row>
    <row r="12392" spans="1:1" x14ac:dyDescent="0.35">
      <c r="A12392"/>
    </row>
    <row r="12393" spans="1:1" x14ac:dyDescent="0.35">
      <c r="A12393"/>
    </row>
    <row r="12394" spans="1:1" x14ac:dyDescent="0.35">
      <c r="A12394"/>
    </row>
    <row r="12395" spans="1:1" x14ac:dyDescent="0.35">
      <c r="A12395"/>
    </row>
    <row r="12396" spans="1:1" x14ac:dyDescent="0.35">
      <c r="A12396"/>
    </row>
    <row r="12397" spans="1:1" x14ac:dyDescent="0.35">
      <c r="A12397"/>
    </row>
    <row r="12398" spans="1:1" x14ac:dyDescent="0.35">
      <c r="A12398"/>
    </row>
    <row r="12399" spans="1:1" x14ac:dyDescent="0.35">
      <c r="A12399"/>
    </row>
    <row r="12400" spans="1:1" x14ac:dyDescent="0.35">
      <c r="A12400"/>
    </row>
    <row r="12401" spans="1:1" x14ac:dyDescent="0.35">
      <c r="A12401"/>
    </row>
    <row r="12402" spans="1:1" x14ac:dyDescent="0.35">
      <c r="A12402"/>
    </row>
    <row r="12403" spans="1:1" x14ac:dyDescent="0.35">
      <c r="A12403"/>
    </row>
    <row r="12404" spans="1:1" x14ac:dyDescent="0.35">
      <c r="A12404"/>
    </row>
    <row r="12405" spans="1:1" x14ac:dyDescent="0.35">
      <c r="A12405"/>
    </row>
    <row r="12406" spans="1:1" x14ac:dyDescent="0.35">
      <c r="A12406"/>
    </row>
    <row r="12407" spans="1:1" x14ac:dyDescent="0.35">
      <c r="A12407"/>
    </row>
    <row r="12408" spans="1:1" x14ac:dyDescent="0.35">
      <c r="A12408"/>
    </row>
    <row r="12409" spans="1:1" x14ac:dyDescent="0.35">
      <c r="A12409"/>
    </row>
    <row r="12410" spans="1:1" x14ac:dyDescent="0.35">
      <c r="A12410"/>
    </row>
    <row r="12411" spans="1:1" x14ac:dyDescent="0.35">
      <c r="A12411"/>
    </row>
    <row r="12412" spans="1:1" x14ac:dyDescent="0.35">
      <c r="A12412"/>
    </row>
    <row r="12413" spans="1:1" x14ac:dyDescent="0.35">
      <c r="A12413"/>
    </row>
    <row r="12414" spans="1:1" x14ac:dyDescent="0.35">
      <c r="A12414"/>
    </row>
    <row r="12415" spans="1:1" x14ac:dyDescent="0.35">
      <c r="A12415"/>
    </row>
    <row r="12416" spans="1:1" x14ac:dyDescent="0.35">
      <c r="A12416"/>
    </row>
    <row r="12417" spans="1:1" x14ac:dyDescent="0.35">
      <c r="A12417"/>
    </row>
    <row r="12418" spans="1:1" x14ac:dyDescent="0.35">
      <c r="A12418"/>
    </row>
    <row r="12419" spans="1:1" x14ac:dyDescent="0.35">
      <c r="A12419"/>
    </row>
    <row r="12420" spans="1:1" x14ac:dyDescent="0.35">
      <c r="A12420"/>
    </row>
    <row r="12421" spans="1:1" x14ac:dyDescent="0.35">
      <c r="A12421"/>
    </row>
    <row r="12422" spans="1:1" x14ac:dyDescent="0.35">
      <c r="A12422"/>
    </row>
    <row r="12423" spans="1:1" x14ac:dyDescent="0.35">
      <c r="A12423"/>
    </row>
    <row r="12424" spans="1:1" x14ac:dyDescent="0.35">
      <c r="A12424"/>
    </row>
    <row r="12425" spans="1:1" x14ac:dyDescent="0.35">
      <c r="A12425"/>
    </row>
    <row r="12426" spans="1:1" x14ac:dyDescent="0.35">
      <c r="A12426"/>
    </row>
    <row r="12427" spans="1:1" x14ac:dyDescent="0.35">
      <c r="A12427"/>
    </row>
    <row r="12428" spans="1:1" x14ac:dyDescent="0.35">
      <c r="A12428"/>
    </row>
    <row r="12429" spans="1:1" x14ac:dyDescent="0.35">
      <c r="A12429"/>
    </row>
    <row r="12430" spans="1:1" x14ac:dyDescent="0.35">
      <c r="A12430"/>
    </row>
    <row r="12431" spans="1:1" x14ac:dyDescent="0.35">
      <c r="A12431"/>
    </row>
    <row r="12432" spans="1:1" x14ac:dyDescent="0.35">
      <c r="A12432"/>
    </row>
    <row r="12433" spans="1:1" ht="15" thickBot="1" x14ac:dyDescent="0.4">
      <c r="A12433"/>
    </row>
    <row r="12434" spans="1:1" x14ac:dyDescent="0.35">
      <c r="A12434"/>
    </row>
    <row r="12435" spans="1:1" x14ac:dyDescent="0.35">
      <c r="A12435"/>
    </row>
    <row r="12436" spans="1:1" x14ac:dyDescent="0.35">
      <c r="A12436"/>
    </row>
    <row r="12437" spans="1:1" x14ac:dyDescent="0.35">
      <c r="A12437"/>
    </row>
    <row r="12438" spans="1:1" x14ac:dyDescent="0.35">
      <c r="A12438"/>
    </row>
    <row r="12439" spans="1:1" x14ac:dyDescent="0.35">
      <c r="A12439"/>
    </row>
    <row r="12440" spans="1:1" x14ac:dyDescent="0.35">
      <c r="A12440"/>
    </row>
    <row r="12441" spans="1:1" x14ac:dyDescent="0.35">
      <c r="A12441"/>
    </row>
    <row r="12442" spans="1:1" x14ac:dyDescent="0.35">
      <c r="A12442"/>
    </row>
    <row r="12443" spans="1:1" x14ac:dyDescent="0.35">
      <c r="A12443"/>
    </row>
    <row r="12444" spans="1:1" x14ac:dyDescent="0.35">
      <c r="A12444"/>
    </row>
    <row r="12445" spans="1:1" x14ac:dyDescent="0.35">
      <c r="A12445"/>
    </row>
    <row r="12446" spans="1:1" x14ac:dyDescent="0.35">
      <c r="A12446"/>
    </row>
    <row r="12447" spans="1:1" x14ac:dyDescent="0.35">
      <c r="A12447"/>
    </row>
    <row r="12448" spans="1:1" x14ac:dyDescent="0.35">
      <c r="A12448"/>
    </row>
    <row r="12449" spans="1:1" x14ac:dyDescent="0.35">
      <c r="A12449"/>
    </row>
    <row r="12450" spans="1:1" x14ac:dyDescent="0.35">
      <c r="A12450"/>
    </row>
    <row r="12451" spans="1:1" x14ac:dyDescent="0.35">
      <c r="A12451"/>
    </row>
    <row r="12452" spans="1:1" x14ac:dyDescent="0.35">
      <c r="A12452"/>
    </row>
    <row r="12453" spans="1:1" x14ac:dyDescent="0.35">
      <c r="A12453"/>
    </row>
    <row r="12454" spans="1:1" x14ac:dyDescent="0.35">
      <c r="A12454"/>
    </row>
    <row r="12455" spans="1:1" x14ac:dyDescent="0.35">
      <c r="A12455"/>
    </row>
    <row r="12456" spans="1:1" x14ac:dyDescent="0.35">
      <c r="A12456"/>
    </row>
    <row r="12457" spans="1:1" x14ac:dyDescent="0.35">
      <c r="A12457"/>
    </row>
    <row r="12458" spans="1:1" x14ac:dyDescent="0.35">
      <c r="A12458"/>
    </row>
    <row r="12459" spans="1:1" x14ac:dyDescent="0.35">
      <c r="A12459"/>
    </row>
    <row r="12460" spans="1:1" x14ac:dyDescent="0.35">
      <c r="A12460"/>
    </row>
    <row r="12461" spans="1:1" x14ac:dyDescent="0.35">
      <c r="A12461"/>
    </row>
    <row r="12462" spans="1:1" x14ac:dyDescent="0.35">
      <c r="A12462"/>
    </row>
    <row r="12463" spans="1:1" x14ac:dyDescent="0.35">
      <c r="A12463"/>
    </row>
    <row r="12464" spans="1:1" x14ac:dyDescent="0.35">
      <c r="A12464"/>
    </row>
    <row r="12465" spans="1:1" x14ac:dyDescent="0.35">
      <c r="A12465"/>
    </row>
    <row r="12466" spans="1:1" x14ac:dyDescent="0.35">
      <c r="A12466"/>
    </row>
    <row r="12467" spans="1:1" x14ac:dyDescent="0.35">
      <c r="A12467"/>
    </row>
    <row r="12468" spans="1:1" x14ac:dyDescent="0.35">
      <c r="A12468"/>
    </row>
    <row r="12469" spans="1:1" x14ac:dyDescent="0.35">
      <c r="A12469"/>
    </row>
    <row r="12470" spans="1:1" x14ac:dyDescent="0.35">
      <c r="A12470"/>
    </row>
    <row r="12471" spans="1:1" x14ac:dyDescent="0.35">
      <c r="A12471"/>
    </row>
    <row r="12472" spans="1:1" x14ac:dyDescent="0.35">
      <c r="A12472"/>
    </row>
    <row r="12473" spans="1:1" x14ac:dyDescent="0.35">
      <c r="A12473"/>
    </row>
    <row r="12474" spans="1:1" x14ac:dyDescent="0.35">
      <c r="A12474"/>
    </row>
    <row r="12475" spans="1:1" x14ac:dyDescent="0.35">
      <c r="A12475"/>
    </row>
    <row r="12476" spans="1:1" x14ac:dyDescent="0.35">
      <c r="A12476"/>
    </row>
    <row r="12477" spans="1:1" x14ac:dyDescent="0.35">
      <c r="A12477"/>
    </row>
    <row r="12478" spans="1:1" x14ac:dyDescent="0.35">
      <c r="A12478"/>
    </row>
    <row r="12479" spans="1:1" x14ac:dyDescent="0.35">
      <c r="A12479"/>
    </row>
    <row r="12480" spans="1:1" x14ac:dyDescent="0.35">
      <c r="A12480"/>
    </row>
    <row r="12481" spans="1:1" x14ac:dyDescent="0.35">
      <c r="A12481"/>
    </row>
    <row r="12482" spans="1:1" x14ac:dyDescent="0.35">
      <c r="A12482"/>
    </row>
    <row r="12483" spans="1:1" ht="15" thickBot="1" x14ac:dyDescent="0.4">
      <c r="A12483"/>
    </row>
    <row r="12484" spans="1:1" x14ac:dyDescent="0.35">
      <c r="A12484"/>
    </row>
    <row r="12485" spans="1:1" x14ac:dyDescent="0.35">
      <c r="A12485"/>
    </row>
    <row r="12486" spans="1:1" x14ac:dyDescent="0.35">
      <c r="A12486"/>
    </row>
    <row r="12487" spans="1:1" x14ac:dyDescent="0.35">
      <c r="A12487"/>
    </row>
    <row r="12488" spans="1:1" x14ac:dyDescent="0.35">
      <c r="A12488"/>
    </row>
    <row r="12489" spans="1:1" x14ac:dyDescent="0.35">
      <c r="A12489"/>
    </row>
    <row r="12490" spans="1:1" x14ac:dyDescent="0.35">
      <c r="A12490"/>
    </row>
    <row r="12491" spans="1:1" x14ac:dyDescent="0.35">
      <c r="A12491"/>
    </row>
    <row r="12492" spans="1:1" x14ac:dyDescent="0.35">
      <c r="A12492"/>
    </row>
    <row r="12493" spans="1:1" ht="15" thickBot="1" x14ac:dyDescent="0.4">
      <c r="A12493"/>
    </row>
    <row r="12494" spans="1:1" ht="15" thickBot="1" x14ac:dyDescent="0.4">
      <c r="A12494"/>
    </row>
    <row r="12495" spans="1:1" x14ac:dyDescent="0.35">
      <c r="A12495"/>
    </row>
    <row r="12496" spans="1:1" x14ac:dyDescent="0.35">
      <c r="A12496"/>
    </row>
    <row r="12497" spans="1:1" x14ac:dyDescent="0.35">
      <c r="A12497"/>
    </row>
    <row r="12498" spans="1:1" x14ac:dyDescent="0.35">
      <c r="A12498"/>
    </row>
    <row r="12499" spans="1:1" x14ac:dyDescent="0.35">
      <c r="A12499"/>
    </row>
    <row r="12500" spans="1:1" x14ac:dyDescent="0.35">
      <c r="A12500"/>
    </row>
    <row r="12501" spans="1:1" x14ac:dyDescent="0.35">
      <c r="A12501"/>
    </row>
    <row r="12502" spans="1:1" x14ac:dyDescent="0.35">
      <c r="A12502"/>
    </row>
    <row r="12503" spans="1:1" x14ac:dyDescent="0.35">
      <c r="A12503"/>
    </row>
    <row r="12504" spans="1:1" x14ac:dyDescent="0.35">
      <c r="A12504"/>
    </row>
    <row r="12505" spans="1:1" x14ac:dyDescent="0.35">
      <c r="A12505"/>
    </row>
    <row r="12506" spans="1:1" x14ac:dyDescent="0.35">
      <c r="A12506"/>
    </row>
    <row r="12507" spans="1:1" x14ac:dyDescent="0.35">
      <c r="A12507"/>
    </row>
    <row r="12508" spans="1:1" x14ac:dyDescent="0.35">
      <c r="A12508"/>
    </row>
    <row r="12509" spans="1:1" x14ac:dyDescent="0.35">
      <c r="A12509"/>
    </row>
    <row r="12510" spans="1:1" x14ac:dyDescent="0.35">
      <c r="A12510"/>
    </row>
    <row r="12511" spans="1:1" x14ac:dyDescent="0.35">
      <c r="A12511"/>
    </row>
    <row r="12512" spans="1:1" x14ac:dyDescent="0.35">
      <c r="A12512"/>
    </row>
    <row r="12513" spans="1:1" x14ac:dyDescent="0.35">
      <c r="A12513"/>
    </row>
    <row r="12514" spans="1:1" x14ac:dyDescent="0.35">
      <c r="A12514"/>
    </row>
    <row r="12515" spans="1:1" x14ac:dyDescent="0.35">
      <c r="A12515"/>
    </row>
    <row r="12516" spans="1:1" x14ac:dyDescent="0.35">
      <c r="A12516"/>
    </row>
    <row r="12517" spans="1:1" x14ac:dyDescent="0.35">
      <c r="A12517"/>
    </row>
    <row r="12518" spans="1:1" x14ac:dyDescent="0.35">
      <c r="A12518"/>
    </row>
    <row r="12519" spans="1:1" x14ac:dyDescent="0.35">
      <c r="A12519"/>
    </row>
    <row r="12520" spans="1:1" x14ac:dyDescent="0.35">
      <c r="A12520"/>
    </row>
    <row r="12521" spans="1:1" x14ac:dyDescent="0.35">
      <c r="A12521"/>
    </row>
    <row r="12522" spans="1:1" x14ac:dyDescent="0.35">
      <c r="A12522"/>
    </row>
    <row r="12523" spans="1:1" x14ac:dyDescent="0.35">
      <c r="A12523"/>
    </row>
    <row r="12524" spans="1:1" x14ac:dyDescent="0.35">
      <c r="A12524"/>
    </row>
    <row r="12525" spans="1:1" x14ac:dyDescent="0.35">
      <c r="A12525"/>
    </row>
    <row r="12526" spans="1:1" x14ac:dyDescent="0.35">
      <c r="A12526"/>
    </row>
    <row r="12527" spans="1:1" x14ac:dyDescent="0.35">
      <c r="A12527"/>
    </row>
    <row r="12528" spans="1:1" x14ac:dyDescent="0.35">
      <c r="A12528"/>
    </row>
    <row r="12529" spans="1:1" x14ac:dyDescent="0.35">
      <c r="A12529"/>
    </row>
    <row r="12530" spans="1:1" x14ac:dyDescent="0.35">
      <c r="A12530"/>
    </row>
    <row r="12531" spans="1:1" x14ac:dyDescent="0.35">
      <c r="A12531"/>
    </row>
    <row r="12532" spans="1:1" x14ac:dyDescent="0.35">
      <c r="A12532"/>
    </row>
    <row r="12533" spans="1:1" x14ac:dyDescent="0.35">
      <c r="A12533"/>
    </row>
    <row r="12534" spans="1:1" x14ac:dyDescent="0.35">
      <c r="A12534"/>
    </row>
    <row r="12535" spans="1:1" x14ac:dyDescent="0.35">
      <c r="A12535"/>
    </row>
    <row r="12536" spans="1:1" x14ac:dyDescent="0.35">
      <c r="A12536"/>
    </row>
    <row r="12537" spans="1:1" x14ac:dyDescent="0.35">
      <c r="A12537"/>
    </row>
    <row r="12538" spans="1:1" x14ac:dyDescent="0.35">
      <c r="A12538"/>
    </row>
    <row r="12539" spans="1:1" x14ac:dyDescent="0.35">
      <c r="A12539"/>
    </row>
    <row r="12540" spans="1:1" x14ac:dyDescent="0.35">
      <c r="A12540"/>
    </row>
    <row r="12541" spans="1:1" x14ac:dyDescent="0.35">
      <c r="A12541"/>
    </row>
    <row r="12542" spans="1:1" x14ac:dyDescent="0.35">
      <c r="A12542"/>
    </row>
    <row r="12543" spans="1:1" x14ac:dyDescent="0.35">
      <c r="A12543"/>
    </row>
    <row r="12544" spans="1:1" ht="15" thickBot="1" x14ac:dyDescent="0.4">
      <c r="A12544"/>
    </row>
    <row r="12545" spans="1:1" x14ac:dyDescent="0.35">
      <c r="A12545"/>
    </row>
    <row r="12546" spans="1:1" x14ac:dyDescent="0.35">
      <c r="A12546"/>
    </row>
    <row r="12547" spans="1:1" x14ac:dyDescent="0.35">
      <c r="A12547"/>
    </row>
    <row r="12548" spans="1:1" x14ac:dyDescent="0.35">
      <c r="A12548"/>
    </row>
    <row r="12549" spans="1:1" x14ac:dyDescent="0.35">
      <c r="A12549"/>
    </row>
    <row r="12550" spans="1:1" x14ac:dyDescent="0.35">
      <c r="A12550"/>
    </row>
    <row r="12551" spans="1:1" x14ac:dyDescent="0.35">
      <c r="A12551"/>
    </row>
    <row r="12552" spans="1:1" x14ac:dyDescent="0.35">
      <c r="A12552"/>
    </row>
    <row r="12553" spans="1:1" x14ac:dyDescent="0.35">
      <c r="A12553"/>
    </row>
    <row r="12554" spans="1:1" x14ac:dyDescent="0.35">
      <c r="A12554"/>
    </row>
    <row r="12555" spans="1:1" x14ac:dyDescent="0.35">
      <c r="A12555"/>
    </row>
    <row r="12556" spans="1:1" x14ac:dyDescent="0.35">
      <c r="A12556"/>
    </row>
    <row r="12557" spans="1:1" x14ac:dyDescent="0.35">
      <c r="A12557"/>
    </row>
    <row r="12558" spans="1:1" x14ac:dyDescent="0.35">
      <c r="A12558"/>
    </row>
    <row r="12559" spans="1:1" x14ac:dyDescent="0.35">
      <c r="A12559"/>
    </row>
    <row r="12560" spans="1:1" x14ac:dyDescent="0.35">
      <c r="A12560"/>
    </row>
    <row r="12561" spans="1:1" x14ac:dyDescent="0.35">
      <c r="A12561"/>
    </row>
    <row r="12562" spans="1:1" x14ac:dyDescent="0.35">
      <c r="A12562"/>
    </row>
    <row r="12563" spans="1:1" x14ac:dyDescent="0.35">
      <c r="A12563"/>
    </row>
    <row r="12564" spans="1:1" x14ac:dyDescent="0.35">
      <c r="A12564"/>
    </row>
    <row r="12565" spans="1:1" x14ac:dyDescent="0.35">
      <c r="A12565"/>
    </row>
    <row r="12566" spans="1:1" x14ac:dyDescent="0.35">
      <c r="A12566"/>
    </row>
    <row r="12567" spans="1:1" x14ac:dyDescent="0.35">
      <c r="A12567"/>
    </row>
    <row r="12568" spans="1:1" x14ac:dyDescent="0.35">
      <c r="A12568"/>
    </row>
    <row r="12569" spans="1:1" x14ac:dyDescent="0.35">
      <c r="A12569"/>
    </row>
    <row r="12570" spans="1:1" x14ac:dyDescent="0.35">
      <c r="A12570"/>
    </row>
    <row r="12571" spans="1:1" x14ac:dyDescent="0.35">
      <c r="A12571"/>
    </row>
    <row r="12572" spans="1:1" ht="15" thickBot="1" x14ac:dyDescent="0.4">
      <c r="A12572"/>
    </row>
    <row r="12573" spans="1:1" ht="15" thickBot="1" x14ac:dyDescent="0.4">
      <c r="A12573"/>
    </row>
    <row r="12574" spans="1:1" x14ac:dyDescent="0.35">
      <c r="A12574"/>
    </row>
    <row r="12575" spans="1:1" x14ac:dyDescent="0.35">
      <c r="A12575"/>
    </row>
    <row r="12576" spans="1:1" x14ac:dyDescent="0.35">
      <c r="A12576"/>
    </row>
    <row r="12577" spans="1:1" x14ac:dyDescent="0.35">
      <c r="A12577"/>
    </row>
    <row r="12578" spans="1:1" x14ac:dyDescent="0.35">
      <c r="A12578"/>
    </row>
    <row r="12579" spans="1:1" x14ac:dyDescent="0.35">
      <c r="A12579"/>
    </row>
    <row r="12580" spans="1:1" x14ac:dyDescent="0.35">
      <c r="A12580"/>
    </row>
    <row r="12581" spans="1:1" x14ac:dyDescent="0.35">
      <c r="A12581"/>
    </row>
    <row r="12582" spans="1:1" x14ac:dyDescent="0.35">
      <c r="A12582"/>
    </row>
    <row r="12583" spans="1:1" x14ac:dyDescent="0.35">
      <c r="A12583"/>
    </row>
    <row r="12584" spans="1:1" x14ac:dyDescent="0.35">
      <c r="A12584"/>
    </row>
    <row r="12585" spans="1:1" x14ac:dyDescent="0.35">
      <c r="A12585"/>
    </row>
    <row r="12586" spans="1:1" x14ac:dyDescent="0.35">
      <c r="A12586"/>
    </row>
    <row r="12587" spans="1:1" x14ac:dyDescent="0.35">
      <c r="A12587"/>
    </row>
    <row r="12588" spans="1:1" x14ac:dyDescent="0.35">
      <c r="A12588"/>
    </row>
    <row r="12589" spans="1:1" x14ac:dyDescent="0.35">
      <c r="A12589"/>
    </row>
    <row r="12590" spans="1:1" x14ac:dyDescent="0.35">
      <c r="A12590"/>
    </row>
    <row r="12591" spans="1:1" ht="15" thickBot="1" x14ac:dyDescent="0.4">
      <c r="A12591"/>
    </row>
    <row r="12592" spans="1:1" ht="15" thickBot="1" x14ac:dyDescent="0.4">
      <c r="A12592"/>
    </row>
    <row r="12593" spans="1:1" x14ac:dyDescent="0.35">
      <c r="A12593"/>
    </row>
    <row r="12594" spans="1:1" ht="15" thickBot="1" x14ac:dyDescent="0.4">
      <c r="A12594"/>
    </row>
    <row r="12595" spans="1:1" ht="15" thickBot="1" x14ac:dyDescent="0.4">
      <c r="A12595"/>
    </row>
    <row r="12596" spans="1:1" x14ac:dyDescent="0.35">
      <c r="A12596"/>
    </row>
    <row r="12597" spans="1:1" x14ac:dyDescent="0.35">
      <c r="A12597"/>
    </row>
    <row r="12598" spans="1:1" x14ac:dyDescent="0.35">
      <c r="A12598"/>
    </row>
    <row r="12599" spans="1:1" x14ac:dyDescent="0.35">
      <c r="A12599"/>
    </row>
    <row r="12600" spans="1:1" x14ac:dyDescent="0.35">
      <c r="A12600"/>
    </row>
    <row r="12601" spans="1:1" x14ac:dyDescent="0.35">
      <c r="A12601"/>
    </row>
    <row r="12602" spans="1:1" x14ac:dyDescent="0.35">
      <c r="A12602"/>
    </row>
    <row r="12603" spans="1:1" x14ac:dyDescent="0.35">
      <c r="A12603"/>
    </row>
    <row r="12604" spans="1:1" x14ac:dyDescent="0.35">
      <c r="A12604"/>
    </row>
    <row r="12605" spans="1:1" ht="15" thickBot="1" x14ac:dyDescent="0.4">
      <c r="A12605"/>
    </row>
    <row r="12606" spans="1:1" ht="15" thickBot="1" x14ac:dyDescent="0.4">
      <c r="A12606"/>
    </row>
    <row r="12607" spans="1:1" x14ac:dyDescent="0.35">
      <c r="A12607"/>
    </row>
    <row r="12608" spans="1:1" x14ac:dyDescent="0.35">
      <c r="A12608"/>
    </row>
    <row r="12609" spans="1:1" x14ac:dyDescent="0.35">
      <c r="A12609"/>
    </row>
    <row r="12610" spans="1:1" x14ac:dyDescent="0.35">
      <c r="A12610"/>
    </row>
    <row r="12611" spans="1:1" x14ac:dyDescent="0.35">
      <c r="A12611"/>
    </row>
    <row r="12612" spans="1:1" x14ac:dyDescent="0.35">
      <c r="A12612"/>
    </row>
    <row r="12613" spans="1:1" x14ac:dyDescent="0.35">
      <c r="A12613"/>
    </row>
    <row r="12614" spans="1:1" x14ac:dyDescent="0.35">
      <c r="A12614"/>
    </row>
    <row r="12615" spans="1:1" x14ac:dyDescent="0.35">
      <c r="A12615"/>
    </row>
    <row r="12616" spans="1:1" x14ac:dyDescent="0.35">
      <c r="A12616"/>
    </row>
    <row r="12617" spans="1:1" x14ac:dyDescent="0.35">
      <c r="A12617"/>
    </row>
    <row r="12618" spans="1:1" x14ac:dyDescent="0.35">
      <c r="A12618"/>
    </row>
    <row r="12619" spans="1:1" x14ac:dyDescent="0.35">
      <c r="A12619"/>
    </row>
    <row r="12620" spans="1:1" x14ac:dyDescent="0.35">
      <c r="A12620"/>
    </row>
    <row r="12621" spans="1:1" x14ac:dyDescent="0.35">
      <c r="A12621"/>
    </row>
    <row r="12622" spans="1:1" x14ac:dyDescent="0.35">
      <c r="A12622"/>
    </row>
    <row r="12623" spans="1:1" x14ac:dyDescent="0.35">
      <c r="A12623"/>
    </row>
    <row r="12624" spans="1:1" x14ac:dyDescent="0.35">
      <c r="A12624"/>
    </row>
    <row r="12625" spans="1:1" x14ac:dyDescent="0.35">
      <c r="A12625"/>
    </row>
    <row r="12626" spans="1:1" x14ac:dyDescent="0.35">
      <c r="A12626"/>
    </row>
    <row r="12627" spans="1:1" x14ac:dyDescent="0.35">
      <c r="A12627"/>
    </row>
    <row r="12628" spans="1:1" x14ac:dyDescent="0.35">
      <c r="A12628"/>
    </row>
    <row r="12629" spans="1:1" x14ac:dyDescent="0.35">
      <c r="A12629"/>
    </row>
    <row r="12630" spans="1:1" x14ac:dyDescent="0.35">
      <c r="A12630"/>
    </row>
    <row r="12631" spans="1:1" x14ac:dyDescent="0.35">
      <c r="A12631"/>
    </row>
    <row r="12632" spans="1:1" x14ac:dyDescent="0.35">
      <c r="A12632"/>
    </row>
    <row r="12633" spans="1:1" x14ac:dyDescent="0.35">
      <c r="A12633"/>
    </row>
    <row r="12634" spans="1:1" x14ac:dyDescent="0.35">
      <c r="A12634"/>
    </row>
    <row r="12635" spans="1:1" x14ac:dyDescent="0.35">
      <c r="A12635"/>
    </row>
    <row r="12636" spans="1:1" x14ac:dyDescent="0.35">
      <c r="A12636"/>
    </row>
    <row r="12637" spans="1:1" x14ac:dyDescent="0.35">
      <c r="A12637"/>
    </row>
    <row r="12638" spans="1:1" x14ac:dyDescent="0.35">
      <c r="A12638"/>
    </row>
    <row r="12639" spans="1:1" x14ac:dyDescent="0.35">
      <c r="A12639"/>
    </row>
    <row r="12640" spans="1:1" x14ac:dyDescent="0.35">
      <c r="A12640"/>
    </row>
    <row r="12641" spans="1:1" x14ac:dyDescent="0.35">
      <c r="A12641"/>
    </row>
    <row r="12642" spans="1:1" x14ac:dyDescent="0.35">
      <c r="A12642"/>
    </row>
    <row r="12643" spans="1:1" x14ac:dyDescent="0.35">
      <c r="A12643"/>
    </row>
    <row r="12644" spans="1:1" x14ac:dyDescent="0.35">
      <c r="A12644"/>
    </row>
    <row r="12645" spans="1:1" x14ac:dyDescent="0.35">
      <c r="A12645"/>
    </row>
    <row r="12646" spans="1:1" x14ac:dyDescent="0.35">
      <c r="A12646"/>
    </row>
    <row r="12647" spans="1:1" x14ac:dyDescent="0.35">
      <c r="A12647"/>
    </row>
    <row r="12648" spans="1:1" x14ac:dyDescent="0.35">
      <c r="A12648"/>
    </row>
    <row r="12649" spans="1:1" x14ac:dyDescent="0.35">
      <c r="A12649"/>
    </row>
    <row r="12650" spans="1:1" x14ac:dyDescent="0.35">
      <c r="A12650"/>
    </row>
    <row r="12651" spans="1:1" ht="15" thickBot="1" x14ac:dyDescent="0.4">
      <c r="A12651"/>
    </row>
    <row r="12652" spans="1:1" ht="15" thickBot="1" x14ac:dyDescent="0.4">
      <c r="A12652"/>
    </row>
    <row r="12653" spans="1:1" x14ac:dyDescent="0.35">
      <c r="A12653"/>
    </row>
    <row r="12654" spans="1:1" x14ac:dyDescent="0.35">
      <c r="A12654"/>
    </row>
    <row r="12655" spans="1:1" x14ac:dyDescent="0.35">
      <c r="A12655"/>
    </row>
    <row r="12656" spans="1:1" x14ac:dyDescent="0.35">
      <c r="A12656"/>
    </row>
    <row r="12657" spans="1:1" x14ac:dyDescent="0.35">
      <c r="A12657"/>
    </row>
    <row r="12658" spans="1:1" x14ac:dyDescent="0.35">
      <c r="A12658"/>
    </row>
    <row r="12659" spans="1:1" x14ac:dyDescent="0.35">
      <c r="A12659"/>
    </row>
    <row r="12660" spans="1:1" x14ac:dyDescent="0.35">
      <c r="A12660"/>
    </row>
    <row r="12661" spans="1:1" x14ac:dyDescent="0.35">
      <c r="A12661"/>
    </row>
    <row r="12662" spans="1:1" x14ac:dyDescent="0.35">
      <c r="A12662"/>
    </row>
    <row r="12663" spans="1:1" x14ac:dyDescent="0.35">
      <c r="A12663"/>
    </row>
    <row r="12664" spans="1:1" x14ac:dyDescent="0.35">
      <c r="A12664"/>
    </row>
    <row r="12665" spans="1:1" x14ac:dyDescent="0.35">
      <c r="A12665"/>
    </row>
    <row r="12666" spans="1:1" x14ac:dyDescent="0.35">
      <c r="A12666"/>
    </row>
    <row r="12667" spans="1:1" x14ac:dyDescent="0.35">
      <c r="A12667"/>
    </row>
    <row r="12668" spans="1:1" x14ac:dyDescent="0.35">
      <c r="A12668"/>
    </row>
    <row r="12669" spans="1:1" x14ac:dyDescent="0.35">
      <c r="A12669"/>
    </row>
    <row r="12670" spans="1:1" x14ac:dyDescent="0.35">
      <c r="A12670"/>
    </row>
    <row r="12671" spans="1:1" x14ac:dyDescent="0.35">
      <c r="A12671"/>
    </row>
    <row r="12672" spans="1:1" x14ac:dyDescent="0.35">
      <c r="A12672"/>
    </row>
    <row r="12673" spans="1:1" x14ac:dyDescent="0.35">
      <c r="A12673"/>
    </row>
    <row r="12674" spans="1:1" x14ac:dyDescent="0.35">
      <c r="A12674"/>
    </row>
    <row r="12675" spans="1:1" x14ac:dyDescent="0.35">
      <c r="A12675"/>
    </row>
    <row r="12676" spans="1:1" x14ac:dyDescent="0.35">
      <c r="A12676"/>
    </row>
    <row r="12677" spans="1:1" x14ac:dyDescent="0.35">
      <c r="A12677"/>
    </row>
    <row r="12678" spans="1:1" x14ac:dyDescent="0.35">
      <c r="A12678"/>
    </row>
    <row r="12679" spans="1:1" x14ac:dyDescent="0.35">
      <c r="A12679"/>
    </row>
    <row r="12680" spans="1:1" x14ac:dyDescent="0.35">
      <c r="A12680"/>
    </row>
    <row r="12681" spans="1:1" x14ac:dyDescent="0.35">
      <c r="A12681"/>
    </row>
    <row r="12682" spans="1:1" x14ac:dyDescent="0.35">
      <c r="A12682"/>
    </row>
    <row r="12683" spans="1:1" x14ac:dyDescent="0.35">
      <c r="A12683"/>
    </row>
    <row r="12684" spans="1:1" x14ac:dyDescent="0.35">
      <c r="A12684"/>
    </row>
    <row r="12685" spans="1:1" x14ac:dyDescent="0.35">
      <c r="A12685"/>
    </row>
    <row r="12686" spans="1:1" x14ac:dyDescent="0.35">
      <c r="A12686"/>
    </row>
    <row r="12687" spans="1:1" ht="15" thickBot="1" x14ac:dyDescent="0.4">
      <c r="A12687"/>
    </row>
    <row r="12688" spans="1:1" ht="15" thickBot="1" x14ac:dyDescent="0.4">
      <c r="A12688"/>
    </row>
    <row r="12689" spans="1:1" x14ac:dyDescent="0.35">
      <c r="A12689"/>
    </row>
    <row r="12690" spans="1:1" x14ac:dyDescent="0.35">
      <c r="A12690"/>
    </row>
    <row r="12691" spans="1:1" x14ac:dyDescent="0.35">
      <c r="A12691"/>
    </row>
    <row r="12692" spans="1:1" x14ac:dyDescent="0.35">
      <c r="A12692"/>
    </row>
    <row r="12693" spans="1:1" x14ac:dyDescent="0.35">
      <c r="A12693"/>
    </row>
    <row r="12694" spans="1:1" x14ac:dyDescent="0.35">
      <c r="A12694"/>
    </row>
    <row r="12695" spans="1:1" x14ac:dyDescent="0.35">
      <c r="A12695"/>
    </row>
    <row r="12696" spans="1:1" x14ac:dyDescent="0.35">
      <c r="A12696"/>
    </row>
    <row r="12697" spans="1:1" x14ac:dyDescent="0.35">
      <c r="A12697"/>
    </row>
    <row r="12698" spans="1:1" x14ac:dyDescent="0.35">
      <c r="A12698"/>
    </row>
    <row r="12699" spans="1:1" x14ac:dyDescent="0.35">
      <c r="A12699"/>
    </row>
    <row r="12700" spans="1:1" x14ac:dyDescent="0.35">
      <c r="A12700"/>
    </row>
    <row r="12701" spans="1:1" x14ac:dyDescent="0.35">
      <c r="A12701"/>
    </row>
    <row r="12702" spans="1:1" x14ac:dyDescent="0.35">
      <c r="A12702"/>
    </row>
    <row r="12703" spans="1:1" x14ac:dyDescent="0.35">
      <c r="A12703"/>
    </row>
    <row r="12704" spans="1:1" x14ac:dyDescent="0.35">
      <c r="A12704"/>
    </row>
    <row r="12705" spans="1:1" x14ac:dyDescent="0.35">
      <c r="A12705"/>
    </row>
    <row r="12706" spans="1:1" x14ac:dyDescent="0.35">
      <c r="A12706"/>
    </row>
    <row r="12707" spans="1:1" x14ac:dyDescent="0.35">
      <c r="A12707"/>
    </row>
    <row r="12708" spans="1:1" x14ac:dyDescent="0.35">
      <c r="A12708"/>
    </row>
    <row r="12709" spans="1:1" x14ac:dyDescent="0.35">
      <c r="A12709"/>
    </row>
    <row r="12710" spans="1:1" x14ac:dyDescent="0.35">
      <c r="A12710"/>
    </row>
    <row r="12711" spans="1:1" ht="15" thickBot="1" x14ac:dyDescent="0.4">
      <c r="A12711"/>
    </row>
    <row r="12712" spans="1:1" ht="15" thickBot="1" x14ac:dyDescent="0.4">
      <c r="A12712"/>
    </row>
    <row r="12713" spans="1:1" x14ac:dyDescent="0.35">
      <c r="A12713"/>
    </row>
    <row r="12714" spans="1:1" x14ac:dyDescent="0.35">
      <c r="A12714"/>
    </row>
    <row r="12715" spans="1:1" x14ac:dyDescent="0.35">
      <c r="A12715"/>
    </row>
    <row r="12716" spans="1:1" x14ac:dyDescent="0.35">
      <c r="A12716"/>
    </row>
    <row r="12717" spans="1:1" x14ac:dyDescent="0.35">
      <c r="A12717"/>
    </row>
    <row r="12718" spans="1:1" x14ac:dyDescent="0.35">
      <c r="A12718"/>
    </row>
    <row r="12719" spans="1:1" x14ac:dyDescent="0.35">
      <c r="A12719"/>
    </row>
    <row r="12720" spans="1:1" x14ac:dyDescent="0.35">
      <c r="A12720"/>
    </row>
    <row r="12721" spans="1:1" x14ac:dyDescent="0.35">
      <c r="A12721"/>
    </row>
    <row r="12722" spans="1:1" x14ac:dyDescent="0.35">
      <c r="A12722"/>
    </row>
    <row r="12723" spans="1:1" x14ac:dyDescent="0.35">
      <c r="A12723"/>
    </row>
    <row r="12724" spans="1:1" x14ac:dyDescent="0.35">
      <c r="A12724"/>
    </row>
    <row r="12725" spans="1:1" x14ac:dyDescent="0.35">
      <c r="A12725"/>
    </row>
    <row r="12726" spans="1:1" x14ac:dyDescent="0.35">
      <c r="A12726"/>
    </row>
    <row r="12727" spans="1:1" x14ac:dyDescent="0.35">
      <c r="A12727"/>
    </row>
    <row r="12728" spans="1:1" x14ac:dyDescent="0.35">
      <c r="A12728"/>
    </row>
    <row r="12729" spans="1:1" x14ac:dyDescent="0.35">
      <c r="A12729"/>
    </row>
    <row r="12730" spans="1:1" x14ac:dyDescent="0.35">
      <c r="A12730"/>
    </row>
    <row r="12731" spans="1:1" x14ac:dyDescent="0.35">
      <c r="A12731"/>
    </row>
    <row r="12732" spans="1:1" x14ac:dyDescent="0.35">
      <c r="A12732"/>
    </row>
    <row r="12733" spans="1:1" x14ac:dyDescent="0.35">
      <c r="A12733"/>
    </row>
    <row r="12734" spans="1:1" x14ac:dyDescent="0.35">
      <c r="A12734"/>
    </row>
    <row r="12735" spans="1:1" x14ac:dyDescent="0.35">
      <c r="A12735"/>
    </row>
    <row r="12736" spans="1:1" x14ac:dyDescent="0.35">
      <c r="A12736"/>
    </row>
    <row r="12737" spans="1:1" x14ac:dyDescent="0.35">
      <c r="A12737"/>
    </row>
    <row r="12738" spans="1:1" x14ac:dyDescent="0.35">
      <c r="A12738"/>
    </row>
    <row r="12739" spans="1:1" x14ac:dyDescent="0.35">
      <c r="A12739"/>
    </row>
    <row r="12740" spans="1:1" x14ac:dyDescent="0.35">
      <c r="A12740"/>
    </row>
    <row r="12741" spans="1:1" x14ac:dyDescent="0.35">
      <c r="A12741"/>
    </row>
    <row r="12742" spans="1:1" x14ac:dyDescent="0.35">
      <c r="A12742"/>
    </row>
    <row r="12743" spans="1:1" ht="15" thickBot="1" x14ac:dyDescent="0.4">
      <c r="A12743"/>
    </row>
    <row r="12744" spans="1:1" ht="15" thickBot="1" x14ac:dyDescent="0.4">
      <c r="A12744"/>
    </row>
    <row r="12745" spans="1:1" x14ac:dyDescent="0.35">
      <c r="A12745"/>
    </row>
    <row r="12746" spans="1:1" x14ac:dyDescent="0.35">
      <c r="A12746"/>
    </row>
    <row r="12747" spans="1:1" x14ac:dyDescent="0.35">
      <c r="A12747"/>
    </row>
    <row r="12748" spans="1:1" x14ac:dyDescent="0.35">
      <c r="A12748"/>
    </row>
    <row r="12749" spans="1:1" x14ac:dyDescent="0.35">
      <c r="A12749"/>
    </row>
    <row r="12750" spans="1:1" x14ac:dyDescent="0.35">
      <c r="A12750"/>
    </row>
    <row r="12751" spans="1:1" x14ac:dyDescent="0.35">
      <c r="A12751"/>
    </row>
    <row r="12752" spans="1:1" x14ac:dyDescent="0.35">
      <c r="A12752"/>
    </row>
    <row r="12753" spans="1:1" x14ac:dyDescent="0.35">
      <c r="A12753"/>
    </row>
    <row r="12754" spans="1:1" x14ac:dyDescent="0.35">
      <c r="A12754"/>
    </row>
    <row r="12755" spans="1:1" x14ac:dyDescent="0.35">
      <c r="A12755"/>
    </row>
    <row r="12756" spans="1:1" x14ac:dyDescent="0.35">
      <c r="A12756"/>
    </row>
    <row r="12757" spans="1:1" x14ac:dyDescent="0.35">
      <c r="A12757"/>
    </row>
    <row r="12758" spans="1:1" x14ac:dyDescent="0.35">
      <c r="A12758"/>
    </row>
    <row r="12759" spans="1:1" x14ac:dyDescent="0.35">
      <c r="A12759"/>
    </row>
    <row r="12760" spans="1:1" x14ac:dyDescent="0.35">
      <c r="A12760"/>
    </row>
    <row r="12761" spans="1:1" x14ac:dyDescent="0.35">
      <c r="A12761"/>
    </row>
    <row r="12762" spans="1:1" x14ac:dyDescent="0.35">
      <c r="A12762"/>
    </row>
    <row r="12763" spans="1:1" x14ac:dyDescent="0.35">
      <c r="A12763"/>
    </row>
    <row r="12764" spans="1:1" x14ac:dyDescent="0.35">
      <c r="A12764"/>
    </row>
    <row r="12765" spans="1:1" x14ac:dyDescent="0.35">
      <c r="A12765"/>
    </row>
    <row r="12766" spans="1:1" x14ac:dyDescent="0.35">
      <c r="A12766"/>
    </row>
    <row r="12767" spans="1:1" x14ac:dyDescent="0.35">
      <c r="A12767"/>
    </row>
    <row r="12768" spans="1:1" x14ac:dyDescent="0.35">
      <c r="A12768"/>
    </row>
    <row r="12769" spans="1:1" x14ac:dyDescent="0.35">
      <c r="A12769"/>
    </row>
    <row r="12770" spans="1:1" x14ac:dyDescent="0.35">
      <c r="A12770"/>
    </row>
    <row r="12771" spans="1:1" x14ac:dyDescent="0.35">
      <c r="A12771"/>
    </row>
    <row r="12772" spans="1:1" x14ac:dyDescent="0.35">
      <c r="A12772"/>
    </row>
    <row r="12773" spans="1:1" x14ac:dyDescent="0.35">
      <c r="A12773"/>
    </row>
    <row r="12774" spans="1:1" x14ac:dyDescent="0.35">
      <c r="A12774"/>
    </row>
    <row r="12775" spans="1:1" x14ac:dyDescent="0.35">
      <c r="A12775"/>
    </row>
    <row r="12776" spans="1:1" x14ac:dyDescent="0.35">
      <c r="A12776"/>
    </row>
    <row r="12777" spans="1:1" x14ac:dyDescent="0.35">
      <c r="A12777"/>
    </row>
    <row r="12778" spans="1:1" x14ac:dyDescent="0.35">
      <c r="A12778"/>
    </row>
    <row r="12779" spans="1:1" x14ac:dyDescent="0.35">
      <c r="A12779"/>
    </row>
    <row r="12780" spans="1:1" x14ac:dyDescent="0.35">
      <c r="A12780"/>
    </row>
    <row r="12781" spans="1:1" x14ac:dyDescent="0.35">
      <c r="A12781"/>
    </row>
    <row r="12782" spans="1:1" x14ac:dyDescent="0.35">
      <c r="A12782"/>
    </row>
    <row r="12783" spans="1:1" x14ac:dyDescent="0.35">
      <c r="A12783"/>
    </row>
    <row r="12784" spans="1:1" x14ac:dyDescent="0.35">
      <c r="A12784"/>
    </row>
    <row r="12785" spans="1:1" x14ac:dyDescent="0.35">
      <c r="A12785"/>
    </row>
    <row r="12786" spans="1:1" x14ac:dyDescent="0.35">
      <c r="A12786"/>
    </row>
    <row r="12787" spans="1:1" x14ac:dyDescent="0.35">
      <c r="A12787"/>
    </row>
    <row r="12788" spans="1:1" x14ac:dyDescent="0.35">
      <c r="A12788"/>
    </row>
    <row r="12789" spans="1:1" x14ac:dyDescent="0.35">
      <c r="A12789"/>
    </row>
    <row r="12790" spans="1:1" x14ac:dyDescent="0.35">
      <c r="A12790"/>
    </row>
    <row r="12791" spans="1:1" x14ac:dyDescent="0.35">
      <c r="A12791"/>
    </row>
    <row r="12792" spans="1:1" x14ac:dyDescent="0.35">
      <c r="A12792"/>
    </row>
    <row r="12793" spans="1:1" x14ac:dyDescent="0.35">
      <c r="A12793"/>
    </row>
    <row r="12794" spans="1:1" ht="15" thickBot="1" x14ac:dyDescent="0.4">
      <c r="A12794"/>
    </row>
    <row r="12795" spans="1:1" ht="15" thickBot="1" x14ac:dyDescent="0.4">
      <c r="A12795"/>
    </row>
    <row r="12796" spans="1:1" x14ac:dyDescent="0.35">
      <c r="A12796"/>
    </row>
    <row r="12797" spans="1:1" x14ac:dyDescent="0.35">
      <c r="A12797"/>
    </row>
    <row r="12798" spans="1:1" x14ac:dyDescent="0.35">
      <c r="A12798"/>
    </row>
    <row r="12799" spans="1:1" x14ac:dyDescent="0.35">
      <c r="A12799"/>
    </row>
    <row r="12800" spans="1:1" x14ac:dyDescent="0.35">
      <c r="A12800"/>
    </row>
    <row r="12801" spans="1:1" x14ac:dyDescent="0.35">
      <c r="A12801"/>
    </row>
    <row r="12802" spans="1:1" x14ac:dyDescent="0.35">
      <c r="A12802"/>
    </row>
    <row r="12803" spans="1:1" x14ac:dyDescent="0.35">
      <c r="A12803"/>
    </row>
    <row r="12804" spans="1:1" x14ac:dyDescent="0.35">
      <c r="A12804"/>
    </row>
    <row r="12805" spans="1:1" x14ac:dyDescent="0.35">
      <c r="A12805"/>
    </row>
    <row r="12806" spans="1:1" x14ac:dyDescent="0.35">
      <c r="A12806"/>
    </row>
    <row r="12807" spans="1:1" x14ac:dyDescent="0.35">
      <c r="A12807"/>
    </row>
    <row r="12808" spans="1:1" x14ac:dyDescent="0.35">
      <c r="A12808"/>
    </row>
    <row r="12809" spans="1:1" x14ac:dyDescent="0.35">
      <c r="A12809"/>
    </row>
    <row r="12810" spans="1:1" x14ac:dyDescent="0.35">
      <c r="A12810"/>
    </row>
    <row r="12811" spans="1:1" x14ac:dyDescent="0.35">
      <c r="A12811"/>
    </row>
    <row r="12812" spans="1:1" x14ac:dyDescent="0.35">
      <c r="A12812"/>
    </row>
    <row r="12813" spans="1:1" x14ac:dyDescent="0.35">
      <c r="A12813"/>
    </row>
    <row r="12814" spans="1:1" x14ac:dyDescent="0.35">
      <c r="A12814"/>
    </row>
    <row r="12815" spans="1:1" x14ac:dyDescent="0.35">
      <c r="A12815"/>
    </row>
    <row r="12816" spans="1:1" x14ac:dyDescent="0.35">
      <c r="A12816"/>
    </row>
    <row r="12817" spans="1:1" x14ac:dyDescent="0.35">
      <c r="A12817"/>
    </row>
    <row r="12818" spans="1:1" x14ac:dyDescent="0.35">
      <c r="A12818"/>
    </row>
    <row r="12819" spans="1:1" x14ac:dyDescent="0.35">
      <c r="A12819"/>
    </row>
    <row r="12820" spans="1:1" x14ac:dyDescent="0.35">
      <c r="A12820"/>
    </row>
    <row r="12821" spans="1:1" x14ac:dyDescent="0.35">
      <c r="A12821"/>
    </row>
    <row r="12822" spans="1:1" x14ac:dyDescent="0.35">
      <c r="A12822"/>
    </row>
    <row r="12823" spans="1:1" x14ac:dyDescent="0.35">
      <c r="A12823"/>
    </row>
    <row r="12824" spans="1:1" x14ac:dyDescent="0.35">
      <c r="A12824"/>
    </row>
    <row r="12825" spans="1:1" x14ac:dyDescent="0.35">
      <c r="A12825"/>
    </row>
    <row r="12826" spans="1:1" x14ac:dyDescent="0.35">
      <c r="A12826"/>
    </row>
    <row r="12827" spans="1:1" x14ac:dyDescent="0.35">
      <c r="A12827"/>
    </row>
    <row r="12828" spans="1:1" x14ac:dyDescent="0.35">
      <c r="A12828"/>
    </row>
    <row r="12829" spans="1:1" ht="15" thickBot="1" x14ac:dyDescent="0.4">
      <c r="A12829"/>
    </row>
    <row r="12830" spans="1:1" ht="15" thickBot="1" x14ac:dyDescent="0.4">
      <c r="A12830"/>
    </row>
    <row r="12831" spans="1:1" x14ac:dyDescent="0.35">
      <c r="A12831"/>
    </row>
    <row r="12832" spans="1:1" x14ac:dyDescent="0.35">
      <c r="A12832"/>
    </row>
    <row r="12833" spans="1:1" x14ac:dyDescent="0.35">
      <c r="A12833"/>
    </row>
    <row r="12834" spans="1:1" x14ac:dyDescent="0.35">
      <c r="A12834"/>
    </row>
    <row r="12835" spans="1:1" x14ac:dyDescent="0.35">
      <c r="A12835"/>
    </row>
    <row r="12836" spans="1:1" x14ac:dyDescent="0.35">
      <c r="A12836"/>
    </row>
    <row r="12837" spans="1:1" x14ac:dyDescent="0.35">
      <c r="A12837"/>
    </row>
    <row r="12838" spans="1:1" x14ac:dyDescent="0.35">
      <c r="A12838"/>
    </row>
    <row r="12839" spans="1:1" x14ac:dyDescent="0.35">
      <c r="A12839"/>
    </row>
    <row r="12840" spans="1:1" ht="15" thickBot="1" x14ac:dyDescent="0.4">
      <c r="A12840"/>
    </row>
    <row r="12841" spans="1:1" ht="15" thickBot="1" x14ac:dyDescent="0.4">
      <c r="A12841"/>
    </row>
    <row r="12842" spans="1:1" x14ac:dyDescent="0.35">
      <c r="A12842"/>
    </row>
    <row r="12843" spans="1:1" x14ac:dyDescent="0.35">
      <c r="A12843"/>
    </row>
    <row r="12844" spans="1:1" x14ac:dyDescent="0.35">
      <c r="A12844"/>
    </row>
    <row r="12845" spans="1:1" x14ac:dyDescent="0.35">
      <c r="A12845"/>
    </row>
    <row r="12846" spans="1:1" x14ac:dyDescent="0.35">
      <c r="A12846"/>
    </row>
    <row r="12847" spans="1:1" x14ac:dyDescent="0.35">
      <c r="A12847"/>
    </row>
    <row r="12848" spans="1:1" x14ac:dyDescent="0.35">
      <c r="A12848"/>
    </row>
    <row r="12849" spans="1:1" x14ac:dyDescent="0.35">
      <c r="A12849"/>
    </row>
    <row r="12850" spans="1:1" x14ac:dyDescent="0.35">
      <c r="A12850"/>
    </row>
    <row r="12851" spans="1:1" x14ac:dyDescent="0.35">
      <c r="A12851"/>
    </row>
    <row r="12852" spans="1:1" x14ac:dyDescent="0.35">
      <c r="A12852"/>
    </row>
    <row r="12853" spans="1:1" x14ac:dyDescent="0.35">
      <c r="A12853"/>
    </row>
    <row r="12854" spans="1:1" x14ac:dyDescent="0.35">
      <c r="A12854"/>
    </row>
    <row r="12855" spans="1:1" x14ac:dyDescent="0.35">
      <c r="A12855"/>
    </row>
    <row r="12856" spans="1:1" x14ac:dyDescent="0.35">
      <c r="A12856"/>
    </row>
    <row r="12857" spans="1:1" x14ac:dyDescent="0.35">
      <c r="A12857"/>
    </row>
    <row r="12858" spans="1:1" x14ac:dyDescent="0.35">
      <c r="A12858"/>
    </row>
    <row r="12859" spans="1:1" x14ac:dyDescent="0.35">
      <c r="A12859"/>
    </row>
    <row r="12860" spans="1:1" x14ac:dyDescent="0.35">
      <c r="A12860"/>
    </row>
    <row r="12861" spans="1:1" x14ac:dyDescent="0.35">
      <c r="A12861"/>
    </row>
    <row r="12862" spans="1:1" x14ac:dyDescent="0.35">
      <c r="A12862"/>
    </row>
    <row r="12863" spans="1:1" x14ac:dyDescent="0.35">
      <c r="A12863"/>
    </row>
    <row r="12864" spans="1:1" x14ac:dyDescent="0.35">
      <c r="A12864"/>
    </row>
    <row r="12865" spans="1:1" x14ac:dyDescent="0.35">
      <c r="A12865"/>
    </row>
    <row r="12866" spans="1:1" x14ac:dyDescent="0.35">
      <c r="A12866"/>
    </row>
    <row r="12867" spans="1:1" x14ac:dyDescent="0.35">
      <c r="A12867"/>
    </row>
    <row r="12868" spans="1:1" x14ac:dyDescent="0.35">
      <c r="A12868"/>
    </row>
    <row r="12869" spans="1:1" x14ac:dyDescent="0.35">
      <c r="A12869"/>
    </row>
    <row r="12870" spans="1:1" x14ac:dyDescent="0.35">
      <c r="A12870"/>
    </row>
    <row r="12871" spans="1:1" x14ac:dyDescent="0.35">
      <c r="A12871"/>
    </row>
    <row r="12872" spans="1:1" x14ac:dyDescent="0.35">
      <c r="A12872"/>
    </row>
    <row r="12873" spans="1:1" x14ac:dyDescent="0.35">
      <c r="A12873"/>
    </row>
    <row r="12874" spans="1:1" x14ac:dyDescent="0.35">
      <c r="A12874"/>
    </row>
    <row r="12875" spans="1:1" x14ac:dyDescent="0.35">
      <c r="A12875"/>
    </row>
    <row r="12876" spans="1:1" x14ac:dyDescent="0.35">
      <c r="A12876"/>
    </row>
    <row r="12877" spans="1:1" x14ac:dyDescent="0.35">
      <c r="A12877"/>
    </row>
    <row r="12878" spans="1:1" x14ac:dyDescent="0.35">
      <c r="A12878"/>
    </row>
    <row r="12879" spans="1:1" x14ac:dyDescent="0.35">
      <c r="A12879"/>
    </row>
    <row r="12880" spans="1:1" x14ac:dyDescent="0.35">
      <c r="A12880"/>
    </row>
    <row r="12881" spans="1:1" x14ac:dyDescent="0.35">
      <c r="A12881"/>
    </row>
    <row r="12882" spans="1:1" x14ac:dyDescent="0.35">
      <c r="A12882"/>
    </row>
    <row r="12883" spans="1:1" x14ac:dyDescent="0.35">
      <c r="A12883"/>
    </row>
    <row r="12884" spans="1:1" x14ac:dyDescent="0.35">
      <c r="A12884"/>
    </row>
    <row r="12885" spans="1:1" x14ac:dyDescent="0.35">
      <c r="A12885"/>
    </row>
    <row r="12886" spans="1:1" x14ac:dyDescent="0.35">
      <c r="A12886"/>
    </row>
    <row r="12887" spans="1:1" x14ac:dyDescent="0.35">
      <c r="A12887"/>
    </row>
    <row r="12888" spans="1:1" x14ac:dyDescent="0.35">
      <c r="A12888"/>
    </row>
    <row r="12889" spans="1:1" ht="15" thickBot="1" x14ac:dyDescent="0.4">
      <c r="A12889"/>
    </row>
    <row r="12890" spans="1:1" ht="15" thickBot="1" x14ac:dyDescent="0.4">
      <c r="A12890"/>
    </row>
    <row r="12891" spans="1:1" x14ac:dyDescent="0.35">
      <c r="A12891"/>
    </row>
    <row r="12892" spans="1:1" x14ac:dyDescent="0.35">
      <c r="A12892"/>
    </row>
    <row r="12893" spans="1:1" x14ac:dyDescent="0.35">
      <c r="A12893"/>
    </row>
    <row r="12894" spans="1:1" x14ac:dyDescent="0.35">
      <c r="A12894"/>
    </row>
    <row r="12895" spans="1:1" x14ac:dyDescent="0.35">
      <c r="A12895"/>
    </row>
    <row r="12896" spans="1:1" x14ac:dyDescent="0.35">
      <c r="A12896"/>
    </row>
    <row r="12897" spans="1:1" x14ac:dyDescent="0.35">
      <c r="A12897"/>
    </row>
    <row r="12898" spans="1:1" x14ac:dyDescent="0.35">
      <c r="A12898"/>
    </row>
    <row r="12899" spans="1:1" x14ac:dyDescent="0.35">
      <c r="A12899"/>
    </row>
    <row r="12900" spans="1:1" x14ac:dyDescent="0.35">
      <c r="A12900"/>
    </row>
    <row r="12901" spans="1:1" x14ac:dyDescent="0.35">
      <c r="A12901"/>
    </row>
    <row r="12902" spans="1:1" x14ac:dyDescent="0.35">
      <c r="A12902"/>
    </row>
    <row r="12903" spans="1:1" x14ac:dyDescent="0.35">
      <c r="A12903"/>
    </row>
    <row r="12904" spans="1:1" x14ac:dyDescent="0.35">
      <c r="A12904"/>
    </row>
    <row r="12905" spans="1:1" x14ac:dyDescent="0.35">
      <c r="A12905"/>
    </row>
    <row r="12906" spans="1:1" x14ac:dyDescent="0.35">
      <c r="A12906"/>
    </row>
    <row r="12907" spans="1:1" x14ac:dyDescent="0.35">
      <c r="A12907"/>
    </row>
    <row r="12908" spans="1:1" x14ac:dyDescent="0.35">
      <c r="A12908"/>
    </row>
    <row r="12909" spans="1:1" x14ac:dyDescent="0.35">
      <c r="A12909"/>
    </row>
    <row r="12910" spans="1:1" x14ac:dyDescent="0.35">
      <c r="A12910"/>
    </row>
    <row r="12911" spans="1:1" x14ac:dyDescent="0.35">
      <c r="A12911"/>
    </row>
    <row r="12912" spans="1:1" x14ac:dyDescent="0.35">
      <c r="A12912"/>
    </row>
    <row r="12913" spans="1:1" x14ac:dyDescent="0.35">
      <c r="A12913"/>
    </row>
    <row r="12914" spans="1:1" x14ac:dyDescent="0.35">
      <c r="A12914"/>
    </row>
    <row r="12915" spans="1:1" x14ac:dyDescent="0.35">
      <c r="A12915"/>
    </row>
    <row r="12916" spans="1:1" x14ac:dyDescent="0.35">
      <c r="A12916"/>
    </row>
    <row r="12917" spans="1:1" x14ac:dyDescent="0.35">
      <c r="A12917"/>
    </row>
    <row r="12918" spans="1:1" x14ac:dyDescent="0.35">
      <c r="A12918"/>
    </row>
    <row r="12919" spans="1:1" x14ac:dyDescent="0.35">
      <c r="A12919"/>
    </row>
    <row r="12920" spans="1:1" x14ac:dyDescent="0.35">
      <c r="A12920"/>
    </row>
    <row r="12921" spans="1:1" x14ac:dyDescent="0.35">
      <c r="A12921"/>
    </row>
    <row r="12922" spans="1:1" x14ac:dyDescent="0.35">
      <c r="A12922"/>
    </row>
    <row r="12923" spans="1:1" x14ac:dyDescent="0.35">
      <c r="A12923"/>
    </row>
    <row r="12924" spans="1:1" x14ac:dyDescent="0.35">
      <c r="A12924"/>
    </row>
    <row r="12925" spans="1:1" x14ac:dyDescent="0.35">
      <c r="A12925"/>
    </row>
    <row r="12926" spans="1:1" x14ac:dyDescent="0.35">
      <c r="A12926"/>
    </row>
    <row r="12927" spans="1:1" x14ac:dyDescent="0.35">
      <c r="A12927"/>
    </row>
    <row r="12928" spans="1:1" x14ac:dyDescent="0.35">
      <c r="A12928"/>
    </row>
    <row r="12929" spans="1:1" x14ac:dyDescent="0.35">
      <c r="A12929"/>
    </row>
    <row r="12930" spans="1:1" x14ac:dyDescent="0.35">
      <c r="A12930"/>
    </row>
    <row r="12931" spans="1:1" x14ac:dyDescent="0.35">
      <c r="A12931"/>
    </row>
    <row r="12932" spans="1:1" x14ac:dyDescent="0.35">
      <c r="A12932"/>
    </row>
    <row r="12933" spans="1:1" x14ac:dyDescent="0.35">
      <c r="A12933"/>
    </row>
    <row r="12934" spans="1:1" x14ac:dyDescent="0.35">
      <c r="A12934"/>
    </row>
    <row r="12935" spans="1:1" x14ac:dyDescent="0.35">
      <c r="A12935"/>
    </row>
    <row r="12936" spans="1:1" x14ac:dyDescent="0.35">
      <c r="A12936"/>
    </row>
    <row r="12937" spans="1:1" x14ac:dyDescent="0.35">
      <c r="A12937"/>
    </row>
    <row r="12938" spans="1:1" x14ac:dyDescent="0.35">
      <c r="A12938"/>
    </row>
    <row r="12939" spans="1:1" x14ac:dyDescent="0.35">
      <c r="A12939"/>
    </row>
    <row r="12940" spans="1:1" ht="15" thickBot="1" x14ac:dyDescent="0.4">
      <c r="A12940"/>
    </row>
    <row r="12941" spans="1:1" x14ac:dyDescent="0.35">
      <c r="A12941"/>
    </row>
    <row r="12942" spans="1:1" x14ac:dyDescent="0.35">
      <c r="A12942"/>
    </row>
    <row r="12943" spans="1:1" x14ac:dyDescent="0.35">
      <c r="A12943"/>
    </row>
    <row r="12944" spans="1:1" x14ac:dyDescent="0.35">
      <c r="A12944"/>
    </row>
    <row r="12945" spans="1:1" x14ac:dyDescent="0.35">
      <c r="A12945"/>
    </row>
    <row r="12946" spans="1:1" x14ac:dyDescent="0.35">
      <c r="A12946"/>
    </row>
    <row r="12947" spans="1:1" x14ac:dyDescent="0.35">
      <c r="A12947"/>
    </row>
    <row r="12948" spans="1:1" x14ac:dyDescent="0.35">
      <c r="A12948"/>
    </row>
    <row r="12949" spans="1:1" x14ac:dyDescent="0.35">
      <c r="A12949"/>
    </row>
    <row r="12950" spans="1:1" x14ac:dyDescent="0.35">
      <c r="A12950"/>
    </row>
    <row r="12951" spans="1:1" x14ac:dyDescent="0.35">
      <c r="A12951"/>
    </row>
    <row r="12952" spans="1:1" x14ac:dyDescent="0.35">
      <c r="A12952"/>
    </row>
    <row r="12953" spans="1:1" x14ac:dyDescent="0.35">
      <c r="A12953"/>
    </row>
    <row r="12954" spans="1:1" x14ac:dyDescent="0.35">
      <c r="A12954"/>
    </row>
    <row r="12955" spans="1:1" x14ac:dyDescent="0.35">
      <c r="A12955"/>
    </row>
    <row r="12956" spans="1:1" x14ac:dyDescent="0.35">
      <c r="A12956"/>
    </row>
    <row r="12957" spans="1:1" x14ac:dyDescent="0.35">
      <c r="A12957"/>
    </row>
    <row r="12958" spans="1:1" x14ac:dyDescent="0.35">
      <c r="A12958"/>
    </row>
    <row r="12959" spans="1:1" x14ac:dyDescent="0.35">
      <c r="A12959"/>
    </row>
    <row r="12960" spans="1:1" x14ac:dyDescent="0.35">
      <c r="A12960"/>
    </row>
    <row r="12961" spans="1:1" x14ac:dyDescent="0.35">
      <c r="A12961"/>
    </row>
    <row r="12962" spans="1:1" x14ac:dyDescent="0.35">
      <c r="A12962"/>
    </row>
    <row r="12963" spans="1:1" x14ac:dyDescent="0.35">
      <c r="A12963"/>
    </row>
    <row r="12964" spans="1:1" x14ac:dyDescent="0.35">
      <c r="A12964"/>
    </row>
    <row r="12965" spans="1:1" x14ac:dyDescent="0.35">
      <c r="A12965"/>
    </row>
    <row r="12966" spans="1:1" x14ac:dyDescent="0.35">
      <c r="A12966"/>
    </row>
    <row r="12967" spans="1:1" x14ac:dyDescent="0.35">
      <c r="A12967"/>
    </row>
    <row r="12968" spans="1:1" x14ac:dyDescent="0.35">
      <c r="A12968"/>
    </row>
    <row r="12969" spans="1:1" x14ac:dyDescent="0.35">
      <c r="A12969"/>
    </row>
    <row r="12970" spans="1:1" x14ac:dyDescent="0.35">
      <c r="A12970"/>
    </row>
    <row r="12971" spans="1:1" x14ac:dyDescent="0.35">
      <c r="A12971"/>
    </row>
    <row r="12972" spans="1:1" x14ac:dyDescent="0.35">
      <c r="A12972"/>
    </row>
    <row r="12973" spans="1:1" x14ac:dyDescent="0.35">
      <c r="A12973"/>
    </row>
    <row r="12974" spans="1:1" x14ac:dyDescent="0.35">
      <c r="A12974"/>
    </row>
    <row r="12975" spans="1:1" x14ac:dyDescent="0.35">
      <c r="A12975"/>
    </row>
    <row r="12976" spans="1:1" x14ac:dyDescent="0.35">
      <c r="A12976"/>
    </row>
    <row r="12977" spans="1:1" x14ac:dyDescent="0.35">
      <c r="A12977"/>
    </row>
    <row r="12978" spans="1:1" x14ac:dyDescent="0.35">
      <c r="A12978"/>
    </row>
    <row r="12979" spans="1:1" x14ac:dyDescent="0.35">
      <c r="A12979"/>
    </row>
    <row r="12980" spans="1:1" x14ac:dyDescent="0.35">
      <c r="A12980"/>
    </row>
    <row r="12981" spans="1:1" x14ac:dyDescent="0.35">
      <c r="A12981"/>
    </row>
    <row r="12982" spans="1:1" x14ac:dyDescent="0.35">
      <c r="A12982"/>
    </row>
    <row r="12983" spans="1:1" x14ac:dyDescent="0.35">
      <c r="A12983"/>
    </row>
    <row r="12984" spans="1:1" x14ac:dyDescent="0.35">
      <c r="A12984"/>
    </row>
    <row r="12985" spans="1:1" x14ac:dyDescent="0.35">
      <c r="A12985"/>
    </row>
    <row r="12986" spans="1:1" x14ac:dyDescent="0.35">
      <c r="A12986"/>
    </row>
    <row r="12987" spans="1:1" x14ac:dyDescent="0.35">
      <c r="A12987"/>
    </row>
    <row r="12988" spans="1:1" x14ac:dyDescent="0.35">
      <c r="A12988"/>
    </row>
    <row r="12989" spans="1:1" x14ac:dyDescent="0.35">
      <c r="A12989"/>
    </row>
    <row r="12990" spans="1:1" ht="15" thickBot="1" x14ac:dyDescent="0.4">
      <c r="A12990"/>
    </row>
    <row r="12991" spans="1:1" ht="15" thickBot="1" x14ac:dyDescent="0.4">
      <c r="A12991"/>
    </row>
    <row r="12992" spans="1:1" ht="15" thickBot="1" x14ac:dyDescent="0.4">
      <c r="A12992"/>
    </row>
    <row r="12993" spans="1:1" x14ac:dyDescent="0.35">
      <c r="A12993"/>
    </row>
    <row r="12994" spans="1:1" x14ac:dyDescent="0.35">
      <c r="A12994"/>
    </row>
    <row r="12995" spans="1:1" x14ac:dyDescent="0.35">
      <c r="A12995"/>
    </row>
    <row r="12996" spans="1:1" x14ac:dyDescent="0.35">
      <c r="A12996"/>
    </row>
    <row r="12997" spans="1:1" x14ac:dyDescent="0.35">
      <c r="A12997"/>
    </row>
    <row r="12998" spans="1:1" x14ac:dyDescent="0.35">
      <c r="A12998"/>
    </row>
    <row r="12999" spans="1:1" x14ac:dyDescent="0.35">
      <c r="A12999"/>
    </row>
    <row r="13000" spans="1:1" x14ac:dyDescent="0.35">
      <c r="A13000"/>
    </row>
    <row r="13001" spans="1:1" x14ac:dyDescent="0.35">
      <c r="A13001"/>
    </row>
    <row r="13002" spans="1:1" x14ac:dyDescent="0.35">
      <c r="A13002"/>
    </row>
    <row r="13003" spans="1:1" x14ac:dyDescent="0.35">
      <c r="A13003"/>
    </row>
    <row r="13004" spans="1:1" x14ac:dyDescent="0.35">
      <c r="A13004"/>
    </row>
    <row r="13005" spans="1:1" x14ac:dyDescent="0.35">
      <c r="A13005"/>
    </row>
    <row r="13006" spans="1:1" x14ac:dyDescent="0.35">
      <c r="A13006"/>
    </row>
    <row r="13007" spans="1:1" x14ac:dyDescent="0.35">
      <c r="A13007"/>
    </row>
    <row r="13008" spans="1:1" x14ac:dyDescent="0.35">
      <c r="A13008"/>
    </row>
    <row r="13009" spans="1:1" x14ac:dyDescent="0.35">
      <c r="A13009"/>
    </row>
    <row r="13010" spans="1:1" x14ac:dyDescent="0.35">
      <c r="A13010"/>
    </row>
    <row r="13011" spans="1:1" x14ac:dyDescent="0.35">
      <c r="A13011"/>
    </row>
    <row r="13012" spans="1:1" ht="15" thickBot="1" x14ac:dyDescent="0.4">
      <c r="A13012"/>
    </row>
    <row r="13013" spans="1:1" ht="15" thickBot="1" x14ac:dyDescent="0.4">
      <c r="A13013"/>
    </row>
    <row r="13014" spans="1:1" x14ac:dyDescent="0.35">
      <c r="A13014"/>
    </row>
    <row r="13015" spans="1:1" x14ac:dyDescent="0.35">
      <c r="A13015"/>
    </row>
    <row r="13016" spans="1:1" x14ac:dyDescent="0.35">
      <c r="A13016"/>
    </row>
    <row r="13017" spans="1:1" x14ac:dyDescent="0.35">
      <c r="A13017"/>
    </row>
    <row r="13018" spans="1:1" x14ac:dyDescent="0.35">
      <c r="A13018"/>
    </row>
    <row r="13019" spans="1:1" x14ac:dyDescent="0.35">
      <c r="A13019"/>
    </row>
    <row r="13020" spans="1:1" x14ac:dyDescent="0.35">
      <c r="A13020"/>
    </row>
    <row r="13021" spans="1:1" x14ac:dyDescent="0.35">
      <c r="A13021"/>
    </row>
    <row r="13022" spans="1:1" x14ac:dyDescent="0.35">
      <c r="A13022"/>
    </row>
    <row r="13023" spans="1:1" x14ac:dyDescent="0.35">
      <c r="A13023"/>
    </row>
    <row r="13024" spans="1:1" x14ac:dyDescent="0.35">
      <c r="A13024"/>
    </row>
    <row r="13025" spans="1:1" x14ac:dyDescent="0.35">
      <c r="A13025"/>
    </row>
    <row r="13026" spans="1:1" ht="15" thickBot="1" x14ac:dyDescent="0.4">
      <c r="A13026"/>
    </row>
    <row r="13027" spans="1:1" ht="15" thickBot="1" x14ac:dyDescent="0.4">
      <c r="A13027"/>
    </row>
    <row r="13028" spans="1:1" x14ac:dyDescent="0.35">
      <c r="A13028"/>
    </row>
    <row r="13029" spans="1:1" x14ac:dyDescent="0.35">
      <c r="A13029"/>
    </row>
    <row r="13030" spans="1:1" x14ac:dyDescent="0.35">
      <c r="A13030"/>
    </row>
    <row r="13031" spans="1:1" x14ac:dyDescent="0.35">
      <c r="A13031"/>
    </row>
    <row r="13032" spans="1:1" x14ac:dyDescent="0.35">
      <c r="A13032"/>
    </row>
    <row r="13033" spans="1:1" x14ac:dyDescent="0.35">
      <c r="A13033"/>
    </row>
    <row r="13034" spans="1:1" x14ac:dyDescent="0.35">
      <c r="A13034"/>
    </row>
    <row r="13035" spans="1:1" x14ac:dyDescent="0.35">
      <c r="A13035"/>
    </row>
    <row r="13036" spans="1:1" x14ac:dyDescent="0.35">
      <c r="A13036"/>
    </row>
    <row r="13037" spans="1:1" ht="15" thickBot="1" x14ac:dyDescent="0.4">
      <c r="A13037"/>
    </row>
    <row r="13038" spans="1:1" ht="15" thickBot="1" x14ac:dyDescent="0.4">
      <c r="A13038"/>
    </row>
    <row r="13039" spans="1:1" x14ac:dyDescent="0.35">
      <c r="A13039"/>
    </row>
    <row r="13040" spans="1:1" x14ac:dyDescent="0.35">
      <c r="A13040"/>
    </row>
    <row r="13041" spans="1:1" x14ac:dyDescent="0.35">
      <c r="A13041"/>
    </row>
    <row r="13042" spans="1:1" x14ac:dyDescent="0.35">
      <c r="A13042"/>
    </row>
    <row r="13043" spans="1:1" x14ac:dyDescent="0.35">
      <c r="A13043"/>
    </row>
    <row r="13044" spans="1:1" x14ac:dyDescent="0.35">
      <c r="A13044"/>
    </row>
    <row r="13045" spans="1:1" x14ac:dyDescent="0.35">
      <c r="A13045"/>
    </row>
    <row r="13046" spans="1:1" x14ac:dyDescent="0.35">
      <c r="A13046"/>
    </row>
    <row r="13047" spans="1:1" x14ac:dyDescent="0.35">
      <c r="A13047"/>
    </row>
    <row r="13048" spans="1:1" x14ac:dyDescent="0.35">
      <c r="A13048"/>
    </row>
    <row r="13049" spans="1:1" x14ac:dyDescent="0.35">
      <c r="A13049"/>
    </row>
    <row r="13050" spans="1:1" x14ac:dyDescent="0.35">
      <c r="A13050"/>
    </row>
    <row r="13051" spans="1:1" x14ac:dyDescent="0.35">
      <c r="A13051"/>
    </row>
    <row r="13052" spans="1:1" x14ac:dyDescent="0.35">
      <c r="A13052"/>
    </row>
    <row r="13053" spans="1:1" x14ac:dyDescent="0.35">
      <c r="A13053"/>
    </row>
    <row r="13054" spans="1:1" x14ac:dyDescent="0.35">
      <c r="A13054"/>
    </row>
    <row r="13055" spans="1:1" x14ac:dyDescent="0.35">
      <c r="A13055"/>
    </row>
    <row r="13056" spans="1:1" x14ac:dyDescent="0.35">
      <c r="A13056"/>
    </row>
    <row r="13057" spans="1:1" x14ac:dyDescent="0.35">
      <c r="A13057"/>
    </row>
    <row r="13058" spans="1:1" x14ac:dyDescent="0.35">
      <c r="A13058"/>
    </row>
    <row r="13059" spans="1:1" x14ac:dyDescent="0.35">
      <c r="A13059"/>
    </row>
    <row r="13060" spans="1:1" x14ac:dyDescent="0.35">
      <c r="A13060"/>
    </row>
    <row r="13061" spans="1:1" x14ac:dyDescent="0.35">
      <c r="A13061"/>
    </row>
    <row r="13062" spans="1:1" x14ac:dyDescent="0.35">
      <c r="A13062"/>
    </row>
    <row r="13063" spans="1:1" x14ac:dyDescent="0.35">
      <c r="A13063"/>
    </row>
    <row r="13064" spans="1:1" x14ac:dyDescent="0.35">
      <c r="A13064"/>
    </row>
    <row r="13065" spans="1:1" x14ac:dyDescent="0.35">
      <c r="A13065"/>
    </row>
    <row r="13066" spans="1:1" x14ac:dyDescent="0.35">
      <c r="A13066"/>
    </row>
    <row r="13067" spans="1:1" x14ac:dyDescent="0.35">
      <c r="A13067"/>
    </row>
    <row r="13068" spans="1:1" x14ac:dyDescent="0.35">
      <c r="A13068"/>
    </row>
    <row r="13069" spans="1:1" x14ac:dyDescent="0.35">
      <c r="A13069"/>
    </row>
    <row r="13070" spans="1:1" x14ac:dyDescent="0.35">
      <c r="A13070"/>
    </row>
    <row r="13071" spans="1:1" x14ac:dyDescent="0.35">
      <c r="A13071"/>
    </row>
    <row r="13072" spans="1:1" x14ac:dyDescent="0.35">
      <c r="A13072"/>
    </row>
    <row r="13073" spans="1:1" x14ac:dyDescent="0.35">
      <c r="A13073"/>
    </row>
    <row r="13074" spans="1:1" x14ac:dyDescent="0.35">
      <c r="A13074"/>
    </row>
    <row r="13075" spans="1:1" x14ac:dyDescent="0.35">
      <c r="A13075"/>
    </row>
    <row r="13076" spans="1:1" x14ac:dyDescent="0.35">
      <c r="A13076"/>
    </row>
    <row r="13077" spans="1:1" x14ac:dyDescent="0.35">
      <c r="A13077"/>
    </row>
    <row r="13078" spans="1:1" x14ac:dyDescent="0.35">
      <c r="A13078"/>
    </row>
    <row r="13079" spans="1:1" x14ac:dyDescent="0.35">
      <c r="A13079"/>
    </row>
    <row r="13080" spans="1:1" x14ac:dyDescent="0.35">
      <c r="A13080"/>
    </row>
    <row r="13081" spans="1:1" x14ac:dyDescent="0.35">
      <c r="A13081"/>
    </row>
    <row r="13082" spans="1:1" x14ac:dyDescent="0.35">
      <c r="A13082"/>
    </row>
    <row r="13083" spans="1:1" x14ac:dyDescent="0.35">
      <c r="A13083"/>
    </row>
    <row r="13084" spans="1:1" x14ac:dyDescent="0.35">
      <c r="A13084"/>
    </row>
    <row r="13085" spans="1:1" x14ac:dyDescent="0.35">
      <c r="A13085"/>
    </row>
    <row r="13086" spans="1:1" x14ac:dyDescent="0.35">
      <c r="A13086"/>
    </row>
    <row r="13087" spans="1:1" x14ac:dyDescent="0.35">
      <c r="A13087"/>
    </row>
    <row r="13088" spans="1:1" ht="15" thickBot="1" x14ac:dyDescent="0.4">
      <c r="A13088"/>
    </row>
    <row r="13089" spans="1:1" ht="15" thickBot="1" x14ac:dyDescent="0.4">
      <c r="A13089"/>
    </row>
    <row r="13090" spans="1:1" ht="15" thickBot="1" x14ac:dyDescent="0.4">
      <c r="A13090"/>
    </row>
    <row r="13091" spans="1:1" x14ac:dyDescent="0.35">
      <c r="A13091"/>
    </row>
    <row r="13092" spans="1:1" x14ac:dyDescent="0.35">
      <c r="A13092"/>
    </row>
    <row r="13093" spans="1:1" x14ac:dyDescent="0.35">
      <c r="A13093"/>
    </row>
    <row r="13094" spans="1:1" x14ac:dyDescent="0.35">
      <c r="A13094"/>
    </row>
    <row r="13095" spans="1:1" x14ac:dyDescent="0.35">
      <c r="A13095"/>
    </row>
    <row r="13096" spans="1:1" x14ac:dyDescent="0.35">
      <c r="A13096"/>
    </row>
    <row r="13097" spans="1:1" x14ac:dyDescent="0.35">
      <c r="A13097"/>
    </row>
    <row r="13098" spans="1:1" x14ac:dyDescent="0.35">
      <c r="A13098"/>
    </row>
    <row r="13099" spans="1:1" ht="15" thickBot="1" x14ac:dyDescent="0.4">
      <c r="A13099"/>
    </row>
    <row r="13100" spans="1:1" ht="15" thickBot="1" x14ac:dyDescent="0.4">
      <c r="A13100"/>
    </row>
    <row r="13101" spans="1:1" x14ac:dyDescent="0.35">
      <c r="A13101"/>
    </row>
    <row r="13102" spans="1:1" x14ac:dyDescent="0.35">
      <c r="A13102"/>
    </row>
    <row r="13103" spans="1:1" x14ac:dyDescent="0.35">
      <c r="A13103"/>
    </row>
    <row r="13104" spans="1:1" x14ac:dyDescent="0.35">
      <c r="A13104"/>
    </row>
    <row r="13105" spans="1:1" x14ac:dyDescent="0.35">
      <c r="A13105"/>
    </row>
    <row r="13106" spans="1:1" ht="15" thickBot="1" x14ac:dyDescent="0.4">
      <c r="A13106"/>
    </row>
    <row r="13107" spans="1:1" ht="15" thickBot="1" x14ac:dyDescent="0.4">
      <c r="A13107"/>
    </row>
    <row r="13108" spans="1:1" x14ac:dyDescent="0.35">
      <c r="A13108"/>
    </row>
    <row r="13109" spans="1:1" x14ac:dyDescent="0.35">
      <c r="A13109"/>
    </row>
    <row r="13110" spans="1:1" x14ac:dyDescent="0.35">
      <c r="A13110"/>
    </row>
    <row r="13111" spans="1:1" x14ac:dyDescent="0.35">
      <c r="A13111"/>
    </row>
    <row r="13112" spans="1:1" x14ac:dyDescent="0.35">
      <c r="A13112"/>
    </row>
    <row r="13113" spans="1:1" x14ac:dyDescent="0.35">
      <c r="A13113"/>
    </row>
    <row r="13114" spans="1:1" x14ac:dyDescent="0.35">
      <c r="A13114"/>
    </row>
    <row r="13115" spans="1:1" x14ac:dyDescent="0.35">
      <c r="A13115"/>
    </row>
    <row r="13116" spans="1:1" x14ac:dyDescent="0.35">
      <c r="A13116"/>
    </row>
    <row r="13117" spans="1:1" x14ac:dyDescent="0.35">
      <c r="A13117"/>
    </row>
    <row r="13118" spans="1:1" x14ac:dyDescent="0.35">
      <c r="A13118"/>
    </row>
    <row r="13119" spans="1:1" x14ac:dyDescent="0.35">
      <c r="A13119"/>
    </row>
    <row r="13120" spans="1:1" x14ac:dyDescent="0.35">
      <c r="A13120"/>
    </row>
    <row r="13121" spans="1:1" x14ac:dyDescent="0.35">
      <c r="A13121"/>
    </row>
    <row r="13122" spans="1:1" ht="15" thickBot="1" x14ac:dyDescent="0.4">
      <c r="A13122"/>
    </row>
    <row r="13123" spans="1:1" ht="15" thickBot="1" x14ac:dyDescent="0.4">
      <c r="A13123"/>
    </row>
    <row r="13124" spans="1:1" x14ac:dyDescent="0.35">
      <c r="A13124"/>
    </row>
    <row r="13125" spans="1:1" x14ac:dyDescent="0.35">
      <c r="A13125"/>
    </row>
    <row r="13126" spans="1:1" x14ac:dyDescent="0.35">
      <c r="A13126"/>
    </row>
    <row r="13127" spans="1:1" x14ac:dyDescent="0.35">
      <c r="A13127"/>
    </row>
    <row r="13128" spans="1:1" x14ac:dyDescent="0.35">
      <c r="A13128"/>
    </row>
    <row r="13129" spans="1:1" ht="15" thickBot="1" x14ac:dyDescent="0.4">
      <c r="A13129"/>
    </row>
    <row r="13130" spans="1:1" ht="15" thickBot="1" x14ac:dyDescent="0.4">
      <c r="A13130"/>
    </row>
    <row r="13131" spans="1:1" x14ac:dyDescent="0.35">
      <c r="A13131"/>
    </row>
    <row r="13132" spans="1:1" x14ac:dyDescent="0.35">
      <c r="A13132"/>
    </row>
    <row r="13133" spans="1:1" x14ac:dyDescent="0.35">
      <c r="A13133"/>
    </row>
    <row r="13134" spans="1:1" x14ac:dyDescent="0.35">
      <c r="A13134"/>
    </row>
    <row r="13135" spans="1:1" x14ac:dyDescent="0.35">
      <c r="A13135"/>
    </row>
    <row r="13136" spans="1:1" x14ac:dyDescent="0.35">
      <c r="A13136"/>
    </row>
    <row r="13137" spans="1:1" x14ac:dyDescent="0.35">
      <c r="A13137"/>
    </row>
    <row r="13138" spans="1:1" x14ac:dyDescent="0.35">
      <c r="A13138"/>
    </row>
    <row r="13139" spans="1:1" x14ac:dyDescent="0.35">
      <c r="A13139"/>
    </row>
    <row r="13140" spans="1:1" x14ac:dyDescent="0.35">
      <c r="A13140"/>
    </row>
    <row r="13141" spans="1:1" x14ac:dyDescent="0.35">
      <c r="A13141"/>
    </row>
    <row r="13142" spans="1:1" x14ac:dyDescent="0.35">
      <c r="A13142"/>
    </row>
    <row r="13143" spans="1:1" x14ac:dyDescent="0.35">
      <c r="A13143"/>
    </row>
    <row r="13144" spans="1:1" x14ac:dyDescent="0.35">
      <c r="A13144"/>
    </row>
    <row r="13145" spans="1:1" x14ac:dyDescent="0.35">
      <c r="A13145"/>
    </row>
    <row r="13146" spans="1:1" x14ac:dyDescent="0.35">
      <c r="A13146"/>
    </row>
    <row r="13147" spans="1:1" x14ac:dyDescent="0.35">
      <c r="A13147"/>
    </row>
    <row r="13148" spans="1:1" x14ac:dyDescent="0.35">
      <c r="A13148"/>
    </row>
    <row r="13149" spans="1:1" x14ac:dyDescent="0.35">
      <c r="A13149"/>
    </row>
    <row r="13150" spans="1:1" x14ac:dyDescent="0.35">
      <c r="A13150"/>
    </row>
    <row r="13151" spans="1:1" x14ac:dyDescent="0.35">
      <c r="A13151"/>
    </row>
    <row r="13152" spans="1:1" x14ac:dyDescent="0.35">
      <c r="A13152"/>
    </row>
    <row r="13153" spans="1:1" x14ac:dyDescent="0.35">
      <c r="A13153"/>
    </row>
    <row r="13154" spans="1:1" x14ac:dyDescent="0.35">
      <c r="A13154"/>
    </row>
    <row r="13155" spans="1:1" x14ac:dyDescent="0.35">
      <c r="A13155"/>
    </row>
    <row r="13156" spans="1:1" x14ac:dyDescent="0.35">
      <c r="A13156"/>
    </row>
    <row r="13157" spans="1:1" x14ac:dyDescent="0.35">
      <c r="A13157"/>
    </row>
    <row r="13158" spans="1:1" x14ac:dyDescent="0.35">
      <c r="A13158"/>
    </row>
    <row r="13159" spans="1:1" x14ac:dyDescent="0.35">
      <c r="A13159"/>
    </row>
    <row r="13160" spans="1:1" x14ac:dyDescent="0.35">
      <c r="A13160"/>
    </row>
    <row r="13161" spans="1:1" x14ac:dyDescent="0.35">
      <c r="A13161"/>
    </row>
    <row r="13162" spans="1:1" x14ac:dyDescent="0.35">
      <c r="A13162"/>
    </row>
    <row r="13163" spans="1:1" x14ac:dyDescent="0.35">
      <c r="A13163"/>
    </row>
    <row r="13164" spans="1:1" x14ac:dyDescent="0.35">
      <c r="A13164"/>
    </row>
    <row r="13165" spans="1:1" x14ac:dyDescent="0.35">
      <c r="A13165"/>
    </row>
    <row r="13166" spans="1:1" x14ac:dyDescent="0.35">
      <c r="A13166"/>
    </row>
    <row r="13167" spans="1:1" x14ac:dyDescent="0.35">
      <c r="A13167"/>
    </row>
    <row r="13168" spans="1:1" x14ac:dyDescent="0.35">
      <c r="A13168"/>
    </row>
    <row r="13169" spans="1:1" x14ac:dyDescent="0.35">
      <c r="A13169"/>
    </row>
    <row r="13170" spans="1:1" x14ac:dyDescent="0.35">
      <c r="A13170"/>
    </row>
    <row r="13171" spans="1:1" x14ac:dyDescent="0.35">
      <c r="A13171"/>
    </row>
    <row r="13172" spans="1:1" x14ac:dyDescent="0.35">
      <c r="A13172"/>
    </row>
    <row r="13173" spans="1:1" x14ac:dyDescent="0.35">
      <c r="A13173"/>
    </row>
    <row r="13174" spans="1:1" x14ac:dyDescent="0.35">
      <c r="A13174"/>
    </row>
    <row r="13175" spans="1:1" x14ac:dyDescent="0.35">
      <c r="A13175"/>
    </row>
    <row r="13176" spans="1:1" ht="15" thickBot="1" x14ac:dyDescent="0.4">
      <c r="A13176"/>
    </row>
    <row r="13177" spans="1:1" ht="15" thickBot="1" x14ac:dyDescent="0.4">
      <c r="A13177"/>
    </row>
    <row r="13178" spans="1:1" x14ac:dyDescent="0.35">
      <c r="A13178"/>
    </row>
    <row r="13179" spans="1:1" x14ac:dyDescent="0.35">
      <c r="A13179"/>
    </row>
    <row r="13180" spans="1:1" x14ac:dyDescent="0.35">
      <c r="A13180"/>
    </row>
    <row r="13181" spans="1:1" x14ac:dyDescent="0.35">
      <c r="A13181"/>
    </row>
    <row r="13182" spans="1:1" x14ac:dyDescent="0.35">
      <c r="A13182"/>
    </row>
    <row r="13183" spans="1:1" x14ac:dyDescent="0.35">
      <c r="A13183"/>
    </row>
    <row r="13184" spans="1:1" x14ac:dyDescent="0.35">
      <c r="A13184"/>
    </row>
    <row r="13185" spans="1:1" x14ac:dyDescent="0.35">
      <c r="A13185"/>
    </row>
    <row r="13186" spans="1:1" x14ac:dyDescent="0.35">
      <c r="A13186"/>
    </row>
    <row r="13187" spans="1:1" x14ac:dyDescent="0.35">
      <c r="A13187"/>
    </row>
    <row r="13188" spans="1:1" x14ac:dyDescent="0.35">
      <c r="A13188"/>
    </row>
    <row r="13189" spans="1:1" x14ac:dyDescent="0.35">
      <c r="A13189"/>
    </row>
    <row r="13190" spans="1:1" x14ac:dyDescent="0.35">
      <c r="A13190"/>
    </row>
    <row r="13191" spans="1:1" x14ac:dyDescent="0.35">
      <c r="A13191"/>
    </row>
    <row r="13192" spans="1:1" x14ac:dyDescent="0.35">
      <c r="A13192"/>
    </row>
    <row r="13193" spans="1:1" x14ac:dyDescent="0.35">
      <c r="A13193"/>
    </row>
    <row r="13194" spans="1:1" x14ac:dyDescent="0.35">
      <c r="A13194"/>
    </row>
    <row r="13195" spans="1:1" x14ac:dyDescent="0.35">
      <c r="A13195"/>
    </row>
    <row r="13196" spans="1:1" x14ac:dyDescent="0.35">
      <c r="A13196"/>
    </row>
    <row r="13197" spans="1:1" x14ac:dyDescent="0.35">
      <c r="A13197"/>
    </row>
    <row r="13198" spans="1:1" x14ac:dyDescent="0.35">
      <c r="A13198"/>
    </row>
    <row r="13199" spans="1:1" x14ac:dyDescent="0.35">
      <c r="A13199"/>
    </row>
    <row r="13200" spans="1:1" x14ac:dyDescent="0.35">
      <c r="A13200"/>
    </row>
    <row r="13201" spans="1:1" x14ac:dyDescent="0.35">
      <c r="A13201"/>
    </row>
    <row r="13202" spans="1:1" x14ac:dyDescent="0.35">
      <c r="A13202"/>
    </row>
    <row r="13203" spans="1:1" x14ac:dyDescent="0.35">
      <c r="A13203"/>
    </row>
    <row r="13204" spans="1:1" x14ac:dyDescent="0.35">
      <c r="A13204"/>
    </row>
    <row r="13205" spans="1:1" x14ac:dyDescent="0.35">
      <c r="A13205"/>
    </row>
    <row r="13206" spans="1:1" x14ac:dyDescent="0.35">
      <c r="A13206"/>
    </row>
    <row r="13207" spans="1:1" x14ac:dyDescent="0.35">
      <c r="A13207"/>
    </row>
    <row r="13208" spans="1:1" x14ac:dyDescent="0.35">
      <c r="A13208"/>
    </row>
    <row r="13209" spans="1:1" x14ac:dyDescent="0.35">
      <c r="A13209"/>
    </row>
    <row r="13210" spans="1:1" x14ac:dyDescent="0.35">
      <c r="A13210"/>
    </row>
    <row r="13211" spans="1:1" x14ac:dyDescent="0.35">
      <c r="A13211"/>
    </row>
    <row r="13212" spans="1:1" x14ac:dyDescent="0.35">
      <c r="A13212"/>
    </row>
    <row r="13213" spans="1:1" x14ac:dyDescent="0.35">
      <c r="A13213"/>
    </row>
    <row r="13214" spans="1:1" x14ac:dyDescent="0.35">
      <c r="A13214"/>
    </row>
    <row r="13215" spans="1:1" x14ac:dyDescent="0.35">
      <c r="A13215"/>
    </row>
    <row r="13216" spans="1:1" ht="15" thickBot="1" x14ac:dyDescent="0.4">
      <c r="A13216"/>
    </row>
    <row r="13217" spans="1:1" ht="15" thickBot="1" x14ac:dyDescent="0.4">
      <c r="A13217"/>
    </row>
    <row r="13218" spans="1:1" x14ac:dyDescent="0.35">
      <c r="A13218"/>
    </row>
    <row r="13219" spans="1:1" x14ac:dyDescent="0.35">
      <c r="A13219"/>
    </row>
    <row r="13220" spans="1:1" x14ac:dyDescent="0.35">
      <c r="A13220"/>
    </row>
    <row r="13221" spans="1:1" x14ac:dyDescent="0.35">
      <c r="A13221"/>
    </row>
    <row r="13222" spans="1:1" x14ac:dyDescent="0.35">
      <c r="A13222"/>
    </row>
    <row r="13223" spans="1:1" x14ac:dyDescent="0.35">
      <c r="A13223"/>
    </row>
    <row r="13224" spans="1:1" x14ac:dyDescent="0.35">
      <c r="A13224"/>
    </row>
    <row r="13225" spans="1:1" x14ac:dyDescent="0.35">
      <c r="A13225"/>
    </row>
    <row r="13226" spans="1:1" x14ac:dyDescent="0.35">
      <c r="A13226"/>
    </row>
    <row r="13227" spans="1:1" x14ac:dyDescent="0.35">
      <c r="A13227"/>
    </row>
    <row r="13228" spans="1:1" x14ac:dyDescent="0.35">
      <c r="A13228"/>
    </row>
    <row r="13229" spans="1:1" x14ac:dyDescent="0.35">
      <c r="A13229"/>
    </row>
    <row r="13230" spans="1:1" x14ac:dyDescent="0.35">
      <c r="A13230"/>
    </row>
    <row r="13231" spans="1:1" x14ac:dyDescent="0.35">
      <c r="A13231"/>
    </row>
    <row r="13232" spans="1:1" x14ac:dyDescent="0.35">
      <c r="A13232"/>
    </row>
    <row r="13233" spans="1:1" x14ac:dyDescent="0.35">
      <c r="A13233"/>
    </row>
    <row r="13234" spans="1:1" x14ac:dyDescent="0.35">
      <c r="A13234"/>
    </row>
    <row r="13235" spans="1:1" x14ac:dyDescent="0.35">
      <c r="A13235"/>
    </row>
    <row r="13236" spans="1:1" x14ac:dyDescent="0.35">
      <c r="A13236"/>
    </row>
    <row r="13237" spans="1:1" ht="15" thickBot="1" x14ac:dyDescent="0.4">
      <c r="A13237"/>
    </row>
    <row r="13238" spans="1:1" ht="15" thickBot="1" x14ac:dyDescent="0.4">
      <c r="A13238"/>
    </row>
    <row r="13239" spans="1:1" x14ac:dyDescent="0.35">
      <c r="A13239"/>
    </row>
    <row r="13240" spans="1:1" x14ac:dyDescent="0.35">
      <c r="A13240"/>
    </row>
    <row r="13241" spans="1:1" x14ac:dyDescent="0.35">
      <c r="A13241"/>
    </row>
    <row r="13242" spans="1:1" x14ac:dyDescent="0.35">
      <c r="A13242"/>
    </row>
    <row r="13243" spans="1:1" x14ac:dyDescent="0.35">
      <c r="A13243"/>
    </row>
    <row r="13244" spans="1:1" x14ac:dyDescent="0.35">
      <c r="A13244"/>
    </row>
    <row r="13245" spans="1:1" x14ac:dyDescent="0.35">
      <c r="A13245"/>
    </row>
    <row r="13246" spans="1:1" x14ac:dyDescent="0.35">
      <c r="A13246"/>
    </row>
    <row r="13247" spans="1:1" x14ac:dyDescent="0.35">
      <c r="A13247"/>
    </row>
    <row r="13248" spans="1:1" x14ac:dyDescent="0.35">
      <c r="A13248"/>
    </row>
    <row r="13249" spans="1:1" x14ac:dyDescent="0.35">
      <c r="A13249"/>
    </row>
    <row r="13250" spans="1:1" x14ac:dyDescent="0.35">
      <c r="A13250"/>
    </row>
    <row r="13251" spans="1:1" x14ac:dyDescent="0.35">
      <c r="A13251"/>
    </row>
    <row r="13252" spans="1:1" x14ac:dyDescent="0.35">
      <c r="A13252"/>
    </row>
    <row r="13253" spans="1:1" x14ac:dyDescent="0.35">
      <c r="A13253"/>
    </row>
    <row r="13254" spans="1:1" x14ac:dyDescent="0.35">
      <c r="A13254"/>
    </row>
    <row r="13255" spans="1:1" x14ac:dyDescent="0.35">
      <c r="A13255"/>
    </row>
    <row r="13256" spans="1:1" x14ac:dyDescent="0.35">
      <c r="A13256"/>
    </row>
    <row r="13257" spans="1:1" x14ac:dyDescent="0.35">
      <c r="A13257"/>
    </row>
    <row r="13258" spans="1:1" x14ac:dyDescent="0.35">
      <c r="A13258"/>
    </row>
    <row r="13259" spans="1:1" x14ac:dyDescent="0.35">
      <c r="A13259"/>
    </row>
    <row r="13260" spans="1:1" x14ac:dyDescent="0.35">
      <c r="A13260"/>
    </row>
    <row r="13261" spans="1:1" x14ac:dyDescent="0.35">
      <c r="A13261"/>
    </row>
    <row r="13262" spans="1:1" x14ac:dyDescent="0.35">
      <c r="A13262"/>
    </row>
    <row r="13263" spans="1:1" x14ac:dyDescent="0.35">
      <c r="A13263"/>
    </row>
    <row r="13264" spans="1:1" x14ac:dyDescent="0.35">
      <c r="A13264"/>
    </row>
    <row r="13265" spans="1:1" x14ac:dyDescent="0.35">
      <c r="A13265"/>
    </row>
    <row r="13266" spans="1:1" x14ac:dyDescent="0.35">
      <c r="A13266"/>
    </row>
    <row r="13267" spans="1:1" x14ac:dyDescent="0.35">
      <c r="A13267"/>
    </row>
    <row r="13268" spans="1:1" x14ac:dyDescent="0.35">
      <c r="A13268"/>
    </row>
    <row r="13269" spans="1:1" x14ac:dyDescent="0.35">
      <c r="A13269"/>
    </row>
    <row r="13270" spans="1:1" x14ac:dyDescent="0.35">
      <c r="A13270"/>
    </row>
    <row r="13271" spans="1:1" x14ac:dyDescent="0.35">
      <c r="A13271"/>
    </row>
    <row r="13272" spans="1:1" x14ac:dyDescent="0.35">
      <c r="A13272"/>
    </row>
    <row r="13273" spans="1:1" x14ac:dyDescent="0.35">
      <c r="A13273"/>
    </row>
    <row r="13274" spans="1:1" x14ac:dyDescent="0.35">
      <c r="A13274"/>
    </row>
    <row r="13275" spans="1:1" x14ac:dyDescent="0.35">
      <c r="A13275"/>
    </row>
    <row r="13276" spans="1:1" x14ac:dyDescent="0.35">
      <c r="A13276"/>
    </row>
    <row r="13277" spans="1:1" x14ac:dyDescent="0.35">
      <c r="A13277"/>
    </row>
    <row r="13278" spans="1:1" x14ac:dyDescent="0.35">
      <c r="A13278"/>
    </row>
    <row r="13279" spans="1:1" ht="15" thickBot="1" x14ac:dyDescent="0.4">
      <c r="A13279"/>
    </row>
    <row r="13280" spans="1:1" ht="15" thickBot="1" x14ac:dyDescent="0.4">
      <c r="A13280"/>
    </row>
    <row r="13281" spans="1:1" x14ac:dyDescent="0.35">
      <c r="A13281"/>
    </row>
    <row r="13282" spans="1:1" x14ac:dyDescent="0.35">
      <c r="A13282"/>
    </row>
    <row r="13283" spans="1:1" x14ac:dyDescent="0.35">
      <c r="A13283"/>
    </row>
    <row r="13284" spans="1:1" x14ac:dyDescent="0.35">
      <c r="A13284"/>
    </row>
    <row r="13285" spans="1:1" x14ac:dyDescent="0.35">
      <c r="A13285"/>
    </row>
    <row r="13286" spans="1:1" x14ac:dyDescent="0.35">
      <c r="A13286"/>
    </row>
    <row r="13287" spans="1:1" x14ac:dyDescent="0.35">
      <c r="A13287"/>
    </row>
    <row r="13288" spans="1:1" x14ac:dyDescent="0.35">
      <c r="A13288"/>
    </row>
    <row r="13289" spans="1:1" x14ac:dyDescent="0.35">
      <c r="A13289"/>
    </row>
    <row r="13290" spans="1:1" x14ac:dyDescent="0.35">
      <c r="A13290"/>
    </row>
    <row r="13291" spans="1:1" x14ac:dyDescent="0.35">
      <c r="A13291"/>
    </row>
    <row r="13292" spans="1:1" ht="15" thickBot="1" x14ac:dyDescent="0.4">
      <c r="A13292"/>
    </row>
    <row r="13293" spans="1:1" ht="15" thickBot="1" x14ac:dyDescent="0.4">
      <c r="A13293"/>
    </row>
    <row r="13294" spans="1:1" x14ac:dyDescent="0.35">
      <c r="A13294"/>
    </row>
    <row r="13295" spans="1:1" x14ac:dyDescent="0.35">
      <c r="A13295"/>
    </row>
    <row r="13296" spans="1:1" x14ac:dyDescent="0.35">
      <c r="A13296"/>
    </row>
    <row r="13297" spans="1:1" x14ac:dyDescent="0.35">
      <c r="A13297"/>
    </row>
    <row r="13298" spans="1:1" x14ac:dyDescent="0.35">
      <c r="A13298"/>
    </row>
    <row r="13299" spans="1:1" x14ac:dyDescent="0.35">
      <c r="A13299"/>
    </row>
    <row r="13300" spans="1:1" x14ac:dyDescent="0.35">
      <c r="A13300"/>
    </row>
    <row r="13301" spans="1:1" x14ac:dyDescent="0.35">
      <c r="A13301"/>
    </row>
    <row r="13302" spans="1:1" x14ac:dyDescent="0.35">
      <c r="A13302"/>
    </row>
    <row r="13303" spans="1:1" x14ac:dyDescent="0.35">
      <c r="A13303"/>
    </row>
    <row r="13304" spans="1:1" x14ac:dyDescent="0.35">
      <c r="A13304"/>
    </row>
    <row r="13305" spans="1:1" x14ac:dyDescent="0.35">
      <c r="A13305"/>
    </row>
    <row r="13306" spans="1:1" x14ac:dyDescent="0.35">
      <c r="A13306"/>
    </row>
    <row r="13307" spans="1:1" x14ac:dyDescent="0.35">
      <c r="A13307"/>
    </row>
    <row r="13308" spans="1:1" x14ac:dyDescent="0.35">
      <c r="A13308"/>
    </row>
    <row r="13309" spans="1:1" x14ac:dyDescent="0.35">
      <c r="A13309"/>
    </row>
    <row r="13310" spans="1:1" x14ac:dyDescent="0.35">
      <c r="A13310"/>
    </row>
    <row r="13311" spans="1:1" x14ac:dyDescent="0.35">
      <c r="A13311"/>
    </row>
    <row r="13312" spans="1:1" x14ac:dyDescent="0.35">
      <c r="A13312"/>
    </row>
    <row r="13313" spans="1:1" x14ac:dyDescent="0.35">
      <c r="A13313"/>
    </row>
    <row r="13314" spans="1:1" x14ac:dyDescent="0.35">
      <c r="A13314"/>
    </row>
    <row r="13315" spans="1:1" x14ac:dyDescent="0.35">
      <c r="A13315"/>
    </row>
    <row r="13316" spans="1:1" x14ac:dyDescent="0.35">
      <c r="A13316"/>
    </row>
    <row r="13317" spans="1:1" x14ac:dyDescent="0.35">
      <c r="A13317"/>
    </row>
    <row r="13318" spans="1:1" x14ac:dyDescent="0.35">
      <c r="A13318"/>
    </row>
    <row r="13319" spans="1:1" x14ac:dyDescent="0.35">
      <c r="A13319"/>
    </row>
    <row r="13320" spans="1:1" x14ac:dyDescent="0.35">
      <c r="A13320"/>
    </row>
    <row r="13321" spans="1:1" x14ac:dyDescent="0.35">
      <c r="A13321"/>
    </row>
    <row r="13322" spans="1:1" x14ac:dyDescent="0.35">
      <c r="A13322"/>
    </row>
    <row r="13323" spans="1:1" x14ac:dyDescent="0.35">
      <c r="A13323"/>
    </row>
    <row r="13324" spans="1:1" x14ac:dyDescent="0.35">
      <c r="A13324"/>
    </row>
    <row r="13325" spans="1:1" x14ac:dyDescent="0.35">
      <c r="A13325"/>
    </row>
    <row r="13326" spans="1:1" x14ac:dyDescent="0.35">
      <c r="A13326"/>
    </row>
    <row r="13327" spans="1:1" x14ac:dyDescent="0.35">
      <c r="A13327"/>
    </row>
    <row r="13328" spans="1:1" x14ac:dyDescent="0.35">
      <c r="A13328"/>
    </row>
    <row r="13329" spans="1:1" x14ac:dyDescent="0.35">
      <c r="A13329"/>
    </row>
    <row r="13330" spans="1:1" x14ac:dyDescent="0.35">
      <c r="A13330"/>
    </row>
    <row r="13331" spans="1:1" ht="15" thickBot="1" x14ac:dyDescent="0.4">
      <c r="A13331"/>
    </row>
    <row r="13332" spans="1:1" ht="15" thickBot="1" x14ac:dyDescent="0.4">
      <c r="A13332"/>
    </row>
    <row r="13333" spans="1:1" x14ac:dyDescent="0.35">
      <c r="A13333"/>
    </row>
    <row r="13334" spans="1:1" x14ac:dyDescent="0.35">
      <c r="A13334"/>
    </row>
    <row r="13335" spans="1:1" x14ac:dyDescent="0.35">
      <c r="A13335"/>
    </row>
    <row r="13336" spans="1:1" x14ac:dyDescent="0.35">
      <c r="A13336"/>
    </row>
    <row r="13337" spans="1:1" x14ac:dyDescent="0.35">
      <c r="A13337"/>
    </row>
    <row r="13338" spans="1:1" x14ac:dyDescent="0.35">
      <c r="A13338"/>
    </row>
    <row r="13339" spans="1:1" x14ac:dyDescent="0.35">
      <c r="A13339"/>
    </row>
    <row r="13340" spans="1:1" x14ac:dyDescent="0.35">
      <c r="A13340"/>
    </row>
    <row r="13341" spans="1:1" x14ac:dyDescent="0.35">
      <c r="A13341"/>
    </row>
    <row r="13342" spans="1:1" ht="15" thickBot="1" x14ac:dyDescent="0.4">
      <c r="A13342"/>
    </row>
    <row r="13343" spans="1:1" ht="15" thickBot="1" x14ac:dyDescent="0.4">
      <c r="A13343"/>
    </row>
    <row r="13344" spans="1:1" x14ac:dyDescent="0.35">
      <c r="A13344"/>
    </row>
    <row r="13345" spans="1:1" x14ac:dyDescent="0.35">
      <c r="A13345"/>
    </row>
    <row r="13346" spans="1:1" x14ac:dyDescent="0.35">
      <c r="A13346"/>
    </row>
    <row r="13347" spans="1:1" x14ac:dyDescent="0.35">
      <c r="A13347"/>
    </row>
    <row r="13348" spans="1:1" x14ac:dyDescent="0.35">
      <c r="A13348"/>
    </row>
    <row r="13349" spans="1:1" x14ac:dyDescent="0.35">
      <c r="A13349"/>
    </row>
    <row r="13350" spans="1:1" x14ac:dyDescent="0.35">
      <c r="A13350"/>
    </row>
    <row r="13351" spans="1:1" x14ac:dyDescent="0.35">
      <c r="A13351"/>
    </row>
    <row r="13352" spans="1:1" x14ac:dyDescent="0.35">
      <c r="A13352"/>
    </row>
    <row r="13353" spans="1:1" x14ac:dyDescent="0.35">
      <c r="A13353"/>
    </row>
    <row r="13354" spans="1:1" x14ac:dyDescent="0.35">
      <c r="A13354"/>
    </row>
    <row r="13355" spans="1:1" x14ac:dyDescent="0.35">
      <c r="A13355"/>
    </row>
    <row r="13356" spans="1:1" x14ac:dyDescent="0.35">
      <c r="A13356"/>
    </row>
    <row r="13357" spans="1:1" x14ac:dyDescent="0.35">
      <c r="A13357"/>
    </row>
    <row r="13358" spans="1:1" x14ac:dyDescent="0.35">
      <c r="A13358"/>
    </row>
    <row r="13359" spans="1:1" x14ac:dyDescent="0.35">
      <c r="A13359"/>
    </row>
    <row r="13360" spans="1:1" ht="15" thickBot="1" x14ac:dyDescent="0.4">
      <c r="A13360"/>
    </row>
    <row r="13361" spans="1:1" ht="15" thickBot="1" x14ac:dyDescent="0.4">
      <c r="A13361"/>
    </row>
    <row r="13362" spans="1:1" x14ac:dyDescent="0.35">
      <c r="A13362"/>
    </row>
    <row r="13363" spans="1:1" x14ac:dyDescent="0.35">
      <c r="A13363"/>
    </row>
    <row r="13364" spans="1:1" x14ac:dyDescent="0.35">
      <c r="A13364"/>
    </row>
    <row r="13365" spans="1:1" x14ac:dyDescent="0.35">
      <c r="A13365"/>
    </row>
    <row r="13366" spans="1:1" x14ac:dyDescent="0.35">
      <c r="A13366"/>
    </row>
    <row r="13367" spans="1:1" x14ac:dyDescent="0.35">
      <c r="A13367"/>
    </row>
    <row r="13368" spans="1:1" x14ac:dyDescent="0.35">
      <c r="A13368"/>
    </row>
    <row r="13369" spans="1:1" x14ac:dyDescent="0.35">
      <c r="A13369"/>
    </row>
    <row r="13370" spans="1:1" x14ac:dyDescent="0.35">
      <c r="A13370"/>
    </row>
    <row r="13371" spans="1:1" ht="15" thickBot="1" x14ac:dyDescent="0.4">
      <c r="A13371"/>
    </row>
    <row r="13372" spans="1:1" ht="15" thickBot="1" x14ac:dyDescent="0.4">
      <c r="A13372"/>
    </row>
    <row r="13373" spans="1:1" x14ac:dyDescent="0.35">
      <c r="A13373"/>
    </row>
    <row r="13374" spans="1:1" x14ac:dyDescent="0.35">
      <c r="A13374"/>
    </row>
    <row r="13375" spans="1:1" x14ac:dyDescent="0.35">
      <c r="A13375"/>
    </row>
    <row r="13376" spans="1:1" x14ac:dyDescent="0.35">
      <c r="A13376"/>
    </row>
    <row r="13377" spans="1:1" x14ac:dyDescent="0.35">
      <c r="A13377"/>
    </row>
    <row r="13378" spans="1:1" x14ac:dyDescent="0.35">
      <c r="A13378"/>
    </row>
    <row r="13379" spans="1:1" x14ac:dyDescent="0.35">
      <c r="A13379"/>
    </row>
    <row r="13380" spans="1:1" x14ac:dyDescent="0.35">
      <c r="A13380"/>
    </row>
    <row r="13381" spans="1:1" x14ac:dyDescent="0.35">
      <c r="A13381"/>
    </row>
    <row r="13382" spans="1:1" x14ac:dyDescent="0.35">
      <c r="A13382"/>
    </row>
    <row r="13383" spans="1:1" x14ac:dyDescent="0.35">
      <c r="A13383"/>
    </row>
    <row r="13384" spans="1:1" ht="15" thickBot="1" x14ac:dyDescent="0.4">
      <c r="A13384"/>
    </row>
    <row r="13385" spans="1:1" ht="15" thickBot="1" x14ac:dyDescent="0.4">
      <c r="A13385"/>
    </row>
    <row r="13386" spans="1:1" x14ac:dyDescent="0.35">
      <c r="A13386"/>
    </row>
    <row r="13387" spans="1:1" x14ac:dyDescent="0.35">
      <c r="A13387"/>
    </row>
    <row r="13388" spans="1:1" x14ac:dyDescent="0.35">
      <c r="A13388"/>
    </row>
    <row r="13389" spans="1:1" x14ac:dyDescent="0.35">
      <c r="A13389"/>
    </row>
    <row r="13390" spans="1:1" x14ac:dyDescent="0.35">
      <c r="A13390"/>
    </row>
    <row r="13391" spans="1:1" x14ac:dyDescent="0.35">
      <c r="A13391"/>
    </row>
    <row r="13392" spans="1:1" x14ac:dyDescent="0.35">
      <c r="A13392"/>
    </row>
    <row r="13393" spans="1:1" x14ac:dyDescent="0.35">
      <c r="A13393"/>
    </row>
    <row r="13394" spans="1:1" x14ac:dyDescent="0.35">
      <c r="A13394"/>
    </row>
    <row r="13395" spans="1:1" x14ac:dyDescent="0.35">
      <c r="A13395"/>
    </row>
    <row r="13396" spans="1:1" x14ac:dyDescent="0.35">
      <c r="A13396"/>
    </row>
    <row r="13397" spans="1:1" x14ac:dyDescent="0.35">
      <c r="A13397"/>
    </row>
    <row r="13398" spans="1:1" x14ac:dyDescent="0.35">
      <c r="A13398"/>
    </row>
    <row r="13399" spans="1:1" x14ac:dyDescent="0.35">
      <c r="A13399"/>
    </row>
    <row r="13400" spans="1:1" x14ac:dyDescent="0.35">
      <c r="A13400"/>
    </row>
    <row r="13401" spans="1:1" x14ac:dyDescent="0.35">
      <c r="A13401"/>
    </row>
    <row r="13402" spans="1:1" x14ac:dyDescent="0.35">
      <c r="A13402"/>
    </row>
    <row r="13403" spans="1:1" x14ac:dyDescent="0.35">
      <c r="A13403"/>
    </row>
    <row r="13404" spans="1:1" x14ac:dyDescent="0.35">
      <c r="A13404"/>
    </row>
    <row r="13405" spans="1:1" x14ac:dyDescent="0.35">
      <c r="A13405"/>
    </row>
    <row r="13406" spans="1:1" x14ac:dyDescent="0.35">
      <c r="A13406"/>
    </row>
    <row r="13407" spans="1:1" x14ac:dyDescent="0.35">
      <c r="A13407"/>
    </row>
    <row r="13408" spans="1:1" x14ac:dyDescent="0.35">
      <c r="A13408"/>
    </row>
    <row r="13409" spans="1:1" x14ac:dyDescent="0.35">
      <c r="A13409"/>
    </row>
    <row r="13410" spans="1:1" x14ac:dyDescent="0.35">
      <c r="A13410"/>
    </row>
    <row r="13411" spans="1:1" x14ac:dyDescent="0.35">
      <c r="A13411"/>
    </row>
    <row r="13412" spans="1:1" x14ac:dyDescent="0.35">
      <c r="A13412"/>
    </row>
    <row r="13413" spans="1:1" x14ac:dyDescent="0.35">
      <c r="A13413"/>
    </row>
    <row r="13414" spans="1:1" x14ac:dyDescent="0.35">
      <c r="A13414"/>
    </row>
    <row r="13415" spans="1:1" x14ac:dyDescent="0.35">
      <c r="A13415"/>
    </row>
    <row r="13416" spans="1:1" x14ac:dyDescent="0.35">
      <c r="A13416"/>
    </row>
    <row r="13417" spans="1:1" x14ac:dyDescent="0.35">
      <c r="A13417"/>
    </row>
    <row r="13418" spans="1:1" x14ac:dyDescent="0.35">
      <c r="A13418"/>
    </row>
    <row r="13419" spans="1:1" x14ac:dyDescent="0.35">
      <c r="A13419"/>
    </row>
    <row r="13420" spans="1:1" x14ac:dyDescent="0.35">
      <c r="A13420"/>
    </row>
    <row r="13421" spans="1:1" x14ac:dyDescent="0.35">
      <c r="A13421"/>
    </row>
    <row r="13422" spans="1:1" x14ac:dyDescent="0.35">
      <c r="A13422"/>
    </row>
    <row r="13423" spans="1:1" x14ac:dyDescent="0.35">
      <c r="A13423"/>
    </row>
    <row r="13424" spans="1:1" x14ac:dyDescent="0.35">
      <c r="A13424"/>
    </row>
    <row r="13425" spans="1:1" x14ac:dyDescent="0.35">
      <c r="A13425"/>
    </row>
    <row r="13426" spans="1:1" x14ac:dyDescent="0.35">
      <c r="A13426"/>
    </row>
    <row r="13427" spans="1:1" x14ac:dyDescent="0.35">
      <c r="A13427"/>
    </row>
    <row r="13428" spans="1:1" x14ac:dyDescent="0.35">
      <c r="A13428"/>
    </row>
    <row r="13429" spans="1:1" x14ac:dyDescent="0.35">
      <c r="A13429"/>
    </row>
    <row r="13430" spans="1:1" x14ac:dyDescent="0.35">
      <c r="A13430"/>
    </row>
    <row r="13431" spans="1:1" x14ac:dyDescent="0.35">
      <c r="A13431"/>
    </row>
    <row r="13432" spans="1:1" x14ac:dyDescent="0.35">
      <c r="A13432"/>
    </row>
    <row r="13433" spans="1:1" x14ac:dyDescent="0.35">
      <c r="A13433"/>
    </row>
    <row r="13434" spans="1:1" x14ac:dyDescent="0.35">
      <c r="A13434"/>
    </row>
    <row r="13435" spans="1:1" ht="15" thickBot="1" x14ac:dyDescent="0.4">
      <c r="A13435"/>
    </row>
    <row r="13436" spans="1:1" x14ac:dyDescent="0.35">
      <c r="A13436"/>
    </row>
    <row r="13437" spans="1:1" x14ac:dyDescent="0.35">
      <c r="A13437"/>
    </row>
    <row r="13438" spans="1:1" x14ac:dyDescent="0.35">
      <c r="A13438"/>
    </row>
    <row r="13439" spans="1:1" x14ac:dyDescent="0.35">
      <c r="A13439"/>
    </row>
    <row r="13440" spans="1:1" x14ac:dyDescent="0.35">
      <c r="A13440"/>
    </row>
    <row r="13441" spans="1:1" x14ac:dyDescent="0.35">
      <c r="A13441"/>
    </row>
    <row r="13442" spans="1:1" x14ac:dyDescent="0.35">
      <c r="A13442"/>
    </row>
    <row r="13443" spans="1:1" x14ac:dyDescent="0.35">
      <c r="A13443"/>
    </row>
    <row r="13444" spans="1:1" x14ac:dyDescent="0.35">
      <c r="A13444"/>
    </row>
    <row r="13445" spans="1:1" x14ac:dyDescent="0.35">
      <c r="A13445"/>
    </row>
    <row r="13446" spans="1:1" x14ac:dyDescent="0.35">
      <c r="A13446"/>
    </row>
    <row r="13447" spans="1:1" x14ac:dyDescent="0.35">
      <c r="A13447"/>
    </row>
    <row r="13448" spans="1:1" x14ac:dyDescent="0.35">
      <c r="A13448"/>
    </row>
    <row r="13449" spans="1:1" x14ac:dyDescent="0.35">
      <c r="A13449"/>
    </row>
    <row r="13450" spans="1:1" x14ac:dyDescent="0.35">
      <c r="A13450"/>
    </row>
    <row r="13451" spans="1:1" x14ac:dyDescent="0.35">
      <c r="A13451"/>
    </row>
    <row r="13452" spans="1:1" x14ac:dyDescent="0.35">
      <c r="A13452"/>
    </row>
    <row r="13453" spans="1:1" x14ac:dyDescent="0.35">
      <c r="A13453"/>
    </row>
    <row r="13454" spans="1:1" x14ac:dyDescent="0.35">
      <c r="A13454"/>
    </row>
    <row r="13455" spans="1:1" x14ac:dyDescent="0.35">
      <c r="A13455"/>
    </row>
    <row r="13456" spans="1:1" x14ac:dyDescent="0.35">
      <c r="A13456"/>
    </row>
    <row r="13457" spans="1:1" x14ac:dyDescent="0.35">
      <c r="A13457"/>
    </row>
    <row r="13458" spans="1:1" x14ac:dyDescent="0.35">
      <c r="A13458"/>
    </row>
    <row r="13459" spans="1:1" x14ac:dyDescent="0.35">
      <c r="A13459"/>
    </row>
    <row r="13460" spans="1:1" ht="15" thickBot="1" x14ac:dyDescent="0.4">
      <c r="A13460"/>
    </row>
    <row r="13461" spans="1:1" ht="15" thickBot="1" x14ac:dyDescent="0.4">
      <c r="A13461"/>
    </row>
    <row r="13462" spans="1:1" x14ac:dyDescent="0.35">
      <c r="A13462"/>
    </row>
    <row r="13463" spans="1:1" x14ac:dyDescent="0.35">
      <c r="A13463"/>
    </row>
    <row r="13464" spans="1:1" x14ac:dyDescent="0.35">
      <c r="A13464"/>
    </row>
    <row r="13465" spans="1:1" x14ac:dyDescent="0.35">
      <c r="A13465"/>
    </row>
    <row r="13466" spans="1:1" x14ac:dyDescent="0.35">
      <c r="A13466"/>
    </row>
    <row r="13467" spans="1:1" x14ac:dyDescent="0.35">
      <c r="A13467"/>
    </row>
    <row r="13468" spans="1:1" x14ac:dyDescent="0.35">
      <c r="A13468"/>
    </row>
    <row r="13469" spans="1:1" x14ac:dyDescent="0.35">
      <c r="A13469"/>
    </row>
    <row r="13470" spans="1:1" x14ac:dyDescent="0.35">
      <c r="A13470"/>
    </row>
    <row r="13471" spans="1:1" x14ac:dyDescent="0.35">
      <c r="A13471"/>
    </row>
    <row r="13472" spans="1:1" x14ac:dyDescent="0.35">
      <c r="A13472"/>
    </row>
    <row r="13473" spans="1:1" x14ac:dyDescent="0.35">
      <c r="A13473"/>
    </row>
    <row r="13474" spans="1:1" x14ac:dyDescent="0.35">
      <c r="A13474"/>
    </row>
    <row r="13475" spans="1:1" x14ac:dyDescent="0.35">
      <c r="A13475"/>
    </row>
    <row r="13476" spans="1:1" x14ac:dyDescent="0.35">
      <c r="A13476"/>
    </row>
    <row r="13477" spans="1:1" x14ac:dyDescent="0.35">
      <c r="A13477"/>
    </row>
    <row r="13478" spans="1:1" x14ac:dyDescent="0.35">
      <c r="A13478"/>
    </row>
    <row r="13479" spans="1:1" x14ac:dyDescent="0.35">
      <c r="A13479"/>
    </row>
    <row r="13480" spans="1:1" x14ac:dyDescent="0.35">
      <c r="A13480"/>
    </row>
    <row r="13481" spans="1:1" x14ac:dyDescent="0.35">
      <c r="A13481"/>
    </row>
    <row r="13482" spans="1:1" x14ac:dyDescent="0.35">
      <c r="A13482"/>
    </row>
    <row r="13483" spans="1:1" x14ac:dyDescent="0.35">
      <c r="A13483"/>
    </row>
    <row r="13484" spans="1:1" x14ac:dyDescent="0.35">
      <c r="A13484"/>
    </row>
    <row r="13485" spans="1:1" x14ac:dyDescent="0.35">
      <c r="A13485"/>
    </row>
    <row r="13486" spans="1:1" x14ac:dyDescent="0.35">
      <c r="A13486"/>
    </row>
    <row r="13487" spans="1:1" x14ac:dyDescent="0.35">
      <c r="A13487"/>
    </row>
    <row r="13488" spans="1:1" x14ac:dyDescent="0.35">
      <c r="A13488"/>
    </row>
    <row r="13489" spans="1:1" x14ac:dyDescent="0.35">
      <c r="A13489"/>
    </row>
    <row r="13490" spans="1:1" x14ac:dyDescent="0.35">
      <c r="A13490"/>
    </row>
    <row r="13491" spans="1:1" x14ac:dyDescent="0.35">
      <c r="A13491"/>
    </row>
    <row r="13492" spans="1:1" x14ac:dyDescent="0.35">
      <c r="A13492"/>
    </row>
    <row r="13493" spans="1:1" x14ac:dyDescent="0.35">
      <c r="A13493"/>
    </row>
    <row r="13494" spans="1:1" x14ac:dyDescent="0.35">
      <c r="A13494"/>
    </row>
    <row r="13495" spans="1:1" x14ac:dyDescent="0.35">
      <c r="A13495"/>
    </row>
    <row r="13496" spans="1:1" x14ac:dyDescent="0.35">
      <c r="A13496"/>
    </row>
    <row r="13497" spans="1:1" x14ac:dyDescent="0.35">
      <c r="A13497"/>
    </row>
    <row r="13498" spans="1:1" x14ac:dyDescent="0.35">
      <c r="A13498"/>
    </row>
    <row r="13499" spans="1:1" x14ac:dyDescent="0.35">
      <c r="A13499"/>
    </row>
    <row r="13500" spans="1:1" x14ac:dyDescent="0.35">
      <c r="A13500"/>
    </row>
    <row r="13501" spans="1:1" x14ac:dyDescent="0.35">
      <c r="A13501"/>
    </row>
    <row r="13502" spans="1:1" x14ac:dyDescent="0.35">
      <c r="A13502"/>
    </row>
    <row r="13503" spans="1:1" x14ac:dyDescent="0.35">
      <c r="A13503"/>
    </row>
    <row r="13504" spans="1:1" x14ac:dyDescent="0.35">
      <c r="A13504"/>
    </row>
    <row r="13505" spans="1:1" x14ac:dyDescent="0.35">
      <c r="A13505"/>
    </row>
    <row r="13506" spans="1:1" x14ac:dyDescent="0.35">
      <c r="A13506"/>
    </row>
    <row r="13507" spans="1:1" x14ac:dyDescent="0.35">
      <c r="A13507"/>
    </row>
    <row r="13508" spans="1:1" x14ac:dyDescent="0.35">
      <c r="A13508"/>
    </row>
    <row r="13509" spans="1:1" x14ac:dyDescent="0.35">
      <c r="A13509"/>
    </row>
    <row r="13510" spans="1:1" x14ac:dyDescent="0.35">
      <c r="A13510"/>
    </row>
    <row r="13511" spans="1:1" ht="15" thickBot="1" x14ac:dyDescent="0.4">
      <c r="A13511"/>
    </row>
    <row r="13512" spans="1:1" x14ac:dyDescent="0.35">
      <c r="A13512"/>
    </row>
    <row r="13513" spans="1:1" x14ac:dyDescent="0.35">
      <c r="A13513"/>
    </row>
    <row r="13514" spans="1:1" x14ac:dyDescent="0.35">
      <c r="A13514"/>
    </row>
    <row r="13515" spans="1:1" x14ac:dyDescent="0.35">
      <c r="A13515"/>
    </row>
    <row r="13516" spans="1:1" x14ac:dyDescent="0.35">
      <c r="A13516"/>
    </row>
    <row r="13517" spans="1:1" x14ac:dyDescent="0.35">
      <c r="A13517"/>
    </row>
    <row r="13518" spans="1:1" x14ac:dyDescent="0.35">
      <c r="A13518"/>
    </row>
    <row r="13519" spans="1:1" x14ac:dyDescent="0.35">
      <c r="A13519"/>
    </row>
    <row r="13520" spans="1:1" x14ac:dyDescent="0.35">
      <c r="A13520"/>
    </row>
    <row r="13521" spans="1:1" x14ac:dyDescent="0.35">
      <c r="A13521"/>
    </row>
    <row r="13522" spans="1:1" x14ac:dyDescent="0.35">
      <c r="A13522"/>
    </row>
    <row r="13523" spans="1:1" x14ac:dyDescent="0.35">
      <c r="A13523"/>
    </row>
    <row r="13524" spans="1:1" ht="15" thickBot="1" x14ac:dyDescent="0.4">
      <c r="A13524"/>
    </row>
    <row r="13525" spans="1:1" ht="15" thickBot="1" x14ac:dyDescent="0.4">
      <c r="A13525"/>
    </row>
    <row r="13526" spans="1:1" x14ac:dyDescent="0.35">
      <c r="A13526"/>
    </row>
    <row r="13527" spans="1:1" x14ac:dyDescent="0.35">
      <c r="A13527"/>
    </row>
    <row r="13528" spans="1:1" x14ac:dyDescent="0.35">
      <c r="A13528"/>
    </row>
    <row r="13529" spans="1:1" x14ac:dyDescent="0.35">
      <c r="A13529"/>
    </row>
    <row r="13530" spans="1:1" x14ac:dyDescent="0.35">
      <c r="A13530"/>
    </row>
    <row r="13531" spans="1:1" x14ac:dyDescent="0.35">
      <c r="A13531"/>
    </row>
    <row r="13532" spans="1:1" x14ac:dyDescent="0.35">
      <c r="A13532"/>
    </row>
    <row r="13533" spans="1:1" x14ac:dyDescent="0.35">
      <c r="A13533"/>
    </row>
    <row r="13534" spans="1:1" x14ac:dyDescent="0.35">
      <c r="A13534"/>
    </row>
    <row r="13535" spans="1:1" x14ac:dyDescent="0.35">
      <c r="A13535"/>
    </row>
    <row r="13536" spans="1:1" x14ac:dyDescent="0.35">
      <c r="A13536"/>
    </row>
    <row r="13537" spans="1:1" x14ac:dyDescent="0.35">
      <c r="A13537"/>
    </row>
    <row r="13538" spans="1:1" x14ac:dyDescent="0.35">
      <c r="A13538"/>
    </row>
    <row r="13539" spans="1:1" x14ac:dyDescent="0.35">
      <c r="A13539"/>
    </row>
    <row r="13540" spans="1:1" x14ac:dyDescent="0.35">
      <c r="A13540"/>
    </row>
    <row r="13541" spans="1:1" x14ac:dyDescent="0.35">
      <c r="A13541"/>
    </row>
    <row r="13542" spans="1:1" x14ac:dyDescent="0.35">
      <c r="A13542"/>
    </row>
    <row r="13543" spans="1:1" x14ac:dyDescent="0.35">
      <c r="A13543"/>
    </row>
    <row r="13544" spans="1:1" x14ac:dyDescent="0.35">
      <c r="A13544"/>
    </row>
    <row r="13545" spans="1:1" x14ac:dyDescent="0.35">
      <c r="A13545"/>
    </row>
    <row r="13546" spans="1:1" x14ac:dyDescent="0.35">
      <c r="A13546"/>
    </row>
    <row r="13547" spans="1:1" x14ac:dyDescent="0.35">
      <c r="A13547"/>
    </row>
    <row r="13548" spans="1:1" x14ac:dyDescent="0.35">
      <c r="A13548"/>
    </row>
    <row r="13549" spans="1:1" x14ac:dyDescent="0.35">
      <c r="A13549"/>
    </row>
    <row r="13550" spans="1:1" x14ac:dyDescent="0.35">
      <c r="A13550"/>
    </row>
    <row r="13551" spans="1:1" x14ac:dyDescent="0.35">
      <c r="A13551"/>
    </row>
    <row r="13552" spans="1:1" x14ac:dyDescent="0.35">
      <c r="A13552"/>
    </row>
    <row r="13553" spans="1:1" x14ac:dyDescent="0.35">
      <c r="A13553"/>
    </row>
    <row r="13554" spans="1:1" x14ac:dyDescent="0.35">
      <c r="A13554"/>
    </row>
    <row r="13555" spans="1:1" x14ac:dyDescent="0.35">
      <c r="A13555"/>
    </row>
    <row r="13556" spans="1:1" x14ac:dyDescent="0.35">
      <c r="A13556"/>
    </row>
    <row r="13557" spans="1:1" x14ac:dyDescent="0.35">
      <c r="A13557"/>
    </row>
    <row r="13558" spans="1:1" x14ac:dyDescent="0.35">
      <c r="A13558"/>
    </row>
    <row r="13559" spans="1:1" x14ac:dyDescent="0.35">
      <c r="A13559"/>
    </row>
    <row r="13560" spans="1:1" x14ac:dyDescent="0.35">
      <c r="A13560"/>
    </row>
    <row r="13561" spans="1:1" x14ac:dyDescent="0.35">
      <c r="A13561"/>
    </row>
    <row r="13562" spans="1:1" x14ac:dyDescent="0.35">
      <c r="A13562"/>
    </row>
    <row r="13563" spans="1:1" x14ac:dyDescent="0.35">
      <c r="A13563"/>
    </row>
    <row r="13564" spans="1:1" ht="15" thickBot="1" x14ac:dyDescent="0.4">
      <c r="A13564"/>
    </row>
    <row r="13565" spans="1:1" ht="15" thickBot="1" x14ac:dyDescent="0.4">
      <c r="A13565"/>
    </row>
    <row r="13566" spans="1:1" x14ac:dyDescent="0.35">
      <c r="A13566"/>
    </row>
    <row r="13567" spans="1:1" x14ac:dyDescent="0.35">
      <c r="A13567"/>
    </row>
    <row r="13568" spans="1:1" x14ac:dyDescent="0.35">
      <c r="A13568"/>
    </row>
    <row r="13569" spans="1:1" x14ac:dyDescent="0.35">
      <c r="A13569"/>
    </row>
    <row r="13570" spans="1:1" x14ac:dyDescent="0.35">
      <c r="A13570"/>
    </row>
    <row r="13571" spans="1:1" x14ac:dyDescent="0.35">
      <c r="A13571"/>
    </row>
    <row r="13572" spans="1:1" x14ac:dyDescent="0.35">
      <c r="A13572"/>
    </row>
    <row r="13573" spans="1:1" x14ac:dyDescent="0.35">
      <c r="A13573"/>
    </row>
    <row r="13574" spans="1:1" x14ac:dyDescent="0.35">
      <c r="A13574"/>
    </row>
    <row r="13575" spans="1:1" x14ac:dyDescent="0.35">
      <c r="A13575"/>
    </row>
    <row r="13576" spans="1:1" x14ac:dyDescent="0.35">
      <c r="A13576"/>
    </row>
    <row r="13577" spans="1:1" ht="15" thickBot="1" x14ac:dyDescent="0.4">
      <c r="A13577"/>
    </row>
    <row r="13578" spans="1:1" ht="15" thickBot="1" x14ac:dyDescent="0.4">
      <c r="A13578"/>
    </row>
    <row r="13579" spans="1:1" x14ac:dyDescent="0.35">
      <c r="A13579"/>
    </row>
    <row r="13580" spans="1:1" x14ac:dyDescent="0.35">
      <c r="A13580"/>
    </row>
    <row r="13581" spans="1:1" x14ac:dyDescent="0.35">
      <c r="A13581"/>
    </row>
    <row r="13582" spans="1:1" x14ac:dyDescent="0.35">
      <c r="A13582"/>
    </row>
    <row r="13583" spans="1:1" x14ac:dyDescent="0.35">
      <c r="A13583"/>
    </row>
    <row r="13584" spans="1:1" x14ac:dyDescent="0.35">
      <c r="A13584"/>
    </row>
    <row r="13585" spans="1:1" x14ac:dyDescent="0.35">
      <c r="A13585"/>
    </row>
    <row r="13586" spans="1:1" x14ac:dyDescent="0.35">
      <c r="A13586"/>
    </row>
    <row r="13587" spans="1:1" x14ac:dyDescent="0.35">
      <c r="A13587"/>
    </row>
    <row r="13588" spans="1:1" x14ac:dyDescent="0.35">
      <c r="A13588"/>
    </row>
    <row r="13589" spans="1:1" x14ac:dyDescent="0.35">
      <c r="A13589"/>
    </row>
    <row r="13590" spans="1:1" x14ac:dyDescent="0.35">
      <c r="A13590"/>
    </row>
    <row r="13591" spans="1:1" x14ac:dyDescent="0.35">
      <c r="A13591"/>
    </row>
    <row r="13592" spans="1:1" x14ac:dyDescent="0.35">
      <c r="A13592"/>
    </row>
    <row r="13593" spans="1:1" x14ac:dyDescent="0.35">
      <c r="A13593"/>
    </row>
    <row r="13594" spans="1:1" x14ac:dyDescent="0.35">
      <c r="A13594"/>
    </row>
    <row r="13595" spans="1:1" x14ac:dyDescent="0.35">
      <c r="A13595"/>
    </row>
    <row r="13596" spans="1:1" x14ac:dyDescent="0.35">
      <c r="A13596"/>
    </row>
    <row r="13597" spans="1:1" x14ac:dyDescent="0.35">
      <c r="A13597"/>
    </row>
    <row r="13598" spans="1:1" x14ac:dyDescent="0.35">
      <c r="A13598"/>
    </row>
    <row r="13599" spans="1:1" x14ac:dyDescent="0.35">
      <c r="A13599"/>
    </row>
    <row r="13600" spans="1:1" x14ac:dyDescent="0.35">
      <c r="A13600"/>
    </row>
    <row r="13601" spans="1:1" x14ac:dyDescent="0.35">
      <c r="A13601"/>
    </row>
    <row r="13602" spans="1:1" x14ac:dyDescent="0.35">
      <c r="A13602"/>
    </row>
    <row r="13603" spans="1:1" x14ac:dyDescent="0.35">
      <c r="A13603"/>
    </row>
    <row r="13604" spans="1:1" x14ac:dyDescent="0.35">
      <c r="A13604"/>
    </row>
    <row r="13605" spans="1:1" x14ac:dyDescent="0.35">
      <c r="A13605"/>
    </row>
    <row r="13606" spans="1:1" x14ac:dyDescent="0.35">
      <c r="A13606"/>
    </row>
    <row r="13607" spans="1:1" x14ac:dyDescent="0.35">
      <c r="A13607"/>
    </row>
    <row r="13608" spans="1:1" x14ac:dyDescent="0.35">
      <c r="A13608"/>
    </row>
    <row r="13609" spans="1:1" x14ac:dyDescent="0.35">
      <c r="A13609"/>
    </row>
    <row r="13610" spans="1:1" x14ac:dyDescent="0.35">
      <c r="A13610"/>
    </row>
    <row r="13611" spans="1:1" x14ac:dyDescent="0.35">
      <c r="A13611"/>
    </row>
    <row r="13612" spans="1:1" x14ac:dyDescent="0.35">
      <c r="A13612"/>
    </row>
    <row r="13613" spans="1:1" x14ac:dyDescent="0.35">
      <c r="A13613"/>
    </row>
    <row r="13614" spans="1:1" x14ac:dyDescent="0.35">
      <c r="A13614"/>
    </row>
    <row r="13615" spans="1:1" x14ac:dyDescent="0.35">
      <c r="A13615"/>
    </row>
    <row r="13616" spans="1:1" x14ac:dyDescent="0.35">
      <c r="A13616"/>
    </row>
    <row r="13617" spans="1:1" x14ac:dyDescent="0.35">
      <c r="A13617"/>
    </row>
    <row r="13618" spans="1:1" x14ac:dyDescent="0.35">
      <c r="A13618"/>
    </row>
    <row r="13619" spans="1:1" x14ac:dyDescent="0.35">
      <c r="A13619"/>
    </row>
    <row r="13620" spans="1:1" x14ac:dyDescent="0.35">
      <c r="A13620"/>
    </row>
    <row r="13621" spans="1:1" x14ac:dyDescent="0.35">
      <c r="A13621"/>
    </row>
    <row r="13622" spans="1:1" x14ac:dyDescent="0.35">
      <c r="A13622"/>
    </row>
    <row r="13623" spans="1:1" x14ac:dyDescent="0.35">
      <c r="A13623"/>
    </row>
    <row r="13624" spans="1:1" x14ac:dyDescent="0.35">
      <c r="A13624"/>
    </row>
    <row r="13625" spans="1:1" x14ac:dyDescent="0.35">
      <c r="A13625"/>
    </row>
    <row r="13626" spans="1:1" x14ac:dyDescent="0.35">
      <c r="A13626"/>
    </row>
    <row r="13627" spans="1:1" ht="15" thickBot="1" x14ac:dyDescent="0.4">
      <c r="A13627"/>
    </row>
    <row r="13628" spans="1:1" ht="15" thickBot="1" x14ac:dyDescent="0.4">
      <c r="A13628"/>
    </row>
    <row r="13629" spans="1:1" x14ac:dyDescent="0.35">
      <c r="A13629"/>
    </row>
    <row r="13630" spans="1:1" x14ac:dyDescent="0.35">
      <c r="A13630"/>
    </row>
    <row r="13631" spans="1:1" x14ac:dyDescent="0.35">
      <c r="A13631"/>
    </row>
    <row r="13632" spans="1:1" x14ac:dyDescent="0.35">
      <c r="A13632"/>
    </row>
    <row r="13633" spans="1:1" x14ac:dyDescent="0.35">
      <c r="A13633"/>
    </row>
    <row r="13634" spans="1:1" x14ac:dyDescent="0.35">
      <c r="A13634"/>
    </row>
    <row r="13635" spans="1:1" x14ac:dyDescent="0.35">
      <c r="A13635"/>
    </row>
    <row r="13636" spans="1:1" x14ac:dyDescent="0.35">
      <c r="A13636"/>
    </row>
    <row r="13637" spans="1:1" x14ac:dyDescent="0.35">
      <c r="A13637"/>
    </row>
    <row r="13638" spans="1:1" x14ac:dyDescent="0.35">
      <c r="A13638"/>
    </row>
    <row r="13639" spans="1:1" x14ac:dyDescent="0.35">
      <c r="A13639"/>
    </row>
    <row r="13640" spans="1:1" x14ac:dyDescent="0.35">
      <c r="A13640"/>
    </row>
    <row r="13641" spans="1:1" x14ac:dyDescent="0.35">
      <c r="A13641"/>
    </row>
    <row r="13642" spans="1:1" x14ac:dyDescent="0.35">
      <c r="A13642"/>
    </row>
    <row r="13643" spans="1:1" x14ac:dyDescent="0.35">
      <c r="A13643"/>
    </row>
    <row r="13644" spans="1:1" x14ac:dyDescent="0.35">
      <c r="A13644"/>
    </row>
    <row r="13645" spans="1:1" x14ac:dyDescent="0.35">
      <c r="A13645"/>
    </row>
    <row r="13646" spans="1:1" x14ac:dyDescent="0.35">
      <c r="A13646"/>
    </row>
    <row r="13647" spans="1:1" x14ac:dyDescent="0.35">
      <c r="A13647"/>
    </row>
    <row r="13648" spans="1:1" x14ac:dyDescent="0.35">
      <c r="A13648"/>
    </row>
    <row r="13649" spans="1:1" x14ac:dyDescent="0.35">
      <c r="A13649"/>
    </row>
    <row r="13650" spans="1:1" x14ac:dyDescent="0.35">
      <c r="A13650"/>
    </row>
    <row r="13651" spans="1:1" x14ac:dyDescent="0.35">
      <c r="A13651"/>
    </row>
    <row r="13652" spans="1:1" x14ac:dyDescent="0.35">
      <c r="A13652"/>
    </row>
    <row r="13653" spans="1:1" x14ac:dyDescent="0.35">
      <c r="A13653"/>
    </row>
    <row r="13654" spans="1:1" x14ac:dyDescent="0.35">
      <c r="A13654"/>
    </row>
    <row r="13655" spans="1:1" x14ac:dyDescent="0.35">
      <c r="A13655"/>
    </row>
    <row r="13656" spans="1:1" x14ac:dyDescent="0.35">
      <c r="A13656"/>
    </row>
    <row r="13657" spans="1:1" x14ac:dyDescent="0.35">
      <c r="A13657"/>
    </row>
    <row r="13658" spans="1:1" x14ac:dyDescent="0.35">
      <c r="A13658"/>
    </row>
    <row r="13659" spans="1:1" x14ac:dyDescent="0.35">
      <c r="A13659"/>
    </row>
    <row r="13660" spans="1:1" x14ac:dyDescent="0.35">
      <c r="A13660"/>
    </row>
    <row r="13661" spans="1:1" x14ac:dyDescent="0.35">
      <c r="A13661"/>
    </row>
    <row r="13662" spans="1:1" x14ac:dyDescent="0.35">
      <c r="A13662"/>
    </row>
    <row r="13663" spans="1:1" x14ac:dyDescent="0.35">
      <c r="A13663"/>
    </row>
    <row r="13664" spans="1:1" x14ac:dyDescent="0.35">
      <c r="A13664"/>
    </row>
    <row r="13665" spans="1:1" x14ac:dyDescent="0.35">
      <c r="A13665"/>
    </row>
    <row r="13666" spans="1:1" x14ac:dyDescent="0.35">
      <c r="A13666"/>
    </row>
    <row r="13667" spans="1:1" x14ac:dyDescent="0.35">
      <c r="A13667"/>
    </row>
    <row r="13668" spans="1:1" x14ac:dyDescent="0.35">
      <c r="A13668"/>
    </row>
    <row r="13669" spans="1:1" x14ac:dyDescent="0.35">
      <c r="A13669"/>
    </row>
    <row r="13670" spans="1:1" x14ac:dyDescent="0.35">
      <c r="A13670"/>
    </row>
    <row r="13671" spans="1:1" x14ac:dyDescent="0.35">
      <c r="A13671"/>
    </row>
    <row r="13672" spans="1:1" x14ac:dyDescent="0.35">
      <c r="A13672"/>
    </row>
    <row r="13673" spans="1:1" x14ac:dyDescent="0.35">
      <c r="A13673"/>
    </row>
    <row r="13674" spans="1:1" x14ac:dyDescent="0.35">
      <c r="A13674"/>
    </row>
    <row r="13675" spans="1:1" x14ac:dyDescent="0.35">
      <c r="A13675"/>
    </row>
    <row r="13676" spans="1:1" x14ac:dyDescent="0.35">
      <c r="A13676"/>
    </row>
    <row r="13677" spans="1:1" x14ac:dyDescent="0.35">
      <c r="A13677"/>
    </row>
    <row r="13678" spans="1:1" ht="15" thickBot="1" x14ac:dyDescent="0.4">
      <c r="A13678"/>
    </row>
    <row r="13679" spans="1:1" x14ac:dyDescent="0.35">
      <c r="A13679"/>
    </row>
    <row r="13680" spans="1:1" x14ac:dyDescent="0.35">
      <c r="A13680"/>
    </row>
    <row r="13681" spans="1:1" x14ac:dyDescent="0.35">
      <c r="A13681"/>
    </row>
    <row r="13682" spans="1:1" x14ac:dyDescent="0.35">
      <c r="A13682"/>
    </row>
    <row r="13683" spans="1:1" x14ac:dyDescent="0.35">
      <c r="A13683"/>
    </row>
    <row r="13684" spans="1:1" x14ac:dyDescent="0.35">
      <c r="A13684"/>
    </row>
    <row r="13685" spans="1:1" x14ac:dyDescent="0.35">
      <c r="A13685"/>
    </row>
    <row r="13686" spans="1:1" x14ac:dyDescent="0.35">
      <c r="A13686"/>
    </row>
    <row r="13687" spans="1:1" x14ac:dyDescent="0.35">
      <c r="A13687"/>
    </row>
    <row r="13688" spans="1:1" x14ac:dyDescent="0.35">
      <c r="A13688"/>
    </row>
    <row r="13689" spans="1:1" x14ac:dyDescent="0.35">
      <c r="A13689"/>
    </row>
    <row r="13690" spans="1:1" x14ac:dyDescent="0.35">
      <c r="A13690"/>
    </row>
    <row r="13691" spans="1:1" x14ac:dyDescent="0.35">
      <c r="A13691"/>
    </row>
    <row r="13692" spans="1:1" x14ac:dyDescent="0.35">
      <c r="A13692"/>
    </row>
    <row r="13693" spans="1:1" x14ac:dyDescent="0.35">
      <c r="A13693"/>
    </row>
    <row r="13694" spans="1:1" x14ac:dyDescent="0.35">
      <c r="A13694"/>
    </row>
    <row r="13695" spans="1:1" ht="15" thickBot="1" x14ac:dyDescent="0.4">
      <c r="A13695"/>
    </row>
    <row r="13696" spans="1:1" ht="15" thickBot="1" x14ac:dyDescent="0.4">
      <c r="A13696"/>
    </row>
    <row r="13697" spans="1:1" x14ac:dyDescent="0.35">
      <c r="A13697"/>
    </row>
    <row r="13698" spans="1:1" x14ac:dyDescent="0.35">
      <c r="A13698"/>
    </row>
    <row r="13699" spans="1:1" x14ac:dyDescent="0.35">
      <c r="A13699"/>
    </row>
    <row r="13700" spans="1:1" x14ac:dyDescent="0.35">
      <c r="A13700"/>
    </row>
    <row r="13701" spans="1:1" x14ac:dyDescent="0.35">
      <c r="A13701"/>
    </row>
    <row r="13702" spans="1:1" x14ac:dyDescent="0.35">
      <c r="A13702"/>
    </row>
    <row r="13703" spans="1:1" x14ac:dyDescent="0.35">
      <c r="A13703"/>
    </row>
    <row r="13704" spans="1:1" x14ac:dyDescent="0.35">
      <c r="A13704"/>
    </row>
    <row r="13705" spans="1:1" x14ac:dyDescent="0.35">
      <c r="A13705"/>
    </row>
    <row r="13706" spans="1:1" x14ac:dyDescent="0.35">
      <c r="A13706"/>
    </row>
    <row r="13707" spans="1:1" x14ac:dyDescent="0.35">
      <c r="A13707"/>
    </row>
    <row r="13708" spans="1:1" x14ac:dyDescent="0.35">
      <c r="A13708"/>
    </row>
    <row r="13709" spans="1:1" x14ac:dyDescent="0.35">
      <c r="A13709"/>
    </row>
    <row r="13710" spans="1:1" x14ac:dyDescent="0.35">
      <c r="A13710"/>
    </row>
    <row r="13711" spans="1:1" x14ac:dyDescent="0.35">
      <c r="A13711"/>
    </row>
    <row r="13712" spans="1:1" x14ac:dyDescent="0.35">
      <c r="A13712"/>
    </row>
    <row r="13713" spans="1:1" x14ac:dyDescent="0.35">
      <c r="A13713"/>
    </row>
    <row r="13714" spans="1:1" ht="15" thickBot="1" x14ac:dyDescent="0.4">
      <c r="A13714"/>
    </row>
    <row r="13715" spans="1:1" ht="15" thickBot="1" x14ac:dyDescent="0.4">
      <c r="A13715"/>
    </row>
    <row r="13716" spans="1:1" x14ac:dyDescent="0.35">
      <c r="A13716"/>
    </row>
    <row r="13717" spans="1:1" x14ac:dyDescent="0.35">
      <c r="A13717"/>
    </row>
    <row r="13718" spans="1:1" x14ac:dyDescent="0.35">
      <c r="A13718"/>
    </row>
    <row r="13719" spans="1:1" x14ac:dyDescent="0.35">
      <c r="A13719"/>
    </row>
    <row r="13720" spans="1:1" x14ac:dyDescent="0.35">
      <c r="A13720"/>
    </row>
    <row r="13721" spans="1:1" x14ac:dyDescent="0.35">
      <c r="A13721"/>
    </row>
    <row r="13722" spans="1:1" ht="15" thickBot="1" x14ac:dyDescent="0.4">
      <c r="A13722"/>
    </row>
    <row r="13723" spans="1:1" ht="15" thickBot="1" x14ac:dyDescent="0.4">
      <c r="A13723"/>
    </row>
    <row r="13724" spans="1:1" x14ac:dyDescent="0.35">
      <c r="A13724"/>
    </row>
    <row r="13725" spans="1:1" x14ac:dyDescent="0.35">
      <c r="A13725"/>
    </row>
    <row r="13726" spans="1:1" x14ac:dyDescent="0.35">
      <c r="A13726"/>
    </row>
    <row r="13727" spans="1:1" x14ac:dyDescent="0.35">
      <c r="A13727"/>
    </row>
    <row r="13728" spans="1:1" x14ac:dyDescent="0.35">
      <c r="A13728"/>
    </row>
    <row r="13729" spans="1:1" x14ac:dyDescent="0.35">
      <c r="A13729"/>
    </row>
    <row r="13730" spans="1:1" x14ac:dyDescent="0.35">
      <c r="A13730"/>
    </row>
    <row r="13731" spans="1:1" x14ac:dyDescent="0.35">
      <c r="A13731"/>
    </row>
    <row r="13732" spans="1:1" x14ac:dyDescent="0.35">
      <c r="A13732"/>
    </row>
    <row r="13733" spans="1:1" x14ac:dyDescent="0.35">
      <c r="A13733"/>
    </row>
    <row r="13734" spans="1:1" x14ac:dyDescent="0.35">
      <c r="A13734"/>
    </row>
    <row r="13735" spans="1:1" x14ac:dyDescent="0.35">
      <c r="A13735"/>
    </row>
    <row r="13736" spans="1:1" x14ac:dyDescent="0.35">
      <c r="A13736"/>
    </row>
    <row r="13737" spans="1:1" x14ac:dyDescent="0.35">
      <c r="A13737"/>
    </row>
    <row r="13738" spans="1:1" x14ac:dyDescent="0.35">
      <c r="A13738"/>
    </row>
    <row r="13739" spans="1:1" x14ac:dyDescent="0.35">
      <c r="A13739"/>
    </row>
    <row r="13740" spans="1:1" x14ac:dyDescent="0.35">
      <c r="A13740"/>
    </row>
    <row r="13741" spans="1:1" x14ac:dyDescent="0.35">
      <c r="A13741"/>
    </row>
    <row r="13742" spans="1:1" x14ac:dyDescent="0.35">
      <c r="A13742"/>
    </row>
    <row r="13743" spans="1:1" x14ac:dyDescent="0.35">
      <c r="A13743"/>
    </row>
    <row r="13744" spans="1:1" x14ac:dyDescent="0.35">
      <c r="A13744"/>
    </row>
    <row r="13745" spans="1:1" x14ac:dyDescent="0.35">
      <c r="A13745"/>
    </row>
    <row r="13746" spans="1:1" x14ac:dyDescent="0.35">
      <c r="A13746"/>
    </row>
    <row r="13747" spans="1:1" x14ac:dyDescent="0.35">
      <c r="A13747"/>
    </row>
    <row r="13748" spans="1:1" x14ac:dyDescent="0.35">
      <c r="A13748"/>
    </row>
    <row r="13749" spans="1:1" x14ac:dyDescent="0.35">
      <c r="A13749"/>
    </row>
    <row r="13750" spans="1:1" x14ac:dyDescent="0.35">
      <c r="A13750"/>
    </row>
    <row r="13751" spans="1:1" x14ac:dyDescent="0.35">
      <c r="A13751"/>
    </row>
    <row r="13752" spans="1:1" x14ac:dyDescent="0.35">
      <c r="A13752"/>
    </row>
    <row r="13753" spans="1:1" x14ac:dyDescent="0.35">
      <c r="A13753"/>
    </row>
    <row r="13754" spans="1:1" ht="15" thickBot="1" x14ac:dyDescent="0.4">
      <c r="A13754"/>
    </row>
    <row r="13755" spans="1:1" ht="15" thickBot="1" x14ac:dyDescent="0.4">
      <c r="A13755"/>
    </row>
    <row r="13756" spans="1:1" x14ac:dyDescent="0.35">
      <c r="A13756"/>
    </row>
    <row r="13757" spans="1:1" x14ac:dyDescent="0.35">
      <c r="A13757"/>
    </row>
    <row r="13758" spans="1:1" x14ac:dyDescent="0.35">
      <c r="A13758"/>
    </row>
    <row r="13759" spans="1:1" x14ac:dyDescent="0.35">
      <c r="A13759"/>
    </row>
    <row r="13760" spans="1:1" x14ac:dyDescent="0.35">
      <c r="A13760"/>
    </row>
    <row r="13761" spans="1:1" x14ac:dyDescent="0.35">
      <c r="A13761"/>
    </row>
    <row r="13762" spans="1:1" x14ac:dyDescent="0.35">
      <c r="A13762"/>
    </row>
    <row r="13763" spans="1:1" x14ac:dyDescent="0.35">
      <c r="A13763"/>
    </row>
    <row r="13764" spans="1:1" x14ac:dyDescent="0.35">
      <c r="A13764"/>
    </row>
    <row r="13765" spans="1:1" x14ac:dyDescent="0.35">
      <c r="A13765"/>
    </row>
    <row r="13766" spans="1:1" x14ac:dyDescent="0.35">
      <c r="A13766"/>
    </row>
    <row r="13767" spans="1:1" x14ac:dyDescent="0.35">
      <c r="A13767"/>
    </row>
    <row r="13768" spans="1:1" x14ac:dyDescent="0.35">
      <c r="A13768"/>
    </row>
    <row r="13769" spans="1:1" x14ac:dyDescent="0.35">
      <c r="A13769"/>
    </row>
    <row r="13770" spans="1:1" x14ac:dyDescent="0.35">
      <c r="A13770"/>
    </row>
    <row r="13771" spans="1:1" x14ac:dyDescent="0.35">
      <c r="A13771"/>
    </row>
    <row r="13772" spans="1:1" x14ac:dyDescent="0.35">
      <c r="A13772"/>
    </row>
    <row r="13773" spans="1:1" x14ac:dyDescent="0.35">
      <c r="A13773"/>
    </row>
    <row r="13774" spans="1:1" x14ac:dyDescent="0.35">
      <c r="A13774"/>
    </row>
    <row r="13775" spans="1:1" x14ac:dyDescent="0.35">
      <c r="A13775"/>
    </row>
    <row r="13776" spans="1:1" x14ac:dyDescent="0.35">
      <c r="A13776"/>
    </row>
    <row r="13777" spans="1:1" x14ac:dyDescent="0.35">
      <c r="A13777"/>
    </row>
    <row r="13778" spans="1:1" x14ac:dyDescent="0.35">
      <c r="A13778"/>
    </row>
    <row r="13779" spans="1:1" x14ac:dyDescent="0.35">
      <c r="A13779"/>
    </row>
    <row r="13780" spans="1:1" x14ac:dyDescent="0.35">
      <c r="A13780"/>
    </row>
    <row r="13781" spans="1:1" x14ac:dyDescent="0.35">
      <c r="A13781"/>
    </row>
    <row r="13782" spans="1:1" x14ac:dyDescent="0.35">
      <c r="A13782"/>
    </row>
    <row r="13783" spans="1:1" x14ac:dyDescent="0.35">
      <c r="A13783"/>
    </row>
    <row r="13784" spans="1:1" x14ac:dyDescent="0.35">
      <c r="A13784"/>
    </row>
    <row r="13785" spans="1:1" x14ac:dyDescent="0.35">
      <c r="A13785"/>
    </row>
    <row r="13786" spans="1:1" x14ac:dyDescent="0.35">
      <c r="A13786"/>
    </row>
    <row r="13787" spans="1:1" x14ac:dyDescent="0.35">
      <c r="A13787"/>
    </row>
    <row r="13788" spans="1:1" ht="15" thickBot="1" x14ac:dyDescent="0.4">
      <c r="A13788"/>
    </row>
    <row r="13789" spans="1:1" ht="15" thickBot="1" x14ac:dyDescent="0.4">
      <c r="A13789"/>
    </row>
    <row r="13790" spans="1:1" x14ac:dyDescent="0.35">
      <c r="A13790"/>
    </row>
    <row r="13791" spans="1:1" x14ac:dyDescent="0.35">
      <c r="A13791"/>
    </row>
    <row r="13792" spans="1:1" x14ac:dyDescent="0.35">
      <c r="A13792"/>
    </row>
    <row r="13793" spans="1:1" x14ac:dyDescent="0.35">
      <c r="A13793"/>
    </row>
    <row r="13794" spans="1:1" x14ac:dyDescent="0.35">
      <c r="A13794"/>
    </row>
    <row r="13795" spans="1:1" x14ac:dyDescent="0.35">
      <c r="A13795"/>
    </row>
    <row r="13796" spans="1:1" x14ac:dyDescent="0.35">
      <c r="A13796"/>
    </row>
    <row r="13797" spans="1:1" x14ac:dyDescent="0.35">
      <c r="A13797"/>
    </row>
    <row r="13798" spans="1:1" x14ac:dyDescent="0.35">
      <c r="A13798"/>
    </row>
    <row r="13799" spans="1:1" x14ac:dyDescent="0.35">
      <c r="A13799"/>
    </row>
    <row r="13800" spans="1:1" x14ac:dyDescent="0.35">
      <c r="A13800"/>
    </row>
    <row r="13801" spans="1:1" x14ac:dyDescent="0.35">
      <c r="A13801"/>
    </row>
    <row r="13802" spans="1:1" x14ac:dyDescent="0.35">
      <c r="A13802"/>
    </row>
    <row r="13803" spans="1:1" x14ac:dyDescent="0.35">
      <c r="A13803"/>
    </row>
    <row r="13804" spans="1:1" x14ac:dyDescent="0.35">
      <c r="A13804"/>
    </row>
    <row r="13805" spans="1:1" x14ac:dyDescent="0.35">
      <c r="A13805"/>
    </row>
    <row r="13806" spans="1:1" x14ac:dyDescent="0.35">
      <c r="A13806"/>
    </row>
    <row r="13807" spans="1:1" x14ac:dyDescent="0.35">
      <c r="A13807"/>
    </row>
    <row r="13808" spans="1:1" x14ac:dyDescent="0.35">
      <c r="A13808"/>
    </row>
    <row r="13809" spans="1:1" x14ac:dyDescent="0.35">
      <c r="A13809"/>
    </row>
    <row r="13810" spans="1:1" x14ac:dyDescent="0.35">
      <c r="A13810"/>
    </row>
    <row r="13811" spans="1:1" x14ac:dyDescent="0.35">
      <c r="A13811"/>
    </row>
    <row r="13812" spans="1:1" x14ac:dyDescent="0.35">
      <c r="A13812"/>
    </row>
    <row r="13813" spans="1:1" x14ac:dyDescent="0.35">
      <c r="A13813"/>
    </row>
    <row r="13814" spans="1:1" x14ac:dyDescent="0.35">
      <c r="A13814"/>
    </row>
    <row r="13815" spans="1:1" x14ac:dyDescent="0.35">
      <c r="A13815"/>
    </row>
    <row r="13816" spans="1:1" x14ac:dyDescent="0.35">
      <c r="A13816"/>
    </row>
    <row r="13817" spans="1:1" x14ac:dyDescent="0.35">
      <c r="A13817"/>
    </row>
    <row r="13818" spans="1:1" x14ac:dyDescent="0.35">
      <c r="A13818"/>
    </row>
    <row r="13819" spans="1:1" x14ac:dyDescent="0.35">
      <c r="A13819"/>
    </row>
    <row r="13820" spans="1:1" x14ac:dyDescent="0.35">
      <c r="A13820"/>
    </row>
    <row r="13821" spans="1:1" x14ac:dyDescent="0.35">
      <c r="A13821"/>
    </row>
    <row r="13822" spans="1:1" x14ac:dyDescent="0.35">
      <c r="A13822"/>
    </row>
    <row r="13823" spans="1:1" x14ac:dyDescent="0.35">
      <c r="A13823"/>
    </row>
    <row r="13824" spans="1:1" x14ac:dyDescent="0.35">
      <c r="A13824"/>
    </row>
    <row r="13825" spans="1:1" x14ac:dyDescent="0.35">
      <c r="A13825"/>
    </row>
    <row r="13826" spans="1:1" x14ac:dyDescent="0.35">
      <c r="A13826"/>
    </row>
    <row r="13827" spans="1:1" x14ac:dyDescent="0.35">
      <c r="A13827"/>
    </row>
    <row r="13828" spans="1:1" x14ac:dyDescent="0.35">
      <c r="A13828"/>
    </row>
    <row r="13829" spans="1:1" x14ac:dyDescent="0.35">
      <c r="A13829"/>
    </row>
    <row r="13830" spans="1:1" x14ac:dyDescent="0.35">
      <c r="A13830"/>
    </row>
    <row r="13831" spans="1:1" x14ac:dyDescent="0.35">
      <c r="A13831"/>
    </row>
    <row r="13832" spans="1:1" x14ac:dyDescent="0.35">
      <c r="A13832"/>
    </row>
    <row r="13833" spans="1:1" x14ac:dyDescent="0.35">
      <c r="A13833"/>
    </row>
    <row r="13834" spans="1:1" x14ac:dyDescent="0.35">
      <c r="A13834"/>
    </row>
    <row r="13835" spans="1:1" x14ac:dyDescent="0.35">
      <c r="A13835"/>
    </row>
    <row r="13836" spans="1:1" x14ac:dyDescent="0.35">
      <c r="A13836"/>
    </row>
    <row r="13837" spans="1:1" x14ac:dyDescent="0.35">
      <c r="A13837"/>
    </row>
    <row r="13838" spans="1:1" x14ac:dyDescent="0.35">
      <c r="A13838"/>
    </row>
    <row r="13839" spans="1:1" ht="15" thickBot="1" x14ac:dyDescent="0.4">
      <c r="A13839"/>
    </row>
    <row r="13840" spans="1:1" x14ac:dyDescent="0.35">
      <c r="A13840"/>
    </row>
    <row r="13841" spans="1:1" x14ac:dyDescent="0.35">
      <c r="A13841"/>
    </row>
    <row r="13842" spans="1:1" x14ac:dyDescent="0.35">
      <c r="A13842"/>
    </row>
    <row r="13843" spans="1:1" x14ac:dyDescent="0.35">
      <c r="A13843"/>
    </row>
    <row r="13844" spans="1:1" x14ac:dyDescent="0.35">
      <c r="A13844"/>
    </row>
    <row r="13845" spans="1:1" x14ac:dyDescent="0.35">
      <c r="A13845"/>
    </row>
    <row r="13846" spans="1:1" x14ac:dyDescent="0.35">
      <c r="A13846"/>
    </row>
    <row r="13847" spans="1:1" x14ac:dyDescent="0.35">
      <c r="A13847"/>
    </row>
    <row r="13848" spans="1:1" x14ac:dyDescent="0.35">
      <c r="A13848"/>
    </row>
    <row r="13849" spans="1:1" ht="15" thickBot="1" x14ac:dyDescent="0.4">
      <c r="A13849"/>
    </row>
    <row r="13850" spans="1:1" ht="15" thickBot="1" x14ac:dyDescent="0.4">
      <c r="A13850"/>
    </row>
    <row r="13851" spans="1:1" x14ac:dyDescent="0.35">
      <c r="A13851"/>
    </row>
    <row r="13852" spans="1:1" x14ac:dyDescent="0.35">
      <c r="A13852"/>
    </row>
    <row r="13853" spans="1:1" x14ac:dyDescent="0.35">
      <c r="A13853"/>
    </row>
    <row r="13854" spans="1:1" x14ac:dyDescent="0.35">
      <c r="A13854"/>
    </row>
    <row r="13855" spans="1:1" x14ac:dyDescent="0.35">
      <c r="A13855"/>
    </row>
    <row r="13856" spans="1:1" x14ac:dyDescent="0.35">
      <c r="A13856"/>
    </row>
    <row r="13857" spans="1:1" x14ac:dyDescent="0.35">
      <c r="A13857"/>
    </row>
    <row r="13858" spans="1:1" x14ac:dyDescent="0.35">
      <c r="A13858"/>
    </row>
    <row r="13859" spans="1:1" x14ac:dyDescent="0.35">
      <c r="A13859"/>
    </row>
    <row r="13860" spans="1:1" x14ac:dyDescent="0.35">
      <c r="A13860"/>
    </row>
    <row r="13861" spans="1:1" x14ac:dyDescent="0.35">
      <c r="A13861"/>
    </row>
    <row r="13862" spans="1:1" ht="15" thickBot="1" x14ac:dyDescent="0.4">
      <c r="A13862"/>
    </row>
    <row r="13863" spans="1:1" ht="15" thickBot="1" x14ac:dyDescent="0.4">
      <c r="A13863"/>
    </row>
    <row r="13864" spans="1:1" x14ac:dyDescent="0.35">
      <c r="A13864"/>
    </row>
    <row r="13865" spans="1:1" x14ac:dyDescent="0.35">
      <c r="A13865"/>
    </row>
    <row r="13866" spans="1:1" x14ac:dyDescent="0.35">
      <c r="A13866"/>
    </row>
    <row r="13867" spans="1:1" x14ac:dyDescent="0.35">
      <c r="A13867"/>
    </row>
    <row r="13868" spans="1:1" x14ac:dyDescent="0.35">
      <c r="A13868"/>
    </row>
    <row r="13869" spans="1:1" x14ac:dyDescent="0.35">
      <c r="A13869"/>
    </row>
    <row r="13870" spans="1:1" x14ac:dyDescent="0.35">
      <c r="A13870"/>
    </row>
    <row r="13871" spans="1:1" x14ac:dyDescent="0.35">
      <c r="A13871"/>
    </row>
    <row r="13872" spans="1:1" x14ac:dyDescent="0.35">
      <c r="A13872"/>
    </row>
    <row r="13873" spans="1:1" x14ac:dyDescent="0.35">
      <c r="A13873"/>
    </row>
    <row r="13874" spans="1:1" x14ac:dyDescent="0.35">
      <c r="A13874"/>
    </row>
    <row r="13875" spans="1:1" x14ac:dyDescent="0.35">
      <c r="A13875"/>
    </row>
    <row r="13876" spans="1:1" x14ac:dyDescent="0.35">
      <c r="A13876"/>
    </row>
    <row r="13877" spans="1:1" x14ac:dyDescent="0.35">
      <c r="A13877"/>
    </row>
    <row r="13878" spans="1:1" x14ac:dyDescent="0.35">
      <c r="A13878"/>
    </row>
    <row r="13879" spans="1:1" x14ac:dyDescent="0.35">
      <c r="A13879"/>
    </row>
    <row r="13880" spans="1:1" x14ac:dyDescent="0.35">
      <c r="A13880"/>
    </row>
    <row r="13881" spans="1:1" x14ac:dyDescent="0.35">
      <c r="A13881"/>
    </row>
    <row r="13882" spans="1:1" x14ac:dyDescent="0.35">
      <c r="A13882"/>
    </row>
    <row r="13883" spans="1:1" x14ac:dyDescent="0.35">
      <c r="A13883"/>
    </row>
    <row r="13884" spans="1:1" x14ac:dyDescent="0.35">
      <c r="A13884"/>
    </row>
    <row r="13885" spans="1:1" x14ac:dyDescent="0.35">
      <c r="A13885"/>
    </row>
    <row r="13886" spans="1:1" x14ac:dyDescent="0.35">
      <c r="A13886"/>
    </row>
    <row r="13887" spans="1:1" x14ac:dyDescent="0.35">
      <c r="A13887"/>
    </row>
    <row r="13888" spans="1:1" x14ac:dyDescent="0.35">
      <c r="A13888"/>
    </row>
    <row r="13889" spans="1:1" x14ac:dyDescent="0.35">
      <c r="A13889"/>
    </row>
    <row r="13890" spans="1:1" x14ac:dyDescent="0.35">
      <c r="A13890"/>
    </row>
    <row r="13891" spans="1:1" x14ac:dyDescent="0.35">
      <c r="A13891"/>
    </row>
    <row r="13892" spans="1:1" x14ac:dyDescent="0.35">
      <c r="A13892"/>
    </row>
    <row r="13893" spans="1:1" x14ac:dyDescent="0.35">
      <c r="A13893"/>
    </row>
    <row r="13894" spans="1:1" x14ac:dyDescent="0.35">
      <c r="A13894"/>
    </row>
    <row r="13895" spans="1:1" x14ac:dyDescent="0.35">
      <c r="A13895"/>
    </row>
    <row r="13896" spans="1:1" x14ac:dyDescent="0.35">
      <c r="A13896"/>
    </row>
    <row r="13897" spans="1:1" x14ac:dyDescent="0.35">
      <c r="A13897"/>
    </row>
    <row r="13898" spans="1:1" x14ac:dyDescent="0.35">
      <c r="A13898"/>
    </row>
    <row r="13899" spans="1:1" x14ac:dyDescent="0.35">
      <c r="A13899"/>
    </row>
    <row r="13900" spans="1:1" x14ac:dyDescent="0.35">
      <c r="A13900"/>
    </row>
    <row r="13901" spans="1:1" x14ac:dyDescent="0.35">
      <c r="A13901"/>
    </row>
    <row r="13902" spans="1:1" x14ac:dyDescent="0.35">
      <c r="A13902"/>
    </row>
    <row r="13903" spans="1:1" x14ac:dyDescent="0.35">
      <c r="A13903"/>
    </row>
    <row r="13904" spans="1:1" x14ac:dyDescent="0.35">
      <c r="A13904"/>
    </row>
    <row r="13905" spans="1:1" x14ac:dyDescent="0.35">
      <c r="A13905"/>
    </row>
    <row r="13906" spans="1:1" x14ac:dyDescent="0.35">
      <c r="A13906"/>
    </row>
    <row r="13907" spans="1:1" x14ac:dyDescent="0.35">
      <c r="A13907"/>
    </row>
    <row r="13908" spans="1:1" x14ac:dyDescent="0.35">
      <c r="A13908"/>
    </row>
    <row r="13909" spans="1:1" x14ac:dyDescent="0.35">
      <c r="A13909"/>
    </row>
    <row r="13910" spans="1:1" x14ac:dyDescent="0.35">
      <c r="A13910"/>
    </row>
    <row r="13911" spans="1:1" x14ac:dyDescent="0.35">
      <c r="A13911"/>
    </row>
    <row r="13912" spans="1:1" x14ac:dyDescent="0.35">
      <c r="A13912"/>
    </row>
    <row r="13913" spans="1:1" ht="15" thickBot="1" x14ac:dyDescent="0.4">
      <c r="A13913"/>
    </row>
    <row r="13914" spans="1:1" x14ac:dyDescent="0.35">
      <c r="A13914"/>
    </row>
    <row r="13915" spans="1:1" x14ac:dyDescent="0.35">
      <c r="A13915"/>
    </row>
    <row r="13916" spans="1:1" x14ac:dyDescent="0.35">
      <c r="A13916"/>
    </row>
    <row r="13917" spans="1:1" x14ac:dyDescent="0.35">
      <c r="A13917"/>
    </row>
    <row r="13918" spans="1:1" x14ac:dyDescent="0.35">
      <c r="A13918"/>
    </row>
    <row r="13919" spans="1:1" x14ac:dyDescent="0.35">
      <c r="A13919"/>
    </row>
    <row r="13920" spans="1:1" x14ac:dyDescent="0.35">
      <c r="A13920"/>
    </row>
    <row r="13921" spans="1:1" x14ac:dyDescent="0.35">
      <c r="A13921"/>
    </row>
    <row r="13922" spans="1:1" x14ac:dyDescent="0.35">
      <c r="A13922"/>
    </row>
    <row r="13923" spans="1:1" x14ac:dyDescent="0.35">
      <c r="A13923"/>
    </row>
    <row r="13924" spans="1:1" x14ac:dyDescent="0.35">
      <c r="A13924"/>
    </row>
    <row r="13925" spans="1:1" x14ac:dyDescent="0.35">
      <c r="A13925"/>
    </row>
    <row r="13926" spans="1:1" x14ac:dyDescent="0.35">
      <c r="A13926"/>
    </row>
    <row r="13927" spans="1:1" x14ac:dyDescent="0.35">
      <c r="A13927"/>
    </row>
    <row r="13928" spans="1:1" x14ac:dyDescent="0.35">
      <c r="A13928"/>
    </row>
    <row r="13929" spans="1:1" x14ac:dyDescent="0.35">
      <c r="A13929"/>
    </row>
    <row r="13930" spans="1:1" ht="15" thickBot="1" x14ac:dyDescent="0.4">
      <c r="A13930"/>
    </row>
    <row r="13931" spans="1:1" ht="15" thickBot="1" x14ac:dyDescent="0.4">
      <c r="A13931"/>
    </row>
    <row r="13932" spans="1:1" x14ac:dyDescent="0.35">
      <c r="A13932"/>
    </row>
    <row r="13933" spans="1:1" x14ac:dyDescent="0.35">
      <c r="A13933"/>
    </row>
    <row r="13934" spans="1:1" x14ac:dyDescent="0.35">
      <c r="A13934"/>
    </row>
    <row r="13935" spans="1:1" x14ac:dyDescent="0.35">
      <c r="A13935"/>
    </row>
    <row r="13936" spans="1:1" x14ac:dyDescent="0.35">
      <c r="A13936"/>
    </row>
    <row r="13937" spans="1:1" x14ac:dyDescent="0.35">
      <c r="A13937"/>
    </row>
    <row r="13938" spans="1:1" x14ac:dyDescent="0.35">
      <c r="A13938"/>
    </row>
    <row r="13939" spans="1:1" x14ac:dyDescent="0.35">
      <c r="A13939"/>
    </row>
    <row r="13940" spans="1:1" x14ac:dyDescent="0.35">
      <c r="A13940"/>
    </row>
    <row r="13941" spans="1:1" x14ac:dyDescent="0.35">
      <c r="A13941"/>
    </row>
    <row r="13942" spans="1:1" x14ac:dyDescent="0.35">
      <c r="A13942"/>
    </row>
    <row r="13943" spans="1:1" x14ac:dyDescent="0.35">
      <c r="A13943"/>
    </row>
    <row r="13944" spans="1:1" x14ac:dyDescent="0.35">
      <c r="A13944"/>
    </row>
    <row r="13945" spans="1:1" x14ac:dyDescent="0.35">
      <c r="A13945"/>
    </row>
    <row r="13946" spans="1:1" x14ac:dyDescent="0.35">
      <c r="A13946"/>
    </row>
    <row r="13947" spans="1:1" x14ac:dyDescent="0.35">
      <c r="A13947"/>
    </row>
    <row r="13948" spans="1:1" x14ac:dyDescent="0.35">
      <c r="A13948"/>
    </row>
    <row r="13949" spans="1:1" x14ac:dyDescent="0.35">
      <c r="A13949"/>
    </row>
    <row r="13950" spans="1:1" x14ac:dyDescent="0.35">
      <c r="A13950"/>
    </row>
    <row r="13951" spans="1:1" x14ac:dyDescent="0.35">
      <c r="A13951"/>
    </row>
    <row r="13952" spans="1:1" x14ac:dyDescent="0.35">
      <c r="A13952"/>
    </row>
    <row r="13953" spans="1:1" x14ac:dyDescent="0.35">
      <c r="A13953"/>
    </row>
    <row r="13954" spans="1:1" x14ac:dyDescent="0.35">
      <c r="A13954"/>
    </row>
    <row r="13955" spans="1:1" x14ac:dyDescent="0.35">
      <c r="A13955"/>
    </row>
    <row r="13956" spans="1:1" x14ac:dyDescent="0.35">
      <c r="A13956"/>
    </row>
    <row r="13957" spans="1:1" x14ac:dyDescent="0.35">
      <c r="A13957"/>
    </row>
    <row r="13958" spans="1:1" x14ac:dyDescent="0.35">
      <c r="A13958"/>
    </row>
    <row r="13959" spans="1:1" x14ac:dyDescent="0.35">
      <c r="A13959"/>
    </row>
    <row r="13960" spans="1:1" x14ac:dyDescent="0.35">
      <c r="A13960"/>
    </row>
    <row r="13961" spans="1:1" x14ac:dyDescent="0.35">
      <c r="A13961"/>
    </row>
    <row r="13962" spans="1:1" x14ac:dyDescent="0.35">
      <c r="A13962"/>
    </row>
    <row r="13963" spans="1:1" x14ac:dyDescent="0.35">
      <c r="A13963"/>
    </row>
    <row r="13964" spans="1:1" x14ac:dyDescent="0.35">
      <c r="A13964"/>
    </row>
    <row r="13965" spans="1:1" x14ac:dyDescent="0.35">
      <c r="A13965"/>
    </row>
    <row r="13966" spans="1:1" x14ac:dyDescent="0.35">
      <c r="A13966"/>
    </row>
    <row r="13967" spans="1:1" x14ac:dyDescent="0.35">
      <c r="A13967"/>
    </row>
    <row r="13968" spans="1:1" x14ac:dyDescent="0.35">
      <c r="A13968"/>
    </row>
    <row r="13969" spans="1:1" x14ac:dyDescent="0.35">
      <c r="A13969"/>
    </row>
    <row r="13970" spans="1:1" x14ac:dyDescent="0.35">
      <c r="A13970"/>
    </row>
    <row r="13971" spans="1:1" x14ac:dyDescent="0.35">
      <c r="A13971"/>
    </row>
    <row r="13972" spans="1:1" x14ac:dyDescent="0.35">
      <c r="A13972"/>
    </row>
    <row r="13973" spans="1:1" x14ac:dyDescent="0.35">
      <c r="A13973"/>
    </row>
    <row r="13974" spans="1:1" x14ac:dyDescent="0.35">
      <c r="A13974"/>
    </row>
    <row r="13975" spans="1:1" x14ac:dyDescent="0.35">
      <c r="A13975"/>
    </row>
    <row r="13976" spans="1:1" x14ac:dyDescent="0.35">
      <c r="A13976"/>
    </row>
    <row r="13977" spans="1:1" x14ac:dyDescent="0.35">
      <c r="A13977"/>
    </row>
    <row r="13978" spans="1:1" x14ac:dyDescent="0.35">
      <c r="A13978"/>
    </row>
    <row r="13979" spans="1:1" x14ac:dyDescent="0.35">
      <c r="A13979"/>
    </row>
    <row r="13980" spans="1:1" ht="15" thickBot="1" x14ac:dyDescent="0.4">
      <c r="A13980"/>
    </row>
    <row r="13981" spans="1:1" ht="15" thickBot="1" x14ac:dyDescent="0.4">
      <c r="A13981"/>
    </row>
    <row r="13982" spans="1:1" ht="15" thickBot="1" x14ac:dyDescent="0.4">
      <c r="A13982"/>
    </row>
    <row r="13983" spans="1:1" x14ac:dyDescent="0.35">
      <c r="A13983"/>
    </row>
    <row r="13984" spans="1:1" x14ac:dyDescent="0.35">
      <c r="A13984"/>
    </row>
    <row r="13985" spans="1:1" x14ac:dyDescent="0.35">
      <c r="A13985"/>
    </row>
    <row r="13986" spans="1:1" x14ac:dyDescent="0.35">
      <c r="A13986"/>
    </row>
    <row r="13987" spans="1:1" x14ac:dyDescent="0.35">
      <c r="A13987"/>
    </row>
    <row r="13988" spans="1:1" x14ac:dyDescent="0.35">
      <c r="A13988"/>
    </row>
    <row r="13989" spans="1:1" x14ac:dyDescent="0.35">
      <c r="A13989"/>
    </row>
    <row r="13990" spans="1:1" x14ac:dyDescent="0.35">
      <c r="A13990"/>
    </row>
    <row r="13991" spans="1:1" x14ac:dyDescent="0.35">
      <c r="A13991"/>
    </row>
    <row r="13992" spans="1:1" x14ac:dyDescent="0.35">
      <c r="A13992"/>
    </row>
    <row r="13993" spans="1:1" ht="15" thickBot="1" x14ac:dyDescent="0.4">
      <c r="A13993"/>
    </row>
    <row r="13994" spans="1:1" ht="15" thickBot="1" x14ac:dyDescent="0.4">
      <c r="A13994"/>
    </row>
    <row r="13995" spans="1:1" x14ac:dyDescent="0.35">
      <c r="A13995"/>
    </row>
    <row r="13996" spans="1:1" x14ac:dyDescent="0.35">
      <c r="A13996"/>
    </row>
    <row r="13997" spans="1:1" ht="15" thickBot="1" x14ac:dyDescent="0.4">
      <c r="A13997"/>
    </row>
    <row r="13998" spans="1:1" ht="15" thickBot="1" x14ac:dyDescent="0.4">
      <c r="A13998"/>
    </row>
    <row r="13999" spans="1:1" x14ac:dyDescent="0.35">
      <c r="A13999"/>
    </row>
    <row r="14000" spans="1:1" ht="15" thickBot="1" x14ac:dyDescent="0.4">
      <c r="A14000"/>
    </row>
    <row r="14001" spans="1:1" ht="15" thickBot="1" x14ac:dyDescent="0.4">
      <c r="A14001"/>
    </row>
    <row r="14002" spans="1:1" x14ac:dyDescent="0.35">
      <c r="A14002"/>
    </row>
    <row r="14003" spans="1:1" x14ac:dyDescent="0.35">
      <c r="A14003"/>
    </row>
    <row r="14004" spans="1:1" x14ac:dyDescent="0.35">
      <c r="A14004"/>
    </row>
    <row r="14005" spans="1:1" x14ac:dyDescent="0.35">
      <c r="A14005"/>
    </row>
    <row r="14006" spans="1:1" x14ac:dyDescent="0.35">
      <c r="A14006"/>
    </row>
    <row r="14007" spans="1:1" x14ac:dyDescent="0.35">
      <c r="A14007"/>
    </row>
    <row r="14008" spans="1:1" x14ac:dyDescent="0.35">
      <c r="A14008"/>
    </row>
    <row r="14009" spans="1:1" x14ac:dyDescent="0.35">
      <c r="A14009"/>
    </row>
    <row r="14010" spans="1:1" x14ac:dyDescent="0.35">
      <c r="A14010"/>
    </row>
    <row r="14011" spans="1:1" x14ac:dyDescent="0.35">
      <c r="A14011"/>
    </row>
    <row r="14012" spans="1:1" x14ac:dyDescent="0.35">
      <c r="A14012"/>
    </row>
    <row r="14013" spans="1:1" x14ac:dyDescent="0.35">
      <c r="A14013"/>
    </row>
    <row r="14014" spans="1:1" x14ac:dyDescent="0.35">
      <c r="A14014"/>
    </row>
    <row r="14015" spans="1:1" x14ac:dyDescent="0.35">
      <c r="A14015"/>
    </row>
    <row r="14016" spans="1:1" x14ac:dyDescent="0.35">
      <c r="A14016"/>
    </row>
    <row r="14017" spans="1:1" ht="15" thickBot="1" x14ac:dyDescent="0.4">
      <c r="A14017"/>
    </row>
    <row r="14018" spans="1:1" ht="15" thickBot="1" x14ac:dyDescent="0.4">
      <c r="A14018"/>
    </row>
    <row r="14019" spans="1:1" x14ac:dyDescent="0.35">
      <c r="A14019"/>
    </row>
    <row r="14020" spans="1:1" x14ac:dyDescent="0.35">
      <c r="A14020"/>
    </row>
    <row r="14021" spans="1:1" x14ac:dyDescent="0.35">
      <c r="A14021"/>
    </row>
    <row r="14022" spans="1:1" x14ac:dyDescent="0.35">
      <c r="A14022"/>
    </row>
    <row r="14023" spans="1:1" x14ac:dyDescent="0.35">
      <c r="A14023"/>
    </row>
    <row r="14024" spans="1:1" x14ac:dyDescent="0.35">
      <c r="A14024"/>
    </row>
    <row r="14025" spans="1:1" x14ac:dyDescent="0.35">
      <c r="A14025"/>
    </row>
    <row r="14026" spans="1:1" x14ac:dyDescent="0.35">
      <c r="A14026"/>
    </row>
    <row r="14027" spans="1:1" x14ac:dyDescent="0.35">
      <c r="A14027"/>
    </row>
    <row r="14028" spans="1:1" x14ac:dyDescent="0.35">
      <c r="A14028"/>
    </row>
    <row r="14029" spans="1:1" x14ac:dyDescent="0.35">
      <c r="A14029"/>
    </row>
    <row r="14030" spans="1:1" ht="15" thickBot="1" x14ac:dyDescent="0.4">
      <c r="A14030"/>
    </row>
    <row r="14031" spans="1:1" ht="15" thickBot="1" x14ac:dyDescent="0.4">
      <c r="A14031"/>
    </row>
    <row r="14032" spans="1:1" x14ac:dyDescent="0.35">
      <c r="A14032"/>
    </row>
    <row r="14033" spans="1:1" x14ac:dyDescent="0.35">
      <c r="A14033"/>
    </row>
    <row r="14034" spans="1:1" ht="15" thickBot="1" x14ac:dyDescent="0.4">
      <c r="A14034"/>
    </row>
    <row r="14035" spans="1:1" ht="15" thickBot="1" x14ac:dyDescent="0.4">
      <c r="A14035"/>
    </row>
    <row r="14036" spans="1:1" x14ac:dyDescent="0.35">
      <c r="A14036"/>
    </row>
    <row r="14037" spans="1:1" x14ac:dyDescent="0.35">
      <c r="A14037"/>
    </row>
    <row r="14038" spans="1:1" x14ac:dyDescent="0.35">
      <c r="A14038"/>
    </row>
    <row r="14039" spans="1:1" ht="15" thickBot="1" x14ac:dyDescent="0.4">
      <c r="A14039"/>
    </row>
    <row r="14040" spans="1:1" ht="15" thickBot="1" x14ac:dyDescent="0.4">
      <c r="A14040"/>
    </row>
    <row r="14041" spans="1:1" x14ac:dyDescent="0.35">
      <c r="A14041"/>
    </row>
    <row r="14042" spans="1:1" x14ac:dyDescent="0.35">
      <c r="A14042"/>
    </row>
    <row r="14043" spans="1:1" ht="15" thickBot="1" x14ac:dyDescent="0.4">
      <c r="A14043"/>
    </row>
    <row r="14044" spans="1:1" ht="15" thickBot="1" x14ac:dyDescent="0.4">
      <c r="A14044"/>
    </row>
    <row r="14045" spans="1:1" x14ac:dyDescent="0.35">
      <c r="A14045"/>
    </row>
    <row r="14046" spans="1:1" x14ac:dyDescent="0.35">
      <c r="A14046"/>
    </row>
    <row r="14047" spans="1:1" x14ac:dyDescent="0.35">
      <c r="A14047"/>
    </row>
    <row r="14048" spans="1:1" x14ac:dyDescent="0.35">
      <c r="A14048"/>
    </row>
    <row r="14049" spans="1:1" x14ac:dyDescent="0.35">
      <c r="A14049"/>
    </row>
    <row r="14050" spans="1:1" x14ac:dyDescent="0.35">
      <c r="A14050"/>
    </row>
    <row r="14051" spans="1:1" ht="15" thickBot="1" x14ac:dyDescent="0.4">
      <c r="A14051"/>
    </row>
    <row r="14052" spans="1:1" ht="15" thickBot="1" x14ac:dyDescent="0.4">
      <c r="A14052"/>
    </row>
    <row r="14053" spans="1:1" ht="15" thickBot="1" x14ac:dyDescent="0.4">
      <c r="A14053"/>
    </row>
    <row r="14054" spans="1:1" ht="15" thickBot="1" x14ac:dyDescent="0.4">
      <c r="A14054"/>
    </row>
    <row r="14055" spans="1:1" x14ac:dyDescent="0.35">
      <c r="A14055"/>
    </row>
    <row r="14056" spans="1:1" x14ac:dyDescent="0.35">
      <c r="A14056"/>
    </row>
    <row r="14057" spans="1:1" x14ac:dyDescent="0.35">
      <c r="A14057"/>
    </row>
    <row r="14058" spans="1:1" ht="15" thickBot="1" x14ac:dyDescent="0.4">
      <c r="A14058"/>
    </row>
    <row r="14059" spans="1:1" ht="15" thickBot="1" x14ac:dyDescent="0.4">
      <c r="A14059"/>
    </row>
    <row r="14060" spans="1:1" x14ac:dyDescent="0.35">
      <c r="A14060"/>
    </row>
    <row r="14061" spans="1:1" x14ac:dyDescent="0.35">
      <c r="A14061"/>
    </row>
    <row r="14062" spans="1:1" ht="15" thickBot="1" x14ac:dyDescent="0.4">
      <c r="A14062"/>
    </row>
    <row r="14063" spans="1:1" ht="15" thickBot="1" x14ac:dyDescent="0.4">
      <c r="A14063"/>
    </row>
    <row r="14064" spans="1:1" x14ac:dyDescent="0.35">
      <c r="A14064"/>
    </row>
    <row r="14065" spans="1:1" x14ac:dyDescent="0.35">
      <c r="A14065"/>
    </row>
    <row r="14066" spans="1:1" x14ac:dyDescent="0.35">
      <c r="A14066"/>
    </row>
    <row r="14067" spans="1:1" x14ac:dyDescent="0.35">
      <c r="A14067"/>
    </row>
    <row r="14068" spans="1:1" x14ac:dyDescent="0.35">
      <c r="A14068"/>
    </row>
    <row r="14069" spans="1:1" ht="15" thickBot="1" x14ac:dyDescent="0.4">
      <c r="A14069"/>
    </row>
    <row r="14070" spans="1:1" ht="15" thickBot="1" x14ac:dyDescent="0.4">
      <c r="A14070"/>
    </row>
    <row r="14071" spans="1:1" x14ac:dyDescent="0.35">
      <c r="A14071"/>
    </row>
    <row r="14072" spans="1:1" x14ac:dyDescent="0.35">
      <c r="A14072"/>
    </row>
    <row r="14073" spans="1:1" x14ac:dyDescent="0.35">
      <c r="A14073"/>
    </row>
    <row r="14074" spans="1:1" ht="15" thickBot="1" x14ac:dyDescent="0.4">
      <c r="A14074"/>
    </row>
    <row r="14075" spans="1:1" ht="15" thickBot="1" x14ac:dyDescent="0.4">
      <c r="A14075"/>
    </row>
    <row r="14076" spans="1:1" x14ac:dyDescent="0.35">
      <c r="A14076"/>
    </row>
    <row r="14077" spans="1:1" ht="15" thickBot="1" x14ac:dyDescent="0.4">
      <c r="A14077"/>
    </row>
    <row r="14078" spans="1:1" ht="15" thickBot="1" x14ac:dyDescent="0.4">
      <c r="A14078"/>
    </row>
    <row r="14079" spans="1:1" ht="15" thickBot="1" x14ac:dyDescent="0.4">
      <c r="A14079"/>
    </row>
    <row r="14080" spans="1:1" ht="15" thickBot="1" x14ac:dyDescent="0.4">
      <c r="A14080"/>
    </row>
    <row r="14081" spans="1:1" ht="15" thickBot="1" x14ac:dyDescent="0.4">
      <c r="A14081"/>
    </row>
    <row r="14082" spans="1:1" ht="15" thickBot="1" x14ac:dyDescent="0.4">
      <c r="A14082"/>
    </row>
    <row r="14083" spans="1:1" x14ac:dyDescent="0.35">
      <c r="A14083"/>
    </row>
    <row r="14084" spans="1:1" x14ac:dyDescent="0.35">
      <c r="A14084"/>
    </row>
    <row r="14085" spans="1:1" x14ac:dyDescent="0.35">
      <c r="A14085"/>
    </row>
    <row r="14086" spans="1:1" x14ac:dyDescent="0.35">
      <c r="A14086"/>
    </row>
    <row r="14087" spans="1:1" x14ac:dyDescent="0.35">
      <c r="A14087"/>
    </row>
    <row r="14088" spans="1:1" x14ac:dyDescent="0.35">
      <c r="A14088"/>
    </row>
    <row r="14089" spans="1:1" x14ac:dyDescent="0.35">
      <c r="A14089"/>
    </row>
    <row r="14090" spans="1:1" ht="15" thickBot="1" x14ac:dyDescent="0.4">
      <c r="A14090"/>
    </row>
    <row r="14091" spans="1:1" ht="15" thickBot="1" x14ac:dyDescent="0.4">
      <c r="A14091"/>
    </row>
    <row r="14092" spans="1:1" x14ac:dyDescent="0.35">
      <c r="A14092"/>
    </row>
    <row r="14093" spans="1:1" ht="15" thickBot="1" x14ac:dyDescent="0.4">
      <c r="A14093"/>
    </row>
    <row r="14094" spans="1:1" ht="15" thickBot="1" x14ac:dyDescent="0.4">
      <c r="A14094"/>
    </row>
    <row r="14095" spans="1:1" x14ac:dyDescent="0.35">
      <c r="A14095"/>
    </row>
    <row r="14096" spans="1:1" x14ac:dyDescent="0.35">
      <c r="A14096"/>
    </row>
    <row r="14097" spans="1:1" ht="15" thickBot="1" x14ac:dyDescent="0.4">
      <c r="A14097"/>
    </row>
    <row r="14098" spans="1:1" ht="15" thickBot="1" x14ac:dyDescent="0.4">
      <c r="A14098"/>
    </row>
    <row r="14099" spans="1:1" x14ac:dyDescent="0.35">
      <c r="A14099"/>
    </row>
    <row r="14100" spans="1:1" x14ac:dyDescent="0.35">
      <c r="A14100"/>
    </row>
    <row r="14101" spans="1:1" x14ac:dyDescent="0.35">
      <c r="A14101"/>
    </row>
    <row r="14102" spans="1:1" x14ac:dyDescent="0.35">
      <c r="A14102"/>
    </row>
    <row r="14103" spans="1:1" x14ac:dyDescent="0.35">
      <c r="A14103"/>
    </row>
    <row r="14104" spans="1:1" ht="15" thickBot="1" x14ac:dyDescent="0.4">
      <c r="A14104"/>
    </row>
    <row r="14105" spans="1:1" ht="15" thickBot="1" x14ac:dyDescent="0.4">
      <c r="A14105"/>
    </row>
    <row r="14106" spans="1:1" x14ac:dyDescent="0.35">
      <c r="A14106"/>
    </row>
    <row r="14107" spans="1:1" x14ac:dyDescent="0.35">
      <c r="A14107"/>
    </row>
    <row r="14108" spans="1:1" x14ac:dyDescent="0.35">
      <c r="A14108"/>
    </row>
    <row r="14109" spans="1:1" x14ac:dyDescent="0.35">
      <c r="A14109"/>
    </row>
    <row r="14110" spans="1:1" x14ac:dyDescent="0.35">
      <c r="A14110"/>
    </row>
    <row r="14111" spans="1:1" x14ac:dyDescent="0.35">
      <c r="A14111"/>
    </row>
    <row r="14112" spans="1:1" x14ac:dyDescent="0.35">
      <c r="A14112"/>
    </row>
    <row r="14113" spans="1:1" x14ac:dyDescent="0.35">
      <c r="A14113"/>
    </row>
    <row r="14114" spans="1:1" x14ac:dyDescent="0.35">
      <c r="A14114"/>
    </row>
    <row r="14115" spans="1:1" x14ac:dyDescent="0.35">
      <c r="A14115"/>
    </row>
    <row r="14116" spans="1:1" x14ac:dyDescent="0.35">
      <c r="A14116"/>
    </row>
    <row r="14117" spans="1:1" x14ac:dyDescent="0.35">
      <c r="A14117"/>
    </row>
    <row r="14118" spans="1:1" x14ac:dyDescent="0.35">
      <c r="A14118"/>
    </row>
    <row r="14119" spans="1:1" x14ac:dyDescent="0.35">
      <c r="A14119"/>
    </row>
    <row r="14120" spans="1:1" x14ac:dyDescent="0.35">
      <c r="A14120"/>
    </row>
    <row r="14121" spans="1:1" x14ac:dyDescent="0.35">
      <c r="A14121"/>
    </row>
    <row r="14122" spans="1:1" ht="15" thickBot="1" x14ac:dyDescent="0.4">
      <c r="A14122"/>
    </row>
    <row r="14123" spans="1:1" ht="15" thickBot="1" x14ac:dyDescent="0.4">
      <c r="A14123"/>
    </row>
    <row r="14124" spans="1:1" x14ac:dyDescent="0.35">
      <c r="A14124"/>
    </row>
    <row r="14125" spans="1:1" x14ac:dyDescent="0.35">
      <c r="A14125"/>
    </row>
    <row r="14126" spans="1:1" x14ac:dyDescent="0.35">
      <c r="A14126"/>
    </row>
    <row r="14127" spans="1:1" x14ac:dyDescent="0.35">
      <c r="A14127"/>
    </row>
    <row r="14128" spans="1:1" x14ac:dyDescent="0.35">
      <c r="A14128"/>
    </row>
    <row r="14129" spans="1:1" x14ac:dyDescent="0.35">
      <c r="A14129"/>
    </row>
    <row r="14130" spans="1:1" x14ac:dyDescent="0.35">
      <c r="A14130"/>
    </row>
    <row r="14131" spans="1:1" x14ac:dyDescent="0.35">
      <c r="A14131"/>
    </row>
    <row r="14132" spans="1:1" x14ac:dyDescent="0.35">
      <c r="A14132"/>
    </row>
    <row r="14133" spans="1:1" x14ac:dyDescent="0.35">
      <c r="A14133"/>
    </row>
    <row r="14134" spans="1:1" ht="15" thickBot="1" x14ac:dyDescent="0.4">
      <c r="A14134"/>
    </row>
    <row r="14135" spans="1:1" ht="15" thickBot="1" x14ac:dyDescent="0.4">
      <c r="A14135"/>
    </row>
    <row r="14136" spans="1:1" x14ac:dyDescent="0.35">
      <c r="A14136"/>
    </row>
    <row r="14137" spans="1:1" x14ac:dyDescent="0.35">
      <c r="A14137"/>
    </row>
    <row r="14138" spans="1:1" x14ac:dyDescent="0.35">
      <c r="A14138"/>
    </row>
    <row r="14139" spans="1:1" ht="15" thickBot="1" x14ac:dyDescent="0.4">
      <c r="A14139"/>
    </row>
    <row r="14140" spans="1:1" ht="15" thickBot="1" x14ac:dyDescent="0.4">
      <c r="A14140"/>
    </row>
    <row r="14141" spans="1:1" x14ac:dyDescent="0.35">
      <c r="A14141"/>
    </row>
    <row r="14142" spans="1:1" x14ac:dyDescent="0.35">
      <c r="A14142"/>
    </row>
    <row r="14143" spans="1:1" x14ac:dyDescent="0.35">
      <c r="A14143"/>
    </row>
    <row r="14144" spans="1:1" x14ac:dyDescent="0.35">
      <c r="A14144"/>
    </row>
    <row r="14145" spans="1:1" x14ac:dyDescent="0.35">
      <c r="A14145"/>
    </row>
    <row r="14146" spans="1:1" x14ac:dyDescent="0.35">
      <c r="A14146"/>
    </row>
    <row r="14147" spans="1:1" x14ac:dyDescent="0.35">
      <c r="A14147"/>
    </row>
    <row r="14148" spans="1:1" x14ac:dyDescent="0.35">
      <c r="A14148"/>
    </row>
    <row r="14149" spans="1:1" x14ac:dyDescent="0.35">
      <c r="A14149"/>
    </row>
    <row r="14150" spans="1:1" x14ac:dyDescent="0.35">
      <c r="A14150"/>
    </row>
    <row r="14151" spans="1:1" x14ac:dyDescent="0.35">
      <c r="A14151"/>
    </row>
    <row r="14152" spans="1:1" x14ac:dyDescent="0.35">
      <c r="A14152"/>
    </row>
    <row r="14153" spans="1:1" x14ac:dyDescent="0.35">
      <c r="A14153"/>
    </row>
    <row r="14154" spans="1:1" x14ac:dyDescent="0.35">
      <c r="A14154"/>
    </row>
    <row r="14155" spans="1:1" x14ac:dyDescent="0.35">
      <c r="A14155"/>
    </row>
    <row r="14156" spans="1:1" x14ac:dyDescent="0.35">
      <c r="A14156"/>
    </row>
    <row r="14157" spans="1:1" x14ac:dyDescent="0.35">
      <c r="A14157"/>
    </row>
    <row r="14158" spans="1:1" x14ac:dyDescent="0.35">
      <c r="A14158"/>
    </row>
    <row r="14159" spans="1:1" x14ac:dyDescent="0.35">
      <c r="A14159"/>
    </row>
    <row r="14160" spans="1:1" x14ac:dyDescent="0.35">
      <c r="A14160"/>
    </row>
    <row r="14161" spans="1:1" ht="15" thickBot="1" x14ac:dyDescent="0.4">
      <c r="A14161"/>
    </row>
    <row r="14162" spans="1:1" ht="15" thickBot="1" x14ac:dyDescent="0.4">
      <c r="A14162"/>
    </row>
    <row r="14163" spans="1:1" x14ac:dyDescent="0.35">
      <c r="A14163"/>
    </row>
    <row r="14164" spans="1:1" x14ac:dyDescent="0.35">
      <c r="A14164"/>
    </row>
    <row r="14165" spans="1:1" x14ac:dyDescent="0.35">
      <c r="A14165"/>
    </row>
    <row r="14166" spans="1:1" x14ac:dyDescent="0.35">
      <c r="A14166"/>
    </row>
    <row r="14167" spans="1:1" x14ac:dyDescent="0.35">
      <c r="A14167"/>
    </row>
    <row r="14168" spans="1:1" x14ac:dyDescent="0.35">
      <c r="A14168"/>
    </row>
    <row r="14169" spans="1:1" x14ac:dyDescent="0.35">
      <c r="A14169"/>
    </row>
    <row r="14170" spans="1:1" x14ac:dyDescent="0.35">
      <c r="A14170"/>
    </row>
    <row r="14171" spans="1:1" x14ac:dyDescent="0.35">
      <c r="A14171"/>
    </row>
    <row r="14172" spans="1:1" x14ac:dyDescent="0.35">
      <c r="A14172"/>
    </row>
    <row r="14173" spans="1:1" x14ac:dyDescent="0.35">
      <c r="A14173"/>
    </row>
    <row r="14174" spans="1:1" x14ac:dyDescent="0.35">
      <c r="A14174"/>
    </row>
    <row r="14175" spans="1:1" x14ac:dyDescent="0.35">
      <c r="A14175"/>
    </row>
    <row r="14176" spans="1:1" x14ac:dyDescent="0.35">
      <c r="A14176"/>
    </row>
    <row r="14177" spans="1:1" x14ac:dyDescent="0.35">
      <c r="A14177"/>
    </row>
    <row r="14178" spans="1:1" ht="15" thickBot="1" x14ac:dyDescent="0.4">
      <c r="A14178"/>
    </row>
    <row r="14179" spans="1:1" ht="15" thickBot="1" x14ac:dyDescent="0.4">
      <c r="A14179"/>
    </row>
    <row r="14180" spans="1:1" x14ac:dyDescent="0.35">
      <c r="A14180"/>
    </row>
    <row r="14181" spans="1:1" x14ac:dyDescent="0.35">
      <c r="A14181"/>
    </row>
    <row r="14182" spans="1:1" x14ac:dyDescent="0.35">
      <c r="A14182"/>
    </row>
    <row r="14183" spans="1:1" x14ac:dyDescent="0.35">
      <c r="A14183"/>
    </row>
    <row r="14184" spans="1:1" x14ac:dyDescent="0.35">
      <c r="A14184"/>
    </row>
    <row r="14185" spans="1:1" ht="15" thickBot="1" x14ac:dyDescent="0.4">
      <c r="A14185"/>
    </row>
    <row r="14186" spans="1:1" ht="15" thickBot="1" x14ac:dyDescent="0.4">
      <c r="A14186"/>
    </row>
    <row r="14187" spans="1:1" x14ac:dyDescent="0.35">
      <c r="A14187"/>
    </row>
    <row r="14188" spans="1:1" x14ac:dyDescent="0.35">
      <c r="A14188"/>
    </row>
    <row r="14189" spans="1:1" x14ac:dyDescent="0.35">
      <c r="A14189"/>
    </row>
    <row r="14190" spans="1:1" x14ac:dyDescent="0.35">
      <c r="A14190"/>
    </row>
    <row r="14191" spans="1:1" x14ac:dyDescent="0.35">
      <c r="A14191"/>
    </row>
    <row r="14192" spans="1:1" x14ac:dyDescent="0.35">
      <c r="A14192"/>
    </row>
    <row r="14193" spans="1:1" x14ac:dyDescent="0.35">
      <c r="A14193"/>
    </row>
    <row r="14194" spans="1:1" x14ac:dyDescent="0.35">
      <c r="A14194"/>
    </row>
    <row r="14195" spans="1:1" x14ac:dyDescent="0.35">
      <c r="A14195"/>
    </row>
    <row r="14196" spans="1:1" x14ac:dyDescent="0.35">
      <c r="A14196"/>
    </row>
    <row r="14197" spans="1:1" x14ac:dyDescent="0.35">
      <c r="A14197"/>
    </row>
    <row r="14198" spans="1:1" x14ac:dyDescent="0.35">
      <c r="A14198"/>
    </row>
    <row r="14199" spans="1:1" x14ac:dyDescent="0.35">
      <c r="A14199"/>
    </row>
    <row r="14200" spans="1:1" x14ac:dyDescent="0.35">
      <c r="A14200"/>
    </row>
    <row r="14201" spans="1:1" x14ac:dyDescent="0.35">
      <c r="A14201"/>
    </row>
    <row r="14202" spans="1:1" x14ac:dyDescent="0.35">
      <c r="A14202"/>
    </row>
    <row r="14203" spans="1:1" x14ac:dyDescent="0.35">
      <c r="A14203"/>
    </row>
    <row r="14204" spans="1:1" ht="15" thickBot="1" x14ac:dyDescent="0.4">
      <c r="A14204"/>
    </row>
    <row r="14205" spans="1:1" ht="15" thickBot="1" x14ac:dyDescent="0.4">
      <c r="A14205"/>
    </row>
    <row r="14206" spans="1:1" x14ac:dyDescent="0.35">
      <c r="A14206"/>
    </row>
    <row r="14207" spans="1:1" x14ac:dyDescent="0.35">
      <c r="A14207"/>
    </row>
    <row r="14208" spans="1:1" x14ac:dyDescent="0.35">
      <c r="A14208"/>
    </row>
    <row r="14209" spans="1:1" x14ac:dyDescent="0.35">
      <c r="A14209"/>
    </row>
    <row r="14210" spans="1:1" x14ac:dyDescent="0.35">
      <c r="A14210"/>
    </row>
    <row r="14211" spans="1:1" x14ac:dyDescent="0.35">
      <c r="A14211"/>
    </row>
    <row r="14212" spans="1:1" x14ac:dyDescent="0.35">
      <c r="A14212"/>
    </row>
    <row r="14213" spans="1:1" x14ac:dyDescent="0.35">
      <c r="A14213"/>
    </row>
    <row r="14214" spans="1:1" x14ac:dyDescent="0.35">
      <c r="A14214"/>
    </row>
    <row r="14215" spans="1:1" x14ac:dyDescent="0.35">
      <c r="A14215"/>
    </row>
    <row r="14216" spans="1:1" x14ac:dyDescent="0.35">
      <c r="A14216"/>
    </row>
    <row r="14217" spans="1:1" x14ac:dyDescent="0.35">
      <c r="A14217"/>
    </row>
    <row r="14218" spans="1:1" x14ac:dyDescent="0.35">
      <c r="A14218"/>
    </row>
    <row r="14219" spans="1:1" x14ac:dyDescent="0.35">
      <c r="A14219"/>
    </row>
    <row r="14220" spans="1:1" x14ac:dyDescent="0.35">
      <c r="A14220"/>
    </row>
    <row r="14221" spans="1:1" x14ac:dyDescent="0.35">
      <c r="A14221"/>
    </row>
    <row r="14222" spans="1:1" x14ac:dyDescent="0.35">
      <c r="A14222"/>
    </row>
    <row r="14223" spans="1:1" x14ac:dyDescent="0.35">
      <c r="A14223"/>
    </row>
    <row r="14224" spans="1:1" x14ac:dyDescent="0.35">
      <c r="A14224"/>
    </row>
    <row r="14225" spans="1:1" x14ac:dyDescent="0.35">
      <c r="A14225"/>
    </row>
    <row r="14226" spans="1:1" x14ac:dyDescent="0.35">
      <c r="A14226"/>
    </row>
    <row r="14227" spans="1:1" x14ac:dyDescent="0.35">
      <c r="A14227"/>
    </row>
    <row r="14228" spans="1:1" x14ac:dyDescent="0.35">
      <c r="A14228"/>
    </row>
    <row r="14229" spans="1:1" x14ac:dyDescent="0.35">
      <c r="A14229"/>
    </row>
    <row r="14230" spans="1:1" x14ac:dyDescent="0.35">
      <c r="A14230"/>
    </row>
    <row r="14231" spans="1:1" x14ac:dyDescent="0.35">
      <c r="A14231"/>
    </row>
    <row r="14232" spans="1:1" x14ac:dyDescent="0.35">
      <c r="A14232"/>
    </row>
    <row r="14233" spans="1:1" x14ac:dyDescent="0.35">
      <c r="A14233"/>
    </row>
    <row r="14234" spans="1:1" x14ac:dyDescent="0.35">
      <c r="A14234"/>
    </row>
    <row r="14235" spans="1:1" x14ac:dyDescent="0.35">
      <c r="A14235"/>
    </row>
    <row r="14236" spans="1:1" x14ac:dyDescent="0.35">
      <c r="A14236"/>
    </row>
    <row r="14237" spans="1:1" x14ac:dyDescent="0.35">
      <c r="A14237"/>
    </row>
    <row r="14238" spans="1:1" x14ac:dyDescent="0.35">
      <c r="A14238"/>
    </row>
    <row r="14239" spans="1:1" x14ac:dyDescent="0.35">
      <c r="A14239"/>
    </row>
    <row r="14240" spans="1:1" x14ac:dyDescent="0.35">
      <c r="A14240"/>
    </row>
    <row r="14241" spans="1:1" x14ac:dyDescent="0.35">
      <c r="A14241"/>
    </row>
    <row r="14242" spans="1:1" x14ac:dyDescent="0.35">
      <c r="A14242"/>
    </row>
    <row r="14243" spans="1:1" x14ac:dyDescent="0.35">
      <c r="A14243"/>
    </row>
    <row r="14244" spans="1:1" x14ac:dyDescent="0.35">
      <c r="A14244"/>
    </row>
    <row r="14245" spans="1:1" x14ac:dyDescent="0.35">
      <c r="A14245"/>
    </row>
    <row r="14246" spans="1:1" x14ac:dyDescent="0.35">
      <c r="A14246"/>
    </row>
    <row r="14247" spans="1:1" x14ac:dyDescent="0.35">
      <c r="A14247"/>
    </row>
    <row r="14248" spans="1:1" x14ac:dyDescent="0.35">
      <c r="A14248"/>
    </row>
    <row r="14249" spans="1:1" x14ac:dyDescent="0.35">
      <c r="A14249"/>
    </row>
    <row r="14250" spans="1:1" x14ac:dyDescent="0.35">
      <c r="A14250"/>
    </row>
    <row r="14251" spans="1:1" x14ac:dyDescent="0.35">
      <c r="A14251"/>
    </row>
    <row r="14252" spans="1:1" ht="15" thickBot="1" x14ac:dyDescent="0.4">
      <c r="A14252"/>
    </row>
    <row r="14253" spans="1:1" ht="15" thickBot="1" x14ac:dyDescent="0.4">
      <c r="A14253"/>
    </row>
    <row r="14254" spans="1:1" x14ac:dyDescent="0.35">
      <c r="A14254"/>
    </row>
    <row r="14255" spans="1:1" x14ac:dyDescent="0.35">
      <c r="A14255"/>
    </row>
    <row r="14256" spans="1:1" x14ac:dyDescent="0.35">
      <c r="A14256"/>
    </row>
    <row r="14257" spans="1:1" x14ac:dyDescent="0.35">
      <c r="A14257"/>
    </row>
    <row r="14258" spans="1:1" x14ac:dyDescent="0.35">
      <c r="A14258"/>
    </row>
    <row r="14259" spans="1:1" x14ac:dyDescent="0.35">
      <c r="A14259"/>
    </row>
    <row r="14260" spans="1:1" x14ac:dyDescent="0.35">
      <c r="A14260"/>
    </row>
    <row r="14261" spans="1:1" x14ac:dyDescent="0.35">
      <c r="A14261"/>
    </row>
    <row r="14262" spans="1:1" x14ac:dyDescent="0.35">
      <c r="A14262"/>
    </row>
    <row r="14263" spans="1:1" x14ac:dyDescent="0.35">
      <c r="A14263"/>
    </row>
    <row r="14264" spans="1:1" x14ac:dyDescent="0.35">
      <c r="A14264"/>
    </row>
    <row r="14265" spans="1:1" x14ac:dyDescent="0.35">
      <c r="A14265"/>
    </row>
    <row r="14266" spans="1:1" x14ac:dyDescent="0.35">
      <c r="A14266"/>
    </row>
    <row r="14267" spans="1:1" x14ac:dyDescent="0.35">
      <c r="A14267"/>
    </row>
    <row r="14268" spans="1:1" x14ac:dyDescent="0.35">
      <c r="A14268"/>
    </row>
    <row r="14269" spans="1:1" x14ac:dyDescent="0.35">
      <c r="A14269"/>
    </row>
    <row r="14270" spans="1:1" x14ac:dyDescent="0.35">
      <c r="A14270"/>
    </row>
    <row r="14271" spans="1:1" x14ac:dyDescent="0.35">
      <c r="A14271"/>
    </row>
    <row r="14272" spans="1:1" x14ac:dyDescent="0.35">
      <c r="A14272"/>
    </row>
    <row r="14273" spans="1:1" x14ac:dyDescent="0.35">
      <c r="A14273"/>
    </row>
    <row r="14274" spans="1:1" x14ac:dyDescent="0.35">
      <c r="A14274"/>
    </row>
    <row r="14275" spans="1:1" x14ac:dyDescent="0.35">
      <c r="A14275"/>
    </row>
    <row r="14276" spans="1:1" ht="15" thickBot="1" x14ac:dyDescent="0.4">
      <c r="A14276"/>
    </row>
    <row r="14277" spans="1:1" ht="15" thickBot="1" x14ac:dyDescent="0.4">
      <c r="A14277"/>
    </row>
    <row r="14278" spans="1:1" x14ac:dyDescent="0.35">
      <c r="A14278"/>
    </row>
    <row r="14279" spans="1:1" x14ac:dyDescent="0.35">
      <c r="A14279"/>
    </row>
    <row r="14280" spans="1:1" x14ac:dyDescent="0.35">
      <c r="A14280"/>
    </row>
    <row r="14281" spans="1:1" x14ac:dyDescent="0.35">
      <c r="A14281"/>
    </row>
    <row r="14282" spans="1:1" x14ac:dyDescent="0.35">
      <c r="A14282"/>
    </row>
    <row r="14283" spans="1:1" x14ac:dyDescent="0.35">
      <c r="A14283"/>
    </row>
    <row r="14284" spans="1:1" x14ac:dyDescent="0.35">
      <c r="A14284"/>
    </row>
    <row r="14285" spans="1:1" x14ac:dyDescent="0.35">
      <c r="A14285"/>
    </row>
    <row r="14286" spans="1:1" ht="15" thickBot="1" x14ac:dyDescent="0.4">
      <c r="A14286"/>
    </row>
    <row r="14287" spans="1:1" ht="15" thickBot="1" x14ac:dyDescent="0.4">
      <c r="A14287"/>
    </row>
    <row r="14288" spans="1:1" x14ac:dyDescent="0.35">
      <c r="A14288"/>
    </row>
    <row r="14289" spans="1:1" x14ac:dyDescent="0.35">
      <c r="A14289"/>
    </row>
    <row r="14290" spans="1:1" x14ac:dyDescent="0.35">
      <c r="A14290"/>
    </row>
    <row r="14291" spans="1:1" x14ac:dyDescent="0.35">
      <c r="A14291"/>
    </row>
    <row r="14292" spans="1:1" x14ac:dyDescent="0.35">
      <c r="A14292"/>
    </row>
    <row r="14293" spans="1:1" x14ac:dyDescent="0.35">
      <c r="A14293"/>
    </row>
    <row r="14294" spans="1:1" x14ac:dyDescent="0.35">
      <c r="A14294"/>
    </row>
    <row r="14295" spans="1:1" x14ac:dyDescent="0.35">
      <c r="A14295"/>
    </row>
    <row r="14296" spans="1:1" x14ac:dyDescent="0.35">
      <c r="A14296"/>
    </row>
    <row r="14297" spans="1:1" x14ac:dyDescent="0.35">
      <c r="A14297"/>
    </row>
    <row r="14298" spans="1:1" x14ac:dyDescent="0.35">
      <c r="A14298"/>
    </row>
    <row r="14299" spans="1:1" x14ac:dyDescent="0.35">
      <c r="A14299"/>
    </row>
    <row r="14300" spans="1:1" x14ac:dyDescent="0.35">
      <c r="A14300"/>
    </row>
    <row r="14301" spans="1:1" x14ac:dyDescent="0.35">
      <c r="A14301"/>
    </row>
    <row r="14302" spans="1:1" x14ac:dyDescent="0.35">
      <c r="A14302"/>
    </row>
    <row r="14303" spans="1:1" x14ac:dyDescent="0.35">
      <c r="A14303"/>
    </row>
    <row r="14304" spans="1:1" x14ac:dyDescent="0.35">
      <c r="A14304"/>
    </row>
    <row r="14305" spans="1:1" x14ac:dyDescent="0.35">
      <c r="A14305"/>
    </row>
    <row r="14306" spans="1:1" x14ac:dyDescent="0.35">
      <c r="A14306"/>
    </row>
    <row r="14307" spans="1:1" x14ac:dyDescent="0.35">
      <c r="A14307"/>
    </row>
    <row r="14308" spans="1:1" x14ac:dyDescent="0.35">
      <c r="A14308"/>
    </row>
    <row r="14309" spans="1:1" x14ac:dyDescent="0.35">
      <c r="A14309"/>
    </row>
    <row r="14310" spans="1:1" x14ac:dyDescent="0.35">
      <c r="A14310"/>
    </row>
    <row r="14311" spans="1:1" x14ac:dyDescent="0.35">
      <c r="A14311"/>
    </row>
    <row r="14312" spans="1:1" x14ac:dyDescent="0.35">
      <c r="A14312"/>
    </row>
    <row r="14313" spans="1:1" x14ac:dyDescent="0.35">
      <c r="A14313"/>
    </row>
    <row r="14314" spans="1:1" x14ac:dyDescent="0.35">
      <c r="A14314"/>
    </row>
    <row r="14315" spans="1:1" ht="15" thickBot="1" x14ac:dyDescent="0.4">
      <c r="A14315"/>
    </row>
    <row r="14316" spans="1:1" ht="15" thickBot="1" x14ac:dyDescent="0.4">
      <c r="A14316"/>
    </row>
    <row r="14317" spans="1:1" x14ac:dyDescent="0.35">
      <c r="A14317"/>
    </row>
    <row r="14318" spans="1:1" x14ac:dyDescent="0.35">
      <c r="A14318"/>
    </row>
    <row r="14319" spans="1:1" x14ac:dyDescent="0.35">
      <c r="A14319"/>
    </row>
    <row r="14320" spans="1:1" x14ac:dyDescent="0.35">
      <c r="A14320"/>
    </row>
    <row r="14321" spans="1:1" x14ac:dyDescent="0.35">
      <c r="A14321"/>
    </row>
    <row r="14322" spans="1:1" x14ac:dyDescent="0.35">
      <c r="A14322"/>
    </row>
    <row r="14323" spans="1:1" x14ac:dyDescent="0.35">
      <c r="A14323"/>
    </row>
    <row r="14324" spans="1:1" x14ac:dyDescent="0.35">
      <c r="A14324"/>
    </row>
    <row r="14325" spans="1:1" x14ac:dyDescent="0.35">
      <c r="A14325"/>
    </row>
    <row r="14326" spans="1:1" ht="15" thickBot="1" x14ac:dyDescent="0.4">
      <c r="A14326"/>
    </row>
    <row r="14327" spans="1:1" ht="15" thickBot="1" x14ac:dyDescent="0.4">
      <c r="A14327"/>
    </row>
    <row r="14328" spans="1:1" x14ac:dyDescent="0.35">
      <c r="A14328"/>
    </row>
    <row r="14329" spans="1:1" x14ac:dyDescent="0.35">
      <c r="A14329"/>
    </row>
    <row r="14330" spans="1:1" x14ac:dyDescent="0.35">
      <c r="A14330"/>
    </row>
    <row r="14331" spans="1:1" x14ac:dyDescent="0.35">
      <c r="A14331"/>
    </row>
    <row r="14332" spans="1:1" x14ac:dyDescent="0.35">
      <c r="A14332"/>
    </row>
    <row r="14333" spans="1:1" x14ac:dyDescent="0.35">
      <c r="A14333"/>
    </row>
    <row r="14334" spans="1:1" ht="15" thickBot="1" x14ac:dyDescent="0.4">
      <c r="A14334"/>
    </row>
    <row r="14335" spans="1:1" ht="15" thickBot="1" x14ac:dyDescent="0.4">
      <c r="A14335"/>
    </row>
    <row r="14336" spans="1:1" x14ac:dyDescent="0.35">
      <c r="A14336"/>
    </row>
    <row r="14337" spans="1:1" x14ac:dyDescent="0.35">
      <c r="A14337"/>
    </row>
    <row r="14338" spans="1:1" x14ac:dyDescent="0.35">
      <c r="A14338"/>
    </row>
    <row r="14339" spans="1:1" x14ac:dyDescent="0.35">
      <c r="A14339"/>
    </row>
    <row r="14340" spans="1:1" x14ac:dyDescent="0.35">
      <c r="A14340"/>
    </row>
    <row r="14341" spans="1:1" x14ac:dyDescent="0.35">
      <c r="A14341"/>
    </row>
    <row r="14342" spans="1:1" x14ac:dyDescent="0.35">
      <c r="A14342"/>
    </row>
    <row r="14343" spans="1:1" x14ac:dyDescent="0.35">
      <c r="A14343"/>
    </row>
    <row r="14344" spans="1:1" x14ac:dyDescent="0.35">
      <c r="A14344"/>
    </row>
    <row r="14345" spans="1:1" x14ac:dyDescent="0.35">
      <c r="A14345"/>
    </row>
    <row r="14346" spans="1:1" x14ac:dyDescent="0.35">
      <c r="A14346"/>
    </row>
    <row r="14347" spans="1:1" x14ac:dyDescent="0.35">
      <c r="A14347"/>
    </row>
    <row r="14348" spans="1:1" x14ac:dyDescent="0.35">
      <c r="A14348"/>
    </row>
    <row r="14349" spans="1:1" x14ac:dyDescent="0.35">
      <c r="A14349"/>
    </row>
    <row r="14350" spans="1:1" x14ac:dyDescent="0.35">
      <c r="A14350"/>
    </row>
    <row r="14351" spans="1:1" x14ac:dyDescent="0.35">
      <c r="A14351"/>
    </row>
    <row r="14352" spans="1:1" x14ac:dyDescent="0.35">
      <c r="A14352"/>
    </row>
    <row r="14353" spans="1:1" ht="15" thickBot="1" x14ac:dyDescent="0.4">
      <c r="A14353"/>
    </row>
    <row r="14354" spans="1:1" ht="15" thickBot="1" x14ac:dyDescent="0.4">
      <c r="A14354"/>
    </row>
    <row r="14355" spans="1:1" x14ac:dyDescent="0.35">
      <c r="A14355"/>
    </row>
    <row r="14356" spans="1:1" x14ac:dyDescent="0.35">
      <c r="A14356"/>
    </row>
    <row r="14357" spans="1:1" x14ac:dyDescent="0.35">
      <c r="A14357"/>
    </row>
    <row r="14358" spans="1:1" x14ac:dyDescent="0.35">
      <c r="A14358"/>
    </row>
    <row r="14359" spans="1:1" x14ac:dyDescent="0.35">
      <c r="A14359"/>
    </row>
    <row r="14360" spans="1:1" x14ac:dyDescent="0.35">
      <c r="A14360"/>
    </row>
    <row r="14361" spans="1:1" x14ac:dyDescent="0.35">
      <c r="A14361"/>
    </row>
    <row r="14362" spans="1:1" x14ac:dyDescent="0.35">
      <c r="A14362"/>
    </row>
    <row r="14363" spans="1:1" x14ac:dyDescent="0.35">
      <c r="A14363"/>
    </row>
    <row r="14364" spans="1:1" x14ac:dyDescent="0.35">
      <c r="A14364"/>
    </row>
    <row r="14365" spans="1:1" x14ac:dyDescent="0.35">
      <c r="A14365"/>
    </row>
    <row r="14366" spans="1:1" x14ac:dyDescent="0.35">
      <c r="A14366"/>
    </row>
    <row r="14367" spans="1:1" x14ac:dyDescent="0.35">
      <c r="A14367"/>
    </row>
    <row r="14368" spans="1:1" x14ac:dyDescent="0.35">
      <c r="A14368"/>
    </row>
    <row r="14369" spans="1:1" x14ac:dyDescent="0.35">
      <c r="A14369"/>
    </row>
    <row r="14370" spans="1:1" x14ac:dyDescent="0.35">
      <c r="A14370"/>
    </row>
    <row r="14371" spans="1:1" x14ac:dyDescent="0.35">
      <c r="A14371"/>
    </row>
    <row r="14372" spans="1:1" x14ac:dyDescent="0.35">
      <c r="A14372"/>
    </row>
    <row r="14373" spans="1:1" x14ac:dyDescent="0.35">
      <c r="A14373"/>
    </row>
    <row r="14374" spans="1:1" x14ac:dyDescent="0.35">
      <c r="A14374"/>
    </row>
    <row r="14375" spans="1:1" x14ac:dyDescent="0.35">
      <c r="A14375"/>
    </row>
    <row r="14376" spans="1:1" x14ac:dyDescent="0.35">
      <c r="A14376"/>
    </row>
    <row r="14377" spans="1:1" x14ac:dyDescent="0.35">
      <c r="A14377"/>
    </row>
    <row r="14378" spans="1:1" x14ac:dyDescent="0.35">
      <c r="A14378"/>
    </row>
    <row r="14379" spans="1:1" x14ac:dyDescent="0.35">
      <c r="A14379"/>
    </row>
    <row r="14380" spans="1:1" x14ac:dyDescent="0.35">
      <c r="A14380"/>
    </row>
    <row r="14381" spans="1:1" x14ac:dyDescent="0.35">
      <c r="A14381"/>
    </row>
    <row r="14382" spans="1:1" x14ac:dyDescent="0.35">
      <c r="A14382"/>
    </row>
    <row r="14383" spans="1:1" x14ac:dyDescent="0.35">
      <c r="A14383"/>
    </row>
    <row r="14384" spans="1:1" x14ac:dyDescent="0.35">
      <c r="A14384"/>
    </row>
    <row r="14385" spans="1:1" x14ac:dyDescent="0.35">
      <c r="A14385"/>
    </row>
    <row r="14386" spans="1:1" x14ac:dyDescent="0.35">
      <c r="A14386"/>
    </row>
    <row r="14387" spans="1:1" x14ac:dyDescent="0.35">
      <c r="A14387"/>
    </row>
    <row r="14388" spans="1:1" x14ac:dyDescent="0.35">
      <c r="A14388"/>
    </row>
    <row r="14389" spans="1:1" x14ac:dyDescent="0.35">
      <c r="A14389"/>
    </row>
    <row r="14390" spans="1:1" ht="15" thickBot="1" x14ac:dyDescent="0.4">
      <c r="A14390"/>
    </row>
    <row r="14391" spans="1:1" ht="15" thickBot="1" x14ac:dyDescent="0.4">
      <c r="A14391"/>
    </row>
    <row r="14392" spans="1:1" x14ac:dyDescent="0.35">
      <c r="A14392"/>
    </row>
    <row r="14393" spans="1:1" x14ac:dyDescent="0.35">
      <c r="A14393"/>
    </row>
    <row r="14394" spans="1:1" x14ac:dyDescent="0.35">
      <c r="A14394"/>
    </row>
    <row r="14395" spans="1:1" x14ac:dyDescent="0.35">
      <c r="A14395"/>
    </row>
    <row r="14396" spans="1:1" x14ac:dyDescent="0.35">
      <c r="A14396"/>
    </row>
    <row r="14397" spans="1:1" x14ac:dyDescent="0.35">
      <c r="A14397"/>
    </row>
    <row r="14398" spans="1:1" x14ac:dyDescent="0.35">
      <c r="A14398"/>
    </row>
    <row r="14399" spans="1:1" x14ac:dyDescent="0.35">
      <c r="A14399"/>
    </row>
    <row r="14400" spans="1:1" x14ac:dyDescent="0.35">
      <c r="A14400"/>
    </row>
    <row r="14401" spans="1:1" x14ac:dyDescent="0.35">
      <c r="A14401"/>
    </row>
    <row r="14402" spans="1:1" x14ac:dyDescent="0.35">
      <c r="A14402"/>
    </row>
    <row r="14403" spans="1:1" x14ac:dyDescent="0.35">
      <c r="A14403"/>
    </row>
    <row r="14404" spans="1:1" x14ac:dyDescent="0.35">
      <c r="A14404"/>
    </row>
    <row r="14405" spans="1:1" x14ac:dyDescent="0.35">
      <c r="A14405"/>
    </row>
    <row r="14406" spans="1:1" x14ac:dyDescent="0.35">
      <c r="A14406"/>
    </row>
    <row r="14407" spans="1:1" x14ac:dyDescent="0.35">
      <c r="A14407"/>
    </row>
    <row r="14408" spans="1:1" x14ac:dyDescent="0.35">
      <c r="A14408"/>
    </row>
    <row r="14409" spans="1:1" x14ac:dyDescent="0.35">
      <c r="A14409"/>
    </row>
    <row r="14410" spans="1:1" x14ac:dyDescent="0.35">
      <c r="A14410"/>
    </row>
    <row r="14411" spans="1:1" x14ac:dyDescent="0.35">
      <c r="A14411"/>
    </row>
    <row r="14412" spans="1:1" x14ac:dyDescent="0.35">
      <c r="A14412"/>
    </row>
    <row r="14413" spans="1:1" x14ac:dyDescent="0.35">
      <c r="A14413"/>
    </row>
    <row r="14414" spans="1:1" x14ac:dyDescent="0.35">
      <c r="A14414"/>
    </row>
    <row r="14415" spans="1:1" x14ac:dyDescent="0.35">
      <c r="A14415"/>
    </row>
    <row r="14416" spans="1:1" x14ac:dyDescent="0.35">
      <c r="A14416"/>
    </row>
    <row r="14417" spans="1:1" x14ac:dyDescent="0.35">
      <c r="A14417"/>
    </row>
    <row r="14418" spans="1:1" x14ac:dyDescent="0.35">
      <c r="A14418"/>
    </row>
    <row r="14419" spans="1:1" x14ac:dyDescent="0.35">
      <c r="A14419"/>
    </row>
    <row r="14420" spans="1:1" ht="15" thickBot="1" x14ac:dyDescent="0.4">
      <c r="A14420"/>
    </row>
    <row r="14421" spans="1:1" ht="15" thickBot="1" x14ac:dyDescent="0.4">
      <c r="A14421"/>
    </row>
    <row r="14422" spans="1:1" x14ac:dyDescent="0.35">
      <c r="A14422"/>
    </row>
    <row r="14423" spans="1:1" x14ac:dyDescent="0.35">
      <c r="A14423"/>
    </row>
    <row r="14424" spans="1:1" x14ac:dyDescent="0.35">
      <c r="A14424"/>
    </row>
    <row r="14425" spans="1:1" x14ac:dyDescent="0.35">
      <c r="A14425"/>
    </row>
    <row r="14426" spans="1:1" x14ac:dyDescent="0.35">
      <c r="A14426"/>
    </row>
    <row r="14427" spans="1:1" x14ac:dyDescent="0.35">
      <c r="A14427"/>
    </row>
    <row r="14428" spans="1:1" x14ac:dyDescent="0.35">
      <c r="A14428"/>
    </row>
    <row r="14429" spans="1:1" x14ac:dyDescent="0.35">
      <c r="A14429"/>
    </row>
    <row r="14430" spans="1:1" ht="15" thickBot="1" x14ac:dyDescent="0.4">
      <c r="A14430"/>
    </row>
    <row r="14431" spans="1:1" ht="15" thickBot="1" x14ac:dyDescent="0.4">
      <c r="A14431"/>
    </row>
    <row r="14432" spans="1:1" ht="15" thickBot="1" x14ac:dyDescent="0.4">
      <c r="A14432"/>
    </row>
    <row r="14433" spans="1:1" ht="15" thickBot="1" x14ac:dyDescent="0.4">
      <c r="A14433"/>
    </row>
    <row r="14434" spans="1:1" x14ac:dyDescent="0.35">
      <c r="A14434"/>
    </row>
    <row r="14435" spans="1:1" x14ac:dyDescent="0.35">
      <c r="A14435"/>
    </row>
    <row r="14436" spans="1:1" x14ac:dyDescent="0.35">
      <c r="A14436"/>
    </row>
    <row r="14437" spans="1:1" x14ac:dyDescent="0.35">
      <c r="A14437"/>
    </row>
    <row r="14438" spans="1:1" x14ac:dyDescent="0.35">
      <c r="A14438"/>
    </row>
    <row r="14439" spans="1:1" x14ac:dyDescent="0.35">
      <c r="A14439"/>
    </row>
    <row r="14440" spans="1:1" ht="15" thickBot="1" x14ac:dyDescent="0.4">
      <c r="A14440"/>
    </row>
    <row r="14441" spans="1:1" ht="15" thickBot="1" x14ac:dyDescent="0.4">
      <c r="A14441"/>
    </row>
    <row r="14442" spans="1:1" x14ac:dyDescent="0.35">
      <c r="A14442"/>
    </row>
    <row r="14443" spans="1:1" x14ac:dyDescent="0.35">
      <c r="A14443"/>
    </row>
    <row r="14444" spans="1:1" ht="15" thickBot="1" x14ac:dyDescent="0.4">
      <c r="A14444"/>
    </row>
    <row r="14445" spans="1:1" ht="15" thickBot="1" x14ac:dyDescent="0.4">
      <c r="A14445"/>
    </row>
    <row r="14446" spans="1:1" x14ac:dyDescent="0.35">
      <c r="A14446"/>
    </row>
    <row r="14447" spans="1:1" ht="15" thickBot="1" x14ac:dyDescent="0.4">
      <c r="A14447"/>
    </row>
    <row r="14448" spans="1:1" ht="15" thickBot="1" x14ac:dyDescent="0.4">
      <c r="A14448"/>
    </row>
    <row r="14449" spans="1:1" x14ac:dyDescent="0.35">
      <c r="A14449"/>
    </row>
    <row r="14450" spans="1:1" x14ac:dyDescent="0.35">
      <c r="A14450"/>
    </row>
    <row r="14451" spans="1:1" x14ac:dyDescent="0.35">
      <c r="A14451"/>
    </row>
    <row r="14452" spans="1:1" x14ac:dyDescent="0.35">
      <c r="A14452"/>
    </row>
    <row r="14453" spans="1:1" x14ac:dyDescent="0.35">
      <c r="A14453"/>
    </row>
    <row r="14454" spans="1:1" x14ac:dyDescent="0.35">
      <c r="A14454"/>
    </row>
    <row r="14455" spans="1:1" x14ac:dyDescent="0.35">
      <c r="A14455"/>
    </row>
    <row r="14456" spans="1:1" x14ac:dyDescent="0.35">
      <c r="A14456"/>
    </row>
    <row r="14457" spans="1:1" x14ac:dyDescent="0.35">
      <c r="A14457"/>
    </row>
    <row r="14458" spans="1:1" x14ac:dyDescent="0.35">
      <c r="A14458"/>
    </row>
    <row r="14459" spans="1:1" x14ac:dyDescent="0.35">
      <c r="A14459"/>
    </row>
    <row r="14460" spans="1:1" x14ac:dyDescent="0.35">
      <c r="A14460"/>
    </row>
    <row r="14461" spans="1:1" x14ac:dyDescent="0.35">
      <c r="A14461"/>
    </row>
    <row r="14462" spans="1:1" ht="15" thickBot="1" x14ac:dyDescent="0.4">
      <c r="A14462"/>
    </row>
    <row r="14463" spans="1:1" ht="15" thickBot="1" x14ac:dyDescent="0.4">
      <c r="A14463"/>
    </row>
    <row r="14464" spans="1:1" x14ac:dyDescent="0.35">
      <c r="A14464"/>
    </row>
    <row r="14465" spans="1:1" x14ac:dyDescent="0.35">
      <c r="A14465"/>
    </row>
    <row r="14466" spans="1:1" ht="15" thickBot="1" x14ac:dyDescent="0.4">
      <c r="A14466"/>
    </row>
    <row r="14467" spans="1:1" ht="15" thickBot="1" x14ac:dyDescent="0.4">
      <c r="A14467"/>
    </row>
    <row r="14468" spans="1:1" x14ac:dyDescent="0.35">
      <c r="A14468"/>
    </row>
    <row r="14469" spans="1:1" x14ac:dyDescent="0.35">
      <c r="A14469"/>
    </row>
    <row r="14470" spans="1:1" x14ac:dyDescent="0.35">
      <c r="A14470"/>
    </row>
    <row r="14471" spans="1:1" x14ac:dyDescent="0.35">
      <c r="A14471"/>
    </row>
    <row r="14472" spans="1:1" x14ac:dyDescent="0.35">
      <c r="A14472"/>
    </row>
    <row r="14473" spans="1:1" ht="15" thickBot="1" x14ac:dyDescent="0.4">
      <c r="A14473"/>
    </row>
    <row r="14474" spans="1:1" ht="15" thickBot="1" x14ac:dyDescent="0.4">
      <c r="A14474"/>
    </row>
    <row r="14475" spans="1:1" x14ac:dyDescent="0.35">
      <c r="A14475"/>
    </row>
    <row r="14476" spans="1:1" x14ac:dyDescent="0.35">
      <c r="A14476"/>
    </row>
    <row r="14477" spans="1:1" ht="15" thickBot="1" x14ac:dyDescent="0.4">
      <c r="A14477"/>
    </row>
    <row r="14478" spans="1:1" ht="15" thickBot="1" x14ac:dyDescent="0.4">
      <c r="A14478"/>
    </row>
    <row r="14479" spans="1:1" x14ac:dyDescent="0.35">
      <c r="A14479"/>
    </row>
    <row r="14480" spans="1:1" x14ac:dyDescent="0.35">
      <c r="A14480"/>
    </row>
    <row r="14481" spans="1:1" x14ac:dyDescent="0.35">
      <c r="A14481"/>
    </row>
    <row r="14482" spans="1:1" ht="15" thickBot="1" x14ac:dyDescent="0.4">
      <c r="A14482"/>
    </row>
    <row r="14483" spans="1:1" ht="15" thickBot="1" x14ac:dyDescent="0.4">
      <c r="A14483"/>
    </row>
    <row r="14484" spans="1:1" x14ac:dyDescent="0.35">
      <c r="A14484"/>
    </row>
    <row r="14485" spans="1:1" x14ac:dyDescent="0.35">
      <c r="A14485"/>
    </row>
    <row r="14486" spans="1:1" x14ac:dyDescent="0.35">
      <c r="A14486"/>
    </row>
    <row r="14487" spans="1:1" x14ac:dyDescent="0.35">
      <c r="A14487"/>
    </row>
    <row r="14488" spans="1:1" x14ac:dyDescent="0.35">
      <c r="A14488"/>
    </row>
    <row r="14489" spans="1:1" x14ac:dyDescent="0.35">
      <c r="A14489"/>
    </row>
    <row r="14490" spans="1:1" ht="15" thickBot="1" x14ac:dyDescent="0.4">
      <c r="A14490"/>
    </row>
    <row r="14491" spans="1:1" ht="15" thickBot="1" x14ac:dyDescent="0.4">
      <c r="A14491"/>
    </row>
    <row r="14492" spans="1:1" x14ac:dyDescent="0.35">
      <c r="A14492"/>
    </row>
    <row r="14493" spans="1:1" x14ac:dyDescent="0.35">
      <c r="A14493"/>
    </row>
    <row r="14494" spans="1:1" ht="15" thickBot="1" x14ac:dyDescent="0.4">
      <c r="A14494"/>
    </row>
    <row r="14495" spans="1:1" ht="15" thickBot="1" x14ac:dyDescent="0.4">
      <c r="A14495"/>
    </row>
    <row r="14496" spans="1:1" x14ac:dyDescent="0.35">
      <c r="A14496"/>
    </row>
    <row r="14497" spans="1:1" ht="15" thickBot="1" x14ac:dyDescent="0.4">
      <c r="A14497"/>
    </row>
    <row r="14498" spans="1:1" ht="15" thickBot="1" x14ac:dyDescent="0.4">
      <c r="A14498"/>
    </row>
    <row r="14499" spans="1:1" x14ac:dyDescent="0.35">
      <c r="A14499"/>
    </row>
    <row r="14500" spans="1:1" x14ac:dyDescent="0.35">
      <c r="A14500"/>
    </row>
    <row r="14501" spans="1:1" x14ac:dyDescent="0.35">
      <c r="A14501"/>
    </row>
    <row r="14502" spans="1:1" x14ac:dyDescent="0.35">
      <c r="A14502"/>
    </row>
    <row r="14503" spans="1:1" x14ac:dyDescent="0.35">
      <c r="A14503"/>
    </row>
    <row r="14504" spans="1:1" x14ac:dyDescent="0.35">
      <c r="A14504"/>
    </row>
    <row r="14505" spans="1:1" x14ac:dyDescent="0.35">
      <c r="A14505"/>
    </row>
    <row r="14506" spans="1:1" x14ac:dyDescent="0.35">
      <c r="A14506"/>
    </row>
    <row r="14507" spans="1:1" x14ac:dyDescent="0.35">
      <c r="A14507"/>
    </row>
    <row r="14508" spans="1:1" x14ac:dyDescent="0.35">
      <c r="A14508"/>
    </row>
    <row r="14509" spans="1:1" x14ac:dyDescent="0.35">
      <c r="A14509"/>
    </row>
    <row r="14510" spans="1:1" x14ac:dyDescent="0.35">
      <c r="A14510"/>
    </row>
    <row r="14511" spans="1:1" x14ac:dyDescent="0.35">
      <c r="A14511"/>
    </row>
    <row r="14512" spans="1:1" x14ac:dyDescent="0.35">
      <c r="A14512"/>
    </row>
    <row r="14513" spans="1:1" x14ac:dyDescent="0.35">
      <c r="A14513"/>
    </row>
    <row r="14514" spans="1:1" ht="15" thickBot="1" x14ac:dyDescent="0.4">
      <c r="A14514"/>
    </row>
    <row r="14515" spans="1:1" ht="15" thickBot="1" x14ac:dyDescent="0.4">
      <c r="A14515"/>
    </row>
    <row r="14516" spans="1:1" x14ac:dyDescent="0.35">
      <c r="A14516"/>
    </row>
    <row r="14517" spans="1:1" x14ac:dyDescent="0.35">
      <c r="A14517"/>
    </row>
    <row r="14518" spans="1:1" x14ac:dyDescent="0.35">
      <c r="A14518"/>
    </row>
    <row r="14519" spans="1:1" x14ac:dyDescent="0.35">
      <c r="A14519"/>
    </row>
    <row r="14520" spans="1:1" x14ac:dyDescent="0.35">
      <c r="A14520"/>
    </row>
    <row r="14521" spans="1:1" x14ac:dyDescent="0.35">
      <c r="A14521"/>
    </row>
    <row r="14522" spans="1:1" x14ac:dyDescent="0.35">
      <c r="A14522"/>
    </row>
    <row r="14523" spans="1:1" x14ac:dyDescent="0.35">
      <c r="A14523"/>
    </row>
    <row r="14524" spans="1:1" x14ac:dyDescent="0.35">
      <c r="A14524"/>
    </row>
    <row r="14525" spans="1:1" x14ac:dyDescent="0.35">
      <c r="A14525"/>
    </row>
    <row r="14526" spans="1:1" ht="15" thickBot="1" x14ac:dyDescent="0.4">
      <c r="A14526"/>
    </row>
    <row r="14527" spans="1:1" ht="15" thickBot="1" x14ac:dyDescent="0.4">
      <c r="A14527"/>
    </row>
    <row r="14528" spans="1:1" x14ac:dyDescent="0.35">
      <c r="A14528"/>
    </row>
    <row r="14529" spans="1:1" x14ac:dyDescent="0.35">
      <c r="A14529"/>
    </row>
    <row r="14530" spans="1:1" x14ac:dyDescent="0.35">
      <c r="A14530"/>
    </row>
    <row r="14531" spans="1:1" x14ac:dyDescent="0.35">
      <c r="A14531"/>
    </row>
    <row r="14532" spans="1:1" x14ac:dyDescent="0.35">
      <c r="A14532"/>
    </row>
    <row r="14533" spans="1:1" x14ac:dyDescent="0.35">
      <c r="A14533"/>
    </row>
    <row r="14534" spans="1:1" x14ac:dyDescent="0.35">
      <c r="A14534"/>
    </row>
    <row r="14535" spans="1:1" x14ac:dyDescent="0.35">
      <c r="A14535"/>
    </row>
    <row r="14536" spans="1:1" x14ac:dyDescent="0.35">
      <c r="A14536"/>
    </row>
    <row r="14537" spans="1:1" ht="15" thickBot="1" x14ac:dyDescent="0.4">
      <c r="A14537"/>
    </row>
    <row r="14538" spans="1:1" ht="15" thickBot="1" x14ac:dyDescent="0.4">
      <c r="A14538"/>
    </row>
    <row r="14539" spans="1:1" x14ac:dyDescent="0.35">
      <c r="A14539"/>
    </row>
    <row r="14540" spans="1:1" x14ac:dyDescent="0.35">
      <c r="A14540"/>
    </row>
    <row r="14541" spans="1:1" x14ac:dyDescent="0.35">
      <c r="A14541"/>
    </row>
    <row r="14542" spans="1:1" x14ac:dyDescent="0.35">
      <c r="A14542"/>
    </row>
    <row r="14543" spans="1:1" x14ac:dyDescent="0.35">
      <c r="A14543"/>
    </row>
    <row r="14544" spans="1:1" x14ac:dyDescent="0.35">
      <c r="A14544"/>
    </row>
    <row r="14545" spans="1:1" x14ac:dyDescent="0.35">
      <c r="A14545"/>
    </row>
    <row r="14546" spans="1:1" x14ac:dyDescent="0.35">
      <c r="A14546"/>
    </row>
    <row r="14547" spans="1:1" x14ac:dyDescent="0.35">
      <c r="A14547"/>
    </row>
    <row r="14548" spans="1:1" x14ac:dyDescent="0.35">
      <c r="A14548"/>
    </row>
    <row r="14549" spans="1:1" x14ac:dyDescent="0.35">
      <c r="A14549"/>
    </row>
    <row r="14550" spans="1:1" x14ac:dyDescent="0.35">
      <c r="A14550"/>
    </row>
    <row r="14551" spans="1:1" ht="15" thickBot="1" x14ac:dyDescent="0.4">
      <c r="A14551"/>
    </row>
    <row r="14552" spans="1:1" ht="15" thickBot="1" x14ac:dyDescent="0.4">
      <c r="A14552"/>
    </row>
    <row r="14553" spans="1:1" x14ac:dyDescent="0.35">
      <c r="A14553"/>
    </row>
    <row r="14554" spans="1:1" x14ac:dyDescent="0.35">
      <c r="A14554"/>
    </row>
    <row r="14555" spans="1:1" x14ac:dyDescent="0.35">
      <c r="A14555"/>
    </row>
    <row r="14556" spans="1:1" x14ac:dyDescent="0.35">
      <c r="A14556"/>
    </row>
    <row r="14557" spans="1:1" x14ac:dyDescent="0.35">
      <c r="A14557"/>
    </row>
    <row r="14558" spans="1:1" x14ac:dyDescent="0.35">
      <c r="A14558"/>
    </row>
    <row r="14559" spans="1:1" x14ac:dyDescent="0.35">
      <c r="A14559"/>
    </row>
    <row r="14560" spans="1:1" ht="15" thickBot="1" x14ac:dyDescent="0.4">
      <c r="A14560"/>
    </row>
    <row r="14561" spans="1:1" ht="15" thickBot="1" x14ac:dyDescent="0.4">
      <c r="A14561"/>
    </row>
    <row r="14562" spans="1:1" x14ac:dyDescent="0.35">
      <c r="A14562"/>
    </row>
    <row r="14563" spans="1:1" x14ac:dyDescent="0.35">
      <c r="A14563"/>
    </row>
    <row r="14564" spans="1:1" x14ac:dyDescent="0.35">
      <c r="A14564"/>
    </row>
    <row r="14565" spans="1:1" ht="15" thickBot="1" x14ac:dyDescent="0.4">
      <c r="A14565"/>
    </row>
    <row r="14566" spans="1:1" ht="15" thickBot="1" x14ac:dyDescent="0.4">
      <c r="A14566"/>
    </row>
    <row r="14567" spans="1:1" x14ac:dyDescent="0.35">
      <c r="A14567"/>
    </row>
    <row r="14568" spans="1:1" ht="15" thickBot="1" x14ac:dyDescent="0.4">
      <c r="A14568"/>
    </row>
    <row r="14569" spans="1:1" ht="15" thickBot="1" x14ac:dyDescent="0.4">
      <c r="A14569"/>
    </row>
    <row r="14570" spans="1:1" x14ac:dyDescent="0.35">
      <c r="A14570"/>
    </row>
    <row r="14571" spans="1:1" x14ac:dyDescent="0.35">
      <c r="A14571"/>
    </row>
    <row r="14572" spans="1:1" x14ac:dyDescent="0.35">
      <c r="A14572"/>
    </row>
    <row r="14573" spans="1:1" x14ac:dyDescent="0.35">
      <c r="A14573"/>
    </row>
    <row r="14574" spans="1:1" x14ac:dyDescent="0.35">
      <c r="A14574"/>
    </row>
    <row r="14575" spans="1:1" x14ac:dyDescent="0.35">
      <c r="A14575"/>
    </row>
    <row r="14576" spans="1:1" x14ac:dyDescent="0.35">
      <c r="A14576"/>
    </row>
    <row r="14577" spans="1:1" x14ac:dyDescent="0.35">
      <c r="A14577"/>
    </row>
    <row r="14578" spans="1:1" ht="15" thickBot="1" x14ac:dyDescent="0.4">
      <c r="A14578"/>
    </row>
    <row r="14579" spans="1:1" ht="15" thickBot="1" x14ac:dyDescent="0.4">
      <c r="A14579"/>
    </row>
    <row r="14580" spans="1:1" x14ac:dyDescent="0.35">
      <c r="A14580"/>
    </row>
    <row r="14581" spans="1:1" x14ac:dyDescent="0.35">
      <c r="A14581"/>
    </row>
    <row r="14582" spans="1:1" x14ac:dyDescent="0.35">
      <c r="A14582"/>
    </row>
    <row r="14583" spans="1:1" x14ac:dyDescent="0.35">
      <c r="A14583"/>
    </row>
    <row r="14584" spans="1:1" x14ac:dyDescent="0.35">
      <c r="A14584"/>
    </row>
    <row r="14585" spans="1:1" x14ac:dyDescent="0.35">
      <c r="A14585"/>
    </row>
    <row r="14586" spans="1:1" x14ac:dyDescent="0.35">
      <c r="A14586"/>
    </row>
    <row r="14587" spans="1:1" x14ac:dyDescent="0.35">
      <c r="A14587"/>
    </row>
    <row r="14588" spans="1:1" ht="15" thickBot="1" x14ac:dyDescent="0.4">
      <c r="A14588"/>
    </row>
    <row r="14589" spans="1:1" ht="15" thickBot="1" x14ac:dyDescent="0.4">
      <c r="A14589"/>
    </row>
    <row r="14590" spans="1:1" x14ac:dyDescent="0.35">
      <c r="A14590"/>
    </row>
    <row r="14591" spans="1:1" x14ac:dyDescent="0.35">
      <c r="A14591"/>
    </row>
    <row r="14592" spans="1:1" x14ac:dyDescent="0.35">
      <c r="A14592"/>
    </row>
    <row r="14593" spans="1:1" x14ac:dyDescent="0.35">
      <c r="A14593"/>
    </row>
    <row r="14594" spans="1:1" x14ac:dyDescent="0.35">
      <c r="A14594"/>
    </row>
    <row r="14595" spans="1:1" ht="15" thickBot="1" x14ac:dyDescent="0.4">
      <c r="A14595"/>
    </row>
    <row r="14596" spans="1:1" ht="15" thickBot="1" x14ac:dyDescent="0.4">
      <c r="A14596"/>
    </row>
    <row r="14597" spans="1:1" x14ac:dyDescent="0.35">
      <c r="A14597"/>
    </row>
    <row r="14598" spans="1:1" x14ac:dyDescent="0.35">
      <c r="A14598"/>
    </row>
    <row r="14599" spans="1:1" x14ac:dyDescent="0.35">
      <c r="A14599"/>
    </row>
    <row r="14600" spans="1:1" x14ac:dyDescent="0.35">
      <c r="A14600"/>
    </row>
    <row r="14601" spans="1:1" x14ac:dyDescent="0.35">
      <c r="A14601"/>
    </row>
    <row r="14602" spans="1:1" x14ac:dyDescent="0.35">
      <c r="A14602"/>
    </row>
    <row r="14603" spans="1:1" x14ac:dyDescent="0.35">
      <c r="A14603"/>
    </row>
    <row r="14604" spans="1:1" x14ac:dyDescent="0.35">
      <c r="A14604"/>
    </row>
    <row r="14605" spans="1:1" x14ac:dyDescent="0.35">
      <c r="A14605"/>
    </row>
    <row r="14606" spans="1:1" x14ac:dyDescent="0.35">
      <c r="A14606"/>
    </row>
    <row r="14607" spans="1:1" x14ac:dyDescent="0.35">
      <c r="A14607"/>
    </row>
    <row r="14608" spans="1:1" x14ac:dyDescent="0.35">
      <c r="A14608"/>
    </row>
    <row r="14609" spans="1:1" x14ac:dyDescent="0.35">
      <c r="A14609"/>
    </row>
    <row r="14610" spans="1:1" x14ac:dyDescent="0.35">
      <c r="A14610"/>
    </row>
    <row r="14611" spans="1:1" x14ac:dyDescent="0.35">
      <c r="A14611"/>
    </row>
    <row r="14612" spans="1:1" x14ac:dyDescent="0.35">
      <c r="A14612"/>
    </row>
    <row r="14613" spans="1:1" x14ac:dyDescent="0.35">
      <c r="A14613"/>
    </row>
    <row r="14614" spans="1:1" x14ac:dyDescent="0.35">
      <c r="A14614"/>
    </row>
    <row r="14615" spans="1:1" x14ac:dyDescent="0.35">
      <c r="A14615"/>
    </row>
    <row r="14616" spans="1:1" ht="15" thickBot="1" x14ac:dyDescent="0.4">
      <c r="A14616"/>
    </row>
    <row r="14617" spans="1:1" ht="15" thickBot="1" x14ac:dyDescent="0.4">
      <c r="A14617"/>
    </row>
    <row r="14618" spans="1:1" x14ac:dyDescent="0.35">
      <c r="A14618"/>
    </row>
    <row r="14619" spans="1:1" x14ac:dyDescent="0.35">
      <c r="A14619"/>
    </row>
    <row r="14620" spans="1:1" x14ac:dyDescent="0.35">
      <c r="A14620"/>
    </row>
    <row r="14621" spans="1:1" x14ac:dyDescent="0.35">
      <c r="A14621"/>
    </row>
    <row r="14622" spans="1:1" x14ac:dyDescent="0.35">
      <c r="A14622"/>
    </row>
    <row r="14623" spans="1:1" x14ac:dyDescent="0.35">
      <c r="A14623"/>
    </row>
    <row r="14624" spans="1:1" x14ac:dyDescent="0.35">
      <c r="A14624"/>
    </row>
    <row r="14625" spans="1:1" x14ac:dyDescent="0.35">
      <c r="A14625"/>
    </row>
    <row r="14626" spans="1:1" x14ac:dyDescent="0.35">
      <c r="A14626"/>
    </row>
    <row r="14627" spans="1:1" x14ac:dyDescent="0.35">
      <c r="A14627"/>
    </row>
    <row r="14628" spans="1:1" ht="15" thickBot="1" x14ac:dyDescent="0.4">
      <c r="A14628"/>
    </row>
    <row r="14629" spans="1:1" ht="15" thickBot="1" x14ac:dyDescent="0.4">
      <c r="A14629"/>
    </row>
    <row r="14630" spans="1:1" x14ac:dyDescent="0.35">
      <c r="A14630"/>
    </row>
    <row r="14631" spans="1:1" x14ac:dyDescent="0.35">
      <c r="A14631"/>
    </row>
    <row r="14632" spans="1:1" x14ac:dyDescent="0.35">
      <c r="A14632"/>
    </row>
    <row r="14633" spans="1:1" x14ac:dyDescent="0.35">
      <c r="A14633"/>
    </row>
    <row r="14634" spans="1:1" x14ac:dyDescent="0.35">
      <c r="A14634"/>
    </row>
    <row r="14635" spans="1:1" x14ac:dyDescent="0.35">
      <c r="A14635"/>
    </row>
    <row r="14636" spans="1:1" x14ac:dyDescent="0.35">
      <c r="A14636"/>
    </row>
    <row r="14637" spans="1:1" x14ac:dyDescent="0.35">
      <c r="A14637"/>
    </row>
    <row r="14638" spans="1:1" x14ac:dyDescent="0.35">
      <c r="A14638"/>
    </row>
    <row r="14639" spans="1:1" x14ac:dyDescent="0.35">
      <c r="A14639"/>
    </row>
    <row r="14640" spans="1:1" x14ac:dyDescent="0.35">
      <c r="A14640"/>
    </row>
    <row r="14641" spans="1:1" x14ac:dyDescent="0.35">
      <c r="A14641"/>
    </row>
    <row r="14642" spans="1:1" x14ac:dyDescent="0.35">
      <c r="A14642"/>
    </row>
    <row r="14643" spans="1:1" x14ac:dyDescent="0.35">
      <c r="A14643"/>
    </row>
    <row r="14644" spans="1:1" ht="15" thickBot="1" x14ac:dyDescent="0.4">
      <c r="A14644"/>
    </row>
    <row r="14645" spans="1:1" ht="15" thickBot="1" x14ac:dyDescent="0.4">
      <c r="A14645"/>
    </row>
    <row r="14646" spans="1:1" x14ac:dyDescent="0.35">
      <c r="A14646"/>
    </row>
    <row r="14647" spans="1:1" x14ac:dyDescent="0.35">
      <c r="A14647"/>
    </row>
    <row r="14648" spans="1:1" x14ac:dyDescent="0.35">
      <c r="A14648"/>
    </row>
    <row r="14649" spans="1:1" x14ac:dyDescent="0.35">
      <c r="A14649"/>
    </row>
    <row r="14650" spans="1:1" x14ac:dyDescent="0.35">
      <c r="A14650"/>
    </row>
    <row r="14651" spans="1:1" x14ac:dyDescent="0.35">
      <c r="A14651"/>
    </row>
    <row r="14652" spans="1:1" x14ac:dyDescent="0.35">
      <c r="A14652"/>
    </row>
    <row r="14653" spans="1:1" x14ac:dyDescent="0.35">
      <c r="A14653"/>
    </row>
    <row r="14654" spans="1:1" x14ac:dyDescent="0.35">
      <c r="A14654"/>
    </row>
    <row r="14655" spans="1:1" x14ac:dyDescent="0.35">
      <c r="A14655"/>
    </row>
    <row r="14656" spans="1:1" x14ac:dyDescent="0.35">
      <c r="A14656"/>
    </row>
    <row r="14657" spans="1:1" x14ac:dyDescent="0.35">
      <c r="A14657"/>
    </row>
    <row r="14658" spans="1:1" x14ac:dyDescent="0.35">
      <c r="A14658"/>
    </row>
    <row r="14659" spans="1:1" x14ac:dyDescent="0.35">
      <c r="A14659"/>
    </row>
    <row r="14660" spans="1:1" x14ac:dyDescent="0.35">
      <c r="A14660"/>
    </row>
    <row r="14661" spans="1:1" x14ac:dyDescent="0.35">
      <c r="A14661"/>
    </row>
    <row r="14662" spans="1:1" x14ac:dyDescent="0.35">
      <c r="A14662"/>
    </row>
    <row r="14663" spans="1:1" ht="15" thickBot="1" x14ac:dyDescent="0.4">
      <c r="A14663"/>
    </row>
    <row r="14664" spans="1:1" ht="15" thickBot="1" x14ac:dyDescent="0.4">
      <c r="A14664"/>
    </row>
    <row r="14665" spans="1:1" x14ac:dyDescent="0.35">
      <c r="A14665"/>
    </row>
    <row r="14666" spans="1:1" x14ac:dyDescent="0.35">
      <c r="A14666"/>
    </row>
    <row r="14667" spans="1:1" x14ac:dyDescent="0.35">
      <c r="A14667"/>
    </row>
    <row r="14668" spans="1:1" x14ac:dyDescent="0.35">
      <c r="A14668"/>
    </row>
    <row r="14669" spans="1:1" ht="15" thickBot="1" x14ac:dyDescent="0.4">
      <c r="A14669"/>
    </row>
    <row r="14670" spans="1:1" ht="15" thickBot="1" x14ac:dyDescent="0.4">
      <c r="A14670"/>
    </row>
    <row r="14671" spans="1:1" x14ac:dyDescent="0.35">
      <c r="A14671"/>
    </row>
    <row r="14672" spans="1:1" x14ac:dyDescent="0.35">
      <c r="A14672"/>
    </row>
    <row r="14673" spans="1:1" x14ac:dyDescent="0.35">
      <c r="A14673"/>
    </row>
    <row r="14674" spans="1:1" x14ac:dyDescent="0.35">
      <c r="A14674"/>
    </row>
    <row r="14675" spans="1:1" x14ac:dyDescent="0.35">
      <c r="A14675"/>
    </row>
    <row r="14676" spans="1:1" x14ac:dyDescent="0.35">
      <c r="A14676"/>
    </row>
    <row r="14677" spans="1:1" x14ac:dyDescent="0.35">
      <c r="A14677"/>
    </row>
    <row r="14678" spans="1:1" ht="15" thickBot="1" x14ac:dyDescent="0.4">
      <c r="A14678"/>
    </row>
    <row r="14679" spans="1:1" ht="15" thickBot="1" x14ac:dyDescent="0.4">
      <c r="A14679"/>
    </row>
    <row r="14680" spans="1:1" x14ac:dyDescent="0.35">
      <c r="A14680"/>
    </row>
    <row r="14681" spans="1:1" x14ac:dyDescent="0.35">
      <c r="A14681"/>
    </row>
    <row r="14682" spans="1:1" x14ac:dyDescent="0.35">
      <c r="A14682"/>
    </row>
    <row r="14683" spans="1:1" x14ac:dyDescent="0.35">
      <c r="A14683"/>
    </row>
    <row r="14684" spans="1:1" ht="15" thickBot="1" x14ac:dyDescent="0.4">
      <c r="A14684"/>
    </row>
    <row r="14685" spans="1:1" ht="15" thickBot="1" x14ac:dyDescent="0.4">
      <c r="A14685"/>
    </row>
    <row r="14686" spans="1:1" ht="15" thickBot="1" x14ac:dyDescent="0.4">
      <c r="A14686"/>
    </row>
    <row r="14687" spans="1:1" ht="15" thickBot="1" x14ac:dyDescent="0.4">
      <c r="A14687"/>
    </row>
    <row r="14688" spans="1:1" x14ac:dyDescent="0.35">
      <c r="A14688"/>
    </row>
    <row r="14689" spans="1:1" x14ac:dyDescent="0.35">
      <c r="A14689"/>
    </row>
    <row r="14690" spans="1:1" ht="15" thickBot="1" x14ac:dyDescent="0.4">
      <c r="A14690"/>
    </row>
    <row r="14691" spans="1:1" ht="15" thickBot="1" x14ac:dyDescent="0.4">
      <c r="A14691"/>
    </row>
    <row r="14692" spans="1:1" x14ac:dyDescent="0.35">
      <c r="A14692"/>
    </row>
    <row r="14693" spans="1:1" x14ac:dyDescent="0.35">
      <c r="A14693"/>
    </row>
    <row r="14694" spans="1:1" x14ac:dyDescent="0.35">
      <c r="A14694"/>
    </row>
    <row r="14695" spans="1:1" ht="15" thickBot="1" x14ac:dyDescent="0.4">
      <c r="A14695"/>
    </row>
    <row r="14696" spans="1:1" ht="15" thickBot="1" x14ac:dyDescent="0.4">
      <c r="A14696"/>
    </row>
    <row r="14697" spans="1:1" x14ac:dyDescent="0.35">
      <c r="A14697"/>
    </row>
    <row r="14698" spans="1:1" ht="15" thickBot="1" x14ac:dyDescent="0.4">
      <c r="A14698"/>
    </row>
    <row r="14699" spans="1:1" ht="15" thickBot="1" x14ac:dyDescent="0.4">
      <c r="A14699"/>
    </row>
    <row r="14700" spans="1:1" x14ac:dyDescent="0.35">
      <c r="A14700"/>
    </row>
    <row r="14701" spans="1:1" x14ac:dyDescent="0.35">
      <c r="A14701"/>
    </row>
    <row r="14702" spans="1:1" x14ac:dyDescent="0.35">
      <c r="A14702"/>
    </row>
    <row r="14703" spans="1:1" x14ac:dyDescent="0.35">
      <c r="A14703"/>
    </row>
    <row r="14704" spans="1:1" x14ac:dyDescent="0.35">
      <c r="A14704"/>
    </row>
    <row r="14705" spans="1:1" x14ac:dyDescent="0.35">
      <c r="A14705"/>
    </row>
    <row r="14706" spans="1:1" x14ac:dyDescent="0.35">
      <c r="A14706"/>
    </row>
    <row r="14707" spans="1:1" x14ac:dyDescent="0.35">
      <c r="A14707"/>
    </row>
    <row r="14708" spans="1:1" x14ac:dyDescent="0.35">
      <c r="A14708"/>
    </row>
    <row r="14709" spans="1:1" x14ac:dyDescent="0.35">
      <c r="A14709"/>
    </row>
    <row r="14710" spans="1:1" x14ac:dyDescent="0.35">
      <c r="A14710"/>
    </row>
    <row r="14711" spans="1:1" x14ac:dyDescent="0.35">
      <c r="A14711"/>
    </row>
    <row r="14712" spans="1:1" x14ac:dyDescent="0.35">
      <c r="A14712"/>
    </row>
    <row r="14713" spans="1:1" x14ac:dyDescent="0.35">
      <c r="A14713"/>
    </row>
    <row r="14714" spans="1:1" x14ac:dyDescent="0.35">
      <c r="A14714"/>
    </row>
    <row r="14715" spans="1:1" x14ac:dyDescent="0.35">
      <c r="A14715"/>
    </row>
    <row r="14716" spans="1:1" x14ac:dyDescent="0.35">
      <c r="A14716"/>
    </row>
    <row r="14717" spans="1:1" x14ac:dyDescent="0.35">
      <c r="A14717"/>
    </row>
    <row r="14718" spans="1:1" x14ac:dyDescent="0.35">
      <c r="A14718"/>
    </row>
    <row r="14719" spans="1:1" x14ac:dyDescent="0.35">
      <c r="A14719"/>
    </row>
    <row r="14720" spans="1:1" ht="15" thickBot="1" x14ac:dyDescent="0.4">
      <c r="A14720"/>
    </row>
    <row r="14721" spans="1:1" ht="15" thickBot="1" x14ac:dyDescent="0.4">
      <c r="A14721"/>
    </row>
    <row r="14722" spans="1:1" x14ac:dyDescent="0.35">
      <c r="A14722"/>
    </row>
    <row r="14723" spans="1:1" x14ac:dyDescent="0.35">
      <c r="A14723"/>
    </row>
    <row r="14724" spans="1:1" x14ac:dyDescent="0.35">
      <c r="A14724"/>
    </row>
    <row r="14725" spans="1:1" ht="15" thickBot="1" x14ac:dyDescent="0.4">
      <c r="A14725"/>
    </row>
    <row r="14726" spans="1:1" ht="15" thickBot="1" x14ac:dyDescent="0.4">
      <c r="A14726"/>
    </row>
    <row r="14727" spans="1:1" ht="15" thickBot="1" x14ac:dyDescent="0.4">
      <c r="A14727"/>
    </row>
    <row r="14728" spans="1:1" ht="15" thickBot="1" x14ac:dyDescent="0.4">
      <c r="A14728"/>
    </row>
    <row r="14729" spans="1:1" ht="15" thickBot="1" x14ac:dyDescent="0.4">
      <c r="A14729"/>
    </row>
    <row r="14730" spans="1:1" ht="15" thickBot="1" x14ac:dyDescent="0.4">
      <c r="A14730"/>
    </row>
    <row r="14731" spans="1:1" x14ac:dyDescent="0.35">
      <c r="A14731"/>
    </row>
    <row r="14732" spans="1:1" ht="15" thickBot="1" x14ac:dyDescent="0.4">
      <c r="A14732"/>
    </row>
    <row r="14733" spans="1:1" ht="15" thickBot="1" x14ac:dyDescent="0.4">
      <c r="A14733"/>
    </row>
    <row r="14734" spans="1:1" x14ac:dyDescent="0.35">
      <c r="A14734"/>
    </row>
    <row r="14735" spans="1:1" ht="15" thickBot="1" x14ac:dyDescent="0.4">
      <c r="A14735"/>
    </row>
    <row r="14736" spans="1:1" ht="15" thickBot="1" x14ac:dyDescent="0.4">
      <c r="A14736"/>
    </row>
    <row r="14737" spans="1:1" x14ac:dyDescent="0.35">
      <c r="A14737"/>
    </row>
    <row r="14738" spans="1:1" x14ac:dyDescent="0.35">
      <c r="A14738"/>
    </row>
    <row r="14739" spans="1:1" x14ac:dyDescent="0.35">
      <c r="A14739"/>
    </row>
    <row r="14740" spans="1:1" x14ac:dyDescent="0.35">
      <c r="A14740"/>
    </row>
    <row r="14741" spans="1:1" x14ac:dyDescent="0.35">
      <c r="A14741"/>
    </row>
    <row r="14742" spans="1:1" x14ac:dyDescent="0.35">
      <c r="A14742"/>
    </row>
    <row r="14743" spans="1:1" x14ac:dyDescent="0.35">
      <c r="A14743"/>
    </row>
    <row r="14744" spans="1:1" x14ac:dyDescent="0.35">
      <c r="A14744"/>
    </row>
    <row r="14745" spans="1:1" x14ac:dyDescent="0.35">
      <c r="A14745"/>
    </row>
    <row r="14746" spans="1:1" x14ac:dyDescent="0.35">
      <c r="A14746"/>
    </row>
    <row r="14747" spans="1:1" x14ac:dyDescent="0.35">
      <c r="A14747"/>
    </row>
    <row r="14748" spans="1:1" x14ac:dyDescent="0.35">
      <c r="A14748"/>
    </row>
    <row r="14749" spans="1:1" x14ac:dyDescent="0.35">
      <c r="A14749"/>
    </row>
    <row r="14750" spans="1:1" x14ac:dyDescent="0.35">
      <c r="A14750"/>
    </row>
    <row r="14751" spans="1:1" x14ac:dyDescent="0.35">
      <c r="A14751"/>
    </row>
    <row r="14752" spans="1:1" x14ac:dyDescent="0.35">
      <c r="A14752"/>
    </row>
    <row r="14753" spans="1:1" x14ac:dyDescent="0.35">
      <c r="A14753"/>
    </row>
    <row r="14754" spans="1:1" x14ac:dyDescent="0.35">
      <c r="A14754"/>
    </row>
    <row r="14755" spans="1:1" x14ac:dyDescent="0.35">
      <c r="A14755"/>
    </row>
    <row r="14756" spans="1:1" x14ac:dyDescent="0.35">
      <c r="A14756"/>
    </row>
    <row r="14757" spans="1:1" x14ac:dyDescent="0.35">
      <c r="A14757"/>
    </row>
    <row r="14758" spans="1:1" x14ac:dyDescent="0.35">
      <c r="A14758"/>
    </row>
    <row r="14759" spans="1:1" x14ac:dyDescent="0.35">
      <c r="A14759"/>
    </row>
    <row r="14760" spans="1:1" ht="15" thickBot="1" x14ac:dyDescent="0.4">
      <c r="A14760"/>
    </row>
    <row r="14761" spans="1:1" ht="15" thickBot="1" x14ac:dyDescent="0.4">
      <c r="A14761"/>
    </row>
    <row r="14762" spans="1:1" x14ac:dyDescent="0.35">
      <c r="A14762"/>
    </row>
    <row r="14763" spans="1:1" x14ac:dyDescent="0.35">
      <c r="A14763"/>
    </row>
    <row r="14764" spans="1:1" ht="15" thickBot="1" x14ac:dyDescent="0.4">
      <c r="A14764"/>
    </row>
    <row r="14765" spans="1:1" ht="15" thickBot="1" x14ac:dyDescent="0.4">
      <c r="A14765"/>
    </row>
    <row r="14766" spans="1:1" x14ac:dyDescent="0.35">
      <c r="A14766"/>
    </row>
    <row r="14767" spans="1:1" x14ac:dyDescent="0.35">
      <c r="A14767"/>
    </row>
    <row r="14768" spans="1:1" ht="15" thickBot="1" x14ac:dyDescent="0.4">
      <c r="A14768"/>
    </row>
    <row r="14769" spans="1:1" ht="15" thickBot="1" x14ac:dyDescent="0.4">
      <c r="A14769"/>
    </row>
    <row r="14770" spans="1:1" x14ac:dyDescent="0.35">
      <c r="A14770"/>
    </row>
    <row r="14771" spans="1:1" x14ac:dyDescent="0.35">
      <c r="A14771"/>
    </row>
    <row r="14772" spans="1:1" x14ac:dyDescent="0.35">
      <c r="A14772"/>
    </row>
    <row r="14773" spans="1:1" x14ac:dyDescent="0.35">
      <c r="A14773"/>
    </row>
    <row r="14774" spans="1:1" x14ac:dyDescent="0.35">
      <c r="A14774"/>
    </row>
    <row r="14775" spans="1:1" x14ac:dyDescent="0.35">
      <c r="A14775"/>
    </row>
    <row r="14776" spans="1:1" x14ac:dyDescent="0.35">
      <c r="A14776"/>
    </row>
    <row r="14777" spans="1:1" ht="15" thickBot="1" x14ac:dyDescent="0.4">
      <c r="A14777"/>
    </row>
    <row r="14778" spans="1:1" ht="15" thickBot="1" x14ac:dyDescent="0.4">
      <c r="A14778"/>
    </row>
    <row r="14779" spans="1:1" x14ac:dyDescent="0.35">
      <c r="A14779"/>
    </row>
    <row r="14780" spans="1:1" x14ac:dyDescent="0.35">
      <c r="A14780"/>
    </row>
    <row r="14781" spans="1:1" x14ac:dyDescent="0.35">
      <c r="A14781"/>
    </row>
    <row r="14782" spans="1:1" x14ac:dyDescent="0.35">
      <c r="A14782"/>
    </row>
    <row r="14783" spans="1:1" x14ac:dyDescent="0.35">
      <c r="A14783"/>
    </row>
    <row r="14784" spans="1:1" ht="15" thickBot="1" x14ac:dyDescent="0.4">
      <c r="A14784"/>
    </row>
    <row r="14785" spans="1:1" ht="15" thickBot="1" x14ac:dyDescent="0.4">
      <c r="A14785"/>
    </row>
    <row r="14786" spans="1:1" x14ac:dyDescent="0.35">
      <c r="A14786"/>
    </row>
    <row r="14787" spans="1:1" ht="15" thickBot="1" x14ac:dyDescent="0.4">
      <c r="A14787"/>
    </row>
    <row r="14788" spans="1:1" ht="15" thickBot="1" x14ac:dyDescent="0.4">
      <c r="A14788"/>
    </row>
    <row r="14789" spans="1:1" x14ac:dyDescent="0.35">
      <c r="A14789"/>
    </row>
    <row r="14790" spans="1:1" x14ac:dyDescent="0.35">
      <c r="A14790"/>
    </row>
    <row r="14791" spans="1:1" x14ac:dyDescent="0.35">
      <c r="A14791"/>
    </row>
    <row r="14792" spans="1:1" x14ac:dyDescent="0.35">
      <c r="A14792"/>
    </row>
    <row r="14793" spans="1:1" x14ac:dyDescent="0.35">
      <c r="A14793"/>
    </row>
    <row r="14794" spans="1:1" x14ac:dyDescent="0.35">
      <c r="A14794"/>
    </row>
    <row r="14795" spans="1:1" x14ac:dyDescent="0.35">
      <c r="A14795"/>
    </row>
    <row r="14796" spans="1:1" x14ac:dyDescent="0.35">
      <c r="A14796"/>
    </row>
    <row r="14797" spans="1:1" ht="15" thickBot="1" x14ac:dyDescent="0.4">
      <c r="A14797"/>
    </row>
    <row r="14798" spans="1:1" ht="15" thickBot="1" x14ac:dyDescent="0.4">
      <c r="A14798"/>
    </row>
    <row r="14799" spans="1:1" x14ac:dyDescent="0.35">
      <c r="A14799"/>
    </row>
    <row r="14800" spans="1:1" x14ac:dyDescent="0.35">
      <c r="A14800"/>
    </row>
    <row r="14801" spans="1:1" x14ac:dyDescent="0.35">
      <c r="A14801"/>
    </row>
    <row r="14802" spans="1:1" x14ac:dyDescent="0.35">
      <c r="A14802"/>
    </row>
    <row r="14803" spans="1:1" x14ac:dyDescent="0.35">
      <c r="A14803"/>
    </row>
    <row r="14804" spans="1:1" x14ac:dyDescent="0.35">
      <c r="A14804"/>
    </row>
    <row r="14805" spans="1:1" x14ac:dyDescent="0.35">
      <c r="A14805"/>
    </row>
    <row r="14806" spans="1:1" x14ac:dyDescent="0.35">
      <c r="A14806"/>
    </row>
    <row r="14807" spans="1:1" x14ac:dyDescent="0.35">
      <c r="A14807"/>
    </row>
    <row r="14808" spans="1:1" x14ac:dyDescent="0.35">
      <c r="A14808"/>
    </row>
    <row r="14809" spans="1:1" x14ac:dyDescent="0.35">
      <c r="A14809"/>
    </row>
    <row r="14810" spans="1:1" x14ac:dyDescent="0.35">
      <c r="A14810"/>
    </row>
    <row r="14811" spans="1:1" x14ac:dyDescent="0.35">
      <c r="A14811"/>
    </row>
    <row r="14812" spans="1:1" ht="15" thickBot="1" x14ac:dyDescent="0.4">
      <c r="A14812"/>
    </row>
    <row r="14813" spans="1:1" ht="15" thickBot="1" x14ac:dyDescent="0.4">
      <c r="A14813"/>
    </row>
    <row r="14814" spans="1:1" x14ac:dyDescent="0.35">
      <c r="A14814"/>
    </row>
    <row r="14815" spans="1:1" x14ac:dyDescent="0.35">
      <c r="A14815"/>
    </row>
    <row r="14816" spans="1:1" x14ac:dyDescent="0.35">
      <c r="A14816"/>
    </row>
    <row r="14817" spans="1:1" x14ac:dyDescent="0.35">
      <c r="A14817"/>
    </row>
    <row r="14818" spans="1:1" x14ac:dyDescent="0.35">
      <c r="A14818"/>
    </row>
    <row r="14819" spans="1:1" x14ac:dyDescent="0.35">
      <c r="A14819"/>
    </row>
    <row r="14820" spans="1:1" x14ac:dyDescent="0.35">
      <c r="A14820"/>
    </row>
    <row r="14821" spans="1:1" x14ac:dyDescent="0.35">
      <c r="A14821"/>
    </row>
    <row r="14822" spans="1:1" x14ac:dyDescent="0.35">
      <c r="A14822"/>
    </row>
    <row r="14823" spans="1:1" x14ac:dyDescent="0.35">
      <c r="A14823"/>
    </row>
    <row r="14824" spans="1:1" x14ac:dyDescent="0.35">
      <c r="A14824"/>
    </row>
    <row r="14825" spans="1:1" x14ac:dyDescent="0.35">
      <c r="A14825"/>
    </row>
    <row r="14826" spans="1:1" x14ac:dyDescent="0.35">
      <c r="A14826"/>
    </row>
    <row r="14827" spans="1:1" x14ac:dyDescent="0.35">
      <c r="A14827"/>
    </row>
    <row r="14828" spans="1:1" x14ac:dyDescent="0.35">
      <c r="A14828"/>
    </row>
    <row r="14829" spans="1:1" x14ac:dyDescent="0.35">
      <c r="A14829"/>
    </row>
    <row r="14830" spans="1:1" x14ac:dyDescent="0.35">
      <c r="A14830"/>
    </row>
    <row r="14831" spans="1:1" x14ac:dyDescent="0.35">
      <c r="A14831"/>
    </row>
    <row r="14832" spans="1:1" x14ac:dyDescent="0.35">
      <c r="A14832"/>
    </row>
    <row r="14833" spans="1:1" x14ac:dyDescent="0.35">
      <c r="A14833"/>
    </row>
    <row r="14834" spans="1:1" x14ac:dyDescent="0.35">
      <c r="A14834"/>
    </row>
    <row r="14835" spans="1:1" x14ac:dyDescent="0.35">
      <c r="A14835"/>
    </row>
    <row r="14836" spans="1:1" x14ac:dyDescent="0.35">
      <c r="A14836"/>
    </row>
    <row r="14837" spans="1:1" x14ac:dyDescent="0.35">
      <c r="A14837"/>
    </row>
    <row r="14838" spans="1:1" x14ac:dyDescent="0.35">
      <c r="A14838"/>
    </row>
    <row r="14839" spans="1:1" x14ac:dyDescent="0.35">
      <c r="A14839"/>
    </row>
    <row r="14840" spans="1:1" x14ac:dyDescent="0.35">
      <c r="A14840"/>
    </row>
    <row r="14841" spans="1:1" x14ac:dyDescent="0.35">
      <c r="A14841"/>
    </row>
    <row r="14842" spans="1:1" x14ac:dyDescent="0.35">
      <c r="A14842"/>
    </row>
    <row r="14843" spans="1:1" x14ac:dyDescent="0.35">
      <c r="A14843"/>
    </row>
    <row r="14844" spans="1:1" x14ac:dyDescent="0.35">
      <c r="A14844"/>
    </row>
    <row r="14845" spans="1:1" x14ac:dyDescent="0.35">
      <c r="A14845"/>
    </row>
    <row r="14846" spans="1:1" x14ac:dyDescent="0.35">
      <c r="A14846"/>
    </row>
    <row r="14847" spans="1:1" x14ac:dyDescent="0.35">
      <c r="A14847"/>
    </row>
    <row r="14848" spans="1:1" x14ac:dyDescent="0.35">
      <c r="A14848"/>
    </row>
    <row r="14849" spans="1:1" x14ac:dyDescent="0.35">
      <c r="A14849"/>
    </row>
    <row r="14850" spans="1:1" x14ac:dyDescent="0.35">
      <c r="A14850"/>
    </row>
    <row r="14851" spans="1:1" x14ac:dyDescent="0.35">
      <c r="A14851"/>
    </row>
    <row r="14852" spans="1:1" x14ac:dyDescent="0.35">
      <c r="A14852"/>
    </row>
    <row r="14853" spans="1:1" x14ac:dyDescent="0.35">
      <c r="A14853"/>
    </row>
    <row r="14854" spans="1:1" x14ac:dyDescent="0.35">
      <c r="A14854"/>
    </row>
    <row r="14855" spans="1:1" x14ac:dyDescent="0.35">
      <c r="A14855"/>
    </row>
    <row r="14856" spans="1:1" x14ac:dyDescent="0.35">
      <c r="A14856"/>
    </row>
    <row r="14857" spans="1:1" x14ac:dyDescent="0.35">
      <c r="A14857"/>
    </row>
    <row r="14858" spans="1:1" x14ac:dyDescent="0.35">
      <c r="A14858"/>
    </row>
    <row r="14859" spans="1:1" x14ac:dyDescent="0.35">
      <c r="A14859"/>
    </row>
    <row r="14860" spans="1:1" x14ac:dyDescent="0.35">
      <c r="A14860"/>
    </row>
    <row r="14861" spans="1:1" x14ac:dyDescent="0.35">
      <c r="A14861"/>
    </row>
    <row r="14862" spans="1:1" x14ac:dyDescent="0.35">
      <c r="A14862"/>
    </row>
    <row r="14863" spans="1:1" ht="15" thickBot="1" x14ac:dyDescent="0.4">
      <c r="A14863"/>
    </row>
    <row r="14864" spans="1:1" x14ac:dyDescent="0.35">
      <c r="A14864"/>
    </row>
    <row r="14865" spans="1:1" x14ac:dyDescent="0.35">
      <c r="A14865"/>
    </row>
    <row r="14866" spans="1:1" x14ac:dyDescent="0.35">
      <c r="A14866"/>
    </row>
    <row r="14867" spans="1:1" x14ac:dyDescent="0.35">
      <c r="A14867"/>
    </row>
    <row r="14868" spans="1:1" ht="15" thickBot="1" x14ac:dyDescent="0.4">
      <c r="A14868"/>
    </row>
    <row r="14869" spans="1:1" ht="15" thickBot="1" x14ac:dyDescent="0.4">
      <c r="A14869"/>
    </row>
    <row r="14870" spans="1:1" x14ac:dyDescent="0.35">
      <c r="A14870"/>
    </row>
    <row r="14871" spans="1:1" x14ac:dyDescent="0.35">
      <c r="A14871"/>
    </row>
    <row r="14872" spans="1:1" x14ac:dyDescent="0.35">
      <c r="A14872"/>
    </row>
    <row r="14873" spans="1:1" x14ac:dyDescent="0.35">
      <c r="A14873"/>
    </row>
    <row r="14874" spans="1:1" x14ac:dyDescent="0.35">
      <c r="A14874"/>
    </row>
    <row r="14875" spans="1:1" x14ac:dyDescent="0.35">
      <c r="A14875"/>
    </row>
    <row r="14876" spans="1:1" x14ac:dyDescent="0.35">
      <c r="A14876"/>
    </row>
    <row r="14877" spans="1:1" x14ac:dyDescent="0.35">
      <c r="A14877"/>
    </row>
    <row r="14878" spans="1:1" x14ac:dyDescent="0.35">
      <c r="A14878"/>
    </row>
    <row r="14879" spans="1:1" x14ac:dyDescent="0.35">
      <c r="A14879"/>
    </row>
    <row r="14880" spans="1:1" ht="15" thickBot="1" x14ac:dyDescent="0.4">
      <c r="A14880"/>
    </row>
    <row r="14881" spans="1:1" ht="15" thickBot="1" x14ac:dyDescent="0.4">
      <c r="A14881"/>
    </row>
    <row r="14882" spans="1:1" x14ac:dyDescent="0.35">
      <c r="A14882"/>
    </row>
    <row r="14883" spans="1:1" x14ac:dyDescent="0.35">
      <c r="A14883"/>
    </row>
    <row r="14884" spans="1:1" x14ac:dyDescent="0.35">
      <c r="A14884"/>
    </row>
    <row r="14885" spans="1:1" x14ac:dyDescent="0.35">
      <c r="A14885"/>
    </row>
    <row r="14886" spans="1:1" x14ac:dyDescent="0.35">
      <c r="A14886"/>
    </row>
    <row r="14887" spans="1:1" x14ac:dyDescent="0.35">
      <c r="A14887"/>
    </row>
    <row r="14888" spans="1:1" x14ac:dyDescent="0.35">
      <c r="A14888"/>
    </row>
    <row r="14889" spans="1:1" x14ac:dyDescent="0.35">
      <c r="A14889"/>
    </row>
    <row r="14890" spans="1:1" x14ac:dyDescent="0.35">
      <c r="A14890"/>
    </row>
    <row r="14891" spans="1:1" x14ac:dyDescent="0.35">
      <c r="A14891"/>
    </row>
    <row r="14892" spans="1:1" x14ac:dyDescent="0.35">
      <c r="A14892"/>
    </row>
    <row r="14893" spans="1:1" x14ac:dyDescent="0.35">
      <c r="A14893"/>
    </row>
    <row r="14894" spans="1:1" x14ac:dyDescent="0.35">
      <c r="A14894"/>
    </row>
    <row r="14895" spans="1:1" x14ac:dyDescent="0.35">
      <c r="A14895"/>
    </row>
    <row r="14896" spans="1:1" x14ac:dyDescent="0.35">
      <c r="A14896"/>
    </row>
    <row r="14897" spans="1:1" ht="15" thickBot="1" x14ac:dyDescent="0.4">
      <c r="A14897"/>
    </row>
    <row r="14898" spans="1:1" ht="15" thickBot="1" x14ac:dyDescent="0.4">
      <c r="A14898"/>
    </row>
    <row r="14899" spans="1:1" x14ac:dyDescent="0.35">
      <c r="A14899"/>
    </row>
    <row r="14900" spans="1:1" x14ac:dyDescent="0.35">
      <c r="A14900"/>
    </row>
    <row r="14901" spans="1:1" x14ac:dyDescent="0.35">
      <c r="A14901"/>
    </row>
    <row r="14902" spans="1:1" x14ac:dyDescent="0.35">
      <c r="A14902"/>
    </row>
    <row r="14903" spans="1:1" x14ac:dyDescent="0.35">
      <c r="A14903"/>
    </row>
    <row r="14904" spans="1:1" x14ac:dyDescent="0.35">
      <c r="A14904"/>
    </row>
    <row r="14905" spans="1:1" x14ac:dyDescent="0.35">
      <c r="A14905"/>
    </row>
    <row r="14906" spans="1:1" x14ac:dyDescent="0.35">
      <c r="A14906"/>
    </row>
    <row r="14907" spans="1:1" x14ac:dyDescent="0.35">
      <c r="A14907"/>
    </row>
    <row r="14908" spans="1:1" x14ac:dyDescent="0.35">
      <c r="A14908"/>
    </row>
    <row r="14909" spans="1:1" ht="15" thickBot="1" x14ac:dyDescent="0.4">
      <c r="A14909"/>
    </row>
    <row r="14910" spans="1:1" ht="15" thickBot="1" x14ac:dyDescent="0.4">
      <c r="A14910"/>
    </row>
    <row r="14911" spans="1:1" x14ac:dyDescent="0.35">
      <c r="A14911"/>
    </row>
    <row r="14912" spans="1:1" x14ac:dyDescent="0.35">
      <c r="A14912"/>
    </row>
    <row r="14913" spans="1:1" x14ac:dyDescent="0.35">
      <c r="A14913"/>
    </row>
    <row r="14914" spans="1:1" x14ac:dyDescent="0.35">
      <c r="A14914"/>
    </row>
    <row r="14915" spans="1:1" x14ac:dyDescent="0.35">
      <c r="A14915"/>
    </row>
    <row r="14916" spans="1:1" x14ac:dyDescent="0.35">
      <c r="A14916"/>
    </row>
    <row r="14917" spans="1:1" x14ac:dyDescent="0.35">
      <c r="A14917"/>
    </row>
    <row r="14918" spans="1:1" x14ac:dyDescent="0.35">
      <c r="A14918"/>
    </row>
    <row r="14919" spans="1:1" x14ac:dyDescent="0.35">
      <c r="A14919"/>
    </row>
    <row r="14920" spans="1:1" x14ac:dyDescent="0.35">
      <c r="A14920"/>
    </row>
    <row r="14921" spans="1:1" x14ac:dyDescent="0.35">
      <c r="A14921"/>
    </row>
    <row r="14922" spans="1:1" x14ac:dyDescent="0.35">
      <c r="A14922"/>
    </row>
    <row r="14923" spans="1:1" x14ac:dyDescent="0.35">
      <c r="A14923"/>
    </row>
    <row r="14924" spans="1:1" x14ac:dyDescent="0.35">
      <c r="A14924"/>
    </row>
    <row r="14925" spans="1:1" ht="15" thickBot="1" x14ac:dyDescent="0.4">
      <c r="A14925"/>
    </row>
    <row r="14926" spans="1:1" ht="15" thickBot="1" x14ac:dyDescent="0.4">
      <c r="A14926"/>
    </row>
    <row r="14927" spans="1:1" x14ac:dyDescent="0.35">
      <c r="A14927"/>
    </row>
    <row r="14928" spans="1:1" x14ac:dyDescent="0.35">
      <c r="A14928"/>
    </row>
    <row r="14929" spans="1:1" x14ac:dyDescent="0.35">
      <c r="A14929"/>
    </row>
    <row r="14930" spans="1:1" x14ac:dyDescent="0.35">
      <c r="A14930"/>
    </row>
    <row r="14931" spans="1:1" x14ac:dyDescent="0.35">
      <c r="A14931"/>
    </row>
    <row r="14932" spans="1:1" x14ac:dyDescent="0.35">
      <c r="A14932"/>
    </row>
    <row r="14933" spans="1:1" x14ac:dyDescent="0.35">
      <c r="A14933"/>
    </row>
    <row r="14934" spans="1:1" x14ac:dyDescent="0.35">
      <c r="A14934"/>
    </row>
    <row r="14935" spans="1:1" x14ac:dyDescent="0.35">
      <c r="A14935"/>
    </row>
    <row r="14936" spans="1:1" x14ac:dyDescent="0.35">
      <c r="A14936"/>
    </row>
    <row r="14937" spans="1:1" x14ac:dyDescent="0.35">
      <c r="A14937"/>
    </row>
    <row r="14938" spans="1:1" x14ac:dyDescent="0.35">
      <c r="A14938"/>
    </row>
    <row r="14939" spans="1:1" x14ac:dyDescent="0.35">
      <c r="A14939"/>
    </row>
    <row r="14940" spans="1:1" x14ac:dyDescent="0.35">
      <c r="A14940"/>
    </row>
    <row r="14941" spans="1:1" x14ac:dyDescent="0.35">
      <c r="A14941"/>
    </row>
    <row r="14942" spans="1:1" x14ac:dyDescent="0.35">
      <c r="A14942"/>
    </row>
    <row r="14943" spans="1:1" ht="15" thickBot="1" x14ac:dyDescent="0.4">
      <c r="A14943"/>
    </row>
    <row r="14944" spans="1:1" ht="15" thickBot="1" x14ac:dyDescent="0.4">
      <c r="A14944"/>
    </row>
    <row r="14945" spans="1:1" x14ac:dyDescent="0.35">
      <c r="A14945"/>
    </row>
    <row r="14946" spans="1:1" x14ac:dyDescent="0.35">
      <c r="A14946"/>
    </row>
    <row r="14947" spans="1:1" x14ac:dyDescent="0.35">
      <c r="A14947"/>
    </row>
    <row r="14948" spans="1:1" x14ac:dyDescent="0.35">
      <c r="A14948"/>
    </row>
    <row r="14949" spans="1:1" x14ac:dyDescent="0.35">
      <c r="A14949"/>
    </row>
    <row r="14950" spans="1:1" x14ac:dyDescent="0.35">
      <c r="A14950"/>
    </row>
    <row r="14951" spans="1:1" x14ac:dyDescent="0.35">
      <c r="A14951"/>
    </row>
    <row r="14952" spans="1:1" x14ac:dyDescent="0.35">
      <c r="A14952"/>
    </row>
    <row r="14953" spans="1:1" x14ac:dyDescent="0.35">
      <c r="A14953"/>
    </row>
    <row r="14954" spans="1:1" x14ac:dyDescent="0.35">
      <c r="A14954"/>
    </row>
    <row r="14955" spans="1:1" x14ac:dyDescent="0.35">
      <c r="A14955"/>
    </row>
    <row r="14956" spans="1:1" x14ac:dyDescent="0.35">
      <c r="A14956"/>
    </row>
    <row r="14957" spans="1:1" x14ac:dyDescent="0.35">
      <c r="A14957"/>
    </row>
    <row r="14958" spans="1:1" x14ac:dyDescent="0.35">
      <c r="A14958"/>
    </row>
    <row r="14959" spans="1:1" x14ac:dyDescent="0.35">
      <c r="A14959"/>
    </row>
    <row r="14960" spans="1:1" x14ac:dyDescent="0.35">
      <c r="A14960"/>
    </row>
    <row r="14961" spans="1:1" x14ac:dyDescent="0.35">
      <c r="A14961"/>
    </row>
    <row r="14962" spans="1:1" x14ac:dyDescent="0.35">
      <c r="A14962"/>
    </row>
    <row r="14963" spans="1:1" x14ac:dyDescent="0.35">
      <c r="A14963"/>
    </row>
    <row r="14964" spans="1:1" x14ac:dyDescent="0.35">
      <c r="A14964"/>
    </row>
    <row r="14965" spans="1:1" x14ac:dyDescent="0.35">
      <c r="A14965"/>
    </row>
    <row r="14966" spans="1:1" ht="15" thickBot="1" x14ac:dyDescent="0.4">
      <c r="A14966"/>
    </row>
    <row r="14967" spans="1:1" ht="15" thickBot="1" x14ac:dyDescent="0.4">
      <c r="A14967"/>
    </row>
    <row r="14968" spans="1:1" x14ac:dyDescent="0.35">
      <c r="A14968"/>
    </row>
    <row r="14969" spans="1:1" x14ac:dyDescent="0.35">
      <c r="A14969"/>
    </row>
    <row r="14970" spans="1:1" x14ac:dyDescent="0.35">
      <c r="A14970"/>
    </row>
    <row r="14971" spans="1:1" x14ac:dyDescent="0.35">
      <c r="A14971"/>
    </row>
    <row r="14972" spans="1:1" x14ac:dyDescent="0.35">
      <c r="A14972"/>
    </row>
    <row r="14973" spans="1:1" x14ac:dyDescent="0.35">
      <c r="A14973"/>
    </row>
    <row r="14974" spans="1:1" x14ac:dyDescent="0.35">
      <c r="A14974"/>
    </row>
    <row r="14975" spans="1:1" x14ac:dyDescent="0.35">
      <c r="A14975"/>
    </row>
    <row r="14976" spans="1:1" x14ac:dyDescent="0.35">
      <c r="A14976"/>
    </row>
    <row r="14977" spans="1:1" x14ac:dyDescent="0.35">
      <c r="A14977"/>
    </row>
    <row r="14978" spans="1:1" x14ac:dyDescent="0.35">
      <c r="A14978"/>
    </row>
    <row r="14979" spans="1:1" x14ac:dyDescent="0.35">
      <c r="A14979"/>
    </row>
    <row r="14980" spans="1:1" x14ac:dyDescent="0.35">
      <c r="A14980"/>
    </row>
    <row r="14981" spans="1:1" x14ac:dyDescent="0.35">
      <c r="A14981"/>
    </row>
    <row r="14982" spans="1:1" x14ac:dyDescent="0.35">
      <c r="A14982"/>
    </row>
    <row r="14983" spans="1:1" x14ac:dyDescent="0.35">
      <c r="A14983"/>
    </row>
    <row r="14984" spans="1:1" x14ac:dyDescent="0.35">
      <c r="A14984"/>
    </row>
    <row r="14985" spans="1:1" x14ac:dyDescent="0.35">
      <c r="A14985"/>
    </row>
    <row r="14986" spans="1:1" x14ac:dyDescent="0.35">
      <c r="A14986"/>
    </row>
    <row r="14987" spans="1:1" x14ac:dyDescent="0.35">
      <c r="A14987"/>
    </row>
    <row r="14988" spans="1:1" x14ac:dyDescent="0.35">
      <c r="A14988"/>
    </row>
    <row r="14989" spans="1:1" ht="15" thickBot="1" x14ac:dyDescent="0.4">
      <c r="A14989"/>
    </row>
    <row r="14990" spans="1:1" ht="15" thickBot="1" x14ac:dyDescent="0.4">
      <c r="A14990"/>
    </row>
    <row r="14991" spans="1:1" x14ac:dyDescent="0.35">
      <c r="A14991"/>
    </row>
    <row r="14992" spans="1:1" x14ac:dyDescent="0.35">
      <c r="A14992"/>
    </row>
    <row r="14993" spans="1:1" x14ac:dyDescent="0.35">
      <c r="A14993"/>
    </row>
    <row r="14994" spans="1:1" x14ac:dyDescent="0.35">
      <c r="A14994"/>
    </row>
    <row r="14995" spans="1:1" x14ac:dyDescent="0.35">
      <c r="A14995"/>
    </row>
    <row r="14996" spans="1:1" x14ac:dyDescent="0.35">
      <c r="A14996"/>
    </row>
    <row r="14997" spans="1:1" x14ac:dyDescent="0.35">
      <c r="A14997"/>
    </row>
    <row r="14998" spans="1:1" x14ac:dyDescent="0.35">
      <c r="A14998"/>
    </row>
    <row r="14999" spans="1:1" x14ac:dyDescent="0.35">
      <c r="A14999"/>
    </row>
    <row r="15000" spans="1:1" x14ac:dyDescent="0.35">
      <c r="A15000"/>
    </row>
    <row r="15001" spans="1:1" x14ac:dyDescent="0.35">
      <c r="A15001"/>
    </row>
    <row r="15002" spans="1:1" x14ac:dyDescent="0.35">
      <c r="A15002"/>
    </row>
    <row r="15003" spans="1:1" x14ac:dyDescent="0.35">
      <c r="A15003"/>
    </row>
    <row r="15004" spans="1:1" x14ac:dyDescent="0.35">
      <c r="A15004"/>
    </row>
    <row r="15005" spans="1:1" x14ac:dyDescent="0.35">
      <c r="A15005"/>
    </row>
    <row r="15006" spans="1:1" x14ac:dyDescent="0.35">
      <c r="A15006"/>
    </row>
    <row r="15007" spans="1:1" x14ac:dyDescent="0.35">
      <c r="A15007"/>
    </row>
    <row r="15008" spans="1:1" x14ac:dyDescent="0.35">
      <c r="A15008"/>
    </row>
    <row r="15009" spans="1:1" x14ac:dyDescent="0.35">
      <c r="A15009"/>
    </row>
    <row r="15010" spans="1:1" x14ac:dyDescent="0.35">
      <c r="A15010"/>
    </row>
    <row r="15011" spans="1:1" x14ac:dyDescent="0.35">
      <c r="A15011"/>
    </row>
    <row r="15012" spans="1:1" x14ac:dyDescent="0.35">
      <c r="A15012"/>
    </row>
    <row r="15013" spans="1:1" x14ac:dyDescent="0.35">
      <c r="A15013"/>
    </row>
    <row r="15014" spans="1:1" x14ac:dyDescent="0.35">
      <c r="A15014"/>
    </row>
    <row r="15015" spans="1:1" x14ac:dyDescent="0.35">
      <c r="A15015"/>
    </row>
    <row r="15016" spans="1:1" x14ac:dyDescent="0.35">
      <c r="A15016"/>
    </row>
    <row r="15017" spans="1:1" x14ac:dyDescent="0.35">
      <c r="A15017"/>
    </row>
    <row r="15018" spans="1:1" ht="15" thickBot="1" x14ac:dyDescent="0.4">
      <c r="A15018"/>
    </row>
    <row r="15019" spans="1:1" ht="15" thickBot="1" x14ac:dyDescent="0.4">
      <c r="A15019"/>
    </row>
    <row r="15020" spans="1:1" x14ac:dyDescent="0.35">
      <c r="A15020"/>
    </row>
    <row r="15021" spans="1:1" x14ac:dyDescent="0.35">
      <c r="A15021"/>
    </row>
    <row r="15022" spans="1:1" x14ac:dyDescent="0.35">
      <c r="A15022"/>
    </row>
    <row r="15023" spans="1:1" x14ac:dyDescent="0.35">
      <c r="A15023"/>
    </row>
    <row r="15024" spans="1:1" x14ac:dyDescent="0.35">
      <c r="A15024"/>
    </row>
    <row r="15025" spans="1:1" x14ac:dyDescent="0.35">
      <c r="A15025"/>
    </row>
    <row r="15026" spans="1:1" x14ac:dyDescent="0.35">
      <c r="A15026"/>
    </row>
    <row r="15027" spans="1:1" x14ac:dyDescent="0.35">
      <c r="A15027"/>
    </row>
    <row r="15028" spans="1:1" x14ac:dyDescent="0.35">
      <c r="A15028"/>
    </row>
    <row r="15029" spans="1:1" x14ac:dyDescent="0.35">
      <c r="A15029"/>
    </row>
    <row r="15030" spans="1:1" x14ac:dyDescent="0.35">
      <c r="A15030"/>
    </row>
    <row r="15031" spans="1:1" x14ac:dyDescent="0.35">
      <c r="A15031"/>
    </row>
    <row r="15032" spans="1:1" x14ac:dyDescent="0.35">
      <c r="A15032"/>
    </row>
    <row r="15033" spans="1:1" x14ac:dyDescent="0.35">
      <c r="A15033"/>
    </row>
    <row r="15034" spans="1:1" x14ac:dyDescent="0.35">
      <c r="A15034"/>
    </row>
    <row r="15035" spans="1:1" x14ac:dyDescent="0.35">
      <c r="A15035"/>
    </row>
    <row r="15036" spans="1:1" x14ac:dyDescent="0.35">
      <c r="A15036"/>
    </row>
    <row r="15037" spans="1:1" ht="15" thickBot="1" x14ac:dyDescent="0.4">
      <c r="A15037"/>
    </row>
    <row r="15038" spans="1:1" ht="15" thickBot="1" x14ac:dyDescent="0.4">
      <c r="A15038"/>
    </row>
    <row r="15039" spans="1:1" x14ac:dyDescent="0.35">
      <c r="A15039"/>
    </row>
    <row r="15040" spans="1:1" x14ac:dyDescent="0.35">
      <c r="A15040"/>
    </row>
    <row r="15041" spans="1:1" x14ac:dyDescent="0.35">
      <c r="A15041"/>
    </row>
    <row r="15042" spans="1:1" x14ac:dyDescent="0.35">
      <c r="A15042"/>
    </row>
    <row r="15043" spans="1:1" x14ac:dyDescent="0.35">
      <c r="A15043"/>
    </row>
    <row r="15044" spans="1:1" x14ac:dyDescent="0.35">
      <c r="A15044"/>
    </row>
    <row r="15045" spans="1:1" x14ac:dyDescent="0.35">
      <c r="A15045"/>
    </row>
    <row r="15046" spans="1:1" x14ac:dyDescent="0.35">
      <c r="A15046"/>
    </row>
    <row r="15047" spans="1:1" ht="15" thickBot="1" x14ac:dyDescent="0.4">
      <c r="A15047"/>
    </row>
    <row r="15048" spans="1:1" ht="15" thickBot="1" x14ac:dyDescent="0.4">
      <c r="A15048"/>
    </row>
    <row r="15049" spans="1:1" x14ac:dyDescent="0.35">
      <c r="A15049"/>
    </row>
    <row r="15050" spans="1:1" x14ac:dyDescent="0.35">
      <c r="A15050"/>
    </row>
    <row r="15051" spans="1:1" x14ac:dyDescent="0.35">
      <c r="A15051"/>
    </row>
    <row r="15052" spans="1:1" x14ac:dyDescent="0.35">
      <c r="A15052"/>
    </row>
    <row r="15053" spans="1:1" x14ac:dyDescent="0.35">
      <c r="A15053"/>
    </row>
    <row r="15054" spans="1:1" x14ac:dyDescent="0.35">
      <c r="A15054"/>
    </row>
    <row r="15055" spans="1:1" x14ac:dyDescent="0.35">
      <c r="A15055"/>
    </row>
    <row r="15056" spans="1:1" x14ac:dyDescent="0.35">
      <c r="A15056"/>
    </row>
    <row r="15057" spans="1:1" x14ac:dyDescent="0.35">
      <c r="A15057"/>
    </row>
    <row r="15058" spans="1:1" x14ac:dyDescent="0.35">
      <c r="A15058"/>
    </row>
    <row r="15059" spans="1:1" ht="15" thickBot="1" x14ac:dyDescent="0.4">
      <c r="A15059"/>
    </row>
    <row r="15060" spans="1:1" ht="15" thickBot="1" x14ac:dyDescent="0.4">
      <c r="A15060"/>
    </row>
    <row r="15061" spans="1:1" x14ac:dyDescent="0.35">
      <c r="A15061"/>
    </row>
    <row r="15062" spans="1:1" x14ac:dyDescent="0.35">
      <c r="A15062"/>
    </row>
    <row r="15063" spans="1:1" x14ac:dyDescent="0.35">
      <c r="A15063"/>
    </row>
    <row r="15064" spans="1:1" x14ac:dyDescent="0.35">
      <c r="A15064"/>
    </row>
    <row r="15065" spans="1:1" x14ac:dyDescent="0.35">
      <c r="A15065"/>
    </row>
    <row r="15066" spans="1:1" x14ac:dyDescent="0.35">
      <c r="A15066"/>
    </row>
    <row r="15067" spans="1:1" x14ac:dyDescent="0.35">
      <c r="A15067"/>
    </row>
    <row r="15068" spans="1:1" x14ac:dyDescent="0.35">
      <c r="A15068"/>
    </row>
    <row r="15069" spans="1:1" x14ac:dyDescent="0.35">
      <c r="A15069"/>
    </row>
    <row r="15070" spans="1:1" x14ac:dyDescent="0.35">
      <c r="A15070"/>
    </row>
    <row r="15071" spans="1:1" x14ac:dyDescent="0.35">
      <c r="A15071"/>
    </row>
    <row r="15072" spans="1:1" x14ac:dyDescent="0.35">
      <c r="A15072"/>
    </row>
    <row r="15073" spans="1:1" x14ac:dyDescent="0.35">
      <c r="A15073"/>
    </row>
    <row r="15074" spans="1:1" x14ac:dyDescent="0.35">
      <c r="A15074"/>
    </row>
    <row r="15075" spans="1:1" x14ac:dyDescent="0.35">
      <c r="A15075"/>
    </row>
    <row r="15076" spans="1:1" ht="15" thickBot="1" x14ac:dyDescent="0.4">
      <c r="A15076"/>
    </row>
    <row r="15077" spans="1:1" ht="15" thickBot="1" x14ac:dyDescent="0.4">
      <c r="A15077"/>
    </row>
    <row r="15078" spans="1:1" x14ac:dyDescent="0.35">
      <c r="A15078"/>
    </row>
    <row r="15079" spans="1:1" x14ac:dyDescent="0.35">
      <c r="A15079"/>
    </row>
    <row r="15080" spans="1:1" x14ac:dyDescent="0.35">
      <c r="A15080"/>
    </row>
    <row r="15081" spans="1:1" x14ac:dyDescent="0.35">
      <c r="A15081"/>
    </row>
    <row r="15082" spans="1:1" x14ac:dyDescent="0.35">
      <c r="A15082"/>
    </row>
    <row r="15083" spans="1:1" x14ac:dyDescent="0.35">
      <c r="A15083"/>
    </row>
    <row r="15084" spans="1:1" x14ac:dyDescent="0.35">
      <c r="A15084"/>
    </row>
    <row r="15085" spans="1:1" x14ac:dyDescent="0.35">
      <c r="A15085"/>
    </row>
    <row r="15086" spans="1:1" x14ac:dyDescent="0.35">
      <c r="A15086"/>
    </row>
    <row r="15087" spans="1:1" x14ac:dyDescent="0.35">
      <c r="A15087"/>
    </row>
    <row r="15088" spans="1:1" x14ac:dyDescent="0.35">
      <c r="A15088"/>
    </row>
    <row r="15089" spans="1:1" x14ac:dyDescent="0.35">
      <c r="A15089"/>
    </row>
    <row r="15090" spans="1:1" x14ac:dyDescent="0.35">
      <c r="A15090"/>
    </row>
    <row r="15091" spans="1:1" x14ac:dyDescent="0.35">
      <c r="A15091"/>
    </row>
    <row r="15092" spans="1:1" x14ac:dyDescent="0.35">
      <c r="A15092"/>
    </row>
    <row r="15093" spans="1:1" x14ac:dyDescent="0.35">
      <c r="A15093"/>
    </row>
    <row r="15094" spans="1:1" x14ac:dyDescent="0.35">
      <c r="A15094"/>
    </row>
    <row r="15095" spans="1:1" ht="15" thickBot="1" x14ac:dyDescent="0.4">
      <c r="A15095"/>
    </row>
    <row r="15096" spans="1:1" ht="15" thickBot="1" x14ac:dyDescent="0.4">
      <c r="A15096"/>
    </row>
    <row r="15097" spans="1:1" x14ac:dyDescent="0.35">
      <c r="A15097"/>
    </row>
    <row r="15098" spans="1:1" x14ac:dyDescent="0.35">
      <c r="A15098"/>
    </row>
    <row r="15099" spans="1:1" x14ac:dyDescent="0.35">
      <c r="A15099"/>
    </row>
    <row r="15100" spans="1:1" x14ac:dyDescent="0.35">
      <c r="A15100"/>
    </row>
    <row r="15101" spans="1:1" x14ac:dyDescent="0.35">
      <c r="A15101"/>
    </row>
    <row r="15102" spans="1:1" x14ac:dyDescent="0.35">
      <c r="A15102"/>
    </row>
    <row r="15103" spans="1:1" x14ac:dyDescent="0.35">
      <c r="A15103"/>
    </row>
    <row r="15104" spans="1:1" x14ac:dyDescent="0.35">
      <c r="A15104"/>
    </row>
    <row r="15105" spans="1:1" x14ac:dyDescent="0.35">
      <c r="A15105"/>
    </row>
    <row r="15106" spans="1:1" x14ac:dyDescent="0.35">
      <c r="A15106"/>
    </row>
    <row r="15107" spans="1:1" x14ac:dyDescent="0.35">
      <c r="A15107"/>
    </row>
    <row r="15108" spans="1:1" x14ac:dyDescent="0.35">
      <c r="A15108"/>
    </row>
    <row r="15109" spans="1:1" x14ac:dyDescent="0.35">
      <c r="A15109"/>
    </row>
    <row r="15110" spans="1:1" x14ac:dyDescent="0.35">
      <c r="A15110"/>
    </row>
    <row r="15111" spans="1:1" ht="15" thickBot="1" x14ac:dyDescent="0.4">
      <c r="A15111"/>
    </row>
    <row r="15112" spans="1:1" ht="15" thickBot="1" x14ac:dyDescent="0.4">
      <c r="A15112"/>
    </row>
    <row r="15113" spans="1:1" x14ac:dyDescent="0.35">
      <c r="A15113"/>
    </row>
    <row r="15114" spans="1:1" x14ac:dyDescent="0.35">
      <c r="A15114"/>
    </row>
    <row r="15115" spans="1:1" x14ac:dyDescent="0.35">
      <c r="A15115"/>
    </row>
    <row r="15116" spans="1:1" x14ac:dyDescent="0.35">
      <c r="A15116"/>
    </row>
    <row r="15117" spans="1:1" x14ac:dyDescent="0.35">
      <c r="A15117"/>
    </row>
    <row r="15118" spans="1:1" x14ac:dyDescent="0.35">
      <c r="A15118"/>
    </row>
    <row r="15119" spans="1:1" x14ac:dyDescent="0.35">
      <c r="A15119"/>
    </row>
    <row r="15120" spans="1:1" x14ac:dyDescent="0.35">
      <c r="A15120"/>
    </row>
    <row r="15121" spans="1:1" x14ac:dyDescent="0.35">
      <c r="A15121"/>
    </row>
    <row r="15122" spans="1:1" x14ac:dyDescent="0.35">
      <c r="A15122"/>
    </row>
    <row r="15123" spans="1:1" x14ac:dyDescent="0.35">
      <c r="A15123"/>
    </row>
    <row r="15124" spans="1:1" x14ac:dyDescent="0.35">
      <c r="A15124"/>
    </row>
    <row r="15125" spans="1:1" x14ac:dyDescent="0.35">
      <c r="A15125"/>
    </row>
    <row r="15126" spans="1:1" x14ac:dyDescent="0.35">
      <c r="A15126"/>
    </row>
    <row r="15127" spans="1:1" x14ac:dyDescent="0.35">
      <c r="A15127"/>
    </row>
    <row r="15128" spans="1:1" x14ac:dyDescent="0.35">
      <c r="A15128"/>
    </row>
    <row r="15129" spans="1:1" x14ac:dyDescent="0.35">
      <c r="A15129"/>
    </row>
    <row r="15130" spans="1:1" x14ac:dyDescent="0.35">
      <c r="A15130"/>
    </row>
    <row r="15131" spans="1:1" x14ac:dyDescent="0.35">
      <c r="A15131"/>
    </row>
    <row r="15132" spans="1:1" x14ac:dyDescent="0.35">
      <c r="A15132"/>
    </row>
    <row r="15133" spans="1:1" x14ac:dyDescent="0.35">
      <c r="A15133"/>
    </row>
    <row r="15134" spans="1:1" x14ac:dyDescent="0.35">
      <c r="A15134"/>
    </row>
    <row r="15135" spans="1:1" x14ac:dyDescent="0.35">
      <c r="A15135"/>
    </row>
    <row r="15136" spans="1:1" x14ac:dyDescent="0.35">
      <c r="A15136"/>
    </row>
    <row r="15137" spans="1:1" x14ac:dyDescent="0.35">
      <c r="A15137"/>
    </row>
    <row r="15138" spans="1:1" x14ac:dyDescent="0.35">
      <c r="A15138"/>
    </row>
    <row r="15139" spans="1:1" x14ac:dyDescent="0.35">
      <c r="A15139"/>
    </row>
    <row r="15140" spans="1:1" x14ac:dyDescent="0.35">
      <c r="A15140"/>
    </row>
    <row r="15141" spans="1:1" x14ac:dyDescent="0.35">
      <c r="A15141"/>
    </row>
    <row r="15142" spans="1:1" ht="15" thickBot="1" x14ac:dyDescent="0.4">
      <c r="A15142"/>
    </row>
    <row r="15143" spans="1:1" ht="15" thickBot="1" x14ac:dyDescent="0.4">
      <c r="A15143"/>
    </row>
    <row r="15144" spans="1:1" x14ac:dyDescent="0.35">
      <c r="A15144"/>
    </row>
    <row r="15145" spans="1:1" x14ac:dyDescent="0.35">
      <c r="A15145"/>
    </row>
    <row r="15146" spans="1:1" x14ac:dyDescent="0.35">
      <c r="A15146"/>
    </row>
    <row r="15147" spans="1:1" x14ac:dyDescent="0.35">
      <c r="A15147"/>
    </row>
    <row r="15148" spans="1:1" x14ac:dyDescent="0.35">
      <c r="A15148"/>
    </row>
    <row r="15149" spans="1:1" x14ac:dyDescent="0.35">
      <c r="A15149"/>
    </row>
    <row r="15150" spans="1:1" x14ac:dyDescent="0.35">
      <c r="A15150"/>
    </row>
    <row r="15151" spans="1:1" x14ac:dyDescent="0.35">
      <c r="A15151"/>
    </row>
    <row r="15152" spans="1:1" ht="15" thickBot="1" x14ac:dyDescent="0.4">
      <c r="A15152"/>
    </row>
    <row r="15153" spans="1:1" ht="15" thickBot="1" x14ac:dyDescent="0.4">
      <c r="A15153"/>
    </row>
    <row r="15154" spans="1:1" x14ac:dyDescent="0.35">
      <c r="A15154"/>
    </row>
    <row r="15155" spans="1:1" x14ac:dyDescent="0.35">
      <c r="A15155"/>
    </row>
    <row r="15156" spans="1:1" x14ac:dyDescent="0.35">
      <c r="A15156"/>
    </row>
    <row r="15157" spans="1:1" x14ac:dyDescent="0.35">
      <c r="A15157"/>
    </row>
    <row r="15158" spans="1:1" x14ac:dyDescent="0.35">
      <c r="A15158"/>
    </row>
    <row r="15159" spans="1:1" x14ac:dyDescent="0.35">
      <c r="A15159"/>
    </row>
    <row r="15160" spans="1:1" x14ac:dyDescent="0.35">
      <c r="A15160"/>
    </row>
    <row r="15161" spans="1:1" x14ac:dyDescent="0.35">
      <c r="A15161"/>
    </row>
    <row r="15162" spans="1:1" ht="15" thickBot="1" x14ac:dyDescent="0.4">
      <c r="A15162"/>
    </row>
    <row r="15163" spans="1:1" ht="15" thickBot="1" x14ac:dyDescent="0.4">
      <c r="A15163"/>
    </row>
    <row r="15164" spans="1:1" x14ac:dyDescent="0.35">
      <c r="A15164"/>
    </row>
    <row r="15165" spans="1:1" x14ac:dyDescent="0.35">
      <c r="A15165"/>
    </row>
    <row r="15166" spans="1:1" x14ac:dyDescent="0.35">
      <c r="A15166"/>
    </row>
    <row r="15167" spans="1:1" x14ac:dyDescent="0.35">
      <c r="A15167"/>
    </row>
    <row r="15168" spans="1:1" x14ac:dyDescent="0.35">
      <c r="A15168"/>
    </row>
    <row r="15169" spans="1:1" x14ac:dyDescent="0.35">
      <c r="A15169"/>
    </row>
    <row r="15170" spans="1:1" x14ac:dyDescent="0.35">
      <c r="A15170"/>
    </row>
    <row r="15171" spans="1:1" x14ac:dyDescent="0.35">
      <c r="A15171"/>
    </row>
    <row r="15172" spans="1:1" x14ac:dyDescent="0.35">
      <c r="A15172"/>
    </row>
    <row r="15173" spans="1:1" x14ac:dyDescent="0.35">
      <c r="A15173"/>
    </row>
    <row r="15174" spans="1:1" x14ac:dyDescent="0.35">
      <c r="A15174"/>
    </row>
    <row r="15175" spans="1:1" ht="15" thickBot="1" x14ac:dyDescent="0.4">
      <c r="A15175"/>
    </row>
    <row r="15176" spans="1:1" ht="15" thickBot="1" x14ac:dyDescent="0.4">
      <c r="A15176"/>
    </row>
    <row r="15177" spans="1:1" x14ac:dyDescent="0.35">
      <c r="A15177"/>
    </row>
    <row r="15178" spans="1:1" x14ac:dyDescent="0.35">
      <c r="A15178"/>
    </row>
    <row r="15179" spans="1:1" x14ac:dyDescent="0.35">
      <c r="A15179"/>
    </row>
    <row r="15180" spans="1:1" x14ac:dyDescent="0.35">
      <c r="A15180"/>
    </row>
    <row r="15181" spans="1:1" x14ac:dyDescent="0.35">
      <c r="A15181"/>
    </row>
    <row r="15182" spans="1:1" x14ac:dyDescent="0.35">
      <c r="A15182"/>
    </row>
    <row r="15183" spans="1:1" x14ac:dyDescent="0.35">
      <c r="A15183"/>
    </row>
    <row r="15184" spans="1:1" x14ac:dyDescent="0.35">
      <c r="A15184"/>
    </row>
    <row r="15185" spans="1:1" x14ac:dyDescent="0.35">
      <c r="A15185"/>
    </row>
    <row r="15186" spans="1:1" x14ac:dyDescent="0.35">
      <c r="A15186"/>
    </row>
    <row r="15187" spans="1:1" x14ac:dyDescent="0.35">
      <c r="A15187"/>
    </row>
    <row r="15188" spans="1:1" x14ac:dyDescent="0.35">
      <c r="A15188"/>
    </row>
    <row r="15189" spans="1:1" x14ac:dyDescent="0.35">
      <c r="A15189"/>
    </row>
    <row r="15190" spans="1:1" x14ac:dyDescent="0.35">
      <c r="A15190"/>
    </row>
    <row r="15191" spans="1:1" x14ac:dyDescent="0.35">
      <c r="A15191"/>
    </row>
    <row r="15192" spans="1:1" x14ac:dyDescent="0.35">
      <c r="A15192"/>
    </row>
    <row r="15193" spans="1:1" x14ac:dyDescent="0.35">
      <c r="A15193"/>
    </row>
    <row r="15194" spans="1:1" x14ac:dyDescent="0.35">
      <c r="A15194"/>
    </row>
    <row r="15195" spans="1:1" x14ac:dyDescent="0.35">
      <c r="A15195"/>
    </row>
    <row r="15196" spans="1:1" x14ac:dyDescent="0.35">
      <c r="A15196"/>
    </row>
    <row r="15197" spans="1:1" x14ac:dyDescent="0.35">
      <c r="A15197"/>
    </row>
    <row r="15198" spans="1:1" x14ac:dyDescent="0.35">
      <c r="A15198"/>
    </row>
    <row r="15199" spans="1:1" x14ac:dyDescent="0.35">
      <c r="A15199"/>
    </row>
    <row r="15200" spans="1:1" x14ac:dyDescent="0.35">
      <c r="A15200"/>
    </row>
    <row r="15201" spans="1:1" x14ac:dyDescent="0.35">
      <c r="A15201"/>
    </row>
    <row r="15202" spans="1:1" x14ac:dyDescent="0.35">
      <c r="A15202"/>
    </row>
    <row r="15203" spans="1:1" x14ac:dyDescent="0.35">
      <c r="A15203"/>
    </row>
    <row r="15204" spans="1:1" x14ac:dyDescent="0.35">
      <c r="A15204"/>
    </row>
    <row r="15205" spans="1:1" x14ac:dyDescent="0.35">
      <c r="A15205"/>
    </row>
    <row r="15206" spans="1:1" x14ac:dyDescent="0.35">
      <c r="A15206"/>
    </row>
    <row r="15207" spans="1:1" x14ac:dyDescent="0.35">
      <c r="A15207"/>
    </row>
    <row r="15208" spans="1:1" x14ac:dyDescent="0.35">
      <c r="A15208"/>
    </row>
    <row r="15209" spans="1:1" ht="15" thickBot="1" x14ac:dyDescent="0.4">
      <c r="A15209"/>
    </row>
    <row r="15210" spans="1:1" ht="15" thickBot="1" x14ac:dyDescent="0.4">
      <c r="A15210"/>
    </row>
    <row r="15211" spans="1:1" x14ac:dyDescent="0.35">
      <c r="A15211"/>
    </row>
    <row r="15212" spans="1:1" x14ac:dyDescent="0.35">
      <c r="A15212"/>
    </row>
    <row r="15213" spans="1:1" x14ac:dyDescent="0.35">
      <c r="A15213"/>
    </row>
    <row r="15214" spans="1:1" x14ac:dyDescent="0.35">
      <c r="A15214"/>
    </row>
    <row r="15215" spans="1:1" x14ac:dyDescent="0.35">
      <c r="A15215"/>
    </row>
    <row r="15216" spans="1:1" x14ac:dyDescent="0.35">
      <c r="A15216"/>
    </row>
    <row r="15217" spans="1:1" x14ac:dyDescent="0.35">
      <c r="A15217"/>
    </row>
    <row r="15218" spans="1:1" x14ac:dyDescent="0.35">
      <c r="A15218"/>
    </row>
    <row r="15219" spans="1:1" x14ac:dyDescent="0.35">
      <c r="A15219"/>
    </row>
    <row r="15220" spans="1:1" x14ac:dyDescent="0.35">
      <c r="A15220"/>
    </row>
    <row r="15221" spans="1:1" x14ac:dyDescent="0.35">
      <c r="A15221"/>
    </row>
    <row r="15222" spans="1:1" x14ac:dyDescent="0.35">
      <c r="A15222"/>
    </row>
    <row r="15223" spans="1:1" x14ac:dyDescent="0.35">
      <c r="A15223"/>
    </row>
    <row r="15224" spans="1:1" x14ac:dyDescent="0.35">
      <c r="A15224"/>
    </row>
    <row r="15225" spans="1:1" x14ac:dyDescent="0.35">
      <c r="A15225"/>
    </row>
    <row r="15226" spans="1:1" x14ac:dyDescent="0.35">
      <c r="A15226"/>
    </row>
    <row r="15227" spans="1:1" x14ac:dyDescent="0.35">
      <c r="A15227"/>
    </row>
    <row r="15228" spans="1:1" x14ac:dyDescent="0.35">
      <c r="A15228"/>
    </row>
    <row r="15229" spans="1:1" ht="15" thickBot="1" x14ac:dyDescent="0.4">
      <c r="A15229"/>
    </row>
    <row r="15230" spans="1:1" ht="15" thickBot="1" x14ac:dyDescent="0.4">
      <c r="A15230"/>
    </row>
    <row r="15231" spans="1:1" x14ac:dyDescent="0.35">
      <c r="A15231"/>
    </row>
    <row r="15232" spans="1:1" x14ac:dyDescent="0.35">
      <c r="A15232"/>
    </row>
    <row r="15233" spans="1:1" x14ac:dyDescent="0.35">
      <c r="A15233"/>
    </row>
    <row r="15234" spans="1:1" x14ac:dyDescent="0.35">
      <c r="A15234"/>
    </row>
    <row r="15235" spans="1:1" x14ac:dyDescent="0.35">
      <c r="A15235"/>
    </row>
    <row r="15236" spans="1:1" x14ac:dyDescent="0.35">
      <c r="A15236"/>
    </row>
    <row r="15237" spans="1:1" x14ac:dyDescent="0.35">
      <c r="A15237"/>
    </row>
    <row r="15238" spans="1:1" x14ac:dyDescent="0.35">
      <c r="A15238"/>
    </row>
    <row r="15239" spans="1:1" x14ac:dyDescent="0.35">
      <c r="A15239"/>
    </row>
    <row r="15240" spans="1:1" ht="15" thickBot="1" x14ac:dyDescent="0.4">
      <c r="A15240"/>
    </row>
    <row r="15241" spans="1:1" ht="15" thickBot="1" x14ac:dyDescent="0.4">
      <c r="A15241"/>
    </row>
    <row r="15242" spans="1:1" x14ac:dyDescent="0.35">
      <c r="A15242"/>
    </row>
    <row r="15243" spans="1:1" x14ac:dyDescent="0.35">
      <c r="A15243"/>
    </row>
    <row r="15244" spans="1:1" x14ac:dyDescent="0.35">
      <c r="A15244"/>
    </row>
    <row r="15245" spans="1:1" x14ac:dyDescent="0.35">
      <c r="A15245"/>
    </row>
    <row r="15246" spans="1:1" x14ac:dyDescent="0.35">
      <c r="A15246"/>
    </row>
    <row r="15247" spans="1:1" x14ac:dyDescent="0.35">
      <c r="A15247"/>
    </row>
    <row r="15248" spans="1:1" x14ac:dyDescent="0.35">
      <c r="A15248"/>
    </row>
    <row r="15249" spans="1:1" x14ac:dyDescent="0.35">
      <c r="A15249"/>
    </row>
    <row r="15250" spans="1:1" x14ac:dyDescent="0.35">
      <c r="A15250"/>
    </row>
    <row r="15251" spans="1:1" x14ac:dyDescent="0.35">
      <c r="A15251"/>
    </row>
    <row r="15252" spans="1:1" x14ac:dyDescent="0.35">
      <c r="A15252"/>
    </row>
    <row r="15253" spans="1:1" x14ac:dyDescent="0.35">
      <c r="A15253"/>
    </row>
    <row r="15254" spans="1:1" x14ac:dyDescent="0.35">
      <c r="A15254"/>
    </row>
    <row r="15255" spans="1:1" x14ac:dyDescent="0.35">
      <c r="A15255"/>
    </row>
    <row r="15256" spans="1:1" x14ac:dyDescent="0.35">
      <c r="A15256"/>
    </row>
    <row r="15257" spans="1:1" x14ac:dyDescent="0.35">
      <c r="A15257"/>
    </row>
    <row r="15258" spans="1:1" x14ac:dyDescent="0.35">
      <c r="A15258"/>
    </row>
    <row r="15259" spans="1:1" x14ac:dyDescent="0.35">
      <c r="A15259"/>
    </row>
    <row r="15260" spans="1:1" x14ac:dyDescent="0.35">
      <c r="A15260"/>
    </row>
    <row r="15261" spans="1:1" x14ac:dyDescent="0.35">
      <c r="A15261"/>
    </row>
    <row r="15262" spans="1:1" x14ac:dyDescent="0.35">
      <c r="A15262"/>
    </row>
    <row r="15263" spans="1:1" x14ac:dyDescent="0.35">
      <c r="A15263"/>
    </row>
    <row r="15264" spans="1:1" x14ac:dyDescent="0.35">
      <c r="A15264"/>
    </row>
    <row r="15265" spans="1:1" x14ac:dyDescent="0.35">
      <c r="A15265"/>
    </row>
    <row r="15266" spans="1:1" x14ac:dyDescent="0.35">
      <c r="A15266"/>
    </row>
    <row r="15267" spans="1:1" x14ac:dyDescent="0.35">
      <c r="A15267"/>
    </row>
    <row r="15268" spans="1:1" x14ac:dyDescent="0.35">
      <c r="A15268"/>
    </row>
    <row r="15269" spans="1:1" x14ac:dyDescent="0.35">
      <c r="A15269"/>
    </row>
    <row r="15270" spans="1:1" x14ac:dyDescent="0.35">
      <c r="A15270"/>
    </row>
    <row r="15271" spans="1:1" x14ac:dyDescent="0.35">
      <c r="A15271"/>
    </row>
    <row r="15272" spans="1:1" x14ac:dyDescent="0.35">
      <c r="A15272"/>
    </row>
    <row r="15273" spans="1:1" x14ac:dyDescent="0.35">
      <c r="A15273"/>
    </row>
    <row r="15274" spans="1:1" x14ac:dyDescent="0.35">
      <c r="A15274"/>
    </row>
    <row r="15275" spans="1:1" x14ac:dyDescent="0.35">
      <c r="A15275"/>
    </row>
    <row r="15276" spans="1:1" x14ac:dyDescent="0.35">
      <c r="A15276"/>
    </row>
    <row r="15277" spans="1:1" x14ac:dyDescent="0.35">
      <c r="A15277"/>
    </row>
    <row r="15278" spans="1:1" x14ac:dyDescent="0.35">
      <c r="A15278"/>
    </row>
    <row r="15279" spans="1:1" x14ac:dyDescent="0.35">
      <c r="A15279"/>
    </row>
    <row r="15280" spans="1:1" x14ac:dyDescent="0.35">
      <c r="A15280"/>
    </row>
    <row r="15281" spans="1:1" x14ac:dyDescent="0.35">
      <c r="A15281"/>
    </row>
    <row r="15282" spans="1:1" x14ac:dyDescent="0.35">
      <c r="A15282"/>
    </row>
    <row r="15283" spans="1:1" x14ac:dyDescent="0.35">
      <c r="A15283"/>
    </row>
    <row r="15284" spans="1:1" x14ac:dyDescent="0.35">
      <c r="A15284"/>
    </row>
    <row r="15285" spans="1:1" x14ac:dyDescent="0.35">
      <c r="A15285"/>
    </row>
    <row r="15286" spans="1:1" x14ac:dyDescent="0.35">
      <c r="A15286"/>
    </row>
    <row r="15287" spans="1:1" x14ac:dyDescent="0.35">
      <c r="A15287"/>
    </row>
    <row r="15288" spans="1:1" x14ac:dyDescent="0.35">
      <c r="A15288"/>
    </row>
    <row r="15289" spans="1:1" x14ac:dyDescent="0.35">
      <c r="A15289"/>
    </row>
    <row r="15290" spans="1:1" x14ac:dyDescent="0.35">
      <c r="A15290"/>
    </row>
    <row r="15291" spans="1:1" ht="15" thickBot="1" x14ac:dyDescent="0.4">
      <c r="A15291"/>
    </row>
    <row r="15292" spans="1:1" x14ac:dyDescent="0.35">
      <c r="A15292"/>
    </row>
    <row r="15293" spans="1:1" x14ac:dyDescent="0.35">
      <c r="A15293"/>
    </row>
    <row r="15294" spans="1:1" x14ac:dyDescent="0.35">
      <c r="A15294"/>
    </row>
    <row r="15295" spans="1:1" x14ac:dyDescent="0.35">
      <c r="A15295"/>
    </row>
    <row r="15296" spans="1:1" ht="15" thickBot="1" x14ac:dyDescent="0.4">
      <c r="A15296"/>
    </row>
    <row r="15297" spans="1:1" ht="15" thickBot="1" x14ac:dyDescent="0.4">
      <c r="A15297"/>
    </row>
    <row r="15298" spans="1:1" x14ac:dyDescent="0.35">
      <c r="A15298"/>
    </row>
    <row r="15299" spans="1:1" x14ac:dyDescent="0.35">
      <c r="A15299"/>
    </row>
    <row r="15300" spans="1:1" x14ac:dyDescent="0.35">
      <c r="A15300"/>
    </row>
    <row r="15301" spans="1:1" x14ac:dyDescent="0.35">
      <c r="A15301"/>
    </row>
    <row r="15302" spans="1:1" x14ac:dyDescent="0.35">
      <c r="A15302"/>
    </row>
    <row r="15303" spans="1:1" x14ac:dyDescent="0.35">
      <c r="A15303"/>
    </row>
    <row r="15304" spans="1:1" x14ac:dyDescent="0.35">
      <c r="A15304"/>
    </row>
    <row r="15305" spans="1:1" x14ac:dyDescent="0.35">
      <c r="A15305"/>
    </row>
    <row r="15306" spans="1:1" x14ac:dyDescent="0.35">
      <c r="A15306"/>
    </row>
    <row r="15307" spans="1:1" x14ac:dyDescent="0.35">
      <c r="A15307"/>
    </row>
    <row r="15308" spans="1:1" x14ac:dyDescent="0.35">
      <c r="A15308"/>
    </row>
    <row r="15309" spans="1:1" x14ac:dyDescent="0.35">
      <c r="A15309"/>
    </row>
    <row r="15310" spans="1:1" x14ac:dyDescent="0.35">
      <c r="A15310"/>
    </row>
    <row r="15311" spans="1:1" x14ac:dyDescent="0.35">
      <c r="A15311"/>
    </row>
    <row r="15312" spans="1:1" x14ac:dyDescent="0.35">
      <c r="A15312"/>
    </row>
    <row r="15313" spans="1:1" x14ac:dyDescent="0.35">
      <c r="A15313"/>
    </row>
    <row r="15314" spans="1:1" x14ac:dyDescent="0.35">
      <c r="A15314"/>
    </row>
    <row r="15315" spans="1:1" ht="15" thickBot="1" x14ac:dyDescent="0.4">
      <c r="A15315"/>
    </row>
    <row r="15316" spans="1:1" ht="15" thickBot="1" x14ac:dyDescent="0.4">
      <c r="A15316"/>
    </row>
    <row r="15317" spans="1:1" x14ac:dyDescent="0.35">
      <c r="A15317"/>
    </row>
    <row r="15318" spans="1:1" x14ac:dyDescent="0.35">
      <c r="A15318"/>
    </row>
    <row r="15319" spans="1:1" x14ac:dyDescent="0.35">
      <c r="A15319"/>
    </row>
    <row r="15320" spans="1:1" x14ac:dyDescent="0.35">
      <c r="A15320"/>
    </row>
    <row r="15321" spans="1:1" x14ac:dyDescent="0.35">
      <c r="A15321"/>
    </row>
    <row r="15322" spans="1:1" x14ac:dyDescent="0.35">
      <c r="A15322"/>
    </row>
    <row r="15323" spans="1:1" x14ac:dyDescent="0.35">
      <c r="A15323"/>
    </row>
    <row r="15324" spans="1:1" x14ac:dyDescent="0.35">
      <c r="A15324"/>
    </row>
    <row r="15325" spans="1:1" x14ac:dyDescent="0.35">
      <c r="A15325"/>
    </row>
    <row r="15326" spans="1:1" x14ac:dyDescent="0.35">
      <c r="A15326"/>
    </row>
    <row r="15327" spans="1:1" x14ac:dyDescent="0.35">
      <c r="A15327"/>
    </row>
    <row r="15328" spans="1:1" x14ac:dyDescent="0.35">
      <c r="A15328"/>
    </row>
    <row r="15329" spans="1:1" x14ac:dyDescent="0.35">
      <c r="A15329"/>
    </row>
    <row r="15330" spans="1:1" x14ac:dyDescent="0.35">
      <c r="A15330"/>
    </row>
    <row r="15331" spans="1:1" x14ac:dyDescent="0.35">
      <c r="A15331"/>
    </row>
    <row r="15332" spans="1:1" x14ac:dyDescent="0.35">
      <c r="A15332"/>
    </row>
    <row r="15333" spans="1:1" x14ac:dyDescent="0.35">
      <c r="A15333"/>
    </row>
    <row r="15334" spans="1:1" x14ac:dyDescent="0.35">
      <c r="A15334"/>
    </row>
    <row r="15335" spans="1:1" x14ac:dyDescent="0.35">
      <c r="A15335"/>
    </row>
    <row r="15336" spans="1:1" x14ac:dyDescent="0.35">
      <c r="A15336"/>
    </row>
    <row r="15337" spans="1:1" x14ac:dyDescent="0.35">
      <c r="A15337"/>
    </row>
    <row r="15338" spans="1:1" x14ac:dyDescent="0.35">
      <c r="A15338"/>
    </row>
    <row r="15339" spans="1:1" x14ac:dyDescent="0.35">
      <c r="A15339"/>
    </row>
    <row r="15340" spans="1:1" x14ac:dyDescent="0.35">
      <c r="A15340"/>
    </row>
    <row r="15341" spans="1:1" x14ac:dyDescent="0.35">
      <c r="A15341"/>
    </row>
    <row r="15342" spans="1:1" x14ac:dyDescent="0.35">
      <c r="A15342"/>
    </row>
    <row r="15343" spans="1:1" x14ac:dyDescent="0.35">
      <c r="A15343"/>
    </row>
    <row r="15344" spans="1:1" x14ac:dyDescent="0.35">
      <c r="A15344"/>
    </row>
    <row r="15345" spans="1:1" x14ac:dyDescent="0.35">
      <c r="A15345"/>
    </row>
    <row r="15346" spans="1:1" x14ac:dyDescent="0.35">
      <c r="A15346"/>
    </row>
    <row r="15347" spans="1:1" x14ac:dyDescent="0.35">
      <c r="A15347"/>
    </row>
    <row r="15348" spans="1:1" x14ac:dyDescent="0.35">
      <c r="A15348"/>
    </row>
    <row r="15349" spans="1:1" x14ac:dyDescent="0.35">
      <c r="A15349"/>
    </row>
    <row r="15350" spans="1:1" x14ac:dyDescent="0.35">
      <c r="A15350"/>
    </row>
    <row r="15351" spans="1:1" x14ac:dyDescent="0.35">
      <c r="A15351"/>
    </row>
    <row r="15352" spans="1:1" x14ac:dyDescent="0.35">
      <c r="A15352"/>
    </row>
    <row r="15353" spans="1:1" x14ac:dyDescent="0.35">
      <c r="A15353"/>
    </row>
    <row r="15354" spans="1:1" x14ac:dyDescent="0.35">
      <c r="A15354"/>
    </row>
    <row r="15355" spans="1:1" x14ac:dyDescent="0.35">
      <c r="A15355"/>
    </row>
    <row r="15356" spans="1:1" x14ac:dyDescent="0.35">
      <c r="A15356"/>
    </row>
    <row r="15357" spans="1:1" x14ac:dyDescent="0.35">
      <c r="A15357"/>
    </row>
    <row r="15358" spans="1:1" x14ac:dyDescent="0.35">
      <c r="A15358"/>
    </row>
    <row r="15359" spans="1:1" x14ac:dyDescent="0.35">
      <c r="A15359"/>
    </row>
    <row r="15360" spans="1:1" x14ac:dyDescent="0.35">
      <c r="A15360"/>
    </row>
    <row r="15361" spans="1:1" x14ac:dyDescent="0.35">
      <c r="A15361"/>
    </row>
    <row r="15362" spans="1:1" x14ac:dyDescent="0.35">
      <c r="A15362"/>
    </row>
    <row r="15363" spans="1:1" x14ac:dyDescent="0.35">
      <c r="A15363"/>
    </row>
    <row r="15364" spans="1:1" x14ac:dyDescent="0.35">
      <c r="A15364"/>
    </row>
    <row r="15365" spans="1:1" x14ac:dyDescent="0.35">
      <c r="A15365"/>
    </row>
    <row r="15366" spans="1:1" ht="15" thickBot="1" x14ac:dyDescent="0.4">
      <c r="A15366"/>
    </row>
    <row r="15367" spans="1:1" x14ac:dyDescent="0.35">
      <c r="A15367"/>
    </row>
    <row r="15368" spans="1:1" x14ac:dyDescent="0.35">
      <c r="A15368"/>
    </row>
    <row r="15369" spans="1:1" x14ac:dyDescent="0.35">
      <c r="A15369"/>
    </row>
    <row r="15370" spans="1:1" x14ac:dyDescent="0.35">
      <c r="A15370"/>
    </row>
    <row r="15371" spans="1:1" x14ac:dyDescent="0.35">
      <c r="A15371"/>
    </row>
    <row r="15372" spans="1:1" x14ac:dyDescent="0.35">
      <c r="A15372"/>
    </row>
    <row r="15373" spans="1:1" x14ac:dyDescent="0.35">
      <c r="A15373"/>
    </row>
    <row r="15374" spans="1:1" ht="15" thickBot="1" x14ac:dyDescent="0.4">
      <c r="A15374"/>
    </row>
    <row r="15375" spans="1:1" ht="15" thickBot="1" x14ac:dyDescent="0.4">
      <c r="A15375"/>
    </row>
    <row r="15376" spans="1:1" x14ac:dyDescent="0.35">
      <c r="A15376"/>
    </row>
    <row r="15377" spans="1:1" x14ac:dyDescent="0.35">
      <c r="A15377"/>
    </row>
    <row r="15378" spans="1:1" x14ac:dyDescent="0.35">
      <c r="A15378"/>
    </row>
    <row r="15379" spans="1:1" x14ac:dyDescent="0.35">
      <c r="A15379"/>
    </row>
    <row r="15380" spans="1:1" x14ac:dyDescent="0.35">
      <c r="A15380"/>
    </row>
    <row r="15381" spans="1:1" x14ac:dyDescent="0.35">
      <c r="A15381"/>
    </row>
    <row r="15382" spans="1:1" x14ac:dyDescent="0.35">
      <c r="A15382"/>
    </row>
    <row r="15383" spans="1:1" x14ac:dyDescent="0.35">
      <c r="A15383"/>
    </row>
    <row r="15384" spans="1:1" x14ac:dyDescent="0.35">
      <c r="A15384"/>
    </row>
    <row r="15385" spans="1:1" x14ac:dyDescent="0.35">
      <c r="A15385"/>
    </row>
    <row r="15386" spans="1:1" x14ac:dyDescent="0.35">
      <c r="A15386"/>
    </row>
    <row r="15387" spans="1:1" x14ac:dyDescent="0.35">
      <c r="A15387"/>
    </row>
    <row r="15388" spans="1:1" x14ac:dyDescent="0.35">
      <c r="A15388"/>
    </row>
    <row r="15389" spans="1:1" x14ac:dyDescent="0.35">
      <c r="A15389"/>
    </row>
    <row r="15390" spans="1:1" x14ac:dyDescent="0.35">
      <c r="A15390"/>
    </row>
    <row r="15391" spans="1:1" x14ac:dyDescent="0.35">
      <c r="A15391"/>
    </row>
    <row r="15392" spans="1:1" x14ac:dyDescent="0.35">
      <c r="A15392"/>
    </row>
    <row r="15393" spans="1:1" x14ac:dyDescent="0.35">
      <c r="A15393"/>
    </row>
    <row r="15394" spans="1:1" x14ac:dyDescent="0.35">
      <c r="A15394"/>
    </row>
    <row r="15395" spans="1:1" x14ac:dyDescent="0.35">
      <c r="A15395"/>
    </row>
    <row r="15396" spans="1:1" x14ac:dyDescent="0.35">
      <c r="A15396"/>
    </row>
    <row r="15397" spans="1:1" x14ac:dyDescent="0.35">
      <c r="A15397"/>
    </row>
    <row r="15398" spans="1:1" x14ac:dyDescent="0.35">
      <c r="A15398"/>
    </row>
    <row r="15399" spans="1:1" x14ac:dyDescent="0.35">
      <c r="A15399"/>
    </row>
    <row r="15400" spans="1:1" x14ac:dyDescent="0.35">
      <c r="A15400"/>
    </row>
    <row r="15401" spans="1:1" x14ac:dyDescent="0.35">
      <c r="A15401"/>
    </row>
    <row r="15402" spans="1:1" x14ac:dyDescent="0.35">
      <c r="A15402"/>
    </row>
    <row r="15403" spans="1:1" x14ac:dyDescent="0.35">
      <c r="A15403"/>
    </row>
    <row r="15404" spans="1:1" x14ac:dyDescent="0.35">
      <c r="A15404"/>
    </row>
    <row r="15405" spans="1:1" x14ac:dyDescent="0.35">
      <c r="A15405"/>
    </row>
    <row r="15406" spans="1:1" x14ac:dyDescent="0.35">
      <c r="A15406"/>
    </row>
    <row r="15407" spans="1:1" x14ac:dyDescent="0.35">
      <c r="A15407"/>
    </row>
    <row r="15408" spans="1:1" x14ac:dyDescent="0.35">
      <c r="A15408"/>
    </row>
    <row r="15409" spans="1:1" x14ac:dyDescent="0.35">
      <c r="A15409"/>
    </row>
    <row r="15410" spans="1:1" x14ac:dyDescent="0.35">
      <c r="A15410"/>
    </row>
    <row r="15411" spans="1:1" x14ac:dyDescent="0.35">
      <c r="A15411"/>
    </row>
    <row r="15412" spans="1:1" x14ac:dyDescent="0.35">
      <c r="A15412"/>
    </row>
    <row r="15413" spans="1:1" x14ac:dyDescent="0.35">
      <c r="A15413"/>
    </row>
    <row r="15414" spans="1:1" x14ac:dyDescent="0.35">
      <c r="A15414"/>
    </row>
    <row r="15415" spans="1:1" x14ac:dyDescent="0.35">
      <c r="A15415"/>
    </row>
    <row r="15416" spans="1:1" x14ac:dyDescent="0.35">
      <c r="A15416"/>
    </row>
    <row r="15417" spans="1:1" x14ac:dyDescent="0.35">
      <c r="A15417"/>
    </row>
    <row r="15418" spans="1:1" x14ac:dyDescent="0.35">
      <c r="A15418"/>
    </row>
    <row r="15419" spans="1:1" x14ac:dyDescent="0.35">
      <c r="A15419"/>
    </row>
    <row r="15420" spans="1:1" x14ac:dyDescent="0.35">
      <c r="A15420"/>
    </row>
    <row r="15421" spans="1:1" x14ac:dyDescent="0.35">
      <c r="A15421"/>
    </row>
    <row r="15422" spans="1:1" x14ac:dyDescent="0.35">
      <c r="A15422"/>
    </row>
    <row r="15423" spans="1:1" x14ac:dyDescent="0.35">
      <c r="A15423"/>
    </row>
    <row r="15424" spans="1:1" x14ac:dyDescent="0.35">
      <c r="A15424"/>
    </row>
    <row r="15425" spans="1:1" ht="15" thickBot="1" x14ac:dyDescent="0.4">
      <c r="A15425"/>
    </row>
    <row r="15426" spans="1:1" x14ac:dyDescent="0.35">
      <c r="A15426"/>
    </row>
    <row r="15427" spans="1:1" x14ac:dyDescent="0.35">
      <c r="A15427"/>
    </row>
    <row r="15428" spans="1:1" x14ac:dyDescent="0.35">
      <c r="A15428"/>
    </row>
    <row r="15429" spans="1:1" ht="15" thickBot="1" x14ac:dyDescent="0.4">
      <c r="A15429"/>
    </row>
    <row r="15430" spans="1:1" ht="15" thickBot="1" x14ac:dyDescent="0.4">
      <c r="A15430"/>
    </row>
    <row r="15431" spans="1:1" x14ac:dyDescent="0.35">
      <c r="A15431"/>
    </row>
    <row r="15432" spans="1:1" x14ac:dyDescent="0.35">
      <c r="A15432"/>
    </row>
    <row r="15433" spans="1:1" x14ac:dyDescent="0.35">
      <c r="A15433"/>
    </row>
    <row r="15434" spans="1:1" x14ac:dyDescent="0.35">
      <c r="A15434"/>
    </row>
    <row r="15435" spans="1:1" x14ac:dyDescent="0.35">
      <c r="A15435"/>
    </row>
    <row r="15436" spans="1:1" x14ac:dyDescent="0.35">
      <c r="A15436"/>
    </row>
    <row r="15437" spans="1:1" x14ac:dyDescent="0.35">
      <c r="A15437"/>
    </row>
    <row r="15438" spans="1:1" x14ac:dyDescent="0.35">
      <c r="A15438"/>
    </row>
    <row r="15439" spans="1:1" x14ac:dyDescent="0.35">
      <c r="A15439"/>
    </row>
    <row r="15440" spans="1:1" x14ac:dyDescent="0.35">
      <c r="A15440"/>
    </row>
    <row r="15441" spans="1:1" x14ac:dyDescent="0.35">
      <c r="A15441"/>
    </row>
    <row r="15442" spans="1:1" x14ac:dyDescent="0.35">
      <c r="A15442"/>
    </row>
    <row r="15443" spans="1:1" ht="15" thickBot="1" x14ac:dyDescent="0.4">
      <c r="A15443"/>
    </row>
    <row r="15444" spans="1:1" ht="15" thickBot="1" x14ac:dyDescent="0.4">
      <c r="A15444"/>
    </row>
    <row r="15445" spans="1:1" x14ac:dyDescent="0.35">
      <c r="A15445"/>
    </row>
    <row r="15446" spans="1:1" x14ac:dyDescent="0.35">
      <c r="A15446"/>
    </row>
    <row r="15447" spans="1:1" x14ac:dyDescent="0.35">
      <c r="A15447"/>
    </row>
    <row r="15448" spans="1:1" x14ac:dyDescent="0.35">
      <c r="A15448"/>
    </row>
    <row r="15449" spans="1:1" x14ac:dyDescent="0.35">
      <c r="A15449"/>
    </row>
    <row r="15450" spans="1:1" x14ac:dyDescent="0.35">
      <c r="A15450"/>
    </row>
    <row r="15451" spans="1:1" x14ac:dyDescent="0.35">
      <c r="A15451"/>
    </row>
    <row r="15452" spans="1:1" x14ac:dyDescent="0.35">
      <c r="A15452"/>
    </row>
    <row r="15453" spans="1:1" x14ac:dyDescent="0.35">
      <c r="A15453"/>
    </row>
    <row r="15454" spans="1:1" x14ac:dyDescent="0.35">
      <c r="A15454"/>
    </row>
    <row r="15455" spans="1:1" x14ac:dyDescent="0.35">
      <c r="A15455"/>
    </row>
    <row r="15456" spans="1:1" x14ac:dyDescent="0.35">
      <c r="A15456"/>
    </row>
    <row r="15457" spans="1:1" x14ac:dyDescent="0.35">
      <c r="A15457"/>
    </row>
    <row r="15458" spans="1:1" x14ac:dyDescent="0.35">
      <c r="A15458"/>
    </row>
    <row r="15459" spans="1:1" x14ac:dyDescent="0.35">
      <c r="A15459"/>
    </row>
    <row r="15460" spans="1:1" x14ac:dyDescent="0.35">
      <c r="A15460"/>
    </row>
    <row r="15461" spans="1:1" x14ac:dyDescent="0.35">
      <c r="A15461"/>
    </row>
    <row r="15462" spans="1:1" x14ac:dyDescent="0.35">
      <c r="A15462"/>
    </row>
    <row r="15463" spans="1:1" x14ac:dyDescent="0.35">
      <c r="A15463"/>
    </row>
    <row r="15464" spans="1:1" x14ac:dyDescent="0.35">
      <c r="A15464"/>
    </row>
    <row r="15465" spans="1:1" x14ac:dyDescent="0.35">
      <c r="A15465"/>
    </row>
    <row r="15466" spans="1:1" x14ac:dyDescent="0.35">
      <c r="A15466"/>
    </row>
    <row r="15467" spans="1:1" x14ac:dyDescent="0.35">
      <c r="A15467"/>
    </row>
    <row r="15468" spans="1:1" x14ac:dyDescent="0.35">
      <c r="A15468"/>
    </row>
    <row r="15469" spans="1:1" x14ac:dyDescent="0.35">
      <c r="A15469"/>
    </row>
    <row r="15470" spans="1:1" ht="15" thickBot="1" x14ac:dyDescent="0.4">
      <c r="A15470"/>
    </row>
    <row r="15471" spans="1:1" ht="15" thickBot="1" x14ac:dyDescent="0.4">
      <c r="A15471"/>
    </row>
    <row r="15472" spans="1:1" x14ac:dyDescent="0.35">
      <c r="A15472"/>
    </row>
    <row r="15473" spans="1:1" x14ac:dyDescent="0.35">
      <c r="A15473"/>
    </row>
    <row r="15474" spans="1:1" x14ac:dyDescent="0.35">
      <c r="A15474"/>
    </row>
    <row r="15475" spans="1:1" x14ac:dyDescent="0.35">
      <c r="A15475"/>
    </row>
    <row r="15476" spans="1:1" x14ac:dyDescent="0.35">
      <c r="A15476"/>
    </row>
    <row r="15477" spans="1:1" x14ac:dyDescent="0.35">
      <c r="A15477"/>
    </row>
    <row r="15478" spans="1:1" x14ac:dyDescent="0.35">
      <c r="A15478"/>
    </row>
    <row r="15479" spans="1:1" x14ac:dyDescent="0.35">
      <c r="A15479"/>
    </row>
    <row r="15480" spans="1:1" x14ac:dyDescent="0.35">
      <c r="A15480"/>
    </row>
    <row r="15481" spans="1:1" x14ac:dyDescent="0.35">
      <c r="A15481"/>
    </row>
    <row r="15482" spans="1:1" x14ac:dyDescent="0.35">
      <c r="A15482"/>
    </row>
    <row r="15483" spans="1:1" x14ac:dyDescent="0.35">
      <c r="A15483"/>
    </row>
    <row r="15484" spans="1:1" x14ac:dyDescent="0.35">
      <c r="A15484"/>
    </row>
    <row r="15485" spans="1:1" x14ac:dyDescent="0.35">
      <c r="A15485"/>
    </row>
    <row r="15486" spans="1:1" x14ac:dyDescent="0.35">
      <c r="A15486"/>
    </row>
    <row r="15487" spans="1:1" x14ac:dyDescent="0.35">
      <c r="A15487"/>
    </row>
    <row r="15488" spans="1:1" x14ac:dyDescent="0.35">
      <c r="A15488"/>
    </row>
    <row r="15489" spans="1:1" x14ac:dyDescent="0.35">
      <c r="A15489"/>
    </row>
    <row r="15490" spans="1:1" x14ac:dyDescent="0.35">
      <c r="A15490"/>
    </row>
    <row r="15491" spans="1:1" x14ac:dyDescent="0.35">
      <c r="A15491"/>
    </row>
    <row r="15492" spans="1:1" x14ac:dyDescent="0.35">
      <c r="A15492"/>
    </row>
    <row r="15493" spans="1:1" x14ac:dyDescent="0.35">
      <c r="A15493"/>
    </row>
    <row r="15494" spans="1:1" x14ac:dyDescent="0.35">
      <c r="A15494"/>
    </row>
    <row r="15495" spans="1:1" x14ac:dyDescent="0.35">
      <c r="A15495"/>
    </row>
    <row r="15496" spans="1:1" x14ac:dyDescent="0.35">
      <c r="A15496"/>
    </row>
    <row r="15497" spans="1:1" x14ac:dyDescent="0.35">
      <c r="A15497"/>
    </row>
    <row r="15498" spans="1:1" x14ac:dyDescent="0.35">
      <c r="A15498"/>
    </row>
    <row r="15499" spans="1:1" x14ac:dyDescent="0.35">
      <c r="A15499"/>
    </row>
    <row r="15500" spans="1:1" x14ac:dyDescent="0.35">
      <c r="A15500"/>
    </row>
    <row r="15501" spans="1:1" x14ac:dyDescent="0.35">
      <c r="A15501"/>
    </row>
    <row r="15502" spans="1:1" x14ac:dyDescent="0.35">
      <c r="A15502"/>
    </row>
    <row r="15503" spans="1:1" x14ac:dyDescent="0.35">
      <c r="A15503"/>
    </row>
    <row r="15504" spans="1:1" x14ac:dyDescent="0.35">
      <c r="A15504"/>
    </row>
    <row r="15505" spans="1:1" x14ac:dyDescent="0.35">
      <c r="A15505"/>
    </row>
    <row r="15506" spans="1:1" x14ac:dyDescent="0.35">
      <c r="A15506"/>
    </row>
    <row r="15507" spans="1:1" x14ac:dyDescent="0.35">
      <c r="A15507"/>
    </row>
    <row r="15508" spans="1:1" x14ac:dyDescent="0.35">
      <c r="A15508"/>
    </row>
    <row r="15509" spans="1:1" x14ac:dyDescent="0.35">
      <c r="A15509"/>
    </row>
    <row r="15510" spans="1:1" x14ac:dyDescent="0.35">
      <c r="A15510"/>
    </row>
    <row r="15511" spans="1:1" x14ac:dyDescent="0.35">
      <c r="A15511"/>
    </row>
    <row r="15512" spans="1:1" x14ac:dyDescent="0.35">
      <c r="A15512"/>
    </row>
    <row r="15513" spans="1:1" x14ac:dyDescent="0.35">
      <c r="A15513"/>
    </row>
    <row r="15514" spans="1:1" x14ac:dyDescent="0.35">
      <c r="A15514"/>
    </row>
    <row r="15515" spans="1:1" x14ac:dyDescent="0.35">
      <c r="A15515"/>
    </row>
    <row r="15516" spans="1:1" x14ac:dyDescent="0.35">
      <c r="A15516"/>
    </row>
    <row r="15517" spans="1:1" x14ac:dyDescent="0.35">
      <c r="A15517"/>
    </row>
    <row r="15518" spans="1:1" x14ac:dyDescent="0.35">
      <c r="A15518"/>
    </row>
    <row r="15519" spans="1:1" x14ac:dyDescent="0.35">
      <c r="A15519"/>
    </row>
    <row r="15520" spans="1:1" x14ac:dyDescent="0.35">
      <c r="A15520"/>
    </row>
    <row r="15521" spans="1:1" ht="15" thickBot="1" x14ac:dyDescent="0.4">
      <c r="A15521"/>
    </row>
    <row r="15522" spans="1:1" x14ac:dyDescent="0.35">
      <c r="A15522"/>
    </row>
    <row r="15523" spans="1:1" x14ac:dyDescent="0.35">
      <c r="A15523"/>
    </row>
    <row r="15524" spans="1:1" x14ac:dyDescent="0.35">
      <c r="A15524"/>
    </row>
    <row r="15525" spans="1:1" x14ac:dyDescent="0.35">
      <c r="A15525"/>
    </row>
    <row r="15526" spans="1:1" x14ac:dyDescent="0.35">
      <c r="A15526"/>
    </row>
    <row r="15527" spans="1:1" x14ac:dyDescent="0.35">
      <c r="A15527"/>
    </row>
    <row r="15528" spans="1:1" x14ac:dyDescent="0.35">
      <c r="A15528"/>
    </row>
    <row r="15529" spans="1:1" x14ac:dyDescent="0.35">
      <c r="A15529"/>
    </row>
    <row r="15530" spans="1:1" x14ac:dyDescent="0.35">
      <c r="A15530"/>
    </row>
    <row r="15531" spans="1:1" x14ac:dyDescent="0.35">
      <c r="A15531"/>
    </row>
    <row r="15532" spans="1:1" x14ac:dyDescent="0.35">
      <c r="A15532"/>
    </row>
    <row r="15533" spans="1:1" x14ac:dyDescent="0.35">
      <c r="A15533"/>
    </row>
    <row r="15534" spans="1:1" x14ac:dyDescent="0.35">
      <c r="A15534"/>
    </row>
    <row r="15535" spans="1:1" x14ac:dyDescent="0.35">
      <c r="A15535"/>
    </row>
    <row r="15536" spans="1:1" x14ac:dyDescent="0.35">
      <c r="A15536"/>
    </row>
    <row r="15537" spans="1:1" x14ac:dyDescent="0.35">
      <c r="A15537"/>
    </row>
    <row r="15538" spans="1:1" x14ac:dyDescent="0.35">
      <c r="A15538"/>
    </row>
    <row r="15539" spans="1:1" x14ac:dyDescent="0.35">
      <c r="A15539"/>
    </row>
    <row r="15540" spans="1:1" x14ac:dyDescent="0.35">
      <c r="A15540"/>
    </row>
    <row r="15541" spans="1:1" x14ac:dyDescent="0.35">
      <c r="A15541"/>
    </row>
    <row r="15542" spans="1:1" x14ac:dyDescent="0.35">
      <c r="A15542"/>
    </row>
    <row r="15543" spans="1:1" x14ac:dyDescent="0.35">
      <c r="A15543"/>
    </row>
    <row r="15544" spans="1:1" x14ac:dyDescent="0.35">
      <c r="A15544"/>
    </row>
    <row r="15545" spans="1:1" x14ac:dyDescent="0.35">
      <c r="A15545"/>
    </row>
    <row r="15546" spans="1:1" x14ac:dyDescent="0.35">
      <c r="A15546"/>
    </row>
    <row r="15547" spans="1:1" ht="15" thickBot="1" x14ac:dyDescent="0.4">
      <c r="A15547"/>
    </row>
    <row r="15548" spans="1:1" ht="15" thickBot="1" x14ac:dyDescent="0.4">
      <c r="A15548"/>
    </row>
    <row r="15549" spans="1:1" x14ac:dyDescent="0.35">
      <c r="A15549"/>
    </row>
    <row r="15550" spans="1:1" x14ac:dyDescent="0.35">
      <c r="A15550"/>
    </row>
    <row r="15551" spans="1:1" x14ac:dyDescent="0.35">
      <c r="A15551"/>
    </row>
    <row r="15552" spans="1:1" x14ac:dyDescent="0.35">
      <c r="A15552"/>
    </row>
    <row r="15553" spans="1:1" x14ac:dyDescent="0.35">
      <c r="A15553"/>
    </row>
    <row r="15554" spans="1:1" ht="15" thickBot="1" x14ac:dyDescent="0.4">
      <c r="A15554"/>
    </row>
    <row r="15555" spans="1:1" ht="15" thickBot="1" x14ac:dyDescent="0.4">
      <c r="A15555"/>
    </row>
    <row r="15556" spans="1:1" x14ac:dyDescent="0.35">
      <c r="A15556"/>
    </row>
    <row r="15557" spans="1:1" x14ac:dyDescent="0.35">
      <c r="A15557"/>
    </row>
    <row r="15558" spans="1:1" x14ac:dyDescent="0.35">
      <c r="A15558"/>
    </row>
    <row r="15559" spans="1:1" x14ac:dyDescent="0.35">
      <c r="A15559"/>
    </row>
    <row r="15560" spans="1:1" x14ac:dyDescent="0.35">
      <c r="A15560"/>
    </row>
    <row r="15561" spans="1:1" x14ac:dyDescent="0.35">
      <c r="A15561"/>
    </row>
    <row r="15562" spans="1:1" x14ac:dyDescent="0.35">
      <c r="A15562"/>
    </row>
    <row r="15563" spans="1:1" x14ac:dyDescent="0.35">
      <c r="A15563"/>
    </row>
    <row r="15564" spans="1:1" x14ac:dyDescent="0.35">
      <c r="A15564"/>
    </row>
    <row r="15565" spans="1:1" x14ac:dyDescent="0.35">
      <c r="A15565"/>
    </row>
    <row r="15566" spans="1:1" x14ac:dyDescent="0.35">
      <c r="A15566"/>
    </row>
    <row r="15567" spans="1:1" x14ac:dyDescent="0.35">
      <c r="A15567"/>
    </row>
    <row r="15568" spans="1:1" x14ac:dyDescent="0.35">
      <c r="A15568"/>
    </row>
    <row r="15569" spans="1:1" x14ac:dyDescent="0.35">
      <c r="A15569"/>
    </row>
    <row r="15570" spans="1:1" x14ac:dyDescent="0.35">
      <c r="A15570"/>
    </row>
    <row r="15571" spans="1:1" x14ac:dyDescent="0.35">
      <c r="A15571"/>
    </row>
    <row r="15572" spans="1:1" x14ac:dyDescent="0.35">
      <c r="A15572"/>
    </row>
    <row r="15573" spans="1:1" x14ac:dyDescent="0.35">
      <c r="A15573"/>
    </row>
    <row r="15574" spans="1:1" x14ac:dyDescent="0.35">
      <c r="A15574"/>
    </row>
    <row r="15575" spans="1:1" x14ac:dyDescent="0.35">
      <c r="A15575"/>
    </row>
    <row r="15576" spans="1:1" x14ac:dyDescent="0.35">
      <c r="A15576"/>
    </row>
    <row r="15577" spans="1:1" x14ac:dyDescent="0.35">
      <c r="A15577"/>
    </row>
    <row r="15578" spans="1:1" x14ac:dyDescent="0.35">
      <c r="A15578"/>
    </row>
    <row r="15579" spans="1:1" x14ac:dyDescent="0.35">
      <c r="A15579"/>
    </row>
    <row r="15580" spans="1:1" x14ac:dyDescent="0.35">
      <c r="A15580"/>
    </row>
    <row r="15581" spans="1:1" x14ac:dyDescent="0.35">
      <c r="A15581"/>
    </row>
    <row r="15582" spans="1:1" x14ac:dyDescent="0.35">
      <c r="A15582"/>
    </row>
    <row r="15583" spans="1:1" x14ac:dyDescent="0.35">
      <c r="A15583"/>
    </row>
    <row r="15584" spans="1:1" x14ac:dyDescent="0.35">
      <c r="A15584"/>
    </row>
    <row r="15585" spans="1:1" x14ac:dyDescent="0.35">
      <c r="A15585"/>
    </row>
    <row r="15586" spans="1:1" x14ac:dyDescent="0.35">
      <c r="A15586"/>
    </row>
    <row r="15587" spans="1:1" x14ac:dyDescent="0.35">
      <c r="A15587"/>
    </row>
    <row r="15588" spans="1:1" x14ac:dyDescent="0.35">
      <c r="A15588"/>
    </row>
    <row r="15589" spans="1:1" x14ac:dyDescent="0.35">
      <c r="A15589"/>
    </row>
    <row r="15590" spans="1:1" x14ac:dyDescent="0.35">
      <c r="A15590"/>
    </row>
    <row r="15591" spans="1:1" x14ac:dyDescent="0.35">
      <c r="A15591"/>
    </row>
    <row r="15592" spans="1:1" x14ac:dyDescent="0.35">
      <c r="A15592"/>
    </row>
    <row r="15593" spans="1:1" x14ac:dyDescent="0.35">
      <c r="A15593"/>
    </row>
    <row r="15594" spans="1:1" x14ac:dyDescent="0.35">
      <c r="A15594"/>
    </row>
    <row r="15595" spans="1:1" x14ac:dyDescent="0.35">
      <c r="A15595"/>
    </row>
    <row r="15596" spans="1:1" x14ac:dyDescent="0.35">
      <c r="A15596"/>
    </row>
    <row r="15597" spans="1:1" x14ac:dyDescent="0.35">
      <c r="A15597"/>
    </row>
    <row r="15598" spans="1:1" x14ac:dyDescent="0.35">
      <c r="A15598"/>
    </row>
    <row r="15599" spans="1:1" x14ac:dyDescent="0.35">
      <c r="A15599"/>
    </row>
    <row r="15600" spans="1:1" x14ac:dyDescent="0.35">
      <c r="A15600"/>
    </row>
    <row r="15601" spans="1:1" x14ac:dyDescent="0.35">
      <c r="A15601"/>
    </row>
    <row r="15602" spans="1:1" ht="15" thickBot="1" x14ac:dyDescent="0.4">
      <c r="A15602"/>
    </row>
    <row r="15603" spans="1:1" ht="15" thickBot="1" x14ac:dyDescent="0.4">
      <c r="A15603"/>
    </row>
    <row r="15604" spans="1:1" x14ac:dyDescent="0.35">
      <c r="A15604"/>
    </row>
    <row r="15605" spans="1:1" x14ac:dyDescent="0.35">
      <c r="A15605"/>
    </row>
    <row r="15606" spans="1:1" x14ac:dyDescent="0.35">
      <c r="A15606"/>
    </row>
    <row r="15607" spans="1:1" x14ac:dyDescent="0.35">
      <c r="A15607"/>
    </row>
    <row r="15608" spans="1:1" x14ac:dyDescent="0.35">
      <c r="A15608"/>
    </row>
    <row r="15609" spans="1:1" x14ac:dyDescent="0.35">
      <c r="A15609"/>
    </row>
    <row r="15610" spans="1:1" x14ac:dyDescent="0.35">
      <c r="A15610"/>
    </row>
    <row r="15611" spans="1:1" x14ac:dyDescent="0.35">
      <c r="A15611"/>
    </row>
    <row r="15612" spans="1:1" x14ac:dyDescent="0.35">
      <c r="A15612"/>
    </row>
    <row r="15613" spans="1:1" x14ac:dyDescent="0.35">
      <c r="A15613"/>
    </row>
    <row r="15614" spans="1:1" x14ac:dyDescent="0.35">
      <c r="A15614"/>
    </row>
    <row r="15615" spans="1:1" x14ac:dyDescent="0.35">
      <c r="A15615"/>
    </row>
    <row r="15616" spans="1:1" x14ac:dyDescent="0.35">
      <c r="A15616"/>
    </row>
    <row r="15617" spans="1:1" x14ac:dyDescent="0.35">
      <c r="A15617"/>
    </row>
    <row r="15618" spans="1:1" x14ac:dyDescent="0.35">
      <c r="A15618"/>
    </row>
    <row r="15619" spans="1:1" x14ac:dyDescent="0.35">
      <c r="A15619"/>
    </row>
    <row r="15620" spans="1:1" x14ac:dyDescent="0.35">
      <c r="A15620"/>
    </row>
    <row r="15621" spans="1:1" x14ac:dyDescent="0.35">
      <c r="A15621"/>
    </row>
    <row r="15622" spans="1:1" x14ac:dyDescent="0.35">
      <c r="A15622"/>
    </row>
    <row r="15623" spans="1:1" ht="15" thickBot="1" x14ac:dyDescent="0.4">
      <c r="A15623"/>
    </row>
    <row r="15624" spans="1:1" ht="15" thickBot="1" x14ac:dyDescent="0.4">
      <c r="A15624"/>
    </row>
    <row r="15625" spans="1:1" x14ac:dyDescent="0.35">
      <c r="A15625"/>
    </row>
    <row r="15626" spans="1:1" x14ac:dyDescent="0.35">
      <c r="A15626"/>
    </row>
    <row r="15627" spans="1:1" x14ac:dyDescent="0.35">
      <c r="A15627"/>
    </row>
    <row r="15628" spans="1:1" x14ac:dyDescent="0.35">
      <c r="A15628"/>
    </row>
    <row r="15629" spans="1:1" x14ac:dyDescent="0.35">
      <c r="A15629"/>
    </row>
    <row r="15630" spans="1:1" x14ac:dyDescent="0.35">
      <c r="A15630"/>
    </row>
    <row r="15631" spans="1:1" x14ac:dyDescent="0.35">
      <c r="A15631"/>
    </row>
    <row r="15632" spans="1:1" x14ac:dyDescent="0.35">
      <c r="A15632"/>
    </row>
    <row r="15633" spans="1:1" ht="15" thickBot="1" x14ac:dyDescent="0.4">
      <c r="A15633"/>
    </row>
    <row r="15634" spans="1:1" ht="15" thickBot="1" x14ac:dyDescent="0.4">
      <c r="A15634"/>
    </row>
    <row r="15635" spans="1:1" x14ac:dyDescent="0.35">
      <c r="A15635"/>
    </row>
    <row r="15636" spans="1:1" x14ac:dyDescent="0.35">
      <c r="A15636"/>
    </row>
    <row r="15637" spans="1:1" x14ac:dyDescent="0.35">
      <c r="A15637"/>
    </row>
    <row r="15638" spans="1:1" x14ac:dyDescent="0.35">
      <c r="A15638"/>
    </row>
    <row r="15639" spans="1:1" x14ac:dyDescent="0.35">
      <c r="A15639"/>
    </row>
    <row r="15640" spans="1:1" x14ac:dyDescent="0.35">
      <c r="A15640"/>
    </row>
    <row r="15641" spans="1:1" x14ac:dyDescent="0.35">
      <c r="A15641"/>
    </row>
    <row r="15642" spans="1:1" x14ac:dyDescent="0.35">
      <c r="A15642"/>
    </row>
    <row r="15643" spans="1:1" x14ac:dyDescent="0.35">
      <c r="A15643"/>
    </row>
    <row r="15644" spans="1:1" x14ac:dyDescent="0.35">
      <c r="A15644"/>
    </row>
    <row r="15645" spans="1:1" x14ac:dyDescent="0.35">
      <c r="A15645"/>
    </row>
    <row r="15646" spans="1:1" x14ac:dyDescent="0.35">
      <c r="A15646"/>
    </row>
    <row r="15647" spans="1:1" x14ac:dyDescent="0.35">
      <c r="A15647"/>
    </row>
    <row r="15648" spans="1:1" ht="15" thickBot="1" x14ac:dyDescent="0.4">
      <c r="A15648"/>
    </row>
    <row r="15649" spans="1:1" ht="15" thickBot="1" x14ac:dyDescent="0.4">
      <c r="A15649"/>
    </row>
    <row r="15650" spans="1:1" x14ac:dyDescent="0.35">
      <c r="A15650"/>
    </row>
    <row r="15651" spans="1:1" x14ac:dyDescent="0.35">
      <c r="A15651"/>
    </row>
    <row r="15652" spans="1:1" x14ac:dyDescent="0.35">
      <c r="A15652"/>
    </row>
    <row r="15653" spans="1:1" x14ac:dyDescent="0.35">
      <c r="A15653"/>
    </row>
    <row r="15654" spans="1:1" x14ac:dyDescent="0.35">
      <c r="A15654"/>
    </row>
    <row r="15655" spans="1:1" x14ac:dyDescent="0.35">
      <c r="A15655"/>
    </row>
    <row r="15656" spans="1:1" x14ac:dyDescent="0.35">
      <c r="A15656"/>
    </row>
    <row r="15657" spans="1:1" x14ac:dyDescent="0.35">
      <c r="A15657"/>
    </row>
    <row r="15658" spans="1:1" x14ac:dyDescent="0.35">
      <c r="A15658"/>
    </row>
    <row r="15659" spans="1:1" x14ac:dyDescent="0.35">
      <c r="A15659"/>
    </row>
    <row r="15660" spans="1:1" x14ac:dyDescent="0.35">
      <c r="A15660"/>
    </row>
    <row r="15661" spans="1:1" x14ac:dyDescent="0.35">
      <c r="A15661"/>
    </row>
    <row r="15662" spans="1:1" x14ac:dyDescent="0.35">
      <c r="A15662"/>
    </row>
    <row r="15663" spans="1:1" x14ac:dyDescent="0.35">
      <c r="A15663"/>
    </row>
    <row r="15664" spans="1:1" x14ac:dyDescent="0.35">
      <c r="A15664"/>
    </row>
    <row r="15665" spans="1:1" x14ac:dyDescent="0.35">
      <c r="A15665"/>
    </row>
    <row r="15666" spans="1:1" x14ac:dyDescent="0.35">
      <c r="A15666"/>
    </row>
    <row r="15667" spans="1:1" x14ac:dyDescent="0.35">
      <c r="A15667"/>
    </row>
    <row r="15668" spans="1:1" x14ac:dyDescent="0.35">
      <c r="A15668"/>
    </row>
    <row r="15669" spans="1:1" x14ac:dyDescent="0.35">
      <c r="A15669"/>
    </row>
    <row r="15670" spans="1:1" x14ac:dyDescent="0.35">
      <c r="A15670"/>
    </row>
    <row r="15671" spans="1:1" x14ac:dyDescent="0.35">
      <c r="A15671"/>
    </row>
    <row r="15672" spans="1:1" x14ac:dyDescent="0.35">
      <c r="A15672"/>
    </row>
    <row r="15673" spans="1:1" ht="15" thickBot="1" x14ac:dyDescent="0.4">
      <c r="A15673"/>
    </row>
    <row r="15674" spans="1:1" ht="15" thickBot="1" x14ac:dyDescent="0.4">
      <c r="A15674"/>
    </row>
    <row r="15675" spans="1:1" x14ac:dyDescent="0.35">
      <c r="A15675"/>
    </row>
    <row r="15676" spans="1:1" x14ac:dyDescent="0.35">
      <c r="A15676"/>
    </row>
    <row r="15677" spans="1:1" x14ac:dyDescent="0.35">
      <c r="A15677"/>
    </row>
    <row r="15678" spans="1:1" x14ac:dyDescent="0.35">
      <c r="A15678"/>
    </row>
    <row r="15679" spans="1:1" x14ac:dyDescent="0.35">
      <c r="A15679"/>
    </row>
    <row r="15680" spans="1:1" x14ac:dyDescent="0.35">
      <c r="A15680"/>
    </row>
    <row r="15681" spans="1:1" x14ac:dyDescent="0.35">
      <c r="A15681"/>
    </row>
    <row r="15682" spans="1:1" x14ac:dyDescent="0.35">
      <c r="A15682"/>
    </row>
    <row r="15683" spans="1:1" x14ac:dyDescent="0.35">
      <c r="A15683"/>
    </row>
    <row r="15684" spans="1:1" x14ac:dyDescent="0.35">
      <c r="A15684"/>
    </row>
    <row r="15685" spans="1:1" x14ac:dyDescent="0.35">
      <c r="A15685"/>
    </row>
    <row r="15686" spans="1:1" x14ac:dyDescent="0.35">
      <c r="A15686"/>
    </row>
    <row r="15687" spans="1:1" x14ac:dyDescent="0.35">
      <c r="A15687"/>
    </row>
    <row r="15688" spans="1:1" x14ac:dyDescent="0.35">
      <c r="A15688"/>
    </row>
    <row r="15689" spans="1:1" x14ac:dyDescent="0.35">
      <c r="A15689"/>
    </row>
    <row r="15690" spans="1:1" x14ac:dyDescent="0.35">
      <c r="A15690"/>
    </row>
    <row r="15691" spans="1:1" x14ac:dyDescent="0.35">
      <c r="A15691"/>
    </row>
    <row r="15692" spans="1:1" x14ac:dyDescent="0.35">
      <c r="A15692"/>
    </row>
    <row r="15693" spans="1:1" x14ac:dyDescent="0.35">
      <c r="A15693"/>
    </row>
    <row r="15694" spans="1:1" x14ac:dyDescent="0.35">
      <c r="A15694"/>
    </row>
    <row r="15695" spans="1:1" ht="15" thickBot="1" x14ac:dyDescent="0.4">
      <c r="A15695"/>
    </row>
    <row r="15696" spans="1:1" ht="15" thickBot="1" x14ac:dyDescent="0.4">
      <c r="A15696"/>
    </row>
    <row r="15697" spans="1:1" x14ac:dyDescent="0.35">
      <c r="A15697"/>
    </row>
    <row r="15698" spans="1:1" x14ac:dyDescent="0.35">
      <c r="A15698"/>
    </row>
    <row r="15699" spans="1:1" x14ac:dyDescent="0.35">
      <c r="A15699"/>
    </row>
    <row r="15700" spans="1:1" x14ac:dyDescent="0.35">
      <c r="A15700"/>
    </row>
    <row r="15701" spans="1:1" x14ac:dyDescent="0.35">
      <c r="A15701"/>
    </row>
    <row r="15702" spans="1:1" x14ac:dyDescent="0.35">
      <c r="A15702"/>
    </row>
    <row r="15703" spans="1:1" x14ac:dyDescent="0.35">
      <c r="A15703"/>
    </row>
    <row r="15704" spans="1:1" x14ac:dyDescent="0.35">
      <c r="A15704"/>
    </row>
    <row r="15705" spans="1:1" x14ac:dyDescent="0.35">
      <c r="A15705"/>
    </row>
    <row r="15706" spans="1:1" x14ac:dyDescent="0.35">
      <c r="A15706"/>
    </row>
    <row r="15707" spans="1:1" x14ac:dyDescent="0.35">
      <c r="A15707"/>
    </row>
    <row r="15708" spans="1:1" x14ac:dyDescent="0.35">
      <c r="A15708"/>
    </row>
    <row r="15709" spans="1:1" x14ac:dyDescent="0.35">
      <c r="A15709"/>
    </row>
    <row r="15710" spans="1:1" x14ac:dyDescent="0.35">
      <c r="A15710"/>
    </row>
    <row r="15711" spans="1:1" x14ac:dyDescent="0.35">
      <c r="A15711"/>
    </row>
    <row r="15712" spans="1:1" x14ac:dyDescent="0.35">
      <c r="A15712"/>
    </row>
    <row r="15713" spans="1:1" x14ac:dyDescent="0.35">
      <c r="A15713"/>
    </row>
    <row r="15714" spans="1:1" x14ac:dyDescent="0.35">
      <c r="A15714"/>
    </row>
    <row r="15715" spans="1:1" x14ac:dyDescent="0.35">
      <c r="A15715"/>
    </row>
    <row r="15716" spans="1:1" x14ac:dyDescent="0.35">
      <c r="A15716"/>
    </row>
    <row r="15717" spans="1:1" x14ac:dyDescent="0.35">
      <c r="A15717"/>
    </row>
    <row r="15718" spans="1:1" x14ac:dyDescent="0.35">
      <c r="A15718"/>
    </row>
    <row r="15719" spans="1:1" x14ac:dyDescent="0.35">
      <c r="A15719"/>
    </row>
    <row r="15720" spans="1:1" x14ac:dyDescent="0.35">
      <c r="A15720"/>
    </row>
    <row r="15721" spans="1:1" x14ac:dyDescent="0.35">
      <c r="A15721"/>
    </row>
    <row r="15722" spans="1:1" x14ac:dyDescent="0.35">
      <c r="A15722"/>
    </row>
    <row r="15723" spans="1:1" x14ac:dyDescent="0.35">
      <c r="A15723"/>
    </row>
    <row r="15724" spans="1:1" x14ac:dyDescent="0.35">
      <c r="A15724"/>
    </row>
    <row r="15725" spans="1:1" x14ac:dyDescent="0.35">
      <c r="A15725"/>
    </row>
    <row r="15726" spans="1:1" ht="15" thickBot="1" x14ac:dyDescent="0.4">
      <c r="A15726"/>
    </row>
    <row r="15727" spans="1:1" ht="15" thickBot="1" x14ac:dyDescent="0.4">
      <c r="A15727"/>
    </row>
    <row r="15728" spans="1:1" x14ac:dyDescent="0.35">
      <c r="A15728"/>
    </row>
    <row r="15729" spans="1:1" x14ac:dyDescent="0.35">
      <c r="A15729"/>
    </row>
    <row r="15730" spans="1:1" x14ac:dyDescent="0.35">
      <c r="A15730"/>
    </row>
    <row r="15731" spans="1:1" x14ac:dyDescent="0.35">
      <c r="A15731"/>
    </row>
    <row r="15732" spans="1:1" x14ac:dyDescent="0.35">
      <c r="A15732"/>
    </row>
    <row r="15733" spans="1:1" x14ac:dyDescent="0.35">
      <c r="A15733"/>
    </row>
    <row r="15734" spans="1:1" x14ac:dyDescent="0.35">
      <c r="A15734"/>
    </row>
    <row r="15735" spans="1:1" x14ac:dyDescent="0.35">
      <c r="A15735"/>
    </row>
    <row r="15736" spans="1:1" x14ac:dyDescent="0.35">
      <c r="A15736"/>
    </row>
    <row r="15737" spans="1:1" x14ac:dyDescent="0.35">
      <c r="A15737"/>
    </row>
    <row r="15738" spans="1:1" x14ac:dyDescent="0.35">
      <c r="A15738"/>
    </row>
    <row r="15739" spans="1:1" x14ac:dyDescent="0.35">
      <c r="A15739"/>
    </row>
    <row r="15740" spans="1:1" x14ac:dyDescent="0.35">
      <c r="A15740"/>
    </row>
    <row r="15741" spans="1:1" x14ac:dyDescent="0.35">
      <c r="A15741"/>
    </row>
    <row r="15742" spans="1:1" x14ac:dyDescent="0.35">
      <c r="A15742"/>
    </row>
    <row r="15743" spans="1:1" x14ac:dyDescent="0.35">
      <c r="A15743"/>
    </row>
    <row r="15744" spans="1:1" x14ac:dyDescent="0.35">
      <c r="A15744"/>
    </row>
    <row r="15745" spans="1:1" x14ac:dyDescent="0.35">
      <c r="A15745"/>
    </row>
    <row r="15746" spans="1:1" x14ac:dyDescent="0.35">
      <c r="A15746"/>
    </row>
    <row r="15747" spans="1:1" x14ac:dyDescent="0.35">
      <c r="A15747"/>
    </row>
    <row r="15748" spans="1:1" x14ac:dyDescent="0.35">
      <c r="A15748"/>
    </row>
    <row r="15749" spans="1:1" x14ac:dyDescent="0.35">
      <c r="A15749"/>
    </row>
    <row r="15750" spans="1:1" x14ac:dyDescent="0.35">
      <c r="A15750"/>
    </row>
    <row r="15751" spans="1:1" x14ac:dyDescent="0.35">
      <c r="A15751"/>
    </row>
    <row r="15752" spans="1:1" x14ac:dyDescent="0.35">
      <c r="A15752"/>
    </row>
    <row r="15753" spans="1:1" x14ac:dyDescent="0.35">
      <c r="A15753"/>
    </row>
    <row r="15754" spans="1:1" x14ac:dyDescent="0.35">
      <c r="A15754"/>
    </row>
    <row r="15755" spans="1:1" x14ac:dyDescent="0.35">
      <c r="A15755"/>
    </row>
    <row r="15756" spans="1:1" x14ac:dyDescent="0.35">
      <c r="A15756"/>
    </row>
    <row r="15757" spans="1:1" x14ac:dyDescent="0.35">
      <c r="A15757"/>
    </row>
    <row r="15758" spans="1:1" x14ac:dyDescent="0.35">
      <c r="A15758"/>
    </row>
    <row r="15759" spans="1:1" x14ac:dyDescent="0.35">
      <c r="A15759"/>
    </row>
    <row r="15760" spans="1:1" ht="15" thickBot="1" x14ac:dyDescent="0.4">
      <c r="A15760"/>
    </row>
    <row r="15761" spans="1:1" ht="15" thickBot="1" x14ac:dyDescent="0.4">
      <c r="A15761"/>
    </row>
    <row r="15762" spans="1:1" x14ac:dyDescent="0.35">
      <c r="A15762"/>
    </row>
    <row r="15763" spans="1:1" x14ac:dyDescent="0.35">
      <c r="A15763"/>
    </row>
    <row r="15764" spans="1:1" x14ac:dyDescent="0.35">
      <c r="A15764"/>
    </row>
    <row r="15765" spans="1:1" x14ac:dyDescent="0.35">
      <c r="A15765"/>
    </row>
    <row r="15766" spans="1:1" x14ac:dyDescent="0.35">
      <c r="A15766"/>
    </row>
    <row r="15767" spans="1:1" x14ac:dyDescent="0.35">
      <c r="A15767"/>
    </row>
    <row r="15768" spans="1:1" x14ac:dyDescent="0.35">
      <c r="A15768"/>
    </row>
    <row r="15769" spans="1:1" x14ac:dyDescent="0.35">
      <c r="A15769"/>
    </row>
    <row r="15770" spans="1:1" x14ac:dyDescent="0.35">
      <c r="A15770"/>
    </row>
    <row r="15771" spans="1:1" x14ac:dyDescent="0.35">
      <c r="A15771"/>
    </row>
    <row r="15772" spans="1:1" x14ac:dyDescent="0.35">
      <c r="A15772"/>
    </row>
    <row r="15773" spans="1:1" x14ac:dyDescent="0.35">
      <c r="A15773"/>
    </row>
    <row r="15774" spans="1:1" x14ac:dyDescent="0.35">
      <c r="A15774"/>
    </row>
    <row r="15775" spans="1:1" x14ac:dyDescent="0.35">
      <c r="A15775"/>
    </row>
    <row r="15776" spans="1:1" x14ac:dyDescent="0.35">
      <c r="A15776"/>
    </row>
    <row r="15777" spans="1:1" x14ac:dyDescent="0.35">
      <c r="A15777"/>
    </row>
    <row r="15778" spans="1:1" x14ac:dyDescent="0.35">
      <c r="A15778"/>
    </row>
    <row r="15779" spans="1:1" x14ac:dyDescent="0.35">
      <c r="A15779"/>
    </row>
    <row r="15780" spans="1:1" x14ac:dyDescent="0.35">
      <c r="A15780"/>
    </row>
    <row r="15781" spans="1:1" x14ac:dyDescent="0.35">
      <c r="A15781"/>
    </row>
    <row r="15782" spans="1:1" x14ac:dyDescent="0.35">
      <c r="A15782"/>
    </row>
    <row r="15783" spans="1:1" x14ac:dyDescent="0.35">
      <c r="A15783"/>
    </row>
    <row r="15784" spans="1:1" x14ac:dyDescent="0.35">
      <c r="A15784"/>
    </row>
    <row r="15785" spans="1:1" x14ac:dyDescent="0.35">
      <c r="A15785"/>
    </row>
    <row r="15786" spans="1:1" x14ac:dyDescent="0.35">
      <c r="A15786"/>
    </row>
    <row r="15787" spans="1:1" x14ac:dyDescent="0.35">
      <c r="A15787"/>
    </row>
    <row r="15788" spans="1:1" x14ac:dyDescent="0.35">
      <c r="A15788"/>
    </row>
    <row r="15789" spans="1:1" x14ac:dyDescent="0.35">
      <c r="A15789"/>
    </row>
    <row r="15790" spans="1:1" x14ac:dyDescent="0.35">
      <c r="A15790"/>
    </row>
    <row r="15791" spans="1:1" x14ac:dyDescent="0.35">
      <c r="A15791"/>
    </row>
    <row r="15792" spans="1:1" x14ac:dyDescent="0.35">
      <c r="A15792"/>
    </row>
    <row r="15793" spans="1:1" x14ac:dyDescent="0.35">
      <c r="A15793"/>
    </row>
    <row r="15794" spans="1:1" x14ac:dyDescent="0.35">
      <c r="A15794"/>
    </row>
    <row r="15795" spans="1:1" x14ac:dyDescent="0.35">
      <c r="A15795"/>
    </row>
    <row r="15796" spans="1:1" x14ac:dyDescent="0.35">
      <c r="A15796"/>
    </row>
    <row r="15797" spans="1:1" x14ac:dyDescent="0.35">
      <c r="A15797"/>
    </row>
    <row r="15798" spans="1:1" x14ac:dyDescent="0.35">
      <c r="A15798"/>
    </row>
    <row r="15799" spans="1:1" x14ac:dyDescent="0.35">
      <c r="A15799"/>
    </row>
    <row r="15800" spans="1:1" x14ac:dyDescent="0.35">
      <c r="A15800"/>
    </row>
    <row r="15801" spans="1:1" x14ac:dyDescent="0.35">
      <c r="A15801"/>
    </row>
    <row r="15802" spans="1:1" x14ac:dyDescent="0.35">
      <c r="A15802"/>
    </row>
    <row r="15803" spans="1:1" x14ac:dyDescent="0.35">
      <c r="A15803"/>
    </row>
    <row r="15804" spans="1:1" x14ac:dyDescent="0.35">
      <c r="A15804"/>
    </row>
    <row r="15805" spans="1:1" x14ac:dyDescent="0.35">
      <c r="A15805"/>
    </row>
    <row r="15806" spans="1:1" x14ac:dyDescent="0.35">
      <c r="A15806"/>
    </row>
    <row r="15807" spans="1:1" x14ac:dyDescent="0.35">
      <c r="A15807"/>
    </row>
    <row r="15808" spans="1:1" x14ac:dyDescent="0.35">
      <c r="A15808"/>
    </row>
    <row r="15809" spans="1:1" x14ac:dyDescent="0.35">
      <c r="A15809"/>
    </row>
    <row r="15810" spans="1:1" x14ac:dyDescent="0.35">
      <c r="A15810"/>
    </row>
    <row r="15811" spans="1:1" ht="15" thickBot="1" x14ac:dyDescent="0.4">
      <c r="A15811"/>
    </row>
    <row r="15812" spans="1:1" x14ac:dyDescent="0.35">
      <c r="A15812"/>
    </row>
    <row r="15813" spans="1:1" x14ac:dyDescent="0.35">
      <c r="A15813"/>
    </row>
    <row r="15814" spans="1:1" x14ac:dyDescent="0.35">
      <c r="A15814"/>
    </row>
    <row r="15815" spans="1:1" x14ac:dyDescent="0.35">
      <c r="A15815"/>
    </row>
    <row r="15816" spans="1:1" x14ac:dyDescent="0.35">
      <c r="A15816"/>
    </row>
    <row r="15817" spans="1:1" x14ac:dyDescent="0.35">
      <c r="A15817"/>
    </row>
    <row r="15818" spans="1:1" x14ac:dyDescent="0.35">
      <c r="A15818"/>
    </row>
    <row r="15819" spans="1:1" x14ac:dyDescent="0.35">
      <c r="A15819"/>
    </row>
    <row r="15820" spans="1:1" x14ac:dyDescent="0.35">
      <c r="A15820"/>
    </row>
    <row r="15821" spans="1:1" x14ac:dyDescent="0.35">
      <c r="A15821"/>
    </row>
    <row r="15822" spans="1:1" x14ac:dyDescent="0.35">
      <c r="A15822"/>
    </row>
    <row r="15823" spans="1:1" x14ac:dyDescent="0.35">
      <c r="A15823"/>
    </row>
    <row r="15824" spans="1:1" x14ac:dyDescent="0.35">
      <c r="A15824"/>
    </row>
    <row r="15825" spans="1:1" x14ac:dyDescent="0.35">
      <c r="A15825"/>
    </row>
    <row r="15826" spans="1:1" x14ac:dyDescent="0.35">
      <c r="A15826"/>
    </row>
    <row r="15827" spans="1:1" x14ac:dyDescent="0.35">
      <c r="A15827"/>
    </row>
    <row r="15828" spans="1:1" x14ac:dyDescent="0.35">
      <c r="A15828"/>
    </row>
    <row r="15829" spans="1:1" x14ac:dyDescent="0.35">
      <c r="A15829"/>
    </row>
    <row r="15830" spans="1:1" x14ac:dyDescent="0.35">
      <c r="A15830"/>
    </row>
    <row r="15831" spans="1:1" x14ac:dyDescent="0.35">
      <c r="A15831"/>
    </row>
    <row r="15832" spans="1:1" x14ac:dyDescent="0.35">
      <c r="A15832"/>
    </row>
    <row r="15833" spans="1:1" x14ac:dyDescent="0.35">
      <c r="A15833"/>
    </row>
    <row r="15834" spans="1:1" x14ac:dyDescent="0.35">
      <c r="A15834"/>
    </row>
    <row r="15835" spans="1:1" x14ac:dyDescent="0.35">
      <c r="A15835"/>
    </row>
    <row r="15836" spans="1:1" x14ac:dyDescent="0.35">
      <c r="A15836"/>
    </row>
    <row r="15837" spans="1:1" x14ac:dyDescent="0.35">
      <c r="A15837"/>
    </row>
    <row r="15838" spans="1:1" x14ac:dyDescent="0.35">
      <c r="A15838"/>
    </row>
    <row r="15839" spans="1:1" x14ac:dyDescent="0.35">
      <c r="A15839"/>
    </row>
    <row r="15840" spans="1:1" x14ac:dyDescent="0.35">
      <c r="A15840"/>
    </row>
    <row r="15841" spans="1:1" x14ac:dyDescent="0.35">
      <c r="A15841"/>
    </row>
    <row r="15842" spans="1:1" x14ac:dyDescent="0.35">
      <c r="A15842"/>
    </row>
    <row r="15843" spans="1:1" x14ac:dyDescent="0.35">
      <c r="A15843"/>
    </row>
    <row r="15844" spans="1:1" ht="15" thickBot="1" x14ac:dyDescent="0.4">
      <c r="A15844"/>
    </row>
    <row r="15845" spans="1:1" ht="15" thickBot="1" x14ac:dyDescent="0.4">
      <c r="A15845"/>
    </row>
    <row r="15846" spans="1:1" x14ac:dyDescent="0.35">
      <c r="A15846"/>
    </row>
    <row r="15847" spans="1:1" x14ac:dyDescent="0.35">
      <c r="A15847"/>
    </row>
    <row r="15848" spans="1:1" x14ac:dyDescent="0.35">
      <c r="A15848"/>
    </row>
    <row r="15849" spans="1:1" x14ac:dyDescent="0.35">
      <c r="A15849"/>
    </row>
    <row r="15850" spans="1:1" x14ac:dyDescent="0.35">
      <c r="A15850"/>
    </row>
    <row r="15851" spans="1:1" x14ac:dyDescent="0.35">
      <c r="A15851"/>
    </row>
    <row r="15852" spans="1:1" ht="15" thickBot="1" x14ac:dyDescent="0.4">
      <c r="A15852"/>
    </row>
    <row r="15853" spans="1:1" ht="15" thickBot="1" x14ac:dyDescent="0.4">
      <c r="A15853"/>
    </row>
    <row r="15854" spans="1:1" ht="15" thickBot="1" x14ac:dyDescent="0.4">
      <c r="A15854"/>
    </row>
    <row r="15855" spans="1:1" ht="15" thickBot="1" x14ac:dyDescent="0.4">
      <c r="A15855"/>
    </row>
    <row r="15856" spans="1:1" x14ac:dyDescent="0.35">
      <c r="A15856"/>
    </row>
    <row r="15857" spans="1:1" x14ac:dyDescent="0.35">
      <c r="A15857"/>
    </row>
    <row r="15858" spans="1:1" x14ac:dyDescent="0.35">
      <c r="A15858"/>
    </row>
    <row r="15859" spans="1:1" x14ac:dyDescent="0.35">
      <c r="A15859"/>
    </row>
    <row r="15860" spans="1:1" x14ac:dyDescent="0.35">
      <c r="A15860"/>
    </row>
    <row r="15861" spans="1:1" x14ac:dyDescent="0.35">
      <c r="A15861"/>
    </row>
    <row r="15862" spans="1:1" x14ac:dyDescent="0.35">
      <c r="A15862"/>
    </row>
    <row r="15863" spans="1:1" x14ac:dyDescent="0.35">
      <c r="A15863"/>
    </row>
    <row r="15864" spans="1:1" x14ac:dyDescent="0.35">
      <c r="A15864"/>
    </row>
    <row r="15865" spans="1:1" x14ac:dyDescent="0.35">
      <c r="A15865"/>
    </row>
    <row r="15866" spans="1:1" x14ac:dyDescent="0.35">
      <c r="A15866"/>
    </row>
    <row r="15867" spans="1:1" x14ac:dyDescent="0.35">
      <c r="A15867"/>
    </row>
    <row r="15868" spans="1:1" x14ac:dyDescent="0.35">
      <c r="A15868"/>
    </row>
    <row r="15869" spans="1:1" x14ac:dyDescent="0.35">
      <c r="A15869"/>
    </row>
    <row r="15870" spans="1:1" x14ac:dyDescent="0.35">
      <c r="A15870"/>
    </row>
    <row r="15871" spans="1:1" x14ac:dyDescent="0.35">
      <c r="A15871"/>
    </row>
    <row r="15872" spans="1:1" x14ac:dyDescent="0.35">
      <c r="A15872"/>
    </row>
    <row r="15873" spans="1:1" x14ac:dyDescent="0.35">
      <c r="A15873"/>
    </row>
    <row r="15874" spans="1:1" x14ac:dyDescent="0.35">
      <c r="A15874"/>
    </row>
    <row r="15875" spans="1:1" x14ac:dyDescent="0.35">
      <c r="A15875"/>
    </row>
    <row r="15876" spans="1:1" x14ac:dyDescent="0.35">
      <c r="A15876"/>
    </row>
    <row r="15877" spans="1:1" x14ac:dyDescent="0.35">
      <c r="A15877"/>
    </row>
    <row r="15878" spans="1:1" x14ac:dyDescent="0.35">
      <c r="A15878"/>
    </row>
    <row r="15879" spans="1:1" x14ac:dyDescent="0.35">
      <c r="A15879"/>
    </row>
    <row r="15880" spans="1:1" x14ac:dyDescent="0.35">
      <c r="A15880"/>
    </row>
    <row r="15881" spans="1:1" x14ac:dyDescent="0.35">
      <c r="A15881"/>
    </row>
    <row r="15882" spans="1:1" x14ac:dyDescent="0.35">
      <c r="A15882"/>
    </row>
    <row r="15883" spans="1:1" ht="15" thickBot="1" x14ac:dyDescent="0.4">
      <c r="A15883"/>
    </row>
    <row r="15884" spans="1:1" ht="15" thickBot="1" x14ac:dyDescent="0.4">
      <c r="A15884"/>
    </row>
    <row r="15885" spans="1:1" x14ac:dyDescent="0.35">
      <c r="A15885"/>
    </row>
    <row r="15886" spans="1:1" x14ac:dyDescent="0.35">
      <c r="A15886"/>
    </row>
    <row r="15887" spans="1:1" x14ac:dyDescent="0.35">
      <c r="A15887"/>
    </row>
    <row r="15888" spans="1:1" x14ac:dyDescent="0.35">
      <c r="A15888"/>
    </row>
    <row r="15889" spans="1:1" x14ac:dyDescent="0.35">
      <c r="A15889"/>
    </row>
    <row r="15890" spans="1:1" ht="15" thickBot="1" x14ac:dyDescent="0.4">
      <c r="A15890"/>
    </row>
    <row r="15891" spans="1:1" ht="15" thickBot="1" x14ac:dyDescent="0.4">
      <c r="A15891"/>
    </row>
    <row r="15892" spans="1:1" x14ac:dyDescent="0.35">
      <c r="A15892"/>
    </row>
    <row r="15893" spans="1:1" x14ac:dyDescent="0.35">
      <c r="A15893"/>
    </row>
    <row r="15894" spans="1:1" x14ac:dyDescent="0.35">
      <c r="A15894"/>
    </row>
    <row r="15895" spans="1:1" x14ac:dyDescent="0.35">
      <c r="A15895"/>
    </row>
    <row r="15896" spans="1:1" x14ac:dyDescent="0.35">
      <c r="A15896"/>
    </row>
    <row r="15897" spans="1:1" x14ac:dyDescent="0.35">
      <c r="A15897"/>
    </row>
    <row r="15898" spans="1:1" x14ac:dyDescent="0.35">
      <c r="A15898"/>
    </row>
    <row r="15899" spans="1:1" x14ac:dyDescent="0.35">
      <c r="A15899"/>
    </row>
    <row r="15900" spans="1:1" x14ac:dyDescent="0.35">
      <c r="A15900"/>
    </row>
    <row r="15901" spans="1:1" x14ac:dyDescent="0.35">
      <c r="A15901"/>
    </row>
    <row r="15902" spans="1:1" x14ac:dyDescent="0.35">
      <c r="A15902"/>
    </row>
    <row r="15903" spans="1:1" x14ac:dyDescent="0.35">
      <c r="A15903"/>
    </row>
    <row r="15904" spans="1:1" x14ac:dyDescent="0.35">
      <c r="A15904"/>
    </row>
    <row r="15905" spans="1:1" x14ac:dyDescent="0.35">
      <c r="A15905"/>
    </row>
    <row r="15906" spans="1:1" x14ac:dyDescent="0.35">
      <c r="A15906"/>
    </row>
    <row r="15907" spans="1:1" x14ac:dyDescent="0.35">
      <c r="A15907"/>
    </row>
    <row r="15908" spans="1:1" x14ac:dyDescent="0.35">
      <c r="A15908"/>
    </row>
    <row r="15909" spans="1:1" x14ac:dyDescent="0.35">
      <c r="A15909"/>
    </row>
    <row r="15910" spans="1:1" ht="15" thickBot="1" x14ac:dyDescent="0.4">
      <c r="A15910"/>
    </row>
    <row r="15911" spans="1:1" ht="15" thickBot="1" x14ac:dyDescent="0.4">
      <c r="A15911"/>
    </row>
    <row r="15912" spans="1:1" x14ac:dyDescent="0.35">
      <c r="A15912"/>
    </row>
    <row r="15913" spans="1:1" x14ac:dyDescent="0.35">
      <c r="A15913"/>
    </row>
    <row r="15914" spans="1:1" x14ac:dyDescent="0.35">
      <c r="A15914"/>
    </row>
    <row r="15915" spans="1:1" x14ac:dyDescent="0.35">
      <c r="A15915"/>
    </row>
    <row r="15916" spans="1:1" x14ac:dyDescent="0.35">
      <c r="A15916"/>
    </row>
    <row r="15917" spans="1:1" x14ac:dyDescent="0.35">
      <c r="A15917"/>
    </row>
    <row r="15918" spans="1:1" x14ac:dyDescent="0.35">
      <c r="A15918"/>
    </row>
    <row r="15919" spans="1:1" x14ac:dyDescent="0.35">
      <c r="A15919"/>
    </row>
    <row r="15920" spans="1:1" x14ac:dyDescent="0.35">
      <c r="A15920"/>
    </row>
    <row r="15921" spans="1:1" x14ac:dyDescent="0.35">
      <c r="A15921"/>
    </row>
    <row r="15922" spans="1:1" x14ac:dyDescent="0.35">
      <c r="A15922"/>
    </row>
    <row r="15923" spans="1:1" x14ac:dyDescent="0.35">
      <c r="A15923"/>
    </row>
    <row r="15924" spans="1:1" x14ac:dyDescent="0.35">
      <c r="A15924"/>
    </row>
    <row r="15925" spans="1:1" x14ac:dyDescent="0.35">
      <c r="A15925"/>
    </row>
    <row r="15926" spans="1:1" x14ac:dyDescent="0.35">
      <c r="A15926"/>
    </row>
    <row r="15927" spans="1:1" x14ac:dyDescent="0.35">
      <c r="A15927"/>
    </row>
    <row r="15928" spans="1:1" x14ac:dyDescent="0.35">
      <c r="A15928"/>
    </row>
    <row r="15929" spans="1:1" x14ac:dyDescent="0.35">
      <c r="A15929"/>
    </row>
    <row r="15930" spans="1:1" x14ac:dyDescent="0.35">
      <c r="A15930"/>
    </row>
    <row r="15931" spans="1:1" x14ac:dyDescent="0.35">
      <c r="A15931"/>
    </row>
    <row r="15932" spans="1:1" x14ac:dyDescent="0.35">
      <c r="A15932"/>
    </row>
    <row r="15933" spans="1:1" x14ac:dyDescent="0.35">
      <c r="A15933"/>
    </row>
    <row r="15934" spans="1:1" x14ac:dyDescent="0.35">
      <c r="A15934"/>
    </row>
    <row r="15935" spans="1:1" x14ac:dyDescent="0.35">
      <c r="A15935"/>
    </row>
    <row r="15936" spans="1:1" x14ac:dyDescent="0.35">
      <c r="A15936"/>
    </row>
    <row r="15937" spans="1:1" x14ac:dyDescent="0.35">
      <c r="A15937"/>
    </row>
    <row r="15938" spans="1:1" x14ac:dyDescent="0.35">
      <c r="A15938"/>
    </row>
    <row r="15939" spans="1:1" x14ac:dyDescent="0.35">
      <c r="A15939"/>
    </row>
    <row r="15940" spans="1:1" x14ac:dyDescent="0.35">
      <c r="A15940"/>
    </row>
    <row r="15941" spans="1:1" x14ac:dyDescent="0.35">
      <c r="A15941"/>
    </row>
    <row r="15942" spans="1:1" x14ac:dyDescent="0.35">
      <c r="A15942"/>
    </row>
    <row r="15943" spans="1:1" x14ac:dyDescent="0.35">
      <c r="A15943"/>
    </row>
    <row r="15944" spans="1:1" x14ac:dyDescent="0.35">
      <c r="A15944"/>
    </row>
    <row r="15945" spans="1:1" x14ac:dyDescent="0.35">
      <c r="A15945"/>
    </row>
    <row r="15946" spans="1:1" x14ac:dyDescent="0.35">
      <c r="A15946"/>
    </row>
    <row r="15947" spans="1:1" x14ac:dyDescent="0.35">
      <c r="A15947"/>
    </row>
    <row r="15948" spans="1:1" x14ac:dyDescent="0.35">
      <c r="A15948"/>
    </row>
    <row r="15949" spans="1:1" x14ac:dyDescent="0.35">
      <c r="A15949"/>
    </row>
    <row r="15950" spans="1:1" x14ac:dyDescent="0.35">
      <c r="A15950"/>
    </row>
    <row r="15951" spans="1:1" x14ac:dyDescent="0.35">
      <c r="A15951"/>
    </row>
    <row r="15952" spans="1:1" x14ac:dyDescent="0.35">
      <c r="A15952"/>
    </row>
    <row r="15953" spans="1:1" x14ac:dyDescent="0.35">
      <c r="A15953"/>
    </row>
    <row r="15954" spans="1:1" x14ac:dyDescent="0.35">
      <c r="A15954"/>
    </row>
    <row r="15955" spans="1:1" x14ac:dyDescent="0.35">
      <c r="A15955"/>
    </row>
    <row r="15956" spans="1:1" x14ac:dyDescent="0.35">
      <c r="A15956"/>
    </row>
    <row r="15957" spans="1:1" x14ac:dyDescent="0.35">
      <c r="A15957"/>
    </row>
    <row r="15958" spans="1:1" x14ac:dyDescent="0.35">
      <c r="A15958"/>
    </row>
    <row r="15959" spans="1:1" ht="15" thickBot="1" x14ac:dyDescent="0.4">
      <c r="A15959"/>
    </row>
    <row r="15960" spans="1:1" ht="15" thickBot="1" x14ac:dyDescent="0.4">
      <c r="A15960"/>
    </row>
    <row r="15961" spans="1:1" x14ac:dyDescent="0.35">
      <c r="A15961"/>
    </row>
    <row r="15962" spans="1:1" x14ac:dyDescent="0.35">
      <c r="A15962"/>
    </row>
    <row r="15963" spans="1:1" ht="15" thickBot="1" x14ac:dyDescent="0.4">
      <c r="A15963"/>
    </row>
    <row r="15964" spans="1:1" ht="15" thickBot="1" x14ac:dyDescent="0.4">
      <c r="A15964"/>
    </row>
    <row r="15965" spans="1:1" x14ac:dyDescent="0.35">
      <c r="A15965"/>
    </row>
    <row r="15966" spans="1:1" ht="15" thickBot="1" x14ac:dyDescent="0.4">
      <c r="A15966"/>
    </row>
    <row r="15967" spans="1:1" ht="15" thickBot="1" x14ac:dyDescent="0.4">
      <c r="A15967"/>
    </row>
    <row r="15968" spans="1:1" x14ac:dyDescent="0.35">
      <c r="A15968"/>
    </row>
    <row r="15969" spans="1:1" x14ac:dyDescent="0.35">
      <c r="A15969"/>
    </row>
    <row r="15970" spans="1:1" x14ac:dyDescent="0.35">
      <c r="A15970"/>
    </row>
    <row r="15971" spans="1:1" x14ac:dyDescent="0.35">
      <c r="A15971"/>
    </row>
    <row r="15972" spans="1:1" x14ac:dyDescent="0.35">
      <c r="A15972"/>
    </row>
    <row r="15973" spans="1:1" x14ac:dyDescent="0.35">
      <c r="A15973"/>
    </row>
    <row r="15974" spans="1:1" x14ac:dyDescent="0.35">
      <c r="A15974"/>
    </row>
    <row r="15975" spans="1:1" ht="15" thickBot="1" x14ac:dyDescent="0.4">
      <c r="A15975"/>
    </row>
    <row r="15976" spans="1:1" ht="15" thickBot="1" x14ac:dyDescent="0.4">
      <c r="A15976"/>
    </row>
    <row r="15977" spans="1:1" x14ac:dyDescent="0.35">
      <c r="A15977"/>
    </row>
    <row r="15978" spans="1:1" x14ac:dyDescent="0.35">
      <c r="A15978"/>
    </row>
    <row r="15979" spans="1:1" x14ac:dyDescent="0.35">
      <c r="A15979"/>
    </row>
    <row r="15980" spans="1:1" x14ac:dyDescent="0.35">
      <c r="A15980"/>
    </row>
    <row r="15981" spans="1:1" x14ac:dyDescent="0.35">
      <c r="A15981"/>
    </row>
    <row r="15982" spans="1:1" x14ac:dyDescent="0.35">
      <c r="A15982"/>
    </row>
    <row r="15983" spans="1:1" x14ac:dyDescent="0.35">
      <c r="A15983"/>
    </row>
    <row r="15984" spans="1:1" x14ac:dyDescent="0.35">
      <c r="A15984"/>
    </row>
    <row r="15985" spans="1:1" x14ac:dyDescent="0.35">
      <c r="A15985"/>
    </row>
    <row r="15986" spans="1:1" x14ac:dyDescent="0.35">
      <c r="A15986"/>
    </row>
    <row r="15987" spans="1:1" x14ac:dyDescent="0.35">
      <c r="A15987"/>
    </row>
    <row r="15988" spans="1:1" x14ac:dyDescent="0.35">
      <c r="A15988"/>
    </row>
    <row r="15989" spans="1:1" x14ac:dyDescent="0.35">
      <c r="A15989"/>
    </row>
    <row r="15990" spans="1:1" x14ac:dyDescent="0.35">
      <c r="A15990"/>
    </row>
    <row r="15991" spans="1:1" x14ac:dyDescent="0.35">
      <c r="A15991"/>
    </row>
    <row r="15992" spans="1:1" x14ac:dyDescent="0.35">
      <c r="A15992"/>
    </row>
    <row r="15993" spans="1:1" x14ac:dyDescent="0.35">
      <c r="A15993"/>
    </row>
    <row r="15994" spans="1:1" x14ac:dyDescent="0.35">
      <c r="A15994"/>
    </row>
    <row r="15995" spans="1:1" x14ac:dyDescent="0.35">
      <c r="A15995"/>
    </row>
    <row r="15996" spans="1:1" x14ac:dyDescent="0.35">
      <c r="A15996"/>
    </row>
    <row r="15997" spans="1:1" x14ac:dyDescent="0.35">
      <c r="A15997"/>
    </row>
    <row r="15998" spans="1:1" x14ac:dyDescent="0.35">
      <c r="A15998"/>
    </row>
    <row r="15999" spans="1:1" x14ac:dyDescent="0.35">
      <c r="A15999"/>
    </row>
    <row r="16000" spans="1:1" x14ac:dyDescent="0.35">
      <c r="A16000"/>
    </row>
    <row r="16001" spans="1:1" x14ac:dyDescent="0.35">
      <c r="A16001"/>
    </row>
    <row r="16002" spans="1:1" x14ac:dyDescent="0.35">
      <c r="A16002"/>
    </row>
    <row r="16003" spans="1:1" x14ac:dyDescent="0.35">
      <c r="A16003"/>
    </row>
    <row r="16004" spans="1:1" x14ac:dyDescent="0.35">
      <c r="A16004"/>
    </row>
    <row r="16005" spans="1:1" x14ac:dyDescent="0.35">
      <c r="A16005"/>
    </row>
    <row r="16006" spans="1:1" x14ac:dyDescent="0.35">
      <c r="A16006"/>
    </row>
    <row r="16007" spans="1:1" x14ac:dyDescent="0.35">
      <c r="A16007"/>
    </row>
    <row r="16008" spans="1:1" x14ac:dyDescent="0.35">
      <c r="A16008"/>
    </row>
    <row r="16009" spans="1:1" x14ac:dyDescent="0.35">
      <c r="A16009"/>
    </row>
    <row r="16010" spans="1:1" x14ac:dyDescent="0.35">
      <c r="A16010"/>
    </row>
    <row r="16011" spans="1:1" x14ac:dyDescent="0.35">
      <c r="A16011"/>
    </row>
    <row r="16012" spans="1:1" x14ac:dyDescent="0.35">
      <c r="A16012"/>
    </row>
    <row r="16013" spans="1:1" ht="15" thickBot="1" x14ac:dyDescent="0.4">
      <c r="A16013"/>
    </row>
    <row r="16014" spans="1:1" ht="15" thickBot="1" x14ac:dyDescent="0.4">
      <c r="A16014"/>
    </row>
    <row r="16015" spans="1:1" x14ac:dyDescent="0.35">
      <c r="A16015"/>
    </row>
    <row r="16016" spans="1:1" x14ac:dyDescent="0.35">
      <c r="A16016"/>
    </row>
    <row r="16017" spans="1:1" x14ac:dyDescent="0.35">
      <c r="A16017"/>
    </row>
    <row r="16018" spans="1:1" ht="15" thickBot="1" x14ac:dyDescent="0.4">
      <c r="A16018"/>
    </row>
    <row r="16019" spans="1:1" ht="15" thickBot="1" x14ac:dyDescent="0.4">
      <c r="A16019"/>
    </row>
    <row r="16020" spans="1:1" x14ac:dyDescent="0.35">
      <c r="A16020"/>
    </row>
    <row r="16021" spans="1:1" x14ac:dyDescent="0.35">
      <c r="A16021"/>
    </row>
    <row r="16022" spans="1:1" x14ac:dyDescent="0.35">
      <c r="A16022"/>
    </row>
    <row r="16023" spans="1:1" ht="15" thickBot="1" x14ac:dyDescent="0.4">
      <c r="A16023"/>
    </row>
    <row r="16024" spans="1:1" ht="15" thickBot="1" x14ac:dyDescent="0.4">
      <c r="A16024"/>
    </row>
    <row r="16025" spans="1:1" x14ac:dyDescent="0.35">
      <c r="A16025"/>
    </row>
    <row r="16026" spans="1:1" x14ac:dyDescent="0.35">
      <c r="A16026"/>
    </row>
    <row r="16027" spans="1:1" x14ac:dyDescent="0.35">
      <c r="A16027"/>
    </row>
    <row r="16028" spans="1:1" x14ac:dyDescent="0.35">
      <c r="A16028"/>
    </row>
    <row r="16029" spans="1:1" x14ac:dyDescent="0.35">
      <c r="A16029"/>
    </row>
    <row r="16030" spans="1:1" x14ac:dyDescent="0.35">
      <c r="A16030"/>
    </row>
    <row r="16031" spans="1:1" x14ac:dyDescent="0.35">
      <c r="A16031"/>
    </row>
    <row r="16032" spans="1:1" x14ac:dyDescent="0.35">
      <c r="A16032"/>
    </row>
    <row r="16033" spans="1:1" x14ac:dyDescent="0.35">
      <c r="A16033"/>
    </row>
    <row r="16034" spans="1:1" x14ac:dyDescent="0.35">
      <c r="A16034"/>
    </row>
    <row r="16035" spans="1:1" x14ac:dyDescent="0.35">
      <c r="A16035"/>
    </row>
    <row r="16036" spans="1:1" x14ac:dyDescent="0.35">
      <c r="A16036"/>
    </row>
    <row r="16037" spans="1:1" x14ac:dyDescent="0.35">
      <c r="A16037"/>
    </row>
    <row r="16038" spans="1:1" x14ac:dyDescent="0.35">
      <c r="A16038"/>
    </row>
    <row r="16039" spans="1:1" x14ac:dyDescent="0.35">
      <c r="A16039"/>
    </row>
    <row r="16040" spans="1:1" x14ac:dyDescent="0.35">
      <c r="A16040"/>
    </row>
    <row r="16041" spans="1:1" x14ac:dyDescent="0.35">
      <c r="A16041"/>
    </row>
    <row r="16042" spans="1:1" x14ac:dyDescent="0.35">
      <c r="A16042"/>
    </row>
    <row r="16043" spans="1:1" x14ac:dyDescent="0.35">
      <c r="A16043"/>
    </row>
    <row r="16044" spans="1:1" x14ac:dyDescent="0.35">
      <c r="A16044"/>
    </row>
    <row r="16045" spans="1:1" x14ac:dyDescent="0.35">
      <c r="A16045"/>
    </row>
    <row r="16046" spans="1:1" x14ac:dyDescent="0.35">
      <c r="A16046"/>
    </row>
    <row r="16047" spans="1:1" x14ac:dyDescent="0.35">
      <c r="A16047"/>
    </row>
    <row r="16048" spans="1:1" x14ac:dyDescent="0.35">
      <c r="A16048"/>
    </row>
    <row r="16049" spans="1:1" x14ac:dyDescent="0.35">
      <c r="A16049"/>
    </row>
    <row r="16050" spans="1:1" x14ac:dyDescent="0.35">
      <c r="A16050"/>
    </row>
    <row r="16051" spans="1:1" x14ac:dyDescent="0.35">
      <c r="A16051"/>
    </row>
    <row r="16052" spans="1:1" x14ac:dyDescent="0.35">
      <c r="A16052"/>
    </row>
    <row r="16053" spans="1:1" x14ac:dyDescent="0.35">
      <c r="A16053"/>
    </row>
    <row r="16054" spans="1:1" x14ac:dyDescent="0.35">
      <c r="A16054"/>
    </row>
    <row r="16055" spans="1:1" x14ac:dyDescent="0.35">
      <c r="A16055"/>
    </row>
    <row r="16056" spans="1:1" x14ac:dyDescent="0.35">
      <c r="A16056"/>
    </row>
    <row r="16057" spans="1:1" x14ac:dyDescent="0.35">
      <c r="A16057"/>
    </row>
    <row r="16058" spans="1:1" x14ac:dyDescent="0.35">
      <c r="A16058"/>
    </row>
    <row r="16059" spans="1:1" x14ac:dyDescent="0.35">
      <c r="A16059"/>
    </row>
    <row r="16060" spans="1:1" x14ac:dyDescent="0.35">
      <c r="A16060"/>
    </row>
    <row r="16061" spans="1:1" x14ac:dyDescent="0.35">
      <c r="A16061"/>
    </row>
    <row r="16062" spans="1:1" x14ac:dyDescent="0.35">
      <c r="A16062"/>
    </row>
    <row r="16063" spans="1:1" ht="15" thickBot="1" x14ac:dyDescent="0.4">
      <c r="A16063"/>
    </row>
    <row r="16064" spans="1:1" ht="15" thickBot="1" x14ac:dyDescent="0.4">
      <c r="A16064"/>
    </row>
    <row r="16065" spans="1:1" x14ac:dyDescent="0.35">
      <c r="A16065"/>
    </row>
    <row r="16066" spans="1:1" x14ac:dyDescent="0.35">
      <c r="A16066"/>
    </row>
    <row r="16067" spans="1:1" x14ac:dyDescent="0.35">
      <c r="A16067"/>
    </row>
    <row r="16068" spans="1:1" x14ac:dyDescent="0.35">
      <c r="A16068"/>
    </row>
    <row r="16069" spans="1:1" x14ac:dyDescent="0.35">
      <c r="A16069"/>
    </row>
    <row r="16070" spans="1:1" x14ac:dyDescent="0.35">
      <c r="A16070"/>
    </row>
    <row r="16071" spans="1:1" x14ac:dyDescent="0.35">
      <c r="A16071"/>
    </row>
    <row r="16072" spans="1:1" x14ac:dyDescent="0.35">
      <c r="A16072"/>
    </row>
    <row r="16073" spans="1:1" x14ac:dyDescent="0.35">
      <c r="A16073"/>
    </row>
    <row r="16074" spans="1:1" x14ac:dyDescent="0.35">
      <c r="A16074"/>
    </row>
    <row r="16075" spans="1:1" x14ac:dyDescent="0.35">
      <c r="A16075"/>
    </row>
    <row r="16076" spans="1:1" ht="15" thickBot="1" x14ac:dyDescent="0.4">
      <c r="A16076"/>
    </row>
    <row r="16077" spans="1:1" ht="15" thickBot="1" x14ac:dyDescent="0.4">
      <c r="A16077"/>
    </row>
    <row r="16078" spans="1:1" x14ac:dyDescent="0.35">
      <c r="A16078"/>
    </row>
    <row r="16079" spans="1:1" x14ac:dyDescent="0.35">
      <c r="A16079"/>
    </row>
    <row r="16080" spans="1:1" x14ac:dyDescent="0.35">
      <c r="A16080"/>
    </row>
    <row r="16081" spans="1:1" x14ac:dyDescent="0.35">
      <c r="A16081"/>
    </row>
    <row r="16082" spans="1:1" x14ac:dyDescent="0.35">
      <c r="A16082"/>
    </row>
    <row r="16083" spans="1:1" x14ac:dyDescent="0.35">
      <c r="A16083"/>
    </row>
    <row r="16084" spans="1:1" x14ac:dyDescent="0.35">
      <c r="A16084"/>
    </row>
    <row r="16085" spans="1:1" x14ac:dyDescent="0.35">
      <c r="A16085"/>
    </row>
    <row r="16086" spans="1:1" x14ac:dyDescent="0.35">
      <c r="A16086"/>
    </row>
    <row r="16087" spans="1:1" x14ac:dyDescent="0.35">
      <c r="A16087"/>
    </row>
    <row r="16088" spans="1:1" x14ac:dyDescent="0.35">
      <c r="A16088"/>
    </row>
    <row r="16089" spans="1:1" x14ac:dyDescent="0.35">
      <c r="A16089"/>
    </row>
    <row r="16090" spans="1:1" ht="15" thickBot="1" x14ac:dyDescent="0.4">
      <c r="A16090"/>
    </row>
    <row r="16091" spans="1:1" ht="15" thickBot="1" x14ac:dyDescent="0.4">
      <c r="A16091"/>
    </row>
    <row r="16092" spans="1:1" x14ac:dyDescent="0.35">
      <c r="A16092"/>
    </row>
    <row r="16093" spans="1:1" x14ac:dyDescent="0.35">
      <c r="A16093"/>
    </row>
    <row r="16094" spans="1:1" x14ac:dyDescent="0.35">
      <c r="A16094"/>
    </row>
    <row r="16095" spans="1:1" x14ac:dyDescent="0.35">
      <c r="A16095"/>
    </row>
    <row r="16096" spans="1:1" x14ac:dyDescent="0.35">
      <c r="A16096"/>
    </row>
    <row r="16097" spans="1:1" x14ac:dyDescent="0.35">
      <c r="A16097"/>
    </row>
    <row r="16098" spans="1:1" x14ac:dyDescent="0.35">
      <c r="A16098"/>
    </row>
    <row r="16099" spans="1:1" x14ac:dyDescent="0.35">
      <c r="A16099"/>
    </row>
    <row r="16100" spans="1:1" x14ac:dyDescent="0.35">
      <c r="A16100"/>
    </row>
    <row r="16101" spans="1:1" x14ac:dyDescent="0.35">
      <c r="A16101"/>
    </row>
    <row r="16102" spans="1:1" x14ac:dyDescent="0.35">
      <c r="A16102"/>
    </row>
    <row r="16103" spans="1:1" x14ac:dyDescent="0.35">
      <c r="A16103"/>
    </row>
    <row r="16104" spans="1:1" x14ac:dyDescent="0.35">
      <c r="A16104"/>
    </row>
    <row r="16105" spans="1:1" x14ac:dyDescent="0.35">
      <c r="A16105"/>
    </row>
    <row r="16106" spans="1:1" x14ac:dyDescent="0.35">
      <c r="A16106"/>
    </row>
    <row r="16107" spans="1:1" x14ac:dyDescent="0.35">
      <c r="A16107"/>
    </row>
    <row r="16108" spans="1:1" x14ac:dyDescent="0.35">
      <c r="A16108"/>
    </row>
    <row r="16109" spans="1:1" x14ac:dyDescent="0.35">
      <c r="A16109"/>
    </row>
    <row r="16110" spans="1:1" x14ac:dyDescent="0.35">
      <c r="A16110"/>
    </row>
    <row r="16111" spans="1:1" x14ac:dyDescent="0.35">
      <c r="A16111"/>
    </row>
    <row r="16112" spans="1:1" ht="15" thickBot="1" x14ac:dyDescent="0.4">
      <c r="A16112"/>
    </row>
    <row r="16113" spans="1:1" ht="15" thickBot="1" x14ac:dyDescent="0.4">
      <c r="A16113"/>
    </row>
    <row r="16114" spans="1:1" x14ac:dyDescent="0.35">
      <c r="A16114"/>
    </row>
    <row r="16115" spans="1:1" x14ac:dyDescent="0.35">
      <c r="A16115"/>
    </row>
    <row r="16116" spans="1:1" x14ac:dyDescent="0.35">
      <c r="A16116"/>
    </row>
    <row r="16117" spans="1:1" x14ac:dyDescent="0.35">
      <c r="A16117"/>
    </row>
    <row r="16118" spans="1:1" x14ac:dyDescent="0.35">
      <c r="A16118"/>
    </row>
    <row r="16119" spans="1:1" x14ac:dyDescent="0.35">
      <c r="A16119"/>
    </row>
    <row r="16120" spans="1:1" x14ac:dyDescent="0.35">
      <c r="A16120"/>
    </row>
    <row r="16121" spans="1:1" x14ac:dyDescent="0.35">
      <c r="A16121"/>
    </row>
    <row r="16122" spans="1:1" x14ac:dyDescent="0.35">
      <c r="A16122"/>
    </row>
    <row r="16123" spans="1:1" x14ac:dyDescent="0.35">
      <c r="A16123"/>
    </row>
    <row r="16124" spans="1:1" x14ac:dyDescent="0.35">
      <c r="A16124"/>
    </row>
    <row r="16125" spans="1:1" x14ac:dyDescent="0.35">
      <c r="A16125"/>
    </row>
    <row r="16126" spans="1:1" x14ac:dyDescent="0.35">
      <c r="A16126"/>
    </row>
    <row r="16127" spans="1:1" x14ac:dyDescent="0.35">
      <c r="A16127"/>
    </row>
    <row r="16128" spans="1:1" x14ac:dyDescent="0.35">
      <c r="A16128"/>
    </row>
    <row r="16129" spans="1:1" x14ac:dyDescent="0.35">
      <c r="A16129"/>
    </row>
    <row r="16130" spans="1:1" x14ac:dyDescent="0.35">
      <c r="A16130"/>
    </row>
    <row r="16131" spans="1:1" x14ac:dyDescent="0.35">
      <c r="A16131"/>
    </row>
    <row r="16132" spans="1:1" x14ac:dyDescent="0.35">
      <c r="A16132"/>
    </row>
    <row r="16133" spans="1:1" x14ac:dyDescent="0.35">
      <c r="A16133"/>
    </row>
    <row r="16134" spans="1:1" x14ac:dyDescent="0.35">
      <c r="A16134"/>
    </row>
    <row r="16135" spans="1:1" x14ac:dyDescent="0.35">
      <c r="A16135"/>
    </row>
    <row r="16136" spans="1:1" x14ac:dyDescent="0.35">
      <c r="A16136"/>
    </row>
    <row r="16137" spans="1:1" x14ac:dyDescent="0.35">
      <c r="A16137"/>
    </row>
    <row r="16138" spans="1:1" x14ac:dyDescent="0.35">
      <c r="A16138"/>
    </row>
    <row r="16139" spans="1:1" x14ac:dyDescent="0.35">
      <c r="A16139"/>
    </row>
    <row r="16140" spans="1:1" x14ac:dyDescent="0.35">
      <c r="A16140"/>
    </row>
    <row r="16141" spans="1:1" x14ac:dyDescent="0.35">
      <c r="A16141"/>
    </row>
    <row r="16142" spans="1:1" x14ac:dyDescent="0.35">
      <c r="A16142"/>
    </row>
    <row r="16143" spans="1:1" ht="15" thickBot="1" x14ac:dyDescent="0.4">
      <c r="A16143"/>
    </row>
    <row r="16144" spans="1:1" ht="15" thickBot="1" x14ac:dyDescent="0.4">
      <c r="A16144"/>
    </row>
    <row r="16145" spans="1:1" x14ac:dyDescent="0.35">
      <c r="A16145"/>
    </row>
    <row r="16146" spans="1:1" x14ac:dyDescent="0.35">
      <c r="A16146"/>
    </row>
    <row r="16147" spans="1:1" x14ac:dyDescent="0.35">
      <c r="A16147"/>
    </row>
    <row r="16148" spans="1:1" x14ac:dyDescent="0.35">
      <c r="A16148"/>
    </row>
    <row r="16149" spans="1:1" x14ac:dyDescent="0.35">
      <c r="A16149"/>
    </row>
    <row r="16150" spans="1:1" x14ac:dyDescent="0.35">
      <c r="A16150"/>
    </row>
    <row r="16151" spans="1:1" x14ac:dyDescent="0.35">
      <c r="A16151"/>
    </row>
    <row r="16152" spans="1:1" x14ac:dyDescent="0.35">
      <c r="A16152"/>
    </row>
    <row r="16153" spans="1:1" x14ac:dyDescent="0.35">
      <c r="A16153"/>
    </row>
    <row r="16154" spans="1:1" x14ac:dyDescent="0.35">
      <c r="A16154"/>
    </row>
    <row r="16155" spans="1:1" x14ac:dyDescent="0.35">
      <c r="A16155"/>
    </row>
    <row r="16156" spans="1:1" x14ac:dyDescent="0.35">
      <c r="A16156"/>
    </row>
    <row r="16157" spans="1:1" x14ac:dyDescent="0.35">
      <c r="A16157"/>
    </row>
    <row r="16158" spans="1:1" x14ac:dyDescent="0.35">
      <c r="A16158"/>
    </row>
    <row r="16159" spans="1:1" x14ac:dyDescent="0.35">
      <c r="A16159"/>
    </row>
    <row r="16160" spans="1:1" x14ac:dyDescent="0.35">
      <c r="A16160"/>
    </row>
    <row r="16161" spans="1:1" x14ac:dyDescent="0.35">
      <c r="A16161"/>
    </row>
    <row r="16162" spans="1:1" x14ac:dyDescent="0.35">
      <c r="A16162"/>
    </row>
    <row r="16163" spans="1:1" x14ac:dyDescent="0.35">
      <c r="A16163"/>
    </row>
    <row r="16164" spans="1:1" x14ac:dyDescent="0.35">
      <c r="A16164"/>
    </row>
    <row r="16165" spans="1:1" x14ac:dyDescent="0.35">
      <c r="A16165"/>
    </row>
    <row r="16166" spans="1:1" x14ac:dyDescent="0.35">
      <c r="A16166"/>
    </row>
    <row r="16167" spans="1:1" x14ac:dyDescent="0.35">
      <c r="A16167"/>
    </row>
    <row r="16168" spans="1:1" x14ac:dyDescent="0.35">
      <c r="A16168"/>
    </row>
    <row r="16169" spans="1:1" x14ac:dyDescent="0.35">
      <c r="A16169"/>
    </row>
    <row r="16170" spans="1:1" x14ac:dyDescent="0.35">
      <c r="A16170"/>
    </row>
    <row r="16171" spans="1:1" x14ac:dyDescent="0.35">
      <c r="A16171"/>
    </row>
    <row r="16172" spans="1:1" x14ac:dyDescent="0.35">
      <c r="A16172"/>
    </row>
    <row r="16173" spans="1:1" x14ac:dyDescent="0.35">
      <c r="A16173"/>
    </row>
    <row r="16174" spans="1:1" x14ac:dyDescent="0.35">
      <c r="A16174"/>
    </row>
    <row r="16175" spans="1:1" x14ac:dyDescent="0.35">
      <c r="A16175"/>
    </row>
    <row r="16176" spans="1:1" x14ac:dyDescent="0.35">
      <c r="A16176"/>
    </row>
    <row r="16177" spans="1:1" x14ac:dyDescent="0.35">
      <c r="A16177"/>
    </row>
    <row r="16178" spans="1:1" x14ac:dyDescent="0.35">
      <c r="A16178"/>
    </row>
    <row r="16179" spans="1:1" x14ac:dyDescent="0.35">
      <c r="A16179"/>
    </row>
    <row r="16180" spans="1:1" x14ac:dyDescent="0.35">
      <c r="A16180"/>
    </row>
    <row r="16181" spans="1:1" x14ac:dyDescent="0.35">
      <c r="A16181"/>
    </row>
    <row r="16182" spans="1:1" x14ac:dyDescent="0.35">
      <c r="A16182"/>
    </row>
    <row r="16183" spans="1:1" x14ac:dyDescent="0.35">
      <c r="A16183"/>
    </row>
    <row r="16184" spans="1:1" x14ac:dyDescent="0.35">
      <c r="A16184"/>
    </row>
    <row r="16185" spans="1:1" x14ac:dyDescent="0.35">
      <c r="A16185"/>
    </row>
    <row r="16186" spans="1:1" x14ac:dyDescent="0.35">
      <c r="A16186"/>
    </row>
    <row r="16187" spans="1:1" ht="15" thickBot="1" x14ac:dyDescent="0.4">
      <c r="A16187"/>
    </row>
    <row r="16188" spans="1:1" ht="15" thickBot="1" x14ac:dyDescent="0.4">
      <c r="A16188"/>
    </row>
    <row r="16189" spans="1:1" x14ac:dyDescent="0.35">
      <c r="A16189"/>
    </row>
    <row r="16190" spans="1:1" x14ac:dyDescent="0.35">
      <c r="A16190"/>
    </row>
    <row r="16191" spans="1:1" ht="15" thickBot="1" x14ac:dyDescent="0.4">
      <c r="A16191"/>
    </row>
    <row r="16192" spans="1:1" ht="15" thickBot="1" x14ac:dyDescent="0.4">
      <c r="A16192"/>
    </row>
    <row r="16193" spans="1:1" ht="15" thickBot="1" x14ac:dyDescent="0.4">
      <c r="A16193"/>
    </row>
    <row r="16194" spans="1:1" x14ac:dyDescent="0.35">
      <c r="A16194"/>
    </row>
    <row r="16195" spans="1:1" x14ac:dyDescent="0.35">
      <c r="A16195"/>
    </row>
    <row r="16196" spans="1:1" x14ac:dyDescent="0.35">
      <c r="A16196"/>
    </row>
    <row r="16197" spans="1:1" x14ac:dyDescent="0.35">
      <c r="A16197"/>
    </row>
    <row r="16198" spans="1:1" ht="15" thickBot="1" x14ac:dyDescent="0.4">
      <c r="A16198"/>
    </row>
    <row r="16199" spans="1:1" ht="15" thickBot="1" x14ac:dyDescent="0.4">
      <c r="A16199"/>
    </row>
    <row r="16200" spans="1:1" x14ac:dyDescent="0.35">
      <c r="A16200"/>
    </row>
    <row r="16201" spans="1:1" x14ac:dyDescent="0.35">
      <c r="A16201"/>
    </row>
    <row r="16202" spans="1:1" ht="15" thickBot="1" x14ac:dyDescent="0.4">
      <c r="A16202"/>
    </row>
    <row r="16203" spans="1:1" ht="15" thickBot="1" x14ac:dyDescent="0.4">
      <c r="A16203"/>
    </row>
    <row r="16204" spans="1:1" x14ac:dyDescent="0.35">
      <c r="A16204"/>
    </row>
    <row r="16205" spans="1:1" ht="15" thickBot="1" x14ac:dyDescent="0.4">
      <c r="A16205"/>
    </row>
    <row r="16206" spans="1:1" ht="15" thickBot="1" x14ac:dyDescent="0.4">
      <c r="A16206"/>
    </row>
    <row r="16207" spans="1:1" x14ac:dyDescent="0.35">
      <c r="A16207"/>
    </row>
    <row r="16208" spans="1:1" ht="15" thickBot="1" x14ac:dyDescent="0.4">
      <c r="A16208"/>
    </row>
    <row r="16209" spans="1:1" ht="15" thickBot="1" x14ac:dyDescent="0.4">
      <c r="A16209"/>
    </row>
    <row r="16210" spans="1:1" x14ac:dyDescent="0.35">
      <c r="A16210"/>
    </row>
    <row r="16211" spans="1:1" x14ac:dyDescent="0.35">
      <c r="A16211"/>
    </row>
    <row r="16212" spans="1:1" x14ac:dyDescent="0.35">
      <c r="A16212"/>
    </row>
    <row r="16213" spans="1:1" x14ac:dyDescent="0.35">
      <c r="A16213"/>
    </row>
    <row r="16214" spans="1:1" x14ac:dyDescent="0.35">
      <c r="A16214"/>
    </row>
    <row r="16215" spans="1:1" x14ac:dyDescent="0.35">
      <c r="A16215"/>
    </row>
    <row r="16216" spans="1:1" x14ac:dyDescent="0.35">
      <c r="A16216"/>
    </row>
    <row r="16217" spans="1:1" x14ac:dyDescent="0.35">
      <c r="A16217"/>
    </row>
    <row r="16218" spans="1:1" x14ac:dyDescent="0.35">
      <c r="A16218"/>
    </row>
    <row r="16219" spans="1:1" x14ac:dyDescent="0.35">
      <c r="A16219"/>
    </row>
    <row r="16220" spans="1:1" x14ac:dyDescent="0.35">
      <c r="A16220"/>
    </row>
    <row r="16221" spans="1:1" x14ac:dyDescent="0.35">
      <c r="A16221"/>
    </row>
    <row r="16222" spans="1:1" x14ac:dyDescent="0.35">
      <c r="A16222"/>
    </row>
    <row r="16223" spans="1:1" ht="15" thickBot="1" x14ac:dyDescent="0.4">
      <c r="A16223"/>
    </row>
    <row r="16224" spans="1:1" ht="15" thickBot="1" x14ac:dyDescent="0.4">
      <c r="A16224"/>
    </row>
    <row r="16225" spans="1:1" x14ac:dyDescent="0.35">
      <c r="A16225"/>
    </row>
    <row r="16226" spans="1:1" ht="15" thickBot="1" x14ac:dyDescent="0.4">
      <c r="A16226"/>
    </row>
    <row r="16227" spans="1:1" ht="15" thickBot="1" x14ac:dyDescent="0.4">
      <c r="A16227"/>
    </row>
    <row r="16228" spans="1:1" x14ac:dyDescent="0.35">
      <c r="A16228"/>
    </row>
    <row r="16229" spans="1:1" x14ac:dyDescent="0.35">
      <c r="A16229"/>
    </row>
    <row r="16230" spans="1:1" x14ac:dyDescent="0.35">
      <c r="A16230"/>
    </row>
    <row r="16231" spans="1:1" x14ac:dyDescent="0.35">
      <c r="A16231"/>
    </row>
    <row r="16232" spans="1:1" x14ac:dyDescent="0.35">
      <c r="A16232"/>
    </row>
    <row r="16233" spans="1:1" x14ac:dyDescent="0.35">
      <c r="A16233"/>
    </row>
    <row r="16234" spans="1:1" x14ac:dyDescent="0.35">
      <c r="A16234"/>
    </row>
    <row r="16235" spans="1:1" x14ac:dyDescent="0.35">
      <c r="A16235"/>
    </row>
    <row r="16236" spans="1:1" x14ac:dyDescent="0.35">
      <c r="A16236"/>
    </row>
    <row r="16237" spans="1:1" x14ac:dyDescent="0.35">
      <c r="A16237"/>
    </row>
    <row r="16238" spans="1:1" x14ac:dyDescent="0.35">
      <c r="A16238"/>
    </row>
    <row r="16239" spans="1:1" x14ac:dyDescent="0.35">
      <c r="A16239"/>
    </row>
    <row r="16240" spans="1:1" x14ac:dyDescent="0.35">
      <c r="A16240"/>
    </row>
    <row r="16241" spans="1:1" x14ac:dyDescent="0.35">
      <c r="A16241"/>
    </row>
    <row r="16242" spans="1:1" x14ac:dyDescent="0.35">
      <c r="A16242"/>
    </row>
    <row r="16243" spans="1:1" ht="15" thickBot="1" x14ac:dyDescent="0.4">
      <c r="A16243"/>
    </row>
    <row r="16244" spans="1:1" ht="15" thickBot="1" x14ac:dyDescent="0.4">
      <c r="A16244"/>
    </row>
    <row r="16245" spans="1:1" x14ac:dyDescent="0.35">
      <c r="A16245"/>
    </row>
    <row r="16246" spans="1:1" x14ac:dyDescent="0.35">
      <c r="A16246"/>
    </row>
    <row r="16247" spans="1:1" x14ac:dyDescent="0.35">
      <c r="A16247"/>
    </row>
    <row r="16248" spans="1:1" x14ac:dyDescent="0.35">
      <c r="A16248"/>
    </row>
    <row r="16249" spans="1:1" x14ac:dyDescent="0.35">
      <c r="A16249"/>
    </row>
    <row r="16250" spans="1:1" x14ac:dyDescent="0.35">
      <c r="A16250"/>
    </row>
    <row r="16251" spans="1:1" ht="15" thickBot="1" x14ac:dyDescent="0.4">
      <c r="A16251"/>
    </row>
    <row r="16252" spans="1:1" ht="15" thickBot="1" x14ac:dyDescent="0.4">
      <c r="A16252"/>
    </row>
    <row r="16253" spans="1:1" x14ac:dyDescent="0.35">
      <c r="A16253"/>
    </row>
    <row r="16254" spans="1:1" x14ac:dyDescent="0.35">
      <c r="A16254"/>
    </row>
    <row r="16255" spans="1:1" x14ac:dyDescent="0.35">
      <c r="A16255"/>
    </row>
    <row r="16256" spans="1:1" x14ac:dyDescent="0.35">
      <c r="A16256"/>
    </row>
    <row r="16257" spans="1:1" x14ac:dyDescent="0.35">
      <c r="A16257"/>
    </row>
    <row r="16258" spans="1:1" x14ac:dyDescent="0.35">
      <c r="A16258"/>
    </row>
    <row r="16259" spans="1:1" x14ac:dyDescent="0.35">
      <c r="A16259"/>
    </row>
    <row r="16260" spans="1:1" x14ac:dyDescent="0.35">
      <c r="A16260"/>
    </row>
    <row r="16261" spans="1:1" x14ac:dyDescent="0.35">
      <c r="A16261"/>
    </row>
    <row r="16262" spans="1:1" x14ac:dyDescent="0.35">
      <c r="A16262"/>
    </row>
    <row r="16263" spans="1:1" x14ac:dyDescent="0.35">
      <c r="A16263"/>
    </row>
    <row r="16264" spans="1:1" x14ac:dyDescent="0.35">
      <c r="A16264"/>
    </row>
    <row r="16265" spans="1:1" ht="15" thickBot="1" x14ac:dyDescent="0.4">
      <c r="A16265"/>
    </row>
    <row r="16266" spans="1:1" ht="15" thickBot="1" x14ac:dyDescent="0.4">
      <c r="A16266"/>
    </row>
    <row r="16267" spans="1:1" x14ac:dyDescent="0.35">
      <c r="A16267"/>
    </row>
    <row r="16268" spans="1:1" x14ac:dyDescent="0.35">
      <c r="A16268"/>
    </row>
    <row r="16269" spans="1:1" x14ac:dyDescent="0.35">
      <c r="A16269"/>
    </row>
    <row r="16270" spans="1:1" ht="15" thickBot="1" x14ac:dyDescent="0.4">
      <c r="A16270"/>
    </row>
    <row r="16271" spans="1:1" ht="15" thickBot="1" x14ac:dyDescent="0.4">
      <c r="A16271"/>
    </row>
    <row r="16272" spans="1:1" x14ac:dyDescent="0.35">
      <c r="A16272"/>
    </row>
    <row r="16273" spans="1:1" ht="15" thickBot="1" x14ac:dyDescent="0.4">
      <c r="A16273"/>
    </row>
    <row r="16274" spans="1:1" ht="15" thickBot="1" x14ac:dyDescent="0.4">
      <c r="A16274"/>
    </row>
    <row r="16275" spans="1:1" ht="15" thickBot="1" x14ac:dyDescent="0.4">
      <c r="A16275"/>
    </row>
    <row r="16276" spans="1:1" ht="15" thickBot="1" x14ac:dyDescent="0.4">
      <c r="A16276"/>
    </row>
    <row r="16277" spans="1:1" x14ac:dyDescent="0.35">
      <c r="A16277"/>
    </row>
    <row r="16278" spans="1:1" ht="15" thickBot="1" x14ac:dyDescent="0.4">
      <c r="A16278"/>
    </row>
    <row r="16279" spans="1:1" ht="15" thickBot="1" x14ac:dyDescent="0.4">
      <c r="A16279"/>
    </row>
    <row r="16280" spans="1:1" ht="15" thickBot="1" x14ac:dyDescent="0.4">
      <c r="A16280"/>
    </row>
    <row r="16281" spans="1:1" ht="15" thickBot="1" x14ac:dyDescent="0.4">
      <c r="A16281"/>
    </row>
    <row r="16282" spans="1:1" x14ac:dyDescent="0.35">
      <c r="A16282"/>
    </row>
    <row r="16283" spans="1:1" ht="15" thickBot="1" x14ac:dyDescent="0.4">
      <c r="A16283"/>
    </row>
    <row r="16284" spans="1:1" ht="15" thickBot="1" x14ac:dyDescent="0.4">
      <c r="A16284"/>
    </row>
    <row r="16285" spans="1:1" ht="15" thickBot="1" x14ac:dyDescent="0.4">
      <c r="A16285"/>
    </row>
    <row r="16286" spans="1:1" ht="15" thickBot="1" x14ac:dyDescent="0.4">
      <c r="A16286"/>
    </row>
    <row r="16287" spans="1:1" x14ac:dyDescent="0.35">
      <c r="A16287"/>
    </row>
    <row r="16288" spans="1:1" ht="15" thickBot="1" x14ac:dyDescent="0.4">
      <c r="A16288"/>
    </row>
    <row r="16289" spans="1:1" ht="15" thickBot="1" x14ac:dyDescent="0.4">
      <c r="A16289"/>
    </row>
    <row r="16290" spans="1:1" ht="15" thickBot="1" x14ac:dyDescent="0.4">
      <c r="A16290"/>
    </row>
    <row r="16291" spans="1:1" ht="15" thickBot="1" x14ac:dyDescent="0.4">
      <c r="A16291"/>
    </row>
    <row r="16292" spans="1:1" x14ac:dyDescent="0.35">
      <c r="A16292"/>
    </row>
    <row r="16293" spans="1:1" x14ac:dyDescent="0.35">
      <c r="A16293"/>
    </row>
    <row r="16294" spans="1:1" x14ac:dyDescent="0.35">
      <c r="A16294"/>
    </row>
    <row r="16295" spans="1:1" ht="15" thickBot="1" x14ac:dyDescent="0.4">
      <c r="A16295"/>
    </row>
    <row r="16296" spans="1:1" ht="15" thickBot="1" x14ac:dyDescent="0.4">
      <c r="A16296"/>
    </row>
    <row r="16297" spans="1:1" x14ac:dyDescent="0.35">
      <c r="A16297"/>
    </row>
    <row r="16298" spans="1:1" x14ac:dyDescent="0.35">
      <c r="A16298"/>
    </row>
    <row r="16299" spans="1:1" x14ac:dyDescent="0.35">
      <c r="A16299"/>
    </row>
    <row r="16300" spans="1:1" x14ac:dyDescent="0.35">
      <c r="A16300"/>
    </row>
    <row r="16301" spans="1:1" x14ac:dyDescent="0.35">
      <c r="A16301"/>
    </row>
    <row r="16302" spans="1:1" x14ac:dyDescent="0.35">
      <c r="A16302"/>
    </row>
    <row r="16303" spans="1:1" x14ac:dyDescent="0.35">
      <c r="A16303"/>
    </row>
    <row r="16304" spans="1:1" x14ac:dyDescent="0.35">
      <c r="A16304"/>
    </row>
    <row r="16305" spans="1:1" x14ac:dyDescent="0.35">
      <c r="A16305"/>
    </row>
    <row r="16306" spans="1:1" x14ac:dyDescent="0.35">
      <c r="A16306"/>
    </row>
    <row r="16307" spans="1:1" x14ac:dyDescent="0.35">
      <c r="A16307"/>
    </row>
    <row r="16308" spans="1:1" x14ac:dyDescent="0.35">
      <c r="A16308"/>
    </row>
    <row r="16309" spans="1:1" x14ac:dyDescent="0.35">
      <c r="A16309"/>
    </row>
    <row r="16310" spans="1:1" x14ac:dyDescent="0.35">
      <c r="A16310"/>
    </row>
    <row r="16311" spans="1:1" x14ac:dyDescent="0.35">
      <c r="A16311"/>
    </row>
    <row r="16312" spans="1:1" x14ac:dyDescent="0.35">
      <c r="A16312"/>
    </row>
    <row r="16313" spans="1:1" x14ac:dyDescent="0.35">
      <c r="A16313"/>
    </row>
    <row r="16314" spans="1:1" x14ac:dyDescent="0.35">
      <c r="A16314"/>
    </row>
    <row r="16315" spans="1:1" x14ac:dyDescent="0.35">
      <c r="A16315"/>
    </row>
    <row r="16316" spans="1:1" x14ac:dyDescent="0.35">
      <c r="A16316"/>
    </row>
    <row r="16317" spans="1:1" ht="15" thickBot="1" x14ac:dyDescent="0.4">
      <c r="A16317"/>
    </row>
    <row r="16318" spans="1:1" ht="15" thickBot="1" x14ac:dyDescent="0.4">
      <c r="A16318"/>
    </row>
    <row r="16319" spans="1:1" x14ac:dyDescent="0.35">
      <c r="A16319"/>
    </row>
    <row r="16320" spans="1:1" x14ac:dyDescent="0.35">
      <c r="A16320"/>
    </row>
    <row r="16321" spans="1:1" x14ac:dyDescent="0.35">
      <c r="A16321"/>
    </row>
    <row r="16322" spans="1:1" x14ac:dyDescent="0.35">
      <c r="A16322"/>
    </row>
    <row r="16323" spans="1:1" ht="15" thickBot="1" x14ac:dyDescent="0.4">
      <c r="A16323"/>
    </row>
    <row r="16324" spans="1:1" ht="15" thickBot="1" x14ac:dyDescent="0.4">
      <c r="A16324"/>
    </row>
    <row r="16325" spans="1:1" x14ac:dyDescent="0.35">
      <c r="A16325"/>
    </row>
    <row r="16326" spans="1:1" ht="15" thickBot="1" x14ac:dyDescent="0.4">
      <c r="A16326"/>
    </row>
    <row r="16327" spans="1:1" ht="15" thickBot="1" x14ac:dyDescent="0.4">
      <c r="A16327"/>
    </row>
    <row r="16328" spans="1:1" x14ac:dyDescent="0.35">
      <c r="A16328"/>
    </row>
    <row r="16329" spans="1:1" x14ac:dyDescent="0.35">
      <c r="A16329"/>
    </row>
    <row r="16330" spans="1:1" ht="15" thickBot="1" x14ac:dyDescent="0.4">
      <c r="A16330"/>
    </row>
    <row r="16331" spans="1:1" ht="15" thickBot="1" x14ac:dyDescent="0.4">
      <c r="A16331"/>
    </row>
    <row r="16332" spans="1:1" x14ac:dyDescent="0.35">
      <c r="A16332"/>
    </row>
    <row r="16333" spans="1:1" x14ac:dyDescent="0.35">
      <c r="A16333"/>
    </row>
    <row r="16334" spans="1:1" ht="15" thickBot="1" x14ac:dyDescent="0.4">
      <c r="A16334"/>
    </row>
    <row r="16335" spans="1:1" ht="15" thickBot="1" x14ac:dyDescent="0.4">
      <c r="A16335"/>
    </row>
    <row r="16336" spans="1:1" x14ac:dyDescent="0.35">
      <c r="A16336"/>
    </row>
    <row r="16337" spans="1:1" x14ac:dyDescent="0.35">
      <c r="A16337"/>
    </row>
    <row r="16338" spans="1:1" ht="15" thickBot="1" x14ac:dyDescent="0.4">
      <c r="A16338"/>
    </row>
    <row r="16339" spans="1:1" ht="15" thickBot="1" x14ac:dyDescent="0.4">
      <c r="A16339"/>
    </row>
    <row r="16340" spans="1:1" ht="15" thickBot="1" x14ac:dyDescent="0.4">
      <c r="A16340"/>
    </row>
    <row r="16341" spans="1:1" ht="15" thickBot="1" x14ac:dyDescent="0.4">
      <c r="A16341"/>
    </row>
    <row r="16342" spans="1:1" ht="15" thickBot="1" x14ac:dyDescent="0.4">
      <c r="A16342"/>
    </row>
    <row r="16343" spans="1:1" ht="15" thickBot="1" x14ac:dyDescent="0.4">
      <c r="A16343"/>
    </row>
    <row r="16344" spans="1:1" ht="15" thickBot="1" x14ac:dyDescent="0.4">
      <c r="A16344"/>
    </row>
    <row r="16345" spans="1:1" ht="15" thickBot="1" x14ac:dyDescent="0.4">
      <c r="A16345"/>
    </row>
    <row r="16346" spans="1:1" x14ac:dyDescent="0.35">
      <c r="A16346"/>
    </row>
    <row r="16347" spans="1:1" ht="15" thickBot="1" x14ac:dyDescent="0.4">
      <c r="A16347"/>
    </row>
    <row r="16348" spans="1:1" ht="15" thickBot="1" x14ac:dyDescent="0.4">
      <c r="A16348"/>
    </row>
    <row r="16349" spans="1:1" x14ac:dyDescent="0.35">
      <c r="A16349"/>
    </row>
    <row r="16350" spans="1:1" x14ac:dyDescent="0.35">
      <c r="A16350"/>
    </row>
    <row r="16351" spans="1:1" x14ac:dyDescent="0.35">
      <c r="A16351"/>
    </row>
    <row r="16352" spans="1:1" x14ac:dyDescent="0.35">
      <c r="A16352"/>
    </row>
    <row r="16353" spans="1:1" ht="15" thickBot="1" x14ac:dyDescent="0.4">
      <c r="A16353"/>
    </row>
    <row r="16354" spans="1:1" ht="15" thickBot="1" x14ac:dyDescent="0.4">
      <c r="A16354"/>
    </row>
    <row r="16355" spans="1:1" x14ac:dyDescent="0.35">
      <c r="A16355"/>
    </row>
    <row r="16356" spans="1:1" ht="15" thickBot="1" x14ac:dyDescent="0.4">
      <c r="A16356"/>
    </row>
    <row r="16357" spans="1:1" ht="15" thickBot="1" x14ac:dyDescent="0.4">
      <c r="A16357"/>
    </row>
    <row r="16358" spans="1:1" x14ac:dyDescent="0.35">
      <c r="A16358"/>
    </row>
    <row r="16359" spans="1:1" ht="15" thickBot="1" x14ac:dyDescent="0.4">
      <c r="A16359"/>
    </row>
    <row r="16360" spans="1:1" ht="15" thickBot="1" x14ac:dyDescent="0.4">
      <c r="A16360"/>
    </row>
    <row r="16361" spans="1:1" x14ac:dyDescent="0.35">
      <c r="A16361"/>
    </row>
    <row r="16362" spans="1:1" x14ac:dyDescent="0.35">
      <c r="A16362"/>
    </row>
    <row r="16363" spans="1:1" x14ac:dyDescent="0.35">
      <c r="A16363"/>
    </row>
    <row r="16364" spans="1:1" x14ac:dyDescent="0.35">
      <c r="A16364"/>
    </row>
    <row r="16365" spans="1:1" x14ac:dyDescent="0.35">
      <c r="A16365"/>
    </row>
    <row r="16366" spans="1:1" x14ac:dyDescent="0.35">
      <c r="A16366"/>
    </row>
    <row r="16367" spans="1:1" x14ac:dyDescent="0.35">
      <c r="A16367"/>
    </row>
    <row r="16368" spans="1:1" x14ac:dyDescent="0.35">
      <c r="A16368"/>
    </row>
    <row r="16369" spans="1:1" x14ac:dyDescent="0.35">
      <c r="A16369"/>
    </row>
    <row r="16370" spans="1:1" x14ac:dyDescent="0.35">
      <c r="A16370"/>
    </row>
    <row r="16371" spans="1:1" x14ac:dyDescent="0.35">
      <c r="A16371"/>
    </row>
    <row r="16372" spans="1:1" x14ac:dyDescent="0.35">
      <c r="A16372"/>
    </row>
    <row r="16373" spans="1:1" x14ac:dyDescent="0.35">
      <c r="A16373"/>
    </row>
    <row r="16374" spans="1:1" x14ac:dyDescent="0.35">
      <c r="A16374"/>
    </row>
    <row r="16375" spans="1:1" x14ac:dyDescent="0.35">
      <c r="A16375"/>
    </row>
    <row r="16376" spans="1:1" x14ac:dyDescent="0.35">
      <c r="A16376"/>
    </row>
    <row r="16377" spans="1:1" ht="15" thickBot="1" x14ac:dyDescent="0.4">
      <c r="A16377"/>
    </row>
    <row r="16378" spans="1:1" ht="15" thickBot="1" x14ac:dyDescent="0.4">
      <c r="A16378"/>
    </row>
    <row r="16379" spans="1:1" x14ac:dyDescent="0.35">
      <c r="A16379"/>
    </row>
    <row r="16380" spans="1:1" x14ac:dyDescent="0.35">
      <c r="A16380"/>
    </row>
    <row r="16381" spans="1:1" x14ac:dyDescent="0.35">
      <c r="A16381"/>
    </row>
    <row r="16382" spans="1:1" x14ac:dyDescent="0.35">
      <c r="A16382"/>
    </row>
    <row r="16383" spans="1:1" ht="15" thickBot="1" x14ac:dyDescent="0.4">
      <c r="A16383"/>
    </row>
    <row r="16384" spans="1:1" ht="15" thickBot="1" x14ac:dyDescent="0.4">
      <c r="A16384"/>
    </row>
    <row r="16385" spans="1:1" ht="15" thickBot="1" x14ac:dyDescent="0.4">
      <c r="A16385"/>
    </row>
    <row r="16386" spans="1:1" ht="15" thickBot="1" x14ac:dyDescent="0.4">
      <c r="A16386"/>
    </row>
    <row r="16387" spans="1:1" x14ac:dyDescent="0.35">
      <c r="A16387"/>
    </row>
    <row r="16388" spans="1:1" x14ac:dyDescent="0.35">
      <c r="A16388"/>
    </row>
    <row r="16389" spans="1:1" x14ac:dyDescent="0.35">
      <c r="A16389"/>
    </row>
    <row r="16390" spans="1:1" x14ac:dyDescent="0.35">
      <c r="A16390"/>
    </row>
    <row r="16391" spans="1:1" ht="15" thickBot="1" x14ac:dyDescent="0.4">
      <c r="A16391"/>
    </row>
    <row r="16392" spans="1:1" ht="15" thickBot="1" x14ac:dyDescent="0.4">
      <c r="A16392"/>
    </row>
    <row r="16393" spans="1:1" x14ac:dyDescent="0.35">
      <c r="A16393"/>
    </row>
    <row r="16394" spans="1:1" x14ac:dyDescent="0.35">
      <c r="A16394"/>
    </row>
    <row r="16395" spans="1:1" x14ac:dyDescent="0.35">
      <c r="A16395"/>
    </row>
    <row r="16396" spans="1:1" x14ac:dyDescent="0.35">
      <c r="A16396"/>
    </row>
    <row r="16397" spans="1:1" x14ac:dyDescent="0.35">
      <c r="A16397"/>
    </row>
    <row r="16398" spans="1:1" ht="15" thickBot="1" x14ac:dyDescent="0.4">
      <c r="A16398"/>
    </row>
    <row r="16399" spans="1:1" ht="15" thickBot="1" x14ac:dyDescent="0.4">
      <c r="A16399"/>
    </row>
    <row r="16400" spans="1:1" x14ac:dyDescent="0.35">
      <c r="A16400"/>
    </row>
    <row r="16401" spans="1:1" x14ac:dyDescent="0.35">
      <c r="A16401"/>
    </row>
    <row r="16402" spans="1:1" x14ac:dyDescent="0.35">
      <c r="A16402"/>
    </row>
    <row r="16403" spans="1:1" x14ac:dyDescent="0.35">
      <c r="A16403"/>
    </row>
    <row r="16404" spans="1:1" x14ac:dyDescent="0.35">
      <c r="A16404"/>
    </row>
    <row r="16405" spans="1:1" x14ac:dyDescent="0.35">
      <c r="A16405"/>
    </row>
    <row r="16406" spans="1:1" x14ac:dyDescent="0.35">
      <c r="A16406"/>
    </row>
    <row r="16407" spans="1:1" ht="15" thickBot="1" x14ac:dyDescent="0.4">
      <c r="A16407"/>
    </row>
    <row r="16408" spans="1:1" ht="15" thickBot="1" x14ac:dyDescent="0.4">
      <c r="A16408"/>
    </row>
    <row r="16409" spans="1:1" x14ac:dyDescent="0.35">
      <c r="A16409"/>
    </row>
    <row r="16410" spans="1:1" x14ac:dyDescent="0.35">
      <c r="A16410"/>
    </row>
    <row r="16411" spans="1:1" ht="15" thickBot="1" x14ac:dyDescent="0.4">
      <c r="A16411"/>
    </row>
    <row r="16412" spans="1:1" ht="15" thickBot="1" x14ac:dyDescent="0.4">
      <c r="A16412"/>
    </row>
    <row r="16413" spans="1:1" x14ac:dyDescent="0.35">
      <c r="A16413"/>
    </row>
    <row r="16414" spans="1:1" x14ac:dyDescent="0.35">
      <c r="A16414"/>
    </row>
    <row r="16415" spans="1:1" x14ac:dyDescent="0.35">
      <c r="A16415"/>
    </row>
    <row r="16416" spans="1:1" x14ac:dyDescent="0.35">
      <c r="A16416"/>
    </row>
    <row r="16417" spans="1:1" x14ac:dyDescent="0.35">
      <c r="A16417"/>
    </row>
    <row r="16418" spans="1:1" x14ac:dyDescent="0.35">
      <c r="A16418"/>
    </row>
    <row r="16419" spans="1:1" ht="15" thickBot="1" x14ac:dyDescent="0.4">
      <c r="A16419"/>
    </row>
    <row r="16420" spans="1:1" ht="15" thickBot="1" x14ac:dyDescent="0.4">
      <c r="A16420"/>
    </row>
    <row r="16421" spans="1:1" ht="15" thickBot="1" x14ac:dyDescent="0.4">
      <c r="A16421"/>
    </row>
    <row r="16422" spans="1:1" ht="15" thickBot="1" x14ac:dyDescent="0.4">
      <c r="A16422"/>
    </row>
    <row r="16423" spans="1:1" ht="15" thickBot="1" x14ac:dyDescent="0.4">
      <c r="A16423"/>
    </row>
    <row r="16424" spans="1:1" ht="15" thickBot="1" x14ac:dyDescent="0.4">
      <c r="A16424"/>
    </row>
    <row r="16425" spans="1:1" x14ac:dyDescent="0.35">
      <c r="A16425"/>
    </row>
    <row r="16426" spans="1:1" x14ac:dyDescent="0.35">
      <c r="A16426"/>
    </row>
    <row r="16427" spans="1:1" x14ac:dyDescent="0.35">
      <c r="A16427"/>
    </row>
    <row r="16428" spans="1:1" x14ac:dyDescent="0.35">
      <c r="A16428"/>
    </row>
    <row r="16429" spans="1:1" x14ac:dyDescent="0.35">
      <c r="A16429"/>
    </row>
    <row r="16430" spans="1:1" x14ac:dyDescent="0.35">
      <c r="A16430"/>
    </row>
    <row r="16431" spans="1:1" x14ac:dyDescent="0.35">
      <c r="A16431"/>
    </row>
    <row r="16432" spans="1:1" x14ac:dyDescent="0.35">
      <c r="A16432"/>
    </row>
    <row r="16433" spans="1:1" x14ac:dyDescent="0.35">
      <c r="A16433"/>
    </row>
    <row r="16434" spans="1:1" x14ac:dyDescent="0.35">
      <c r="A16434"/>
    </row>
    <row r="16435" spans="1:1" x14ac:dyDescent="0.35">
      <c r="A16435"/>
    </row>
    <row r="16436" spans="1:1" x14ac:dyDescent="0.35">
      <c r="A16436"/>
    </row>
    <row r="16437" spans="1:1" x14ac:dyDescent="0.35">
      <c r="A16437"/>
    </row>
    <row r="16438" spans="1:1" x14ac:dyDescent="0.35">
      <c r="A16438"/>
    </row>
    <row r="16439" spans="1:1" x14ac:dyDescent="0.35">
      <c r="A16439"/>
    </row>
    <row r="16440" spans="1:1" ht="15" thickBot="1" x14ac:dyDescent="0.4">
      <c r="A16440"/>
    </row>
    <row r="16441" spans="1:1" ht="15" thickBot="1" x14ac:dyDescent="0.4">
      <c r="A16441"/>
    </row>
    <row r="16442" spans="1:1" x14ac:dyDescent="0.35">
      <c r="A16442"/>
    </row>
    <row r="16443" spans="1:1" x14ac:dyDescent="0.35">
      <c r="A16443"/>
    </row>
    <row r="16444" spans="1:1" x14ac:dyDescent="0.35">
      <c r="A16444"/>
    </row>
    <row r="16445" spans="1:1" x14ac:dyDescent="0.35">
      <c r="A16445"/>
    </row>
    <row r="16446" spans="1:1" x14ac:dyDescent="0.35">
      <c r="A16446"/>
    </row>
    <row r="16447" spans="1:1" x14ac:dyDescent="0.35">
      <c r="A16447"/>
    </row>
    <row r="16448" spans="1:1" x14ac:dyDescent="0.35">
      <c r="A16448"/>
    </row>
    <row r="16449" spans="1:1" x14ac:dyDescent="0.35">
      <c r="A16449"/>
    </row>
    <row r="16450" spans="1:1" x14ac:dyDescent="0.35">
      <c r="A16450"/>
    </row>
    <row r="16451" spans="1:1" x14ac:dyDescent="0.35">
      <c r="A16451"/>
    </row>
    <row r="16452" spans="1:1" x14ac:dyDescent="0.35">
      <c r="A16452"/>
    </row>
    <row r="16453" spans="1:1" x14ac:dyDescent="0.35">
      <c r="A16453"/>
    </row>
    <row r="16454" spans="1:1" x14ac:dyDescent="0.35">
      <c r="A16454"/>
    </row>
    <row r="16455" spans="1:1" x14ac:dyDescent="0.35">
      <c r="A16455"/>
    </row>
    <row r="16456" spans="1:1" x14ac:dyDescent="0.35">
      <c r="A16456"/>
    </row>
    <row r="16457" spans="1:1" x14ac:dyDescent="0.35">
      <c r="A16457"/>
    </row>
    <row r="16458" spans="1:1" x14ac:dyDescent="0.35">
      <c r="A16458"/>
    </row>
    <row r="16459" spans="1:1" x14ac:dyDescent="0.35">
      <c r="A16459"/>
    </row>
    <row r="16460" spans="1:1" x14ac:dyDescent="0.35">
      <c r="A16460"/>
    </row>
    <row r="16461" spans="1:1" x14ac:dyDescent="0.35">
      <c r="A16461"/>
    </row>
    <row r="16462" spans="1:1" x14ac:dyDescent="0.35">
      <c r="A16462"/>
    </row>
    <row r="16463" spans="1:1" ht="15" thickBot="1" x14ac:dyDescent="0.4">
      <c r="A16463"/>
    </row>
    <row r="16464" spans="1:1" ht="15" thickBot="1" x14ac:dyDescent="0.4">
      <c r="A16464"/>
    </row>
    <row r="16465" spans="1:1" x14ac:dyDescent="0.35">
      <c r="A16465"/>
    </row>
    <row r="16466" spans="1:1" x14ac:dyDescent="0.35">
      <c r="A16466"/>
    </row>
    <row r="16467" spans="1:1" ht="15" thickBot="1" x14ac:dyDescent="0.4">
      <c r="A16467"/>
    </row>
    <row r="16468" spans="1:1" ht="15" thickBot="1" x14ac:dyDescent="0.4">
      <c r="A16468"/>
    </row>
    <row r="16469" spans="1:1" x14ac:dyDescent="0.35">
      <c r="A16469"/>
    </row>
    <row r="16470" spans="1:1" x14ac:dyDescent="0.35">
      <c r="A16470"/>
    </row>
    <row r="16471" spans="1:1" x14ac:dyDescent="0.35">
      <c r="A16471"/>
    </row>
    <row r="16472" spans="1:1" x14ac:dyDescent="0.35">
      <c r="A16472"/>
    </row>
    <row r="16473" spans="1:1" x14ac:dyDescent="0.35">
      <c r="A16473"/>
    </row>
    <row r="16474" spans="1:1" x14ac:dyDescent="0.35">
      <c r="A16474"/>
    </row>
    <row r="16475" spans="1:1" x14ac:dyDescent="0.35">
      <c r="A16475"/>
    </row>
    <row r="16476" spans="1:1" x14ac:dyDescent="0.35">
      <c r="A16476"/>
    </row>
    <row r="16477" spans="1:1" x14ac:dyDescent="0.35">
      <c r="A16477"/>
    </row>
    <row r="16478" spans="1:1" x14ac:dyDescent="0.35">
      <c r="A16478"/>
    </row>
    <row r="16479" spans="1:1" ht="15" thickBot="1" x14ac:dyDescent="0.4">
      <c r="A16479"/>
    </row>
    <row r="16480" spans="1:1" ht="15" thickBot="1" x14ac:dyDescent="0.4">
      <c r="A16480"/>
    </row>
    <row r="16481" spans="1:1" x14ac:dyDescent="0.35">
      <c r="A16481"/>
    </row>
    <row r="16482" spans="1:1" x14ac:dyDescent="0.35">
      <c r="A16482"/>
    </row>
    <row r="16483" spans="1:1" x14ac:dyDescent="0.35">
      <c r="A16483"/>
    </row>
    <row r="16484" spans="1:1" x14ac:dyDescent="0.35">
      <c r="A16484"/>
    </row>
    <row r="16485" spans="1:1" x14ac:dyDescent="0.35">
      <c r="A16485"/>
    </row>
    <row r="16486" spans="1:1" x14ac:dyDescent="0.35">
      <c r="A16486"/>
    </row>
    <row r="16487" spans="1:1" x14ac:dyDescent="0.35">
      <c r="A16487"/>
    </row>
    <row r="16488" spans="1:1" x14ac:dyDescent="0.35">
      <c r="A16488"/>
    </row>
    <row r="16489" spans="1:1" x14ac:dyDescent="0.35">
      <c r="A16489"/>
    </row>
    <row r="16490" spans="1:1" x14ac:dyDescent="0.35">
      <c r="A16490"/>
    </row>
    <row r="16491" spans="1:1" x14ac:dyDescent="0.35">
      <c r="A16491"/>
    </row>
    <row r="16492" spans="1:1" x14ac:dyDescent="0.35">
      <c r="A16492"/>
    </row>
    <row r="16493" spans="1:1" ht="15" thickBot="1" x14ac:dyDescent="0.4">
      <c r="A16493"/>
    </row>
    <row r="16494" spans="1:1" ht="15" thickBot="1" x14ac:dyDescent="0.4">
      <c r="A16494"/>
    </row>
    <row r="16495" spans="1:1" x14ac:dyDescent="0.35">
      <c r="A16495"/>
    </row>
    <row r="16496" spans="1:1" x14ac:dyDescent="0.35">
      <c r="A16496"/>
    </row>
    <row r="16497" spans="1:1" x14ac:dyDescent="0.35">
      <c r="A16497"/>
    </row>
    <row r="16498" spans="1:1" x14ac:dyDescent="0.35">
      <c r="A16498"/>
    </row>
    <row r="16499" spans="1:1" x14ac:dyDescent="0.35">
      <c r="A16499"/>
    </row>
    <row r="16500" spans="1:1" x14ac:dyDescent="0.35">
      <c r="A16500"/>
    </row>
    <row r="16501" spans="1:1" x14ac:dyDescent="0.35">
      <c r="A16501"/>
    </row>
    <row r="16502" spans="1:1" x14ac:dyDescent="0.35">
      <c r="A16502"/>
    </row>
    <row r="16503" spans="1:1" x14ac:dyDescent="0.35">
      <c r="A16503"/>
    </row>
    <row r="16504" spans="1:1" x14ac:dyDescent="0.35">
      <c r="A16504"/>
    </row>
    <row r="16505" spans="1:1" x14ac:dyDescent="0.35">
      <c r="A16505"/>
    </row>
    <row r="16506" spans="1:1" x14ac:dyDescent="0.35">
      <c r="A16506"/>
    </row>
    <row r="16507" spans="1:1" x14ac:dyDescent="0.35">
      <c r="A16507"/>
    </row>
    <row r="16508" spans="1:1" ht="15" thickBot="1" x14ac:dyDescent="0.4">
      <c r="A16508"/>
    </row>
    <row r="16509" spans="1:1" ht="15" thickBot="1" x14ac:dyDescent="0.4">
      <c r="A16509"/>
    </row>
    <row r="16510" spans="1:1" x14ac:dyDescent="0.35">
      <c r="A16510"/>
    </row>
    <row r="16511" spans="1:1" x14ac:dyDescent="0.35">
      <c r="A16511"/>
    </row>
    <row r="16512" spans="1:1" x14ac:dyDescent="0.35">
      <c r="A16512"/>
    </row>
    <row r="16513" spans="1:1" x14ac:dyDescent="0.35">
      <c r="A16513"/>
    </row>
    <row r="16514" spans="1:1" x14ac:dyDescent="0.35">
      <c r="A16514"/>
    </row>
    <row r="16515" spans="1:1" x14ac:dyDescent="0.35">
      <c r="A16515"/>
    </row>
    <row r="16516" spans="1:1" x14ac:dyDescent="0.35">
      <c r="A16516"/>
    </row>
    <row r="16517" spans="1:1" ht="15" thickBot="1" x14ac:dyDescent="0.4">
      <c r="A16517"/>
    </row>
    <row r="16518" spans="1:1" ht="15" thickBot="1" x14ac:dyDescent="0.4">
      <c r="A16518"/>
    </row>
    <row r="16519" spans="1:1" x14ac:dyDescent="0.35">
      <c r="A16519"/>
    </row>
    <row r="16520" spans="1:1" x14ac:dyDescent="0.35">
      <c r="A16520"/>
    </row>
    <row r="16521" spans="1:1" x14ac:dyDescent="0.35">
      <c r="A16521"/>
    </row>
    <row r="16522" spans="1:1" x14ac:dyDescent="0.35">
      <c r="A16522"/>
    </row>
    <row r="16523" spans="1:1" x14ac:dyDescent="0.35">
      <c r="A16523"/>
    </row>
    <row r="16524" spans="1:1" x14ac:dyDescent="0.35">
      <c r="A16524"/>
    </row>
    <row r="16525" spans="1:1" x14ac:dyDescent="0.35">
      <c r="A16525"/>
    </row>
    <row r="16526" spans="1:1" x14ac:dyDescent="0.35">
      <c r="A16526"/>
    </row>
    <row r="16527" spans="1:1" ht="15" thickBot="1" x14ac:dyDescent="0.4">
      <c r="A16527"/>
    </row>
    <row r="16528" spans="1:1" ht="15" thickBot="1" x14ac:dyDescent="0.4">
      <c r="A16528"/>
    </row>
    <row r="16529" spans="1:1" x14ac:dyDescent="0.35">
      <c r="A16529"/>
    </row>
    <row r="16530" spans="1:1" x14ac:dyDescent="0.35">
      <c r="A16530"/>
    </row>
    <row r="16531" spans="1:1" x14ac:dyDescent="0.35">
      <c r="A16531"/>
    </row>
    <row r="16532" spans="1:1" x14ac:dyDescent="0.35">
      <c r="A16532"/>
    </row>
    <row r="16533" spans="1:1" x14ac:dyDescent="0.35">
      <c r="A16533"/>
    </row>
    <row r="16534" spans="1:1" x14ac:dyDescent="0.35">
      <c r="A16534"/>
    </row>
    <row r="16535" spans="1:1" x14ac:dyDescent="0.35">
      <c r="A16535"/>
    </row>
    <row r="16536" spans="1:1" x14ac:dyDescent="0.35">
      <c r="A16536"/>
    </row>
    <row r="16537" spans="1:1" x14ac:dyDescent="0.35">
      <c r="A16537"/>
    </row>
    <row r="16538" spans="1:1" x14ac:dyDescent="0.35">
      <c r="A16538"/>
    </row>
    <row r="16539" spans="1:1" x14ac:dyDescent="0.35">
      <c r="A16539"/>
    </row>
    <row r="16540" spans="1:1" x14ac:dyDescent="0.35">
      <c r="A16540"/>
    </row>
    <row r="16541" spans="1:1" x14ac:dyDescent="0.35">
      <c r="A16541"/>
    </row>
    <row r="16542" spans="1:1" x14ac:dyDescent="0.35">
      <c r="A16542"/>
    </row>
    <row r="16543" spans="1:1" x14ac:dyDescent="0.35">
      <c r="A16543"/>
    </row>
    <row r="16544" spans="1:1" x14ac:dyDescent="0.35">
      <c r="A16544"/>
    </row>
    <row r="16545" spans="1:1" x14ac:dyDescent="0.35">
      <c r="A16545"/>
    </row>
    <row r="16546" spans="1:1" x14ac:dyDescent="0.35">
      <c r="A16546"/>
    </row>
    <row r="16547" spans="1:1" x14ac:dyDescent="0.35">
      <c r="A16547"/>
    </row>
    <row r="16548" spans="1:1" x14ac:dyDescent="0.35">
      <c r="A16548"/>
    </row>
    <row r="16549" spans="1:1" x14ac:dyDescent="0.35">
      <c r="A16549"/>
    </row>
    <row r="16550" spans="1:1" x14ac:dyDescent="0.35">
      <c r="A16550"/>
    </row>
    <row r="16551" spans="1:1" x14ac:dyDescent="0.35">
      <c r="A16551"/>
    </row>
    <row r="16552" spans="1:1" ht="15" thickBot="1" x14ac:dyDescent="0.4">
      <c r="A16552"/>
    </row>
    <row r="16553" spans="1:1" ht="15" thickBot="1" x14ac:dyDescent="0.4">
      <c r="A16553"/>
    </row>
    <row r="16554" spans="1:1" ht="15" thickBot="1" x14ac:dyDescent="0.4">
      <c r="A16554"/>
    </row>
    <row r="16555" spans="1:1" x14ac:dyDescent="0.35">
      <c r="A16555"/>
    </row>
    <row r="16556" spans="1:1" x14ac:dyDescent="0.35">
      <c r="A16556"/>
    </row>
    <row r="16557" spans="1:1" x14ac:dyDescent="0.35">
      <c r="A16557"/>
    </row>
    <row r="16558" spans="1:1" x14ac:dyDescent="0.35">
      <c r="A16558"/>
    </row>
    <row r="16559" spans="1:1" x14ac:dyDescent="0.35">
      <c r="A16559"/>
    </row>
    <row r="16560" spans="1:1" x14ac:dyDescent="0.35">
      <c r="A16560"/>
    </row>
    <row r="16561" spans="1:1" x14ac:dyDescent="0.35">
      <c r="A16561"/>
    </row>
    <row r="16562" spans="1:1" x14ac:dyDescent="0.35">
      <c r="A16562"/>
    </row>
    <row r="16563" spans="1:1" x14ac:dyDescent="0.35">
      <c r="A16563"/>
    </row>
    <row r="16564" spans="1:1" x14ac:dyDescent="0.35">
      <c r="A16564"/>
    </row>
    <row r="16565" spans="1:1" ht="15" thickBot="1" x14ac:dyDescent="0.4">
      <c r="A16565"/>
    </row>
    <row r="16566" spans="1:1" ht="15" thickBot="1" x14ac:dyDescent="0.4">
      <c r="A16566"/>
    </row>
    <row r="16567" spans="1:1" x14ac:dyDescent="0.35">
      <c r="A16567"/>
    </row>
    <row r="16568" spans="1:1" x14ac:dyDescent="0.35">
      <c r="A16568"/>
    </row>
    <row r="16569" spans="1:1" x14ac:dyDescent="0.35">
      <c r="A16569"/>
    </row>
    <row r="16570" spans="1:1" x14ac:dyDescent="0.35">
      <c r="A16570"/>
    </row>
    <row r="16571" spans="1:1" x14ac:dyDescent="0.35">
      <c r="A16571"/>
    </row>
    <row r="16572" spans="1:1" x14ac:dyDescent="0.35">
      <c r="A16572"/>
    </row>
    <row r="16573" spans="1:1" x14ac:dyDescent="0.35">
      <c r="A16573"/>
    </row>
    <row r="16574" spans="1:1" x14ac:dyDescent="0.35">
      <c r="A16574"/>
    </row>
    <row r="16575" spans="1:1" x14ac:dyDescent="0.35">
      <c r="A16575"/>
    </row>
    <row r="16576" spans="1:1" x14ac:dyDescent="0.35">
      <c r="A16576"/>
    </row>
    <row r="16577" spans="1:1" x14ac:dyDescent="0.35">
      <c r="A16577"/>
    </row>
    <row r="16578" spans="1:1" x14ac:dyDescent="0.35">
      <c r="A16578"/>
    </row>
    <row r="16579" spans="1:1" x14ac:dyDescent="0.35">
      <c r="A16579"/>
    </row>
    <row r="16580" spans="1:1" x14ac:dyDescent="0.35">
      <c r="A16580"/>
    </row>
    <row r="16581" spans="1:1" x14ac:dyDescent="0.35">
      <c r="A16581"/>
    </row>
    <row r="16582" spans="1:1" x14ac:dyDescent="0.35">
      <c r="A16582"/>
    </row>
    <row r="16583" spans="1:1" x14ac:dyDescent="0.35">
      <c r="A16583"/>
    </row>
    <row r="16584" spans="1:1" x14ac:dyDescent="0.35">
      <c r="A16584"/>
    </row>
    <row r="16585" spans="1:1" x14ac:dyDescent="0.35">
      <c r="A16585"/>
    </row>
    <row r="16586" spans="1:1" x14ac:dyDescent="0.35">
      <c r="A16586"/>
    </row>
    <row r="16587" spans="1:1" x14ac:dyDescent="0.35">
      <c r="A16587"/>
    </row>
    <row r="16588" spans="1:1" x14ac:dyDescent="0.35">
      <c r="A16588"/>
    </row>
    <row r="16589" spans="1:1" x14ac:dyDescent="0.35">
      <c r="A16589"/>
    </row>
    <row r="16590" spans="1:1" x14ac:dyDescent="0.35">
      <c r="A16590"/>
    </row>
    <row r="16591" spans="1:1" x14ac:dyDescent="0.35">
      <c r="A16591"/>
    </row>
    <row r="16592" spans="1:1" x14ac:dyDescent="0.35">
      <c r="A16592"/>
    </row>
    <row r="16593" spans="1:1" ht="15" thickBot="1" x14ac:dyDescent="0.4">
      <c r="A16593"/>
    </row>
    <row r="16594" spans="1:1" ht="15" thickBot="1" x14ac:dyDescent="0.4">
      <c r="A16594"/>
    </row>
    <row r="16595" spans="1:1" x14ac:dyDescent="0.35">
      <c r="A16595"/>
    </row>
    <row r="16596" spans="1:1" x14ac:dyDescent="0.35">
      <c r="A16596"/>
    </row>
    <row r="16597" spans="1:1" x14ac:dyDescent="0.35">
      <c r="A16597"/>
    </row>
    <row r="16598" spans="1:1" x14ac:dyDescent="0.35">
      <c r="A16598"/>
    </row>
    <row r="16599" spans="1:1" x14ac:dyDescent="0.35">
      <c r="A16599"/>
    </row>
    <row r="16600" spans="1:1" x14ac:dyDescent="0.35">
      <c r="A16600"/>
    </row>
    <row r="16601" spans="1:1" x14ac:dyDescent="0.35">
      <c r="A16601"/>
    </row>
    <row r="16602" spans="1:1" x14ac:dyDescent="0.35">
      <c r="A16602"/>
    </row>
    <row r="16603" spans="1:1" x14ac:dyDescent="0.35">
      <c r="A16603"/>
    </row>
    <row r="16604" spans="1:1" x14ac:dyDescent="0.35">
      <c r="A16604"/>
    </row>
    <row r="16605" spans="1:1" x14ac:dyDescent="0.35">
      <c r="A16605"/>
    </row>
    <row r="16606" spans="1:1" x14ac:dyDescent="0.35">
      <c r="A16606"/>
    </row>
    <row r="16607" spans="1:1" x14ac:dyDescent="0.35">
      <c r="A16607"/>
    </row>
    <row r="16608" spans="1:1" x14ac:dyDescent="0.35">
      <c r="A16608"/>
    </row>
    <row r="16609" spans="1:1" x14ac:dyDescent="0.35">
      <c r="A16609"/>
    </row>
    <row r="16610" spans="1:1" x14ac:dyDescent="0.35">
      <c r="A16610"/>
    </row>
    <row r="16611" spans="1:1" x14ac:dyDescent="0.35">
      <c r="A16611"/>
    </row>
    <row r="16612" spans="1:1" x14ac:dyDescent="0.35">
      <c r="A16612"/>
    </row>
    <row r="16613" spans="1:1" x14ac:dyDescent="0.35">
      <c r="A16613"/>
    </row>
    <row r="16614" spans="1:1" x14ac:dyDescent="0.35">
      <c r="A16614"/>
    </row>
    <row r="16615" spans="1:1" x14ac:dyDescent="0.35">
      <c r="A16615"/>
    </row>
    <row r="16616" spans="1:1" x14ac:dyDescent="0.35">
      <c r="A16616"/>
    </row>
    <row r="16617" spans="1:1" x14ac:dyDescent="0.35">
      <c r="A16617"/>
    </row>
    <row r="16618" spans="1:1" ht="15" thickBot="1" x14ac:dyDescent="0.4">
      <c r="A16618"/>
    </row>
    <row r="16619" spans="1:1" ht="15" thickBot="1" x14ac:dyDescent="0.4">
      <c r="A16619"/>
    </row>
    <row r="16620" spans="1:1" x14ac:dyDescent="0.35">
      <c r="A16620"/>
    </row>
    <row r="16621" spans="1:1" ht="15" thickBot="1" x14ac:dyDescent="0.4">
      <c r="A16621"/>
    </row>
    <row r="16622" spans="1:1" ht="15" thickBot="1" x14ac:dyDescent="0.4">
      <c r="A16622"/>
    </row>
    <row r="16623" spans="1:1" x14ac:dyDescent="0.35">
      <c r="A16623"/>
    </row>
    <row r="16624" spans="1:1" x14ac:dyDescent="0.35">
      <c r="A16624"/>
    </row>
    <row r="16625" spans="1:1" x14ac:dyDescent="0.35">
      <c r="A16625"/>
    </row>
    <row r="16626" spans="1:1" x14ac:dyDescent="0.35">
      <c r="A16626"/>
    </row>
    <row r="16627" spans="1:1" ht="15" thickBot="1" x14ac:dyDescent="0.4">
      <c r="A16627"/>
    </row>
    <row r="16628" spans="1:1" ht="15" thickBot="1" x14ac:dyDescent="0.4">
      <c r="A16628"/>
    </row>
    <row r="16629" spans="1:1" ht="15" thickBot="1" x14ac:dyDescent="0.4">
      <c r="A16629"/>
    </row>
    <row r="16630" spans="1:1" ht="15" thickBot="1" x14ac:dyDescent="0.4">
      <c r="A16630"/>
    </row>
    <row r="16631" spans="1:1" x14ac:dyDescent="0.35">
      <c r="A16631"/>
    </row>
    <row r="16632" spans="1:1" x14ac:dyDescent="0.35">
      <c r="A16632"/>
    </row>
    <row r="16633" spans="1:1" x14ac:dyDescent="0.35">
      <c r="A16633"/>
    </row>
    <row r="16634" spans="1:1" x14ac:dyDescent="0.35">
      <c r="A16634"/>
    </row>
    <row r="16635" spans="1:1" x14ac:dyDescent="0.35">
      <c r="A16635"/>
    </row>
    <row r="16636" spans="1:1" x14ac:dyDescent="0.35">
      <c r="A16636"/>
    </row>
    <row r="16637" spans="1:1" x14ac:dyDescent="0.35">
      <c r="A16637"/>
    </row>
    <row r="16638" spans="1:1" ht="15" thickBot="1" x14ac:dyDescent="0.4">
      <c r="A16638"/>
    </row>
    <row r="16639" spans="1:1" ht="15" thickBot="1" x14ac:dyDescent="0.4">
      <c r="A16639"/>
    </row>
    <row r="16640" spans="1:1" x14ac:dyDescent="0.35">
      <c r="A16640"/>
    </row>
    <row r="16641" spans="1:1" x14ac:dyDescent="0.35">
      <c r="A16641"/>
    </row>
    <row r="16642" spans="1:1" ht="15" thickBot="1" x14ac:dyDescent="0.4">
      <c r="A16642"/>
    </row>
    <row r="16643" spans="1:1" ht="15" thickBot="1" x14ac:dyDescent="0.4">
      <c r="A16643"/>
    </row>
    <row r="16644" spans="1:1" x14ac:dyDescent="0.35">
      <c r="A16644"/>
    </row>
    <row r="16645" spans="1:1" x14ac:dyDescent="0.35">
      <c r="A16645"/>
    </row>
    <row r="16646" spans="1:1" x14ac:dyDescent="0.35">
      <c r="A16646"/>
    </row>
    <row r="16647" spans="1:1" x14ac:dyDescent="0.35">
      <c r="A16647"/>
    </row>
    <row r="16648" spans="1:1" ht="15" thickBot="1" x14ac:dyDescent="0.4">
      <c r="A16648"/>
    </row>
    <row r="16649" spans="1:1" ht="15" thickBot="1" x14ac:dyDescent="0.4">
      <c r="A16649"/>
    </row>
    <row r="16650" spans="1:1" x14ac:dyDescent="0.35">
      <c r="A16650"/>
    </row>
    <row r="16651" spans="1:1" x14ac:dyDescent="0.35">
      <c r="A16651"/>
    </row>
    <row r="16652" spans="1:1" x14ac:dyDescent="0.35">
      <c r="A16652"/>
    </row>
    <row r="16653" spans="1:1" x14ac:dyDescent="0.35">
      <c r="A16653"/>
    </row>
    <row r="16654" spans="1:1" x14ac:dyDescent="0.35">
      <c r="A16654"/>
    </row>
    <row r="16655" spans="1:1" x14ac:dyDescent="0.35">
      <c r="A16655"/>
    </row>
    <row r="16656" spans="1:1" x14ac:dyDescent="0.35">
      <c r="A16656"/>
    </row>
    <row r="16657" spans="1:1" ht="15" thickBot="1" x14ac:dyDescent="0.4">
      <c r="A16657"/>
    </row>
    <row r="16658" spans="1:1" ht="15" thickBot="1" x14ac:dyDescent="0.4">
      <c r="A16658"/>
    </row>
    <row r="16659" spans="1:1" ht="15" thickBot="1" x14ac:dyDescent="0.4">
      <c r="A16659"/>
    </row>
    <row r="16660" spans="1:1" ht="15" thickBot="1" x14ac:dyDescent="0.4">
      <c r="A16660"/>
    </row>
    <row r="16661" spans="1:1" x14ac:dyDescent="0.35">
      <c r="A16661"/>
    </row>
    <row r="16662" spans="1:1" x14ac:dyDescent="0.35">
      <c r="A16662"/>
    </row>
    <row r="16663" spans="1:1" x14ac:dyDescent="0.35">
      <c r="A16663"/>
    </row>
    <row r="16664" spans="1:1" x14ac:dyDescent="0.35">
      <c r="A16664"/>
    </row>
    <row r="16665" spans="1:1" x14ac:dyDescent="0.35">
      <c r="A16665"/>
    </row>
    <row r="16666" spans="1:1" x14ac:dyDescent="0.35">
      <c r="A16666"/>
    </row>
    <row r="16667" spans="1:1" x14ac:dyDescent="0.35">
      <c r="A16667"/>
    </row>
    <row r="16668" spans="1:1" x14ac:dyDescent="0.35">
      <c r="A16668"/>
    </row>
    <row r="16669" spans="1:1" x14ac:dyDescent="0.35">
      <c r="A16669"/>
    </row>
    <row r="16670" spans="1:1" x14ac:dyDescent="0.35">
      <c r="A16670"/>
    </row>
    <row r="16671" spans="1:1" x14ac:dyDescent="0.35">
      <c r="A16671"/>
    </row>
    <row r="16672" spans="1:1" x14ac:dyDescent="0.35">
      <c r="A16672"/>
    </row>
    <row r="16673" spans="1:1" x14ac:dyDescent="0.35">
      <c r="A16673"/>
    </row>
    <row r="16674" spans="1:1" ht="15" thickBot="1" x14ac:dyDescent="0.4">
      <c r="A16674"/>
    </row>
    <row r="16675" spans="1:1" ht="15" thickBot="1" x14ac:dyDescent="0.4">
      <c r="A16675"/>
    </row>
    <row r="16676" spans="1:1" x14ac:dyDescent="0.35">
      <c r="A16676"/>
    </row>
    <row r="16677" spans="1:1" x14ac:dyDescent="0.35">
      <c r="A16677"/>
    </row>
    <row r="16678" spans="1:1" ht="15" thickBot="1" x14ac:dyDescent="0.4">
      <c r="A16678"/>
    </row>
    <row r="16679" spans="1:1" ht="15" thickBot="1" x14ac:dyDescent="0.4">
      <c r="A16679"/>
    </row>
    <row r="16680" spans="1:1" x14ac:dyDescent="0.35">
      <c r="A16680"/>
    </row>
    <row r="16681" spans="1:1" ht="15" thickBot="1" x14ac:dyDescent="0.4">
      <c r="A16681"/>
    </row>
    <row r="16682" spans="1:1" ht="15" thickBot="1" x14ac:dyDescent="0.4">
      <c r="A16682"/>
    </row>
    <row r="16683" spans="1:1" x14ac:dyDescent="0.35">
      <c r="A16683"/>
    </row>
    <row r="16684" spans="1:1" x14ac:dyDescent="0.35">
      <c r="A16684"/>
    </row>
    <row r="16685" spans="1:1" x14ac:dyDescent="0.35">
      <c r="A16685"/>
    </row>
    <row r="16686" spans="1:1" x14ac:dyDescent="0.35">
      <c r="A16686"/>
    </row>
    <row r="16687" spans="1:1" x14ac:dyDescent="0.35">
      <c r="A16687"/>
    </row>
    <row r="16688" spans="1:1" x14ac:dyDescent="0.35">
      <c r="A16688"/>
    </row>
    <row r="16689" spans="1:1" x14ac:dyDescent="0.35">
      <c r="A16689"/>
    </row>
    <row r="16690" spans="1:1" ht="15" thickBot="1" x14ac:dyDescent="0.4">
      <c r="A16690"/>
    </row>
    <row r="16691" spans="1:1" ht="15" thickBot="1" x14ac:dyDescent="0.4">
      <c r="A16691"/>
    </row>
    <row r="16692" spans="1:1" x14ac:dyDescent="0.35">
      <c r="A16692"/>
    </row>
    <row r="16693" spans="1:1" x14ac:dyDescent="0.35">
      <c r="A16693"/>
    </row>
    <row r="16694" spans="1:1" ht="15" thickBot="1" x14ac:dyDescent="0.4">
      <c r="A16694"/>
    </row>
    <row r="16695" spans="1:1" ht="15" thickBot="1" x14ac:dyDescent="0.4">
      <c r="A16695"/>
    </row>
    <row r="16696" spans="1:1" x14ac:dyDescent="0.35">
      <c r="A16696"/>
    </row>
    <row r="16697" spans="1:1" x14ac:dyDescent="0.35">
      <c r="A16697"/>
    </row>
    <row r="16698" spans="1:1" x14ac:dyDescent="0.35">
      <c r="A16698"/>
    </row>
    <row r="16699" spans="1:1" x14ac:dyDescent="0.35">
      <c r="A16699"/>
    </row>
    <row r="16700" spans="1:1" x14ac:dyDescent="0.35">
      <c r="A16700"/>
    </row>
    <row r="16701" spans="1:1" x14ac:dyDescent="0.35">
      <c r="A16701"/>
    </row>
    <row r="16702" spans="1:1" x14ac:dyDescent="0.35">
      <c r="A16702"/>
    </row>
    <row r="16703" spans="1:1" x14ac:dyDescent="0.35">
      <c r="A16703"/>
    </row>
    <row r="16704" spans="1:1" ht="15" thickBot="1" x14ac:dyDescent="0.4">
      <c r="A16704"/>
    </row>
    <row r="16705" spans="1:1" ht="15" thickBot="1" x14ac:dyDescent="0.4">
      <c r="A16705"/>
    </row>
    <row r="16706" spans="1:1" x14ac:dyDescent="0.35">
      <c r="A16706"/>
    </row>
    <row r="16707" spans="1:1" ht="15" thickBot="1" x14ac:dyDescent="0.4">
      <c r="A16707"/>
    </row>
    <row r="16708" spans="1:1" ht="15" thickBot="1" x14ac:dyDescent="0.4">
      <c r="A16708"/>
    </row>
    <row r="16709" spans="1:1" ht="15" thickBot="1" x14ac:dyDescent="0.4">
      <c r="A16709"/>
    </row>
    <row r="16710" spans="1:1" ht="15" thickBot="1" x14ac:dyDescent="0.4">
      <c r="A16710"/>
    </row>
    <row r="16711" spans="1:1" x14ac:dyDescent="0.35">
      <c r="A16711"/>
    </row>
    <row r="16712" spans="1:1" x14ac:dyDescent="0.35">
      <c r="A16712"/>
    </row>
    <row r="16713" spans="1:1" x14ac:dyDescent="0.35">
      <c r="A16713"/>
    </row>
    <row r="16714" spans="1:1" ht="15" thickBot="1" x14ac:dyDescent="0.4">
      <c r="A16714"/>
    </row>
    <row r="16715" spans="1:1" ht="15" thickBot="1" x14ac:dyDescent="0.4">
      <c r="A16715"/>
    </row>
    <row r="16716" spans="1:1" x14ac:dyDescent="0.35">
      <c r="A16716"/>
    </row>
    <row r="16717" spans="1:1" x14ac:dyDescent="0.35">
      <c r="A16717"/>
    </row>
    <row r="16718" spans="1:1" x14ac:dyDescent="0.35">
      <c r="A16718"/>
    </row>
    <row r="16719" spans="1:1" x14ac:dyDescent="0.35">
      <c r="A16719"/>
    </row>
    <row r="16720" spans="1:1" ht="15" thickBot="1" x14ac:dyDescent="0.4">
      <c r="A16720"/>
    </row>
    <row r="16721" spans="1:1" ht="15" thickBot="1" x14ac:dyDescent="0.4">
      <c r="A16721"/>
    </row>
    <row r="16722" spans="1:1" x14ac:dyDescent="0.35">
      <c r="A16722"/>
    </row>
    <row r="16723" spans="1:1" x14ac:dyDescent="0.35">
      <c r="A16723"/>
    </row>
    <row r="16724" spans="1:1" x14ac:dyDescent="0.35">
      <c r="A16724"/>
    </row>
    <row r="16725" spans="1:1" x14ac:dyDescent="0.35">
      <c r="A16725"/>
    </row>
    <row r="16726" spans="1:1" x14ac:dyDescent="0.35">
      <c r="A16726"/>
    </row>
    <row r="16727" spans="1:1" x14ac:dyDescent="0.35">
      <c r="A16727"/>
    </row>
    <row r="16728" spans="1:1" x14ac:dyDescent="0.35">
      <c r="A16728"/>
    </row>
    <row r="16729" spans="1:1" x14ac:dyDescent="0.35">
      <c r="A16729"/>
    </row>
    <row r="16730" spans="1:1" x14ac:dyDescent="0.35">
      <c r="A16730"/>
    </row>
    <row r="16731" spans="1:1" x14ac:dyDescent="0.35">
      <c r="A16731"/>
    </row>
    <row r="16732" spans="1:1" ht="15" thickBot="1" x14ac:dyDescent="0.4">
      <c r="A16732"/>
    </row>
    <row r="16733" spans="1:1" ht="15" thickBot="1" x14ac:dyDescent="0.4">
      <c r="A16733"/>
    </row>
    <row r="16734" spans="1:1" x14ac:dyDescent="0.35">
      <c r="A16734"/>
    </row>
    <row r="16735" spans="1:1" ht="15" thickBot="1" x14ac:dyDescent="0.4">
      <c r="A16735"/>
    </row>
    <row r="16736" spans="1:1" ht="15" thickBot="1" x14ac:dyDescent="0.4">
      <c r="A16736"/>
    </row>
    <row r="16737" spans="1:1" x14ac:dyDescent="0.35">
      <c r="A16737"/>
    </row>
    <row r="16738" spans="1:1" x14ac:dyDescent="0.35">
      <c r="A16738"/>
    </row>
    <row r="16739" spans="1:1" x14ac:dyDescent="0.35">
      <c r="A16739"/>
    </row>
    <row r="16740" spans="1:1" ht="15" thickBot="1" x14ac:dyDescent="0.4">
      <c r="A16740"/>
    </row>
    <row r="16741" spans="1:1" ht="15" thickBot="1" x14ac:dyDescent="0.4">
      <c r="A16741"/>
    </row>
    <row r="16742" spans="1:1" x14ac:dyDescent="0.35">
      <c r="A16742"/>
    </row>
    <row r="16743" spans="1:1" x14ac:dyDescent="0.35">
      <c r="A16743"/>
    </row>
    <row r="16744" spans="1:1" x14ac:dyDescent="0.35">
      <c r="A16744"/>
    </row>
    <row r="16745" spans="1:1" x14ac:dyDescent="0.35">
      <c r="A16745"/>
    </row>
    <row r="16746" spans="1:1" x14ac:dyDescent="0.35">
      <c r="A16746"/>
    </row>
    <row r="16747" spans="1:1" x14ac:dyDescent="0.35">
      <c r="A16747"/>
    </row>
    <row r="16748" spans="1:1" ht="15" thickBot="1" x14ac:dyDescent="0.4">
      <c r="A16748"/>
    </row>
    <row r="16749" spans="1:1" ht="15" thickBot="1" x14ac:dyDescent="0.4">
      <c r="A16749"/>
    </row>
    <row r="16750" spans="1:1" x14ac:dyDescent="0.35">
      <c r="A16750"/>
    </row>
    <row r="16751" spans="1:1" x14ac:dyDescent="0.35">
      <c r="A16751"/>
    </row>
    <row r="16752" spans="1:1" x14ac:dyDescent="0.35">
      <c r="A16752"/>
    </row>
    <row r="16753" spans="1:1" x14ac:dyDescent="0.35">
      <c r="A16753"/>
    </row>
    <row r="16754" spans="1:1" x14ac:dyDescent="0.35">
      <c r="A16754"/>
    </row>
    <row r="16755" spans="1:1" x14ac:dyDescent="0.35">
      <c r="A16755"/>
    </row>
    <row r="16756" spans="1:1" ht="15" thickBot="1" x14ac:dyDescent="0.4">
      <c r="A16756"/>
    </row>
    <row r="16757" spans="1:1" ht="15" thickBot="1" x14ac:dyDescent="0.4">
      <c r="A16757"/>
    </row>
    <row r="16758" spans="1:1" x14ac:dyDescent="0.35">
      <c r="A16758"/>
    </row>
    <row r="16759" spans="1:1" x14ac:dyDescent="0.35">
      <c r="A16759"/>
    </row>
    <row r="16760" spans="1:1" x14ac:dyDescent="0.35">
      <c r="A16760"/>
    </row>
    <row r="16761" spans="1:1" x14ac:dyDescent="0.35">
      <c r="A16761"/>
    </row>
    <row r="16762" spans="1:1" x14ac:dyDescent="0.35">
      <c r="A16762"/>
    </row>
    <row r="16763" spans="1:1" x14ac:dyDescent="0.35">
      <c r="A16763"/>
    </row>
    <row r="16764" spans="1:1" x14ac:dyDescent="0.35">
      <c r="A16764"/>
    </row>
    <row r="16765" spans="1:1" x14ac:dyDescent="0.35">
      <c r="A16765"/>
    </row>
    <row r="16766" spans="1:1" ht="15" thickBot="1" x14ac:dyDescent="0.4">
      <c r="A16766"/>
    </row>
    <row r="16767" spans="1:1" ht="15" thickBot="1" x14ac:dyDescent="0.4">
      <c r="A16767"/>
    </row>
    <row r="16768" spans="1:1" x14ac:dyDescent="0.35">
      <c r="A16768"/>
    </row>
    <row r="16769" spans="1:1" x14ac:dyDescent="0.35">
      <c r="A16769"/>
    </row>
    <row r="16770" spans="1:1" x14ac:dyDescent="0.35">
      <c r="A16770"/>
    </row>
    <row r="16771" spans="1:1" x14ac:dyDescent="0.35">
      <c r="A16771"/>
    </row>
    <row r="16772" spans="1:1" x14ac:dyDescent="0.35">
      <c r="A16772"/>
    </row>
    <row r="16773" spans="1:1" ht="15" thickBot="1" x14ac:dyDescent="0.4">
      <c r="A16773"/>
    </row>
    <row r="16774" spans="1:1" ht="15" thickBot="1" x14ac:dyDescent="0.4">
      <c r="A16774"/>
    </row>
    <row r="16775" spans="1:1" x14ac:dyDescent="0.35">
      <c r="A16775"/>
    </row>
    <row r="16776" spans="1:1" x14ac:dyDescent="0.35">
      <c r="A16776"/>
    </row>
    <row r="16777" spans="1:1" x14ac:dyDescent="0.35">
      <c r="A16777"/>
    </row>
    <row r="16778" spans="1:1" x14ac:dyDescent="0.35">
      <c r="A16778"/>
    </row>
    <row r="16779" spans="1:1" x14ac:dyDescent="0.35">
      <c r="A16779"/>
    </row>
    <row r="16780" spans="1:1" ht="15" thickBot="1" x14ac:dyDescent="0.4">
      <c r="A16780"/>
    </row>
    <row r="16781" spans="1:1" ht="15" thickBot="1" x14ac:dyDescent="0.4">
      <c r="A16781"/>
    </row>
    <row r="16782" spans="1:1" x14ac:dyDescent="0.35">
      <c r="A16782"/>
    </row>
    <row r="16783" spans="1:1" x14ac:dyDescent="0.35">
      <c r="A16783"/>
    </row>
    <row r="16784" spans="1:1" x14ac:dyDescent="0.35">
      <c r="A16784"/>
    </row>
    <row r="16785" spans="1:1" x14ac:dyDescent="0.35">
      <c r="A16785"/>
    </row>
    <row r="16786" spans="1:1" x14ac:dyDescent="0.35">
      <c r="A16786"/>
    </row>
    <row r="16787" spans="1:1" x14ac:dyDescent="0.35">
      <c r="A16787"/>
    </row>
    <row r="16788" spans="1:1" x14ac:dyDescent="0.35">
      <c r="A16788"/>
    </row>
    <row r="16789" spans="1:1" ht="15" thickBot="1" x14ac:dyDescent="0.4">
      <c r="A16789"/>
    </row>
    <row r="16790" spans="1:1" ht="15" thickBot="1" x14ac:dyDescent="0.4">
      <c r="A16790"/>
    </row>
    <row r="16791" spans="1:1" x14ac:dyDescent="0.35">
      <c r="A16791"/>
    </row>
    <row r="16792" spans="1:1" x14ac:dyDescent="0.35">
      <c r="A16792"/>
    </row>
    <row r="16793" spans="1:1" x14ac:dyDescent="0.35">
      <c r="A16793"/>
    </row>
    <row r="16794" spans="1:1" x14ac:dyDescent="0.35">
      <c r="A16794"/>
    </row>
    <row r="16795" spans="1:1" x14ac:dyDescent="0.35">
      <c r="A16795"/>
    </row>
    <row r="16796" spans="1:1" x14ac:dyDescent="0.35">
      <c r="A16796"/>
    </row>
    <row r="16797" spans="1:1" x14ac:dyDescent="0.35">
      <c r="A16797"/>
    </row>
    <row r="16798" spans="1:1" x14ac:dyDescent="0.35">
      <c r="A16798"/>
    </row>
    <row r="16799" spans="1:1" x14ac:dyDescent="0.35">
      <c r="A16799"/>
    </row>
    <row r="16800" spans="1:1" x14ac:dyDescent="0.35">
      <c r="A16800"/>
    </row>
    <row r="16801" spans="1:1" x14ac:dyDescent="0.35">
      <c r="A16801"/>
    </row>
    <row r="16802" spans="1:1" x14ac:dyDescent="0.35">
      <c r="A16802"/>
    </row>
    <row r="16803" spans="1:1" x14ac:dyDescent="0.35">
      <c r="A16803"/>
    </row>
    <row r="16804" spans="1:1" x14ac:dyDescent="0.35">
      <c r="A16804"/>
    </row>
    <row r="16805" spans="1:1" x14ac:dyDescent="0.35">
      <c r="A16805"/>
    </row>
    <row r="16806" spans="1:1" x14ac:dyDescent="0.35">
      <c r="A16806"/>
    </row>
    <row r="16807" spans="1:1" x14ac:dyDescent="0.35">
      <c r="A16807"/>
    </row>
    <row r="16808" spans="1:1" x14ac:dyDescent="0.35">
      <c r="A16808"/>
    </row>
    <row r="16809" spans="1:1" x14ac:dyDescent="0.35">
      <c r="A16809"/>
    </row>
    <row r="16810" spans="1:1" ht="15" thickBot="1" x14ac:dyDescent="0.4">
      <c r="A16810"/>
    </row>
    <row r="16811" spans="1:1" ht="15" thickBot="1" x14ac:dyDescent="0.4">
      <c r="A16811"/>
    </row>
    <row r="16812" spans="1:1" x14ac:dyDescent="0.35">
      <c r="A16812"/>
    </row>
    <row r="16813" spans="1:1" x14ac:dyDescent="0.35">
      <c r="A16813"/>
    </row>
    <row r="16814" spans="1:1" x14ac:dyDescent="0.35">
      <c r="A16814"/>
    </row>
    <row r="16815" spans="1:1" x14ac:dyDescent="0.35">
      <c r="A16815"/>
    </row>
    <row r="16816" spans="1:1" x14ac:dyDescent="0.35">
      <c r="A16816"/>
    </row>
    <row r="16817" spans="1:1" x14ac:dyDescent="0.35">
      <c r="A16817"/>
    </row>
    <row r="16818" spans="1:1" x14ac:dyDescent="0.35">
      <c r="A16818"/>
    </row>
    <row r="16819" spans="1:1" x14ac:dyDescent="0.35">
      <c r="A16819"/>
    </row>
    <row r="16820" spans="1:1" x14ac:dyDescent="0.35">
      <c r="A16820"/>
    </row>
    <row r="16821" spans="1:1" x14ac:dyDescent="0.35">
      <c r="A16821"/>
    </row>
    <row r="16822" spans="1:1" x14ac:dyDescent="0.35">
      <c r="A16822"/>
    </row>
    <row r="16823" spans="1:1" ht="15" thickBot="1" x14ac:dyDescent="0.4">
      <c r="A16823"/>
    </row>
    <row r="16824" spans="1:1" ht="15" thickBot="1" x14ac:dyDescent="0.4">
      <c r="A16824"/>
    </row>
    <row r="16825" spans="1:1" x14ac:dyDescent="0.35">
      <c r="A16825"/>
    </row>
    <row r="16826" spans="1:1" x14ac:dyDescent="0.35">
      <c r="A16826"/>
    </row>
    <row r="16827" spans="1:1" x14ac:dyDescent="0.35">
      <c r="A16827"/>
    </row>
    <row r="16828" spans="1:1" ht="15" thickBot="1" x14ac:dyDescent="0.4">
      <c r="A16828"/>
    </row>
    <row r="16829" spans="1:1" ht="15" thickBot="1" x14ac:dyDescent="0.4">
      <c r="A16829"/>
    </row>
    <row r="16830" spans="1:1" x14ac:dyDescent="0.35">
      <c r="A16830"/>
    </row>
    <row r="16831" spans="1:1" x14ac:dyDescent="0.35">
      <c r="A16831"/>
    </row>
    <row r="16832" spans="1:1" x14ac:dyDescent="0.35">
      <c r="A16832"/>
    </row>
    <row r="16833" spans="1:1" x14ac:dyDescent="0.35">
      <c r="A16833"/>
    </row>
    <row r="16834" spans="1:1" x14ac:dyDescent="0.35">
      <c r="A16834"/>
    </row>
    <row r="16835" spans="1:1" x14ac:dyDescent="0.35">
      <c r="A16835"/>
    </row>
    <row r="16836" spans="1:1" x14ac:dyDescent="0.35">
      <c r="A16836"/>
    </row>
    <row r="16837" spans="1:1" x14ac:dyDescent="0.35">
      <c r="A16837"/>
    </row>
    <row r="16838" spans="1:1" x14ac:dyDescent="0.35">
      <c r="A16838"/>
    </row>
    <row r="16839" spans="1:1" x14ac:dyDescent="0.35">
      <c r="A16839"/>
    </row>
    <row r="16840" spans="1:1" x14ac:dyDescent="0.35">
      <c r="A16840"/>
    </row>
    <row r="16841" spans="1:1" x14ac:dyDescent="0.35">
      <c r="A16841"/>
    </row>
    <row r="16842" spans="1:1" x14ac:dyDescent="0.35">
      <c r="A16842"/>
    </row>
    <row r="16843" spans="1:1" ht="15" thickBot="1" x14ac:dyDescent="0.4">
      <c r="A16843"/>
    </row>
    <row r="16844" spans="1:1" ht="15" thickBot="1" x14ac:dyDescent="0.4">
      <c r="A16844"/>
    </row>
    <row r="16845" spans="1:1" x14ac:dyDescent="0.35">
      <c r="A16845"/>
    </row>
    <row r="16846" spans="1:1" x14ac:dyDescent="0.35">
      <c r="A16846"/>
    </row>
    <row r="16847" spans="1:1" x14ac:dyDescent="0.35">
      <c r="A16847"/>
    </row>
    <row r="16848" spans="1:1" x14ac:dyDescent="0.35">
      <c r="A16848"/>
    </row>
    <row r="16849" spans="1:1" x14ac:dyDescent="0.35">
      <c r="A16849"/>
    </row>
    <row r="16850" spans="1:1" x14ac:dyDescent="0.35">
      <c r="A16850"/>
    </row>
    <row r="16851" spans="1:1" x14ac:dyDescent="0.35">
      <c r="A16851"/>
    </row>
    <row r="16852" spans="1:1" x14ac:dyDescent="0.35">
      <c r="A16852"/>
    </row>
    <row r="16853" spans="1:1" x14ac:dyDescent="0.35">
      <c r="A16853"/>
    </row>
    <row r="16854" spans="1:1" x14ac:dyDescent="0.35">
      <c r="A16854"/>
    </row>
    <row r="16855" spans="1:1" x14ac:dyDescent="0.35">
      <c r="A16855"/>
    </row>
    <row r="16856" spans="1:1" x14ac:dyDescent="0.35">
      <c r="A16856"/>
    </row>
    <row r="16857" spans="1:1" x14ac:dyDescent="0.35">
      <c r="A16857"/>
    </row>
    <row r="16858" spans="1:1" x14ac:dyDescent="0.35">
      <c r="A16858"/>
    </row>
    <row r="16859" spans="1:1" ht="15" thickBot="1" x14ac:dyDescent="0.4">
      <c r="A16859"/>
    </row>
    <row r="16860" spans="1:1" ht="15" thickBot="1" x14ac:dyDescent="0.4">
      <c r="A16860"/>
    </row>
    <row r="16861" spans="1:1" x14ac:dyDescent="0.35">
      <c r="A16861"/>
    </row>
    <row r="16862" spans="1:1" x14ac:dyDescent="0.35">
      <c r="A16862"/>
    </row>
    <row r="16863" spans="1:1" x14ac:dyDescent="0.35">
      <c r="A16863"/>
    </row>
    <row r="16864" spans="1:1" x14ac:dyDescent="0.35">
      <c r="A16864"/>
    </row>
    <row r="16865" spans="1:1" x14ac:dyDescent="0.35">
      <c r="A16865"/>
    </row>
    <row r="16866" spans="1:1" x14ac:dyDescent="0.35">
      <c r="A16866"/>
    </row>
    <row r="16867" spans="1:1" x14ac:dyDescent="0.35">
      <c r="A16867"/>
    </row>
    <row r="16868" spans="1:1" ht="15" thickBot="1" x14ac:dyDescent="0.4">
      <c r="A16868"/>
    </row>
    <row r="16869" spans="1:1" ht="15" thickBot="1" x14ac:dyDescent="0.4">
      <c r="A16869"/>
    </row>
    <row r="16870" spans="1:1" x14ac:dyDescent="0.35">
      <c r="A16870"/>
    </row>
    <row r="16871" spans="1:1" x14ac:dyDescent="0.35">
      <c r="A16871"/>
    </row>
    <row r="16872" spans="1:1" x14ac:dyDescent="0.35">
      <c r="A16872"/>
    </row>
    <row r="16873" spans="1:1" x14ac:dyDescent="0.35">
      <c r="A16873"/>
    </row>
    <row r="16874" spans="1:1" x14ac:dyDescent="0.35">
      <c r="A16874"/>
    </row>
    <row r="16875" spans="1:1" x14ac:dyDescent="0.35">
      <c r="A16875"/>
    </row>
    <row r="16876" spans="1:1" x14ac:dyDescent="0.35">
      <c r="A16876"/>
    </row>
    <row r="16877" spans="1:1" x14ac:dyDescent="0.35">
      <c r="A16877"/>
    </row>
    <row r="16878" spans="1:1" x14ac:dyDescent="0.35">
      <c r="A16878"/>
    </row>
    <row r="16879" spans="1:1" x14ac:dyDescent="0.35">
      <c r="A16879"/>
    </row>
    <row r="16880" spans="1:1" x14ac:dyDescent="0.35">
      <c r="A16880"/>
    </row>
    <row r="16881" spans="1:1" x14ac:dyDescent="0.35">
      <c r="A16881"/>
    </row>
    <row r="16882" spans="1:1" x14ac:dyDescent="0.35">
      <c r="A16882"/>
    </row>
    <row r="16883" spans="1:1" x14ac:dyDescent="0.35">
      <c r="A16883"/>
    </row>
    <row r="16884" spans="1:1" x14ac:dyDescent="0.35">
      <c r="A16884"/>
    </row>
    <row r="16885" spans="1:1" x14ac:dyDescent="0.35">
      <c r="A16885"/>
    </row>
    <row r="16886" spans="1:1" x14ac:dyDescent="0.35">
      <c r="A16886"/>
    </row>
    <row r="16887" spans="1:1" x14ac:dyDescent="0.35">
      <c r="A16887"/>
    </row>
    <row r="16888" spans="1:1" x14ac:dyDescent="0.35">
      <c r="A16888"/>
    </row>
    <row r="16889" spans="1:1" x14ac:dyDescent="0.35">
      <c r="A16889"/>
    </row>
    <row r="16890" spans="1:1" x14ac:dyDescent="0.35">
      <c r="A16890"/>
    </row>
    <row r="16891" spans="1:1" x14ac:dyDescent="0.35">
      <c r="A16891"/>
    </row>
    <row r="16892" spans="1:1" x14ac:dyDescent="0.35">
      <c r="A16892"/>
    </row>
    <row r="16893" spans="1:1" x14ac:dyDescent="0.35">
      <c r="A16893"/>
    </row>
    <row r="16894" spans="1:1" x14ac:dyDescent="0.35">
      <c r="A16894"/>
    </row>
    <row r="16895" spans="1:1" x14ac:dyDescent="0.35">
      <c r="A16895"/>
    </row>
    <row r="16896" spans="1:1" x14ac:dyDescent="0.35">
      <c r="A16896"/>
    </row>
    <row r="16897" spans="1:1" x14ac:dyDescent="0.35">
      <c r="A16897"/>
    </row>
    <row r="16898" spans="1:1" x14ac:dyDescent="0.35">
      <c r="A16898"/>
    </row>
    <row r="16899" spans="1:1" x14ac:dyDescent="0.35">
      <c r="A16899"/>
    </row>
    <row r="16900" spans="1:1" ht="15" thickBot="1" x14ac:dyDescent="0.4">
      <c r="A16900"/>
    </row>
    <row r="16901" spans="1:1" ht="15" thickBot="1" x14ac:dyDescent="0.4">
      <c r="A16901"/>
    </row>
    <row r="16902" spans="1:1" x14ac:dyDescent="0.35">
      <c r="A16902"/>
    </row>
    <row r="16903" spans="1:1" x14ac:dyDescent="0.35">
      <c r="A16903"/>
    </row>
    <row r="16904" spans="1:1" x14ac:dyDescent="0.35">
      <c r="A16904"/>
    </row>
    <row r="16905" spans="1:1" x14ac:dyDescent="0.35">
      <c r="A16905"/>
    </row>
    <row r="16906" spans="1:1" ht="15" thickBot="1" x14ac:dyDescent="0.4">
      <c r="A16906"/>
    </row>
    <row r="16907" spans="1:1" ht="15" thickBot="1" x14ac:dyDescent="0.4">
      <c r="A16907"/>
    </row>
    <row r="16908" spans="1:1" ht="15" thickBot="1" x14ac:dyDescent="0.4">
      <c r="A16908"/>
    </row>
    <row r="16909" spans="1:1" ht="15" thickBot="1" x14ac:dyDescent="0.4">
      <c r="A16909"/>
    </row>
    <row r="16910" spans="1:1" x14ac:dyDescent="0.35">
      <c r="A16910"/>
    </row>
    <row r="16911" spans="1:1" x14ac:dyDescent="0.35">
      <c r="A16911"/>
    </row>
    <row r="16912" spans="1:1" x14ac:dyDescent="0.35">
      <c r="A16912"/>
    </row>
    <row r="16913" spans="1:1" x14ac:dyDescent="0.35">
      <c r="A16913"/>
    </row>
    <row r="16914" spans="1:1" x14ac:dyDescent="0.35">
      <c r="A16914"/>
    </row>
    <row r="16915" spans="1:1" ht="15" thickBot="1" x14ac:dyDescent="0.4">
      <c r="A16915"/>
    </row>
    <row r="16916" spans="1:1" ht="15" thickBot="1" x14ac:dyDescent="0.4">
      <c r="A16916"/>
    </row>
    <row r="16917" spans="1:1" x14ac:dyDescent="0.35">
      <c r="A16917"/>
    </row>
    <row r="16918" spans="1:1" x14ac:dyDescent="0.35">
      <c r="A16918"/>
    </row>
    <row r="16919" spans="1:1" x14ac:dyDescent="0.35">
      <c r="A16919"/>
    </row>
    <row r="16920" spans="1:1" x14ac:dyDescent="0.35">
      <c r="A16920"/>
    </row>
    <row r="16921" spans="1:1" x14ac:dyDescent="0.35">
      <c r="A16921"/>
    </row>
    <row r="16922" spans="1:1" x14ac:dyDescent="0.35">
      <c r="A16922"/>
    </row>
    <row r="16923" spans="1:1" x14ac:dyDescent="0.35">
      <c r="A16923"/>
    </row>
    <row r="16924" spans="1:1" x14ac:dyDescent="0.35">
      <c r="A16924"/>
    </row>
    <row r="16925" spans="1:1" x14ac:dyDescent="0.35">
      <c r="A16925"/>
    </row>
    <row r="16926" spans="1:1" x14ac:dyDescent="0.35">
      <c r="A16926"/>
    </row>
    <row r="16927" spans="1:1" x14ac:dyDescent="0.35">
      <c r="A16927"/>
    </row>
    <row r="16928" spans="1:1" x14ac:dyDescent="0.35">
      <c r="A16928"/>
    </row>
    <row r="16929" spans="1:1" x14ac:dyDescent="0.35">
      <c r="A16929"/>
    </row>
    <row r="16930" spans="1:1" x14ac:dyDescent="0.35">
      <c r="A16930"/>
    </row>
    <row r="16931" spans="1:1" x14ac:dyDescent="0.35">
      <c r="A16931"/>
    </row>
    <row r="16932" spans="1:1" x14ac:dyDescent="0.35">
      <c r="A16932"/>
    </row>
    <row r="16933" spans="1:1" x14ac:dyDescent="0.35">
      <c r="A16933"/>
    </row>
    <row r="16934" spans="1:1" x14ac:dyDescent="0.35">
      <c r="A16934"/>
    </row>
    <row r="16935" spans="1:1" ht="15" thickBot="1" x14ac:dyDescent="0.4">
      <c r="A16935"/>
    </row>
    <row r="16936" spans="1:1" ht="15" thickBot="1" x14ac:dyDescent="0.4">
      <c r="A16936"/>
    </row>
    <row r="16937" spans="1:1" x14ac:dyDescent="0.35">
      <c r="A16937"/>
    </row>
    <row r="16938" spans="1:1" x14ac:dyDescent="0.35">
      <c r="A16938"/>
    </row>
    <row r="16939" spans="1:1" x14ac:dyDescent="0.35">
      <c r="A16939"/>
    </row>
    <row r="16940" spans="1:1" x14ac:dyDescent="0.35">
      <c r="A16940"/>
    </row>
    <row r="16941" spans="1:1" ht="15" thickBot="1" x14ac:dyDescent="0.4">
      <c r="A16941"/>
    </row>
    <row r="16942" spans="1:1" ht="15" thickBot="1" x14ac:dyDescent="0.4">
      <c r="A16942"/>
    </row>
    <row r="16943" spans="1:1" x14ac:dyDescent="0.35">
      <c r="A16943"/>
    </row>
    <row r="16944" spans="1:1" x14ac:dyDescent="0.35">
      <c r="A16944"/>
    </row>
    <row r="16945" spans="1:1" x14ac:dyDescent="0.35">
      <c r="A16945"/>
    </row>
    <row r="16946" spans="1:1" x14ac:dyDescent="0.35">
      <c r="A16946"/>
    </row>
    <row r="16947" spans="1:1" x14ac:dyDescent="0.35">
      <c r="A16947"/>
    </row>
    <row r="16948" spans="1:1" x14ac:dyDescent="0.35">
      <c r="A16948"/>
    </row>
    <row r="16949" spans="1:1" x14ac:dyDescent="0.35">
      <c r="A16949"/>
    </row>
    <row r="16950" spans="1:1" x14ac:dyDescent="0.35">
      <c r="A16950"/>
    </row>
    <row r="16951" spans="1:1" x14ac:dyDescent="0.35">
      <c r="A16951"/>
    </row>
    <row r="16952" spans="1:1" x14ac:dyDescent="0.35">
      <c r="A16952"/>
    </row>
    <row r="16953" spans="1:1" x14ac:dyDescent="0.35">
      <c r="A16953"/>
    </row>
    <row r="16954" spans="1:1" x14ac:dyDescent="0.35">
      <c r="A16954"/>
    </row>
    <row r="16955" spans="1:1" x14ac:dyDescent="0.35">
      <c r="A16955"/>
    </row>
    <row r="16956" spans="1:1" x14ac:dyDescent="0.35">
      <c r="A16956"/>
    </row>
    <row r="16957" spans="1:1" x14ac:dyDescent="0.35">
      <c r="A16957"/>
    </row>
    <row r="16958" spans="1:1" x14ac:dyDescent="0.35">
      <c r="A16958"/>
    </row>
    <row r="16959" spans="1:1" x14ac:dyDescent="0.35">
      <c r="A16959"/>
    </row>
    <row r="16960" spans="1:1" x14ac:dyDescent="0.35">
      <c r="A16960"/>
    </row>
    <row r="16961" spans="1:1" x14ac:dyDescent="0.35">
      <c r="A16961"/>
    </row>
    <row r="16962" spans="1:1" x14ac:dyDescent="0.35">
      <c r="A16962"/>
    </row>
    <row r="16963" spans="1:1" ht="15" thickBot="1" x14ac:dyDescent="0.4">
      <c r="A16963"/>
    </row>
    <row r="16964" spans="1:1" ht="15" thickBot="1" x14ac:dyDescent="0.4">
      <c r="A16964"/>
    </row>
    <row r="16965" spans="1:1" x14ac:dyDescent="0.35">
      <c r="A16965"/>
    </row>
    <row r="16966" spans="1:1" x14ac:dyDescent="0.35">
      <c r="A16966"/>
    </row>
    <row r="16967" spans="1:1" x14ac:dyDescent="0.35">
      <c r="A16967"/>
    </row>
    <row r="16968" spans="1:1" x14ac:dyDescent="0.35">
      <c r="A16968"/>
    </row>
    <row r="16969" spans="1:1" x14ac:dyDescent="0.35">
      <c r="A16969"/>
    </row>
    <row r="16970" spans="1:1" x14ac:dyDescent="0.35">
      <c r="A16970"/>
    </row>
    <row r="16971" spans="1:1" x14ac:dyDescent="0.35">
      <c r="A16971"/>
    </row>
    <row r="16972" spans="1:1" x14ac:dyDescent="0.35">
      <c r="A16972"/>
    </row>
    <row r="16973" spans="1:1" x14ac:dyDescent="0.35">
      <c r="A16973"/>
    </row>
    <row r="16974" spans="1:1" x14ac:dyDescent="0.35">
      <c r="A16974"/>
    </row>
    <row r="16975" spans="1:1" x14ac:dyDescent="0.35">
      <c r="A16975"/>
    </row>
    <row r="16976" spans="1:1" x14ac:dyDescent="0.35">
      <c r="A16976"/>
    </row>
    <row r="16977" spans="1:1" x14ac:dyDescent="0.35">
      <c r="A16977"/>
    </row>
    <row r="16978" spans="1:1" x14ac:dyDescent="0.35">
      <c r="A16978"/>
    </row>
    <row r="16979" spans="1:1" x14ac:dyDescent="0.35">
      <c r="A16979"/>
    </row>
    <row r="16980" spans="1:1" x14ac:dyDescent="0.35">
      <c r="A16980"/>
    </row>
    <row r="16981" spans="1:1" x14ac:dyDescent="0.35">
      <c r="A16981"/>
    </row>
    <row r="16982" spans="1:1" x14ac:dyDescent="0.35">
      <c r="A16982"/>
    </row>
    <row r="16983" spans="1:1" x14ac:dyDescent="0.35">
      <c r="A16983"/>
    </row>
    <row r="16984" spans="1:1" x14ac:dyDescent="0.35">
      <c r="A16984"/>
    </row>
    <row r="16985" spans="1:1" x14ac:dyDescent="0.35">
      <c r="A16985"/>
    </row>
    <row r="16986" spans="1:1" x14ac:dyDescent="0.35">
      <c r="A16986"/>
    </row>
    <row r="16987" spans="1:1" ht="15" thickBot="1" x14ac:dyDescent="0.4">
      <c r="A16987"/>
    </row>
    <row r="16988" spans="1:1" ht="15" thickBot="1" x14ac:dyDescent="0.4">
      <c r="A16988"/>
    </row>
    <row r="16989" spans="1:1" x14ac:dyDescent="0.35">
      <c r="A16989"/>
    </row>
    <row r="16990" spans="1:1" x14ac:dyDescent="0.35">
      <c r="A16990"/>
    </row>
    <row r="16991" spans="1:1" x14ac:dyDescent="0.35">
      <c r="A16991"/>
    </row>
    <row r="16992" spans="1:1" x14ac:dyDescent="0.35">
      <c r="A16992"/>
    </row>
    <row r="16993" spans="1:1" x14ac:dyDescent="0.35">
      <c r="A16993"/>
    </row>
    <row r="16994" spans="1:1" x14ac:dyDescent="0.35">
      <c r="A16994"/>
    </row>
    <row r="16995" spans="1:1" x14ac:dyDescent="0.35">
      <c r="A16995"/>
    </row>
    <row r="16996" spans="1:1" x14ac:dyDescent="0.35">
      <c r="A16996"/>
    </row>
    <row r="16997" spans="1:1" x14ac:dyDescent="0.35">
      <c r="A16997"/>
    </row>
    <row r="16998" spans="1:1" x14ac:dyDescent="0.35">
      <c r="A16998"/>
    </row>
    <row r="16999" spans="1:1" x14ac:dyDescent="0.35">
      <c r="A16999"/>
    </row>
    <row r="17000" spans="1:1" x14ac:dyDescent="0.35">
      <c r="A17000"/>
    </row>
    <row r="17001" spans="1:1" x14ac:dyDescent="0.35">
      <c r="A17001"/>
    </row>
    <row r="17002" spans="1:1" x14ac:dyDescent="0.35">
      <c r="A17002"/>
    </row>
    <row r="17003" spans="1:1" x14ac:dyDescent="0.35">
      <c r="A17003"/>
    </row>
    <row r="17004" spans="1:1" x14ac:dyDescent="0.35">
      <c r="A17004"/>
    </row>
    <row r="17005" spans="1:1" x14ac:dyDescent="0.35">
      <c r="A17005"/>
    </row>
    <row r="17006" spans="1:1" x14ac:dyDescent="0.35">
      <c r="A17006"/>
    </row>
    <row r="17007" spans="1:1" x14ac:dyDescent="0.35">
      <c r="A17007"/>
    </row>
    <row r="17008" spans="1:1" ht="15" thickBot="1" x14ac:dyDescent="0.4">
      <c r="A17008"/>
    </row>
    <row r="17009" spans="1:1" ht="15" thickBot="1" x14ac:dyDescent="0.4">
      <c r="A17009"/>
    </row>
    <row r="17010" spans="1:1" x14ac:dyDescent="0.35">
      <c r="A17010"/>
    </row>
    <row r="17011" spans="1:1" x14ac:dyDescent="0.35">
      <c r="A17011"/>
    </row>
    <row r="17012" spans="1:1" x14ac:dyDescent="0.35">
      <c r="A17012"/>
    </row>
    <row r="17013" spans="1:1" x14ac:dyDescent="0.35">
      <c r="A17013"/>
    </row>
    <row r="17014" spans="1:1" ht="15" thickBot="1" x14ac:dyDescent="0.4">
      <c r="A17014"/>
    </row>
    <row r="17015" spans="1:1" ht="15" thickBot="1" x14ac:dyDescent="0.4">
      <c r="A17015"/>
    </row>
    <row r="17016" spans="1:1" x14ac:dyDescent="0.35">
      <c r="A17016"/>
    </row>
    <row r="17017" spans="1:1" x14ac:dyDescent="0.35">
      <c r="A17017"/>
    </row>
    <row r="17018" spans="1:1" x14ac:dyDescent="0.35">
      <c r="A17018"/>
    </row>
    <row r="17019" spans="1:1" x14ac:dyDescent="0.35">
      <c r="A17019"/>
    </row>
    <row r="17020" spans="1:1" x14ac:dyDescent="0.35">
      <c r="A17020"/>
    </row>
    <row r="17021" spans="1:1" ht="15" thickBot="1" x14ac:dyDescent="0.4">
      <c r="A17021"/>
    </row>
    <row r="17022" spans="1:1" ht="15" thickBot="1" x14ac:dyDescent="0.4">
      <c r="A17022"/>
    </row>
    <row r="17023" spans="1:1" x14ac:dyDescent="0.35">
      <c r="A17023"/>
    </row>
    <row r="17024" spans="1:1" x14ac:dyDescent="0.35">
      <c r="A17024"/>
    </row>
    <row r="17025" spans="1:1" x14ac:dyDescent="0.35">
      <c r="A17025"/>
    </row>
    <row r="17026" spans="1:1" x14ac:dyDescent="0.35">
      <c r="A17026"/>
    </row>
    <row r="17027" spans="1:1" x14ac:dyDescent="0.35">
      <c r="A17027"/>
    </row>
    <row r="17028" spans="1:1" x14ac:dyDescent="0.35">
      <c r="A17028"/>
    </row>
    <row r="17029" spans="1:1" x14ac:dyDescent="0.35">
      <c r="A17029"/>
    </row>
    <row r="17030" spans="1:1" x14ac:dyDescent="0.35">
      <c r="A17030"/>
    </row>
    <row r="17031" spans="1:1" x14ac:dyDescent="0.35">
      <c r="A17031"/>
    </row>
    <row r="17032" spans="1:1" x14ac:dyDescent="0.35">
      <c r="A17032"/>
    </row>
    <row r="17033" spans="1:1" x14ac:dyDescent="0.35">
      <c r="A17033"/>
    </row>
    <row r="17034" spans="1:1" x14ac:dyDescent="0.35">
      <c r="A17034"/>
    </row>
    <row r="17035" spans="1:1" x14ac:dyDescent="0.35">
      <c r="A17035"/>
    </row>
    <row r="17036" spans="1:1" x14ac:dyDescent="0.35">
      <c r="A17036"/>
    </row>
    <row r="17037" spans="1:1" ht="15" thickBot="1" x14ac:dyDescent="0.4">
      <c r="A17037"/>
    </row>
    <row r="17038" spans="1:1" ht="15" thickBot="1" x14ac:dyDescent="0.4">
      <c r="A17038"/>
    </row>
    <row r="17039" spans="1:1" x14ac:dyDescent="0.35">
      <c r="A17039"/>
    </row>
    <row r="17040" spans="1:1" x14ac:dyDescent="0.35">
      <c r="A17040"/>
    </row>
    <row r="17041" spans="1:1" x14ac:dyDescent="0.35">
      <c r="A17041"/>
    </row>
    <row r="17042" spans="1:1" x14ac:dyDescent="0.35">
      <c r="A17042"/>
    </row>
    <row r="17043" spans="1:1" x14ac:dyDescent="0.35">
      <c r="A17043"/>
    </row>
    <row r="17044" spans="1:1" x14ac:dyDescent="0.35">
      <c r="A17044"/>
    </row>
    <row r="17045" spans="1:1" ht="15" thickBot="1" x14ac:dyDescent="0.4">
      <c r="A17045"/>
    </row>
    <row r="17046" spans="1:1" ht="15" thickBot="1" x14ac:dyDescent="0.4">
      <c r="A17046"/>
    </row>
    <row r="17047" spans="1:1" x14ac:dyDescent="0.35">
      <c r="A17047"/>
    </row>
    <row r="17048" spans="1:1" x14ac:dyDescent="0.35">
      <c r="A17048"/>
    </row>
    <row r="17049" spans="1:1" x14ac:dyDescent="0.35">
      <c r="A17049"/>
    </row>
    <row r="17050" spans="1:1" x14ac:dyDescent="0.35">
      <c r="A17050"/>
    </row>
    <row r="17051" spans="1:1" x14ac:dyDescent="0.35">
      <c r="A17051"/>
    </row>
    <row r="17052" spans="1:1" x14ac:dyDescent="0.35">
      <c r="A17052"/>
    </row>
    <row r="17053" spans="1:1" ht="15" thickBot="1" x14ac:dyDescent="0.4">
      <c r="A17053"/>
    </row>
    <row r="17054" spans="1:1" ht="15" thickBot="1" x14ac:dyDescent="0.4">
      <c r="A17054"/>
    </row>
    <row r="17055" spans="1:1" x14ac:dyDescent="0.35">
      <c r="A17055"/>
    </row>
    <row r="17056" spans="1:1" x14ac:dyDescent="0.35">
      <c r="A17056"/>
    </row>
    <row r="17057" spans="1:1" x14ac:dyDescent="0.35">
      <c r="A17057"/>
    </row>
    <row r="17058" spans="1:1" x14ac:dyDescent="0.35">
      <c r="A17058"/>
    </row>
    <row r="17059" spans="1:1" x14ac:dyDescent="0.35">
      <c r="A17059"/>
    </row>
    <row r="17060" spans="1:1" x14ac:dyDescent="0.35">
      <c r="A17060"/>
    </row>
    <row r="17061" spans="1:1" x14ac:dyDescent="0.35">
      <c r="A17061"/>
    </row>
    <row r="17062" spans="1:1" x14ac:dyDescent="0.35">
      <c r="A17062"/>
    </row>
    <row r="17063" spans="1:1" x14ac:dyDescent="0.35">
      <c r="A17063"/>
    </row>
    <row r="17064" spans="1:1" x14ac:dyDescent="0.35">
      <c r="A17064"/>
    </row>
    <row r="17065" spans="1:1" x14ac:dyDescent="0.35">
      <c r="A17065"/>
    </row>
    <row r="17066" spans="1:1" x14ac:dyDescent="0.35">
      <c r="A17066"/>
    </row>
    <row r="17067" spans="1:1" x14ac:dyDescent="0.35">
      <c r="A17067"/>
    </row>
    <row r="17068" spans="1:1" x14ac:dyDescent="0.35">
      <c r="A17068"/>
    </row>
    <row r="17069" spans="1:1" x14ac:dyDescent="0.35">
      <c r="A17069"/>
    </row>
    <row r="17070" spans="1:1" x14ac:dyDescent="0.35">
      <c r="A17070"/>
    </row>
    <row r="17071" spans="1:1" ht="15" thickBot="1" x14ac:dyDescent="0.4">
      <c r="A17071"/>
    </row>
    <row r="17072" spans="1:1" ht="15" thickBot="1" x14ac:dyDescent="0.4">
      <c r="A17072"/>
    </row>
    <row r="17073" spans="1:1" x14ac:dyDescent="0.35">
      <c r="A17073"/>
    </row>
    <row r="17074" spans="1:1" x14ac:dyDescent="0.35">
      <c r="A17074"/>
    </row>
    <row r="17075" spans="1:1" x14ac:dyDescent="0.35">
      <c r="A17075"/>
    </row>
    <row r="17076" spans="1:1" x14ac:dyDescent="0.35">
      <c r="A17076"/>
    </row>
    <row r="17077" spans="1:1" x14ac:dyDescent="0.35">
      <c r="A17077"/>
    </row>
    <row r="17078" spans="1:1" x14ac:dyDescent="0.35">
      <c r="A17078"/>
    </row>
    <row r="17079" spans="1:1" x14ac:dyDescent="0.35">
      <c r="A17079"/>
    </row>
    <row r="17080" spans="1:1" x14ac:dyDescent="0.35">
      <c r="A17080"/>
    </row>
    <row r="17081" spans="1:1" x14ac:dyDescent="0.35">
      <c r="A17081"/>
    </row>
    <row r="17082" spans="1:1" x14ac:dyDescent="0.35">
      <c r="A17082"/>
    </row>
    <row r="17083" spans="1:1" x14ac:dyDescent="0.35">
      <c r="A17083"/>
    </row>
    <row r="17084" spans="1:1" x14ac:dyDescent="0.35">
      <c r="A17084"/>
    </row>
    <row r="17085" spans="1:1" x14ac:dyDescent="0.35">
      <c r="A17085"/>
    </row>
    <row r="17086" spans="1:1" x14ac:dyDescent="0.35">
      <c r="A17086"/>
    </row>
    <row r="17087" spans="1:1" x14ac:dyDescent="0.35">
      <c r="A17087"/>
    </row>
    <row r="17088" spans="1:1" x14ac:dyDescent="0.35">
      <c r="A17088"/>
    </row>
    <row r="17089" spans="1:1" x14ac:dyDescent="0.35">
      <c r="A17089"/>
    </row>
    <row r="17090" spans="1:1" x14ac:dyDescent="0.35">
      <c r="A17090"/>
    </row>
    <row r="17091" spans="1:1" x14ac:dyDescent="0.35">
      <c r="A17091"/>
    </row>
    <row r="17092" spans="1:1" x14ac:dyDescent="0.35">
      <c r="A17092"/>
    </row>
    <row r="17093" spans="1:1" x14ac:dyDescent="0.35">
      <c r="A17093"/>
    </row>
    <row r="17094" spans="1:1" ht="15" thickBot="1" x14ac:dyDescent="0.4">
      <c r="A17094"/>
    </row>
    <row r="17095" spans="1:1" ht="15" thickBot="1" x14ac:dyDescent="0.4">
      <c r="A17095"/>
    </row>
    <row r="17096" spans="1:1" x14ac:dyDescent="0.35">
      <c r="A17096"/>
    </row>
    <row r="17097" spans="1:1" x14ac:dyDescent="0.35">
      <c r="A17097"/>
    </row>
    <row r="17098" spans="1:1" x14ac:dyDescent="0.35">
      <c r="A17098"/>
    </row>
    <row r="17099" spans="1:1" x14ac:dyDescent="0.35">
      <c r="A17099"/>
    </row>
    <row r="17100" spans="1:1" x14ac:dyDescent="0.35">
      <c r="A17100"/>
    </row>
    <row r="17101" spans="1:1" x14ac:dyDescent="0.35">
      <c r="A17101"/>
    </row>
    <row r="17102" spans="1:1" x14ac:dyDescent="0.35">
      <c r="A17102"/>
    </row>
    <row r="17103" spans="1:1" x14ac:dyDescent="0.35">
      <c r="A17103"/>
    </row>
    <row r="17104" spans="1:1" x14ac:dyDescent="0.35">
      <c r="A17104"/>
    </row>
    <row r="17105" spans="1:1" x14ac:dyDescent="0.35">
      <c r="A17105"/>
    </row>
    <row r="17106" spans="1:1" x14ac:dyDescent="0.35">
      <c r="A17106"/>
    </row>
    <row r="17107" spans="1:1" x14ac:dyDescent="0.35">
      <c r="A17107"/>
    </row>
    <row r="17108" spans="1:1" x14ac:dyDescent="0.35">
      <c r="A17108"/>
    </row>
    <row r="17109" spans="1:1" x14ac:dyDescent="0.35">
      <c r="A17109"/>
    </row>
    <row r="17110" spans="1:1" x14ac:dyDescent="0.35">
      <c r="A17110"/>
    </row>
    <row r="17111" spans="1:1" x14ac:dyDescent="0.35">
      <c r="A17111"/>
    </row>
    <row r="17112" spans="1:1" x14ac:dyDescent="0.35">
      <c r="A17112"/>
    </row>
    <row r="17113" spans="1:1" x14ac:dyDescent="0.35">
      <c r="A17113"/>
    </row>
    <row r="17114" spans="1:1" x14ac:dyDescent="0.35">
      <c r="A17114"/>
    </row>
    <row r="17115" spans="1:1" x14ac:dyDescent="0.35">
      <c r="A17115"/>
    </row>
    <row r="17116" spans="1:1" x14ac:dyDescent="0.35">
      <c r="A17116"/>
    </row>
    <row r="17117" spans="1:1" ht="15" thickBot="1" x14ac:dyDescent="0.4">
      <c r="A17117"/>
    </row>
    <row r="17118" spans="1:1" ht="15" thickBot="1" x14ac:dyDescent="0.4">
      <c r="A17118"/>
    </row>
    <row r="17119" spans="1:1" x14ac:dyDescent="0.35">
      <c r="A17119"/>
    </row>
    <row r="17120" spans="1:1" x14ac:dyDescent="0.35">
      <c r="A17120"/>
    </row>
    <row r="17121" spans="1:1" x14ac:dyDescent="0.35">
      <c r="A17121"/>
    </row>
    <row r="17122" spans="1:1" x14ac:dyDescent="0.35">
      <c r="A17122"/>
    </row>
    <row r="17123" spans="1:1" x14ac:dyDescent="0.35">
      <c r="A17123"/>
    </row>
    <row r="17124" spans="1:1" ht="15" thickBot="1" x14ac:dyDescent="0.4">
      <c r="A17124"/>
    </row>
    <row r="17125" spans="1:1" ht="15" thickBot="1" x14ac:dyDescent="0.4">
      <c r="A17125"/>
    </row>
    <row r="17126" spans="1:1" x14ac:dyDescent="0.35">
      <c r="A17126"/>
    </row>
    <row r="17127" spans="1:1" x14ac:dyDescent="0.35">
      <c r="A17127"/>
    </row>
    <row r="17128" spans="1:1" x14ac:dyDescent="0.35">
      <c r="A17128"/>
    </row>
    <row r="17129" spans="1:1" ht="15" thickBot="1" x14ac:dyDescent="0.4">
      <c r="A17129"/>
    </row>
    <row r="17130" spans="1:1" ht="15" thickBot="1" x14ac:dyDescent="0.4">
      <c r="A17130"/>
    </row>
    <row r="17131" spans="1:1" x14ac:dyDescent="0.35">
      <c r="A17131"/>
    </row>
    <row r="17132" spans="1:1" x14ac:dyDescent="0.35">
      <c r="A17132"/>
    </row>
    <row r="17133" spans="1:1" x14ac:dyDescent="0.35">
      <c r="A17133"/>
    </row>
    <row r="17134" spans="1:1" ht="15" thickBot="1" x14ac:dyDescent="0.4">
      <c r="A17134"/>
    </row>
    <row r="17135" spans="1:1" ht="15" thickBot="1" x14ac:dyDescent="0.4">
      <c r="A17135"/>
    </row>
    <row r="17136" spans="1:1" ht="15" thickBot="1" x14ac:dyDescent="0.4">
      <c r="A17136"/>
    </row>
    <row r="17137" spans="1:1" ht="15" thickBot="1" x14ac:dyDescent="0.4">
      <c r="A17137"/>
    </row>
    <row r="17138" spans="1:1" x14ac:dyDescent="0.35">
      <c r="A17138"/>
    </row>
    <row r="17139" spans="1:1" x14ac:dyDescent="0.35">
      <c r="A17139"/>
    </row>
    <row r="17140" spans="1:1" x14ac:dyDescent="0.35">
      <c r="A17140"/>
    </row>
    <row r="17141" spans="1:1" x14ac:dyDescent="0.35">
      <c r="A17141"/>
    </row>
    <row r="17142" spans="1:1" x14ac:dyDescent="0.35">
      <c r="A17142"/>
    </row>
    <row r="17143" spans="1:1" x14ac:dyDescent="0.35">
      <c r="A17143"/>
    </row>
    <row r="17144" spans="1:1" x14ac:dyDescent="0.35">
      <c r="A17144"/>
    </row>
    <row r="17145" spans="1:1" x14ac:dyDescent="0.35">
      <c r="A17145"/>
    </row>
    <row r="17146" spans="1:1" x14ac:dyDescent="0.35">
      <c r="A17146"/>
    </row>
    <row r="17147" spans="1:1" x14ac:dyDescent="0.35">
      <c r="A17147"/>
    </row>
    <row r="17148" spans="1:1" x14ac:dyDescent="0.35">
      <c r="A17148"/>
    </row>
    <row r="17149" spans="1:1" x14ac:dyDescent="0.35">
      <c r="A17149"/>
    </row>
    <row r="17150" spans="1:1" x14ac:dyDescent="0.35">
      <c r="A17150"/>
    </row>
    <row r="17151" spans="1:1" x14ac:dyDescent="0.35">
      <c r="A17151"/>
    </row>
    <row r="17152" spans="1:1" x14ac:dyDescent="0.35">
      <c r="A17152"/>
    </row>
    <row r="17153" spans="1:1" x14ac:dyDescent="0.35">
      <c r="A17153"/>
    </row>
    <row r="17154" spans="1:1" x14ac:dyDescent="0.35">
      <c r="A17154"/>
    </row>
    <row r="17155" spans="1:1" x14ac:dyDescent="0.35">
      <c r="A17155"/>
    </row>
    <row r="17156" spans="1:1" x14ac:dyDescent="0.35">
      <c r="A17156"/>
    </row>
    <row r="17157" spans="1:1" x14ac:dyDescent="0.35">
      <c r="A17157"/>
    </row>
    <row r="17158" spans="1:1" x14ac:dyDescent="0.35">
      <c r="A17158"/>
    </row>
    <row r="17159" spans="1:1" x14ac:dyDescent="0.35">
      <c r="A17159"/>
    </row>
    <row r="17160" spans="1:1" x14ac:dyDescent="0.35">
      <c r="A17160"/>
    </row>
    <row r="17161" spans="1:1" x14ac:dyDescent="0.35">
      <c r="A17161"/>
    </row>
    <row r="17162" spans="1:1" x14ac:dyDescent="0.35">
      <c r="A17162"/>
    </row>
    <row r="17163" spans="1:1" x14ac:dyDescent="0.35">
      <c r="A17163"/>
    </row>
    <row r="17164" spans="1:1" x14ac:dyDescent="0.35">
      <c r="A17164"/>
    </row>
    <row r="17165" spans="1:1" x14ac:dyDescent="0.35">
      <c r="A17165"/>
    </row>
    <row r="17166" spans="1:1" x14ac:dyDescent="0.35">
      <c r="A17166"/>
    </row>
    <row r="17167" spans="1:1" x14ac:dyDescent="0.35">
      <c r="A17167"/>
    </row>
    <row r="17168" spans="1:1" x14ac:dyDescent="0.35">
      <c r="A17168"/>
    </row>
    <row r="17169" spans="1:1" x14ac:dyDescent="0.35">
      <c r="A17169"/>
    </row>
    <row r="17170" spans="1:1" x14ac:dyDescent="0.35">
      <c r="A17170"/>
    </row>
    <row r="17171" spans="1:1" x14ac:dyDescent="0.35">
      <c r="A17171"/>
    </row>
    <row r="17172" spans="1:1" x14ac:dyDescent="0.35">
      <c r="A17172"/>
    </row>
    <row r="17173" spans="1:1" ht="15" thickBot="1" x14ac:dyDescent="0.4">
      <c r="A17173"/>
    </row>
    <row r="17174" spans="1:1" ht="15" thickBot="1" x14ac:dyDescent="0.4">
      <c r="A17174"/>
    </row>
    <row r="17175" spans="1:1" x14ac:dyDescent="0.35">
      <c r="A17175"/>
    </row>
    <row r="17176" spans="1:1" x14ac:dyDescent="0.35">
      <c r="A17176"/>
    </row>
    <row r="17177" spans="1:1" x14ac:dyDescent="0.35">
      <c r="A17177"/>
    </row>
    <row r="17178" spans="1:1" x14ac:dyDescent="0.35">
      <c r="A17178"/>
    </row>
    <row r="17179" spans="1:1" x14ac:dyDescent="0.35">
      <c r="A17179"/>
    </row>
    <row r="17180" spans="1:1" x14ac:dyDescent="0.35">
      <c r="A17180"/>
    </row>
    <row r="17181" spans="1:1" x14ac:dyDescent="0.35">
      <c r="A17181"/>
    </row>
    <row r="17182" spans="1:1" ht="15" thickBot="1" x14ac:dyDescent="0.4">
      <c r="A17182"/>
    </row>
    <row r="17183" spans="1:1" ht="15" thickBot="1" x14ac:dyDescent="0.4">
      <c r="A17183"/>
    </row>
    <row r="17184" spans="1:1" x14ac:dyDescent="0.35">
      <c r="A17184"/>
    </row>
    <row r="17185" spans="1:1" x14ac:dyDescent="0.35">
      <c r="A17185"/>
    </row>
    <row r="17186" spans="1:1" x14ac:dyDescent="0.35">
      <c r="A17186"/>
    </row>
    <row r="17187" spans="1:1" x14ac:dyDescent="0.35">
      <c r="A17187"/>
    </row>
    <row r="17188" spans="1:1" x14ac:dyDescent="0.35">
      <c r="A17188"/>
    </row>
    <row r="17189" spans="1:1" x14ac:dyDescent="0.35">
      <c r="A17189"/>
    </row>
    <row r="17190" spans="1:1" x14ac:dyDescent="0.35">
      <c r="A17190"/>
    </row>
    <row r="17191" spans="1:1" x14ac:dyDescent="0.35">
      <c r="A17191"/>
    </row>
    <row r="17192" spans="1:1" x14ac:dyDescent="0.35">
      <c r="A17192"/>
    </row>
    <row r="17193" spans="1:1" x14ac:dyDescent="0.35">
      <c r="A17193"/>
    </row>
    <row r="17194" spans="1:1" x14ac:dyDescent="0.35">
      <c r="A17194"/>
    </row>
    <row r="17195" spans="1:1" x14ac:dyDescent="0.35">
      <c r="A17195"/>
    </row>
    <row r="17196" spans="1:1" ht="15" thickBot="1" x14ac:dyDescent="0.4">
      <c r="A17196"/>
    </row>
    <row r="17197" spans="1:1" ht="15" thickBot="1" x14ac:dyDescent="0.4">
      <c r="A17197"/>
    </row>
    <row r="17198" spans="1:1" x14ac:dyDescent="0.35">
      <c r="A17198"/>
    </row>
    <row r="17199" spans="1:1" x14ac:dyDescent="0.35">
      <c r="A17199"/>
    </row>
    <row r="17200" spans="1:1" x14ac:dyDescent="0.35">
      <c r="A17200"/>
    </row>
    <row r="17201" spans="1:1" x14ac:dyDescent="0.35">
      <c r="A17201"/>
    </row>
    <row r="17202" spans="1:1" x14ac:dyDescent="0.35">
      <c r="A17202"/>
    </row>
    <row r="17203" spans="1:1" x14ac:dyDescent="0.35">
      <c r="A17203"/>
    </row>
    <row r="17204" spans="1:1" x14ac:dyDescent="0.35">
      <c r="A17204"/>
    </row>
    <row r="17205" spans="1:1" x14ac:dyDescent="0.35">
      <c r="A17205"/>
    </row>
    <row r="17206" spans="1:1" x14ac:dyDescent="0.35">
      <c r="A17206"/>
    </row>
    <row r="17207" spans="1:1" x14ac:dyDescent="0.35">
      <c r="A17207"/>
    </row>
    <row r="17208" spans="1:1" x14ac:dyDescent="0.35">
      <c r="A17208"/>
    </row>
    <row r="17209" spans="1:1" x14ac:dyDescent="0.35">
      <c r="A17209"/>
    </row>
    <row r="17210" spans="1:1" x14ac:dyDescent="0.35">
      <c r="A17210"/>
    </row>
    <row r="17211" spans="1:1" x14ac:dyDescent="0.35">
      <c r="A17211"/>
    </row>
    <row r="17212" spans="1:1" x14ac:dyDescent="0.35">
      <c r="A17212"/>
    </row>
    <row r="17213" spans="1:1" ht="15" thickBot="1" x14ac:dyDescent="0.4">
      <c r="A17213"/>
    </row>
    <row r="17214" spans="1:1" ht="15" thickBot="1" x14ac:dyDescent="0.4">
      <c r="A17214"/>
    </row>
    <row r="17215" spans="1:1" x14ac:dyDescent="0.35">
      <c r="A17215"/>
    </row>
    <row r="17216" spans="1:1" x14ac:dyDescent="0.35">
      <c r="A17216"/>
    </row>
    <row r="17217" spans="1:1" ht="15" thickBot="1" x14ac:dyDescent="0.4">
      <c r="A17217"/>
    </row>
    <row r="17218" spans="1:1" ht="15" thickBot="1" x14ac:dyDescent="0.4">
      <c r="A17218"/>
    </row>
    <row r="17219" spans="1:1" x14ac:dyDescent="0.35">
      <c r="A17219"/>
    </row>
    <row r="17220" spans="1:1" x14ac:dyDescent="0.35">
      <c r="A17220"/>
    </row>
    <row r="17221" spans="1:1" x14ac:dyDescent="0.35">
      <c r="A17221"/>
    </row>
    <row r="17222" spans="1:1" x14ac:dyDescent="0.35">
      <c r="A17222"/>
    </row>
    <row r="17223" spans="1:1" ht="15" thickBot="1" x14ac:dyDescent="0.4">
      <c r="A17223"/>
    </row>
    <row r="17224" spans="1:1" ht="15" thickBot="1" x14ac:dyDescent="0.4">
      <c r="A17224"/>
    </row>
    <row r="17225" spans="1:1" x14ac:dyDescent="0.35">
      <c r="A17225"/>
    </row>
    <row r="17226" spans="1:1" x14ac:dyDescent="0.35">
      <c r="A17226"/>
    </row>
    <row r="17227" spans="1:1" x14ac:dyDescent="0.35">
      <c r="A17227"/>
    </row>
    <row r="17228" spans="1:1" x14ac:dyDescent="0.35">
      <c r="A17228"/>
    </row>
    <row r="17229" spans="1:1" x14ac:dyDescent="0.35">
      <c r="A17229"/>
    </row>
    <row r="17230" spans="1:1" x14ac:dyDescent="0.35">
      <c r="A17230"/>
    </row>
    <row r="17231" spans="1:1" x14ac:dyDescent="0.35">
      <c r="A17231"/>
    </row>
    <row r="17232" spans="1:1" x14ac:dyDescent="0.35">
      <c r="A17232"/>
    </row>
    <row r="17233" spans="1:1" x14ac:dyDescent="0.35">
      <c r="A17233"/>
    </row>
    <row r="17234" spans="1:1" x14ac:dyDescent="0.35">
      <c r="A17234"/>
    </row>
    <row r="17235" spans="1:1" x14ac:dyDescent="0.35">
      <c r="A17235"/>
    </row>
    <row r="17236" spans="1:1" x14ac:dyDescent="0.35">
      <c r="A17236"/>
    </row>
    <row r="17237" spans="1:1" x14ac:dyDescent="0.35">
      <c r="A17237"/>
    </row>
    <row r="17238" spans="1:1" ht="15" thickBot="1" x14ac:dyDescent="0.4">
      <c r="A17238"/>
    </row>
    <row r="17239" spans="1:1" ht="15" thickBot="1" x14ac:dyDescent="0.4">
      <c r="A17239"/>
    </row>
    <row r="17240" spans="1:1" x14ac:dyDescent="0.35">
      <c r="A17240"/>
    </row>
    <row r="17241" spans="1:1" x14ac:dyDescent="0.35">
      <c r="A17241"/>
    </row>
    <row r="17242" spans="1:1" x14ac:dyDescent="0.35">
      <c r="A17242"/>
    </row>
    <row r="17243" spans="1:1" ht="15" thickBot="1" x14ac:dyDescent="0.4">
      <c r="A17243"/>
    </row>
    <row r="17244" spans="1:1" ht="15" thickBot="1" x14ac:dyDescent="0.4">
      <c r="A17244"/>
    </row>
    <row r="17245" spans="1:1" x14ac:dyDescent="0.35">
      <c r="A17245"/>
    </row>
    <row r="17246" spans="1:1" x14ac:dyDescent="0.35">
      <c r="A17246"/>
    </row>
    <row r="17247" spans="1:1" x14ac:dyDescent="0.35">
      <c r="A17247"/>
    </row>
    <row r="17248" spans="1:1" x14ac:dyDescent="0.35">
      <c r="A17248"/>
    </row>
    <row r="17249" spans="1:1" x14ac:dyDescent="0.35">
      <c r="A17249"/>
    </row>
    <row r="17250" spans="1:1" x14ac:dyDescent="0.35">
      <c r="A17250"/>
    </row>
    <row r="17251" spans="1:1" x14ac:dyDescent="0.35">
      <c r="A17251"/>
    </row>
    <row r="17252" spans="1:1" x14ac:dyDescent="0.35">
      <c r="A17252"/>
    </row>
    <row r="17253" spans="1:1" x14ac:dyDescent="0.35">
      <c r="A17253"/>
    </row>
    <row r="17254" spans="1:1" ht="15" thickBot="1" x14ac:dyDescent="0.4">
      <c r="A17254"/>
    </row>
    <row r="17255" spans="1:1" ht="15" thickBot="1" x14ac:dyDescent="0.4">
      <c r="A17255"/>
    </row>
    <row r="17256" spans="1:1" x14ac:dyDescent="0.35">
      <c r="A17256"/>
    </row>
    <row r="17257" spans="1:1" x14ac:dyDescent="0.35">
      <c r="A17257"/>
    </row>
    <row r="17258" spans="1:1" x14ac:dyDescent="0.35">
      <c r="A17258"/>
    </row>
    <row r="17259" spans="1:1" x14ac:dyDescent="0.35">
      <c r="A17259"/>
    </row>
    <row r="17260" spans="1:1" x14ac:dyDescent="0.35">
      <c r="A17260"/>
    </row>
    <row r="17261" spans="1:1" x14ac:dyDescent="0.35">
      <c r="A17261"/>
    </row>
    <row r="17262" spans="1:1" x14ac:dyDescent="0.35">
      <c r="A17262"/>
    </row>
    <row r="17263" spans="1:1" ht="15" thickBot="1" x14ac:dyDescent="0.4">
      <c r="A17263"/>
    </row>
    <row r="17264" spans="1:1" ht="15" thickBot="1" x14ac:dyDescent="0.4">
      <c r="A17264"/>
    </row>
    <row r="17265" spans="1:1" x14ac:dyDescent="0.35">
      <c r="A17265"/>
    </row>
    <row r="17266" spans="1:1" x14ac:dyDescent="0.35">
      <c r="A17266"/>
    </row>
    <row r="17267" spans="1:1" x14ac:dyDescent="0.35">
      <c r="A17267"/>
    </row>
    <row r="17268" spans="1:1" ht="15" thickBot="1" x14ac:dyDescent="0.4">
      <c r="A17268"/>
    </row>
    <row r="17269" spans="1:1" ht="15" thickBot="1" x14ac:dyDescent="0.4">
      <c r="A17269"/>
    </row>
    <row r="17270" spans="1:1" x14ac:dyDescent="0.35">
      <c r="A17270"/>
    </row>
    <row r="17271" spans="1:1" ht="15" thickBot="1" x14ac:dyDescent="0.4">
      <c r="A17271"/>
    </row>
    <row r="17272" spans="1:1" ht="15" thickBot="1" x14ac:dyDescent="0.4">
      <c r="A17272"/>
    </row>
    <row r="17273" spans="1:1" x14ac:dyDescent="0.35">
      <c r="A17273"/>
    </row>
    <row r="17274" spans="1:1" x14ac:dyDescent="0.35">
      <c r="A17274"/>
    </row>
    <row r="17275" spans="1:1" x14ac:dyDescent="0.35">
      <c r="A17275"/>
    </row>
    <row r="17276" spans="1:1" ht="15" thickBot="1" x14ac:dyDescent="0.4">
      <c r="A17276"/>
    </row>
    <row r="17277" spans="1:1" ht="15" thickBot="1" x14ac:dyDescent="0.4">
      <c r="A17277"/>
    </row>
    <row r="17278" spans="1:1" x14ac:dyDescent="0.35">
      <c r="A17278"/>
    </row>
    <row r="17279" spans="1:1" x14ac:dyDescent="0.35">
      <c r="A17279"/>
    </row>
    <row r="17280" spans="1:1" ht="15" thickBot="1" x14ac:dyDescent="0.4">
      <c r="A17280"/>
    </row>
    <row r="17281" spans="1:1" ht="15" thickBot="1" x14ac:dyDescent="0.4">
      <c r="A17281"/>
    </row>
    <row r="17282" spans="1:1" x14ac:dyDescent="0.35">
      <c r="A17282"/>
    </row>
    <row r="17283" spans="1:1" x14ac:dyDescent="0.35">
      <c r="A17283"/>
    </row>
    <row r="17284" spans="1:1" x14ac:dyDescent="0.35">
      <c r="A17284"/>
    </row>
    <row r="17285" spans="1:1" ht="15" thickBot="1" x14ac:dyDescent="0.4">
      <c r="A17285"/>
    </row>
    <row r="17286" spans="1:1" ht="15" thickBot="1" x14ac:dyDescent="0.4">
      <c r="A17286"/>
    </row>
    <row r="17287" spans="1:1" x14ac:dyDescent="0.35">
      <c r="A17287"/>
    </row>
    <row r="17288" spans="1:1" x14ac:dyDescent="0.35">
      <c r="A17288"/>
    </row>
    <row r="17289" spans="1:1" x14ac:dyDescent="0.35">
      <c r="A17289"/>
    </row>
    <row r="17290" spans="1:1" x14ac:dyDescent="0.35">
      <c r="A17290"/>
    </row>
    <row r="17291" spans="1:1" x14ac:dyDescent="0.35">
      <c r="A17291"/>
    </row>
    <row r="17292" spans="1:1" x14ac:dyDescent="0.35">
      <c r="A17292"/>
    </row>
    <row r="17293" spans="1:1" ht="15" thickBot="1" x14ac:dyDescent="0.4">
      <c r="A17293"/>
    </row>
    <row r="17294" spans="1:1" ht="15" thickBot="1" x14ac:dyDescent="0.4">
      <c r="A17294"/>
    </row>
    <row r="17295" spans="1:1" x14ac:dyDescent="0.35">
      <c r="A17295"/>
    </row>
    <row r="17296" spans="1:1" x14ac:dyDescent="0.35">
      <c r="A17296"/>
    </row>
    <row r="17297" spans="1:1" x14ac:dyDescent="0.35">
      <c r="A17297"/>
    </row>
    <row r="17298" spans="1:1" ht="15" thickBot="1" x14ac:dyDescent="0.4">
      <c r="A17298"/>
    </row>
    <row r="17299" spans="1:1" ht="15" thickBot="1" x14ac:dyDescent="0.4">
      <c r="A17299"/>
    </row>
    <row r="17300" spans="1:1" ht="15" thickBot="1" x14ac:dyDescent="0.4">
      <c r="A17300"/>
    </row>
    <row r="17301" spans="1:1" ht="15" thickBot="1" x14ac:dyDescent="0.4">
      <c r="A17301"/>
    </row>
    <row r="17302" spans="1:1" x14ac:dyDescent="0.35">
      <c r="A17302"/>
    </row>
    <row r="17303" spans="1:1" x14ac:dyDescent="0.35">
      <c r="A17303"/>
    </row>
    <row r="17304" spans="1:1" x14ac:dyDescent="0.35">
      <c r="A17304"/>
    </row>
    <row r="17305" spans="1:1" x14ac:dyDescent="0.35">
      <c r="A17305"/>
    </row>
    <row r="17306" spans="1:1" ht="15" thickBot="1" x14ac:dyDescent="0.4">
      <c r="A17306"/>
    </row>
    <row r="17307" spans="1:1" ht="15" thickBot="1" x14ac:dyDescent="0.4">
      <c r="A17307"/>
    </row>
    <row r="17308" spans="1:1" ht="15" thickBot="1" x14ac:dyDescent="0.4">
      <c r="A17308"/>
    </row>
    <row r="17309" spans="1:1" ht="15" thickBot="1" x14ac:dyDescent="0.4">
      <c r="A17309"/>
    </row>
    <row r="17310" spans="1:1" x14ac:dyDescent="0.35">
      <c r="A17310"/>
    </row>
    <row r="17311" spans="1:1" x14ac:dyDescent="0.35">
      <c r="A17311"/>
    </row>
    <row r="17312" spans="1:1" x14ac:dyDescent="0.35">
      <c r="A17312"/>
    </row>
    <row r="17313" spans="1:1" x14ac:dyDescent="0.35">
      <c r="A17313"/>
    </row>
    <row r="17314" spans="1:1" ht="15" thickBot="1" x14ac:dyDescent="0.4">
      <c r="A17314"/>
    </row>
    <row r="17315" spans="1:1" ht="15" thickBot="1" x14ac:dyDescent="0.4">
      <c r="A17315"/>
    </row>
    <row r="17316" spans="1:1" x14ac:dyDescent="0.35">
      <c r="A17316"/>
    </row>
    <row r="17317" spans="1:1" x14ac:dyDescent="0.35">
      <c r="A17317"/>
    </row>
    <row r="17318" spans="1:1" x14ac:dyDescent="0.35">
      <c r="A17318"/>
    </row>
    <row r="17319" spans="1:1" x14ac:dyDescent="0.35">
      <c r="A17319"/>
    </row>
    <row r="17320" spans="1:1" x14ac:dyDescent="0.35">
      <c r="A17320"/>
    </row>
    <row r="17321" spans="1:1" ht="15" thickBot="1" x14ac:dyDescent="0.4">
      <c r="A17321"/>
    </row>
    <row r="17322" spans="1:1" ht="15" thickBot="1" x14ac:dyDescent="0.4">
      <c r="A17322"/>
    </row>
    <row r="17323" spans="1:1" x14ac:dyDescent="0.35">
      <c r="A17323"/>
    </row>
    <row r="17324" spans="1:1" x14ac:dyDescent="0.35">
      <c r="A17324"/>
    </row>
    <row r="17325" spans="1:1" x14ac:dyDescent="0.35">
      <c r="A17325"/>
    </row>
    <row r="17326" spans="1:1" ht="15" thickBot="1" x14ac:dyDescent="0.4">
      <c r="A17326"/>
    </row>
    <row r="17327" spans="1:1" ht="15" thickBot="1" x14ac:dyDescent="0.4">
      <c r="A17327"/>
    </row>
    <row r="17328" spans="1:1" x14ac:dyDescent="0.35">
      <c r="A17328"/>
    </row>
    <row r="17329" spans="1:1" x14ac:dyDescent="0.35">
      <c r="A17329"/>
    </row>
    <row r="17330" spans="1:1" x14ac:dyDescent="0.35">
      <c r="A17330"/>
    </row>
    <row r="17331" spans="1:1" x14ac:dyDescent="0.35">
      <c r="A17331"/>
    </row>
    <row r="17332" spans="1:1" x14ac:dyDescent="0.35">
      <c r="A17332"/>
    </row>
    <row r="17333" spans="1:1" x14ac:dyDescent="0.35">
      <c r="A17333"/>
    </row>
    <row r="17334" spans="1:1" x14ac:dyDescent="0.35">
      <c r="A17334"/>
    </row>
    <row r="17335" spans="1:1" ht="15" thickBot="1" x14ac:dyDescent="0.4">
      <c r="A17335"/>
    </row>
    <row r="17336" spans="1:1" ht="15" thickBot="1" x14ac:dyDescent="0.4">
      <c r="A17336"/>
    </row>
    <row r="17337" spans="1:1" x14ac:dyDescent="0.35">
      <c r="A17337"/>
    </row>
    <row r="17338" spans="1:1" x14ac:dyDescent="0.35">
      <c r="A17338"/>
    </row>
    <row r="17339" spans="1:1" x14ac:dyDescent="0.35">
      <c r="A17339"/>
    </row>
    <row r="17340" spans="1:1" x14ac:dyDescent="0.35">
      <c r="A17340"/>
    </row>
    <row r="17341" spans="1:1" x14ac:dyDescent="0.35">
      <c r="A17341"/>
    </row>
    <row r="17342" spans="1:1" x14ac:dyDescent="0.35">
      <c r="A17342"/>
    </row>
    <row r="17343" spans="1:1" x14ac:dyDescent="0.35">
      <c r="A17343"/>
    </row>
    <row r="17344" spans="1:1" x14ac:dyDescent="0.35">
      <c r="A17344"/>
    </row>
    <row r="17345" spans="1:1" x14ac:dyDescent="0.35">
      <c r="A17345"/>
    </row>
    <row r="17346" spans="1:1" x14ac:dyDescent="0.35">
      <c r="A17346"/>
    </row>
    <row r="17347" spans="1:1" x14ac:dyDescent="0.35">
      <c r="A17347"/>
    </row>
    <row r="17348" spans="1:1" x14ac:dyDescent="0.35">
      <c r="A17348"/>
    </row>
    <row r="17349" spans="1:1" x14ac:dyDescent="0.35">
      <c r="A17349"/>
    </row>
    <row r="17350" spans="1:1" x14ac:dyDescent="0.35">
      <c r="A17350"/>
    </row>
    <row r="17351" spans="1:1" x14ac:dyDescent="0.35">
      <c r="A17351"/>
    </row>
    <row r="17352" spans="1:1" x14ac:dyDescent="0.35">
      <c r="A17352"/>
    </row>
    <row r="17353" spans="1:1" ht="15" thickBot="1" x14ac:dyDescent="0.4">
      <c r="A17353"/>
    </row>
    <row r="17354" spans="1:1" ht="15" thickBot="1" x14ac:dyDescent="0.4">
      <c r="A17354"/>
    </row>
    <row r="17355" spans="1:1" x14ac:dyDescent="0.35">
      <c r="A17355"/>
    </row>
    <row r="17356" spans="1:1" x14ac:dyDescent="0.35">
      <c r="A17356"/>
    </row>
    <row r="17357" spans="1:1" x14ac:dyDescent="0.35">
      <c r="A17357"/>
    </row>
    <row r="17358" spans="1:1" x14ac:dyDescent="0.35">
      <c r="A17358"/>
    </row>
    <row r="17359" spans="1:1" x14ac:dyDescent="0.35">
      <c r="A17359"/>
    </row>
    <row r="17360" spans="1:1" x14ac:dyDescent="0.35">
      <c r="A17360"/>
    </row>
    <row r="17361" spans="1:1" x14ac:dyDescent="0.35">
      <c r="A17361"/>
    </row>
    <row r="17362" spans="1:1" ht="15" thickBot="1" x14ac:dyDescent="0.4">
      <c r="A17362"/>
    </row>
    <row r="17363" spans="1:1" ht="15" thickBot="1" x14ac:dyDescent="0.4">
      <c r="A17363"/>
    </row>
    <row r="17364" spans="1:1" x14ac:dyDescent="0.35">
      <c r="A17364"/>
    </row>
    <row r="17365" spans="1:1" x14ac:dyDescent="0.35">
      <c r="A17365"/>
    </row>
    <row r="17366" spans="1:1" x14ac:dyDescent="0.35">
      <c r="A17366"/>
    </row>
    <row r="17367" spans="1:1" x14ac:dyDescent="0.35">
      <c r="A17367"/>
    </row>
    <row r="17368" spans="1:1" x14ac:dyDescent="0.35">
      <c r="A17368"/>
    </row>
    <row r="17369" spans="1:1" x14ac:dyDescent="0.35">
      <c r="A17369"/>
    </row>
    <row r="17370" spans="1:1" x14ac:dyDescent="0.35">
      <c r="A17370"/>
    </row>
    <row r="17371" spans="1:1" x14ac:dyDescent="0.35">
      <c r="A17371"/>
    </row>
    <row r="17372" spans="1:1" x14ac:dyDescent="0.35">
      <c r="A17372"/>
    </row>
    <row r="17373" spans="1:1" x14ac:dyDescent="0.35">
      <c r="A17373"/>
    </row>
    <row r="17374" spans="1:1" x14ac:dyDescent="0.35">
      <c r="A17374"/>
    </row>
    <row r="17375" spans="1:1" x14ac:dyDescent="0.35">
      <c r="A17375"/>
    </row>
    <row r="17376" spans="1:1" x14ac:dyDescent="0.35">
      <c r="A17376"/>
    </row>
    <row r="17377" spans="1:1" x14ac:dyDescent="0.35">
      <c r="A17377"/>
    </row>
    <row r="17378" spans="1:1" x14ac:dyDescent="0.35">
      <c r="A17378"/>
    </row>
    <row r="17379" spans="1:1" x14ac:dyDescent="0.35">
      <c r="A17379"/>
    </row>
    <row r="17380" spans="1:1" x14ac:dyDescent="0.35">
      <c r="A17380"/>
    </row>
    <row r="17381" spans="1:1" x14ac:dyDescent="0.35">
      <c r="A17381"/>
    </row>
    <row r="17382" spans="1:1" x14ac:dyDescent="0.35">
      <c r="A17382"/>
    </row>
    <row r="17383" spans="1:1" x14ac:dyDescent="0.35">
      <c r="A17383"/>
    </row>
    <row r="17384" spans="1:1" x14ac:dyDescent="0.35">
      <c r="A17384"/>
    </row>
    <row r="17385" spans="1:1" x14ac:dyDescent="0.35">
      <c r="A17385"/>
    </row>
    <row r="17386" spans="1:1" x14ac:dyDescent="0.35">
      <c r="A17386"/>
    </row>
    <row r="17387" spans="1:1" x14ac:dyDescent="0.35">
      <c r="A17387"/>
    </row>
    <row r="17388" spans="1:1" x14ac:dyDescent="0.35">
      <c r="A17388"/>
    </row>
    <row r="17389" spans="1:1" x14ac:dyDescent="0.35">
      <c r="A17389"/>
    </row>
    <row r="17390" spans="1:1" x14ac:dyDescent="0.35">
      <c r="A17390"/>
    </row>
    <row r="17391" spans="1:1" x14ac:dyDescent="0.35">
      <c r="A17391"/>
    </row>
    <row r="17392" spans="1:1" x14ac:dyDescent="0.35">
      <c r="A17392"/>
    </row>
    <row r="17393" spans="1:1" x14ac:dyDescent="0.35">
      <c r="A17393"/>
    </row>
    <row r="17394" spans="1:1" x14ac:dyDescent="0.35">
      <c r="A17394"/>
    </row>
    <row r="17395" spans="1:1" x14ac:dyDescent="0.35">
      <c r="A17395"/>
    </row>
    <row r="17396" spans="1:1" x14ac:dyDescent="0.35">
      <c r="A17396"/>
    </row>
    <row r="17397" spans="1:1" x14ac:dyDescent="0.35">
      <c r="A17397"/>
    </row>
    <row r="17398" spans="1:1" x14ac:dyDescent="0.35">
      <c r="A17398"/>
    </row>
    <row r="17399" spans="1:1" x14ac:dyDescent="0.35">
      <c r="A17399"/>
    </row>
    <row r="17400" spans="1:1" x14ac:dyDescent="0.35">
      <c r="A17400"/>
    </row>
    <row r="17401" spans="1:1" x14ac:dyDescent="0.35">
      <c r="A17401"/>
    </row>
    <row r="17402" spans="1:1" x14ac:dyDescent="0.35">
      <c r="A17402"/>
    </row>
    <row r="17403" spans="1:1" x14ac:dyDescent="0.35">
      <c r="A17403"/>
    </row>
    <row r="17404" spans="1:1" x14ac:dyDescent="0.35">
      <c r="A17404"/>
    </row>
    <row r="17405" spans="1:1" x14ac:dyDescent="0.35">
      <c r="A17405"/>
    </row>
    <row r="17406" spans="1:1" x14ac:dyDescent="0.35">
      <c r="A17406"/>
    </row>
    <row r="17407" spans="1:1" ht="15" thickBot="1" x14ac:dyDescent="0.4">
      <c r="A17407"/>
    </row>
    <row r="17408" spans="1:1" ht="15" thickBot="1" x14ac:dyDescent="0.4">
      <c r="A17408"/>
    </row>
    <row r="17409" spans="1:1" x14ac:dyDescent="0.35">
      <c r="A17409"/>
    </row>
    <row r="17410" spans="1:1" x14ac:dyDescent="0.35">
      <c r="A17410"/>
    </row>
    <row r="17411" spans="1:1" x14ac:dyDescent="0.35">
      <c r="A17411"/>
    </row>
    <row r="17412" spans="1:1" x14ac:dyDescent="0.35">
      <c r="A17412"/>
    </row>
    <row r="17413" spans="1:1" x14ac:dyDescent="0.35">
      <c r="A17413"/>
    </row>
    <row r="17414" spans="1:1" x14ac:dyDescent="0.35">
      <c r="A17414"/>
    </row>
    <row r="17415" spans="1:1" x14ac:dyDescent="0.35">
      <c r="A17415"/>
    </row>
    <row r="17416" spans="1:1" x14ac:dyDescent="0.35">
      <c r="A17416"/>
    </row>
    <row r="17417" spans="1:1" x14ac:dyDescent="0.35">
      <c r="A17417"/>
    </row>
    <row r="17418" spans="1:1" x14ac:dyDescent="0.35">
      <c r="A17418"/>
    </row>
    <row r="17419" spans="1:1" x14ac:dyDescent="0.35">
      <c r="A17419"/>
    </row>
    <row r="17420" spans="1:1" x14ac:dyDescent="0.35">
      <c r="A17420"/>
    </row>
    <row r="17421" spans="1:1" x14ac:dyDescent="0.35">
      <c r="A17421"/>
    </row>
    <row r="17422" spans="1:1" x14ac:dyDescent="0.35">
      <c r="A17422"/>
    </row>
    <row r="17423" spans="1:1" x14ac:dyDescent="0.35">
      <c r="A17423"/>
    </row>
    <row r="17424" spans="1:1" x14ac:dyDescent="0.35">
      <c r="A17424"/>
    </row>
    <row r="17425" spans="1:1" x14ac:dyDescent="0.35">
      <c r="A17425"/>
    </row>
    <row r="17426" spans="1:1" x14ac:dyDescent="0.35">
      <c r="A17426"/>
    </row>
    <row r="17427" spans="1:1" x14ac:dyDescent="0.35">
      <c r="A17427"/>
    </row>
    <row r="17428" spans="1:1" x14ac:dyDescent="0.35">
      <c r="A17428"/>
    </row>
    <row r="17429" spans="1:1" x14ac:dyDescent="0.35">
      <c r="A17429"/>
    </row>
    <row r="17430" spans="1:1" x14ac:dyDescent="0.35">
      <c r="A17430"/>
    </row>
    <row r="17431" spans="1:1" x14ac:dyDescent="0.35">
      <c r="A17431"/>
    </row>
    <row r="17432" spans="1:1" x14ac:dyDescent="0.35">
      <c r="A17432"/>
    </row>
    <row r="17433" spans="1:1" x14ac:dyDescent="0.35">
      <c r="A17433"/>
    </row>
    <row r="17434" spans="1:1" x14ac:dyDescent="0.35">
      <c r="A17434"/>
    </row>
    <row r="17435" spans="1:1" x14ac:dyDescent="0.35">
      <c r="A17435"/>
    </row>
    <row r="17436" spans="1:1" x14ac:dyDescent="0.35">
      <c r="A17436"/>
    </row>
    <row r="17437" spans="1:1" x14ac:dyDescent="0.35">
      <c r="A17437"/>
    </row>
    <row r="17438" spans="1:1" ht="15" thickBot="1" x14ac:dyDescent="0.4">
      <c r="A17438"/>
    </row>
    <row r="17439" spans="1:1" ht="15" thickBot="1" x14ac:dyDescent="0.4">
      <c r="A17439"/>
    </row>
    <row r="17440" spans="1:1" x14ac:dyDescent="0.35">
      <c r="A17440"/>
    </row>
    <row r="17441" spans="1:1" x14ac:dyDescent="0.35">
      <c r="A17441"/>
    </row>
    <row r="17442" spans="1:1" x14ac:dyDescent="0.35">
      <c r="A17442"/>
    </row>
    <row r="17443" spans="1:1" x14ac:dyDescent="0.35">
      <c r="A17443"/>
    </row>
    <row r="17444" spans="1:1" x14ac:dyDescent="0.35">
      <c r="A17444"/>
    </row>
    <row r="17445" spans="1:1" x14ac:dyDescent="0.35">
      <c r="A17445"/>
    </row>
    <row r="17446" spans="1:1" x14ac:dyDescent="0.35">
      <c r="A17446"/>
    </row>
    <row r="17447" spans="1:1" x14ac:dyDescent="0.35">
      <c r="A17447"/>
    </row>
    <row r="17448" spans="1:1" x14ac:dyDescent="0.35">
      <c r="A17448"/>
    </row>
    <row r="17449" spans="1:1" x14ac:dyDescent="0.35">
      <c r="A17449"/>
    </row>
    <row r="17450" spans="1:1" x14ac:dyDescent="0.35">
      <c r="A17450"/>
    </row>
    <row r="17451" spans="1:1" x14ac:dyDescent="0.35">
      <c r="A17451"/>
    </row>
    <row r="17452" spans="1:1" x14ac:dyDescent="0.35">
      <c r="A17452"/>
    </row>
    <row r="17453" spans="1:1" x14ac:dyDescent="0.35">
      <c r="A17453"/>
    </row>
    <row r="17454" spans="1:1" ht="15" thickBot="1" x14ac:dyDescent="0.4">
      <c r="A17454"/>
    </row>
    <row r="17455" spans="1:1" ht="15" thickBot="1" x14ac:dyDescent="0.4">
      <c r="A17455"/>
    </row>
    <row r="17456" spans="1:1" x14ac:dyDescent="0.35">
      <c r="A17456"/>
    </row>
    <row r="17457" spans="1:1" x14ac:dyDescent="0.35">
      <c r="A17457"/>
    </row>
    <row r="17458" spans="1:1" x14ac:dyDescent="0.35">
      <c r="A17458"/>
    </row>
    <row r="17459" spans="1:1" x14ac:dyDescent="0.35">
      <c r="A17459"/>
    </row>
    <row r="17460" spans="1:1" x14ac:dyDescent="0.35">
      <c r="A17460"/>
    </row>
    <row r="17461" spans="1:1" ht="15" thickBot="1" x14ac:dyDescent="0.4">
      <c r="A17461"/>
    </row>
    <row r="17462" spans="1:1" ht="15" thickBot="1" x14ac:dyDescent="0.4">
      <c r="A17462"/>
    </row>
    <row r="17463" spans="1:1" x14ac:dyDescent="0.35">
      <c r="A17463"/>
    </row>
    <row r="17464" spans="1:1" x14ac:dyDescent="0.35">
      <c r="A17464"/>
    </row>
    <row r="17465" spans="1:1" x14ac:dyDescent="0.35">
      <c r="A17465"/>
    </row>
    <row r="17466" spans="1:1" x14ac:dyDescent="0.35">
      <c r="A17466"/>
    </row>
    <row r="17467" spans="1:1" x14ac:dyDescent="0.35">
      <c r="A17467"/>
    </row>
    <row r="17468" spans="1:1" x14ac:dyDescent="0.35">
      <c r="A17468"/>
    </row>
    <row r="17469" spans="1:1" x14ac:dyDescent="0.35">
      <c r="A17469"/>
    </row>
    <row r="17470" spans="1:1" x14ac:dyDescent="0.35">
      <c r="A17470"/>
    </row>
    <row r="17471" spans="1:1" x14ac:dyDescent="0.35">
      <c r="A17471"/>
    </row>
    <row r="17472" spans="1:1" x14ac:dyDescent="0.35">
      <c r="A17472"/>
    </row>
    <row r="17473" spans="1:1" x14ac:dyDescent="0.35">
      <c r="A17473"/>
    </row>
    <row r="17474" spans="1:1" x14ac:dyDescent="0.35">
      <c r="A17474"/>
    </row>
    <row r="17475" spans="1:1" x14ac:dyDescent="0.35">
      <c r="A17475"/>
    </row>
    <row r="17476" spans="1:1" x14ac:dyDescent="0.35">
      <c r="A17476"/>
    </row>
    <row r="17477" spans="1:1" ht="15" thickBot="1" x14ac:dyDescent="0.4">
      <c r="A17477"/>
    </row>
    <row r="17478" spans="1:1" ht="15" thickBot="1" x14ac:dyDescent="0.4">
      <c r="A17478"/>
    </row>
    <row r="17479" spans="1:1" x14ac:dyDescent="0.35">
      <c r="A17479"/>
    </row>
    <row r="17480" spans="1:1" x14ac:dyDescent="0.35">
      <c r="A17480"/>
    </row>
    <row r="17481" spans="1:1" x14ac:dyDescent="0.35">
      <c r="A17481"/>
    </row>
    <row r="17482" spans="1:1" x14ac:dyDescent="0.35">
      <c r="A17482"/>
    </row>
    <row r="17483" spans="1:1" x14ac:dyDescent="0.35">
      <c r="A17483"/>
    </row>
    <row r="17484" spans="1:1" x14ac:dyDescent="0.35">
      <c r="A17484"/>
    </row>
    <row r="17485" spans="1:1" x14ac:dyDescent="0.35">
      <c r="A17485"/>
    </row>
    <row r="17486" spans="1:1" x14ac:dyDescent="0.35">
      <c r="A17486"/>
    </row>
    <row r="17487" spans="1:1" x14ac:dyDescent="0.35">
      <c r="A17487"/>
    </row>
    <row r="17488" spans="1:1" x14ac:dyDescent="0.35">
      <c r="A17488"/>
    </row>
    <row r="17489" spans="1:1" x14ac:dyDescent="0.35">
      <c r="A17489"/>
    </row>
    <row r="17490" spans="1:1" x14ac:dyDescent="0.35">
      <c r="A17490"/>
    </row>
    <row r="17491" spans="1:1" x14ac:dyDescent="0.35">
      <c r="A17491"/>
    </row>
    <row r="17492" spans="1:1" x14ac:dyDescent="0.35">
      <c r="A17492"/>
    </row>
    <row r="17493" spans="1:1" x14ac:dyDescent="0.35">
      <c r="A17493"/>
    </row>
    <row r="17494" spans="1:1" x14ac:dyDescent="0.35">
      <c r="A17494"/>
    </row>
    <row r="17495" spans="1:1" x14ac:dyDescent="0.35">
      <c r="A17495"/>
    </row>
    <row r="17496" spans="1:1" ht="15" thickBot="1" x14ac:dyDescent="0.4">
      <c r="A17496"/>
    </row>
    <row r="17497" spans="1:1" ht="15" thickBot="1" x14ac:dyDescent="0.4">
      <c r="A17497"/>
    </row>
    <row r="17498" spans="1:1" x14ac:dyDescent="0.35">
      <c r="A17498"/>
    </row>
    <row r="17499" spans="1:1" x14ac:dyDescent="0.35">
      <c r="A17499"/>
    </row>
    <row r="17500" spans="1:1" x14ac:dyDescent="0.35">
      <c r="A17500"/>
    </row>
    <row r="17501" spans="1:1" ht="15" thickBot="1" x14ac:dyDescent="0.4">
      <c r="A17501"/>
    </row>
    <row r="17502" spans="1:1" ht="15" thickBot="1" x14ac:dyDescent="0.4">
      <c r="A17502"/>
    </row>
    <row r="17503" spans="1:1" x14ac:dyDescent="0.35">
      <c r="A17503"/>
    </row>
    <row r="17504" spans="1:1" x14ac:dyDescent="0.35">
      <c r="A17504"/>
    </row>
    <row r="17505" spans="1:1" x14ac:dyDescent="0.35">
      <c r="A17505"/>
    </row>
    <row r="17506" spans="1:1" ht="15" thickBot="1" x14ac:dyDescent="0.4">
      <c r="A17506"/>
    </row>
    <row r="17507" spans="1:1" ht="15" thickBot="1" x14ac:dyDescent="0.4">
      <c r="A17507"/>
    </row>
    <row r="17508" spans="1:1" x14ac:dyDescent="0.35">
      <c r="A17508"/>
    </row>
    <row r="17509" spans="1:1" x14ac:dyDescent="0.35">
      <c r="A17509"/>
    </row>
    <row r="17510" spans="1:1" ht="15" thickBot="1" x14ac:dyDescent="0.4">
      <c r="A17510"/>
    </row>
    <row r="17511" spans="1:1" ht="15" thickBot="1" x14ac:dyDescent="0.4">
      <c r="A17511"/>
    </row>
    <row r="17512" spans="1:1" x14ac:dyDescent="0.35">
      <c r="A17512"/>
    </row>
    <row r="17513" spans="1:1" x14ac:dyDescent="0.35">
      <c r="A17513"/>
    </row>
    <row r="17514" spans="1:1" x14ac:dyDescent="0.35">
      <c r="A17514"/>
    </row>
    <row r="17515" spans="1:1" x14ac:dyDescent="0.35">
      <c r="A17515"/>
    </row>
    <row r="17516" spans="1:1" x14ac:dyDescent="0.35">
      <c r="A17516"/>
    </row>
    <row r="17517" spans="1:1" ht="15" thickBot="1" x14ac:dyDescent="0.4">
      <c r="A17517"/>
    </row>
    <row r="17518" spans="1:1" ht="15" thickBot="1" x14ac:dyDescent="0.4">
      <c r="A17518"/>
    </row>
    <row r="17519" spans="1:1" x14ac:dyDescent="0.35">
      <c r="A17519"/>
    </row>
    <row r="17520" spans="1:1" x14ac:dyDescent="0.35">
      <c r="A17520"/>
    </row>
    <row r="17521" spans="1:1" ht="15" thickBot="1" x14ac:dyDescent="0.4">
      <c r="A17521"/>
    </row>
    <row r="17522" spans="1:1" ht="15" thickBot="1" x14ac:dyDescent="0.4">
      <c r="A17522"/>
    </row>
    <row r="17523" spans="1:1" x14ac:dyDescent="0.35">
      <c r="A17523"/>
    </row>
    <row r="17524" spans="1:1" x14ac:dyDescent="0.35">
      <c r="A17524"/>
    </row>
    <row r="17525" spans="1:1" x14ac:dyDescent="0.35">
      <c r="A17525"/>
    </row>
    <row r="17526" spans="1:1" x14ac:dyDescent="0.35">
      <c r="A17526"/>
    </row>
    <row r="17527" spans="1:1" x14ac:dyDescent="0.35">
      <c r="A17527"/>
    </row>
    <row r="17528" spans="1:1" x14ac:dyDescent="0.35">
      <c r="A17528"/>
    </row>
    <row r="17529" spans="1:1" x14ac:dyDescent="0.35">
      <c r="A17529"/>
    </row>
    <row r="17530" spans="1:1" x14ac:dyDescent="0.35">
      <c r="A17530"/>
    </row>
    <row r="17531" spans="1:1" x14ac:dyDescent="0.35">
      <c r="A17531"/>
    </row>
    <row r="17532" spans="1:1" x14ac:dyDescent="0.35">
      <c r="A17532"/>
    </row>
    <row r="17533" spans="1:1" x14ac:dyDescent="0.35">
      <c r="A17533"/>
    </row>
    <row r="17534" spans="1:1" x14ac:dyDescent="0.35">
      <c r="A17534"/>
    </row>
    <row r="17535" spans="1:1" x14ac:dyDescent="0.35">
      <c r="A17535"/>
    </row>
    <row r="17536" spans="1:1" x14ac:dyDescent="0.35">
      <c r="A17536"/>
    </row>
    <row r="17537" spans="1:1" x14ac:dyDescent="0.35">
      <c r="A17537"/>
    </row>
    <row r="17538" spans="1:1" x14ac:dyDescent="0.35">
      <c r="A17538"/>
    </row>
    <row r="17539" spans="1:1" ht="15" thickBot="1" x14ac:dyDescent="0.4">
      <c r="A17539"/>
    </row>
    <row r="17540" spans="1:1" ht="15" thickBot="1" x14ac:dyDescent="0.4">
      <c r="A17540"/>
    </row>
    <row r="17541" spans="1:1" ht="15" thickBot="1" x14ac:dyDescent="0.4">
      <c r="A17541"/>
    </row>
    <row r="17542" spans="1:1" x14ac:dyDescent="0.35">
      <c r="A17542"/>
    </row>
    <row r="17543" spans="1:1" x14ac:dyDescent="0.35">
      <c r="A17543"/>
    </row>
    <row r="17544" spans="1:1" ht="15" thickBot="1" x14ac:dyDescent="0.4">
      <c r="A17544"/>
    </row>
    <row r="17545" spans="1:1" ht="15" thickBot="1" x14ac:dyDescent="0.4">
      <c r="A17545"/>
    </row>
    <row r="17546" spans="1:1" ht="15" thickBot="1" x14ac:dyDescent="0.4">
      <c r="A17546"/>
    </row>
    <row r="17547" spans="1:1" ht="15" thickBot="1" x14ac:dyDescent="0.4">
      <c r="A17547"/>
    </row>
    <row r="17548" spans="1:1" x14ac:dyDescent="0.35">
      <c r="A17548"/>
    </row>
    <row r="17549" spans="1:1" x14ac:dyDescent="0.35">
      <c r="A17549"/>
    </row>
    <row r="17550" spans="1:1" ht="15" thickBot="1" x14ac:dyDescent="0.4">
      <c r="A17550"/>
    </row>
    <row r="17551" spans="1:1" ht="15" thickBot="1" x14ac:dyDescent="0.4">
      <c r="A17551"/>
    </row>
    <row r="17552" spans="1:1" x14ac:dyDescent="0.35">
      <c r="A17552"/>
    </row>
    <row r="17553" spans="1:1" ht="15" thickBot="1" x14ac:dyDescent="0.4">
      <c r="A17553"/>
    </row>
    <row r="17554" spans="1:1" ht="15" thickBot="1" x14ac:dyDescent="0.4">
      <c r="A17554"/>
    </row>
    <row r="17555" spans="1:1" ht="15" thickBot="1" x14ac:dyDescent="0.4">
      <c r="A17555"/>
    </row>
    <row r="17556" spans="1:1" ht="15" thickBot="1" x14ac:dyDescent="0.4">
      <c r="A17556"/>
    </row>
    <row r="17557" spans="1:1" x14ac:dyDescent="0.35">
      <c r="A17557"/>
    </row>
    <row r="17558" spans="1:1" x14ac:dyDescent="0.35">
      <c r="A17558"/>
    </row>
    <row r="17559" spans="1:1" x14ac:dyDescent="0.35">
      <c r="A17559"/>
    </row>
    <row r="17560" spans="1:1" x14ac:dyDescent="0.35">
      <c r="A17560"/>
    </row>
    <row r="17561" spans="1:1" x14ac:dyDescent="0.35">
      <c r="A17561"/>
    </row>
    <row r="17562" spans="1:1" x14ac:dyDescent="0.35">
      <c r="A17562"/>
    </row>
    <row r="17563" spans="1:1" x14ac:dyDescent="0.35">
      <c r="A17563"/>
    </row>
    <row r="17564" spans="1:1" x14ac:dyDescent="0.35">
      <c r="A17564"/>
    </row>
    <row r="17565" spans="1:1" ht="15" thickBot="1" x14ac:dyDescent="0.4">
      <c r="A17565"/>
    </row>
    <row r="17566" spans="1:1" ht="15" thickBot="1" x14ac:dyDescent="0.4">
      <c r="A17566"/>
    </row>
    <row r="17567" spans="1:1" ht="15" thickBot="1" x14ac:dyDescent="0.4">
      <c r="A17567"/>
    </row>
    <row r="17568" spans="1:1" ht="15" thickBot="1" x14ac:dyDescent="0.4">
      <c r="A17568"/>
    </row>
    <row r="17569" spans="1:1" ht="15" thickBot="1" x14ac:dyDescent="0.4">
      <c r="A17569"/>
    </row>
    <row r="17570" spans="1:1" ht="15" thickBot="1" x14ac:dyDescent="0.4">
      <c r="A17570"/>
    </row>
    <row r="17571" spans="1:1" x14ac:dyDescent="0.35">
      <c r="A17571"/>
    </row>
    <row r="17572" spans="1:1" x14ac:dyDescent="0.35">
      <c r="A17572"/>
    </row>
    <row r="17573" spans="1:1" ht="15" thickBot="1" x14ac:dyDescent="0.4">
      <c r="A17573"/>
    </row>
    <row r="17574" spans="1:1" ht="15" thickBot="1" x14ac:dyDescent="0.4">
      <c r="A17574"/>
    </row>
    <row r="17575" spans="1:1" ht="15" thickBot="1" x14ac:dyDescent="0.4">
      <c r="A17575"/>
    </row>
    <row r="17576" spans="1:1" ht="15" thickBot="1" x14ac:dyDescent="0.4">
      <c r="A17576"/>
    </row>
    <row r="17577" spans="1:1" x14ac:dyDescent="0.35">
      <c r="A17577"/>
    </row>
    <row r="17578" spans="1:1" x14ac:dyDescent="0.35">
      <c r="A17578"/>
    </row>
    <row r="17579" spans="1:1" x14ac:dyDescent="0.35">
      <c r="A17579"/>
    </row>
    <row r="17580" spans="1:1" x14ac:dyDescent="0.35">
      <c r="A17580"/>
    </row>
    <row r="17581" spans="1:1" x14ac:dyDescent="0.35">
      <c r="A17581"/>
    </row>
    <row r="17582" spans="1:1" x14ac:dyDescent="0.35">
      <c r="A17582"/>
    </row>
    <row r="17583" spans="1:1" x14ac:dyDescent="0.35">
      <c r="A17583"/>
    </row>
    <row r="17584" spans="1:1" x14ac:dyDescent="0.35">
      <c r="A17584"/>
    </row>
    <row r="17585" spans="1:1" x14ac:dyDescent="0.35">
      <c r="A17585"/>
    </row>
    <row r="17586" spans="1:1" x14ac:dyDescent="0.35">
      <c r="A17586"/>
    </row>
    <row r="17587" spans="1:1" x14ac:dyDescent="0.35">
      <c r="A17587"/>
    </row>
    <row r="17588" spans="1:1" x14ac:dyDescent="0.35">
      <c r="A17588"/>
    </row>
    <row r="17589" spans="1:1" x14ac:dyDescent="0.35">
      <c r="A17589"/>
    </row>
    <row r="17590" spans="1:1" x14ac:dyDescent="0.35">
      <c r="A17590"/>
    </row>
    <row r="17591" spans="1:1" ht="15" thickBot="1" x14ac:dyDescent="0.4">
      <c r="A17591"/>
    </row>
    <row r="17592" spans="1:1" ht="15" thickBot="1" x14ac:dyDescent="0.4">
      <c r="A17592"/>
    </row>
    <row r="17593" spans="1:1" x14ac:dyDescent="0.35">
      <c r="A17593"/>
    </row>
    <row r="17594" spans="1:1" x14ac:dyDescent="0.35">
      <c r="A17594"/>
    </row>
    <row r="17595" spans="1:1" ht="15" thickBot="1" x14ac:dyDescent="0.4">
      <c r="A17595"/>
    </row>
    <row r="17596" spans="1:1" ht="15" thickBot="1" x14ac:dyDescent="0.4">
      <c r="A17596"/>
    </row>
    <row r="17597" spans="1:1" x14ac:dyDescent="0.35">
      <c r="A17597"/>
    </row>
    <row r="17598" spans="1:1" x14ac:dyDescent="0.35">
      <c r="A17598"/>
    </row>
    <row r="17599" spans="1:1" x14ac:dyDescent="0.35">
      <c r="A17599"/>
    </row>
    <row r="17600" spans="1:1" ht="15" thickBot="1" x14ac:dyDescent="0.4">
      <c r="A17600"/>
    </row>
    <row r="17601" spans="1:1" ht="15" thickBot="1" x14ac:dyDescent="0.4">
      <c r="A17601"/>
    </row>
    <row r="17602" spans="1:1" x14ac:dyDescent="0.35">
      <c r="A17602"/>
    </row>
    <row r="17603" spans="1:1" x14ac:dyDescent="0.35">
      <c r="A17603"/>
    </row>
    <row r="17604" spans="1:1" x14ac:dyDescent="0.35">
      <c r="A17604"/>
    </row>
    <row r="17605" spans="1:1" x14ac:dyDescent="0.35">
      <c r="A17605"/>
    </row>
    <row r="17606" spans="1:1" x14ac:dyDescent="0.35">
      <c r="A17606"/>
    </row>
    <row r="17607" spans="1:1" x14ac:dyDescent="0.35">
      <c r="A17607"/>
    </row>
    <row r="17608" spans="1:1" ht="15" thickBot="1" x14ac:dyDescent="0.4">
      <c r="A17608"/>
    </row>
    <row r="17609" spans="1:1" ht="15" thickBot="1" x14ac:dyDescent="0.4">
      <c r="A17609"/>
    </row>
    <row r="17610" spans="1:1" x14ac:dyDescent="0.35">
      <c r="A17610"/>
    </row>
    <row r="17611" spans="1:1" ht="15" thickBot="1" x14ac:dyDescent="0.4">
      <c r="A17611"/>
    </row>
    <row r="17612" spans="1:1" ht="15" thickBot="1" x14ac:dyDescent="0.4">
      <c r="A17612"/>
    </row>
    <row r="17613" spans="1:1" x14ac:dyDescent="0.35">
      <c r="A17613"/>
    </row>
    <row r="17614" spans="1:1" x14ac:dyDescent="0.35">
      <c r="A17614"/>
    </row>
    <row r="17615" spans="1:1" x14ac:dyDescent="0.35">
      <c r="A17615"/>
    </row>
    <row r="17616" spans="1:1" x14ac:dyDescent="0.35">
      <c r="A17616"/>
    </row>
    <row r="17617" spans="1:1" ht="15" thickBot="1" x14ac:dyDescent="0.4">
      <c r="A17617"/>
    </row>
    <row r="17618" spans="1:1" ht="15" thickBot="1" x14ac:dyDescent="0.4">
      <c r="A17618"/>
    </row>
    <row r="17619" spans="1:1" x14ac:dyDescent="0.35">
      <c r="A17619"/>
    </row>
    <row r="17620" spans="1:1" ht="15" thickBot="1" x14ac:dyDescent="0.4">
      <c r="A17620"/>
    </row>
    <row r="17621" spans="1:1" ht="15" thickBot="1" x14ac:dyDescent="0.4">
      <c r="A17621"/>
    </row>
    <row r="17622" spans="1:1" x14ac:dyDescent="0.35">
      <c r="A17622"/>
    </row>
    <row r="17623" spans="1:1" x14ac:dyDescent="0.35">
      <c r="A17623"/>
    </row>
    <row r="17624" spans="1:1" x14ac:dyDescent="0.35">
      <c r="A17624"/>
    </row>
    <row r="17625" spans="1:1" x14ac:dyDescent="0.35">
      <c r="A17625"/>
    </row>
    <row r="17626" spans="1:1" x14ac:dyDescent="0.35">
      <c r="A17626"/>
    </row>
    <row r="17627" spans="1:1" ht="15" thickBot="1" x14ac:dyDescent="0.4">
      <c r="A17627"/>
    </row>
    <row r="17628" spans="1:1" ht="15" thickBot="1" x14ac:dyDescent="0.4">
      <c r="A17628"/>
    </row>
    <row r="17629" spans="1:1" ht="15" thickBot="1" x14ac:dyDescent="0.4">
      <c r="A17629"/>
    </row>
    <row r="17630" spans="1:1" ht="15" thickBot="1" x14ac:dyDescent="0.4">
      <c r="A17630"/>
    </row>
    <row r="17631" spans="1:1" x14ac:dyDescent="0.35">
      <c r="A17631"/>
    </row>
    <row r="17632" spans="1:1" ht="15" thickBot="1" x14ac:dyDescent="0.4">
      <c r="A17632"/>
    </row>
    <row r="17633" spans="1:1" ht="15" thickBot="1" x14ac:dyDescent="0.4">
      <c r="A17633"/>
    </row>
    <row r="17634" spans="1:1" ht="15" thickBot="1" x14ac:dyDescent="0.4">
      <c r="A17634"/>
    </row>
    <row r="17635" spans="1:1" ht="15" thickBot="1" x14ac:dyDescent="0.4">
      <c r="A17635"/>
    </row>
    <row r="17636" spans="1:1" x14ac:dyDescent="0.35">
      <c r="A17636"/>
    </row>
    <row r="17637" spans="1:1" x14ac:dyDescent="0.35">
      <c r="A17637"/>
    </row>
    <row r="17638" spans="1:1" x14ac:dyDescent="0.35">
      <c r="A17638"/>
    </row>
    <row r="17639" spans="1:1" x14ac:dyDescent="0.35">
      <c r="A17639"/>
    </row>
    <row r="17640" spans="1:1" x14ac:dyDescent="0.35">
      <c r="A17640"/>
    </row>
    <row r="17641" spans="1:1" x14ac:dyDescent="0.35">
      <c r="A17641"/>
    </row>
    <row r="17642" spans="1:1" x14ac:dyDescent="0.35">
      <c r="A17642"/>
    </row>
    <row r="17643" spans="1:1" x14ac:dyDescent="0.35">
      <c r="A17643"/>
    </row>
    <row r="17644" spans="1:1" x14ac:dyDescent="0.35">
      <c r="A17644"/>
    </row>
    <row r="17645" spans="1:1" x14ac:dyDescent="0.35">
      <c r="A17645"/>
    </row>
    <row r="17646" spans="1:1" x14ac:dyDescent="0.35">
      <c r="A17646"/>
    </row>
    <row r="17647" spans="1:1" x14ac:dyDescent="0.35">
      <c r="A17647"/>
    </row>
    <row r="17648" spans="1:1" ht="15" thickBot="1" x14ac:dyDescent="0.4">
      <c r="A17648"/>
    </row>
    <row r="17649" spans="1:1" ht="15" thickBot="1" x14ac:dyDescent="0.4">
      <c r="A17649"/>
    </row>
    <row r="17650" spans="1:1" x14ac:dyDescent="0.35">
      <c r="A17650"/>
    </row>
    <row r="17651" spans="1:1" x14ac:dyDescent="0.35">
      <c r="A17651"/>
    </row>
    <row r="17652" spans="1:1" x14ac:dyDescent="0.35">
      <c r="A17652"/>
    </row>
    <row r="17653" spans="1:1" x14ac:dyDescent="0.35">
      <c r="A17653"/>
    </row>
    <row r="17654" spans="1:1" x14ac:dyDescent="0.35">
      <c r="A17654"/>
    </row>
    <row r="17655" spans="1:1" x14ac:dyDescent="0.35">
      <c r="A17655"/>
    </row>
    <row r="17656" spans="1:1" x14ac:dyDescent="0.35">
      <c r="A17656"/>
    </row>
    <row r="17657" spans="1:1" x14ac:dyDescent="0.35">
      <c r="A17657"/>
    </row>
    <row r="17658" spans="1:1" x14ac:dyDescent="0.35">
      <c r="A17658"/>
    </row>
    <row r="17659" spans="1:1" x14ac:dyDescent="0.35">
      <c r="A17659"/>
    </row>
    <row r="17660" spans="1:1" x14ac:dyDescent="0.35">
      <c r="A17660"/>
    </row>
    <row r="17661" spans="1:1" x14ac:dyDescent="0.35">
      <c r="A17661"/>
    </row>
    <row r="17662" spans="1:1" x14ac:dyDescent="0.35">
      <c r="A17662"/>
    </row>
    <row r="17663" spans="1:1" ht="15" thickBot="1" x14ac:dyDescent="0.4">
      <c r="A17663"/>
    </row>
    <row r="17664" spans="1:1" ht="15" thickBot="1" x14ac:dyDescent="0.4">
      <c r="A17664"/>
    </row>
    <row r="17665" spans="1:1" ht="15" thickBot="1" x14ac:dyDescent="0.4">
      <c r="A17665"/>
    </row>
    <row r="17666" spans="1:1" ht="15" thickBot="1" x14ac:dyDescent="0.4">
      <c r="A17666"/>
    </row>
    <row r="17667" spans="1:1" x14ac:dyDescent="0.35">
      <c r="A17667"/>
    </row>
    <row r="17668" spans="1:1" x14ac:dyDescent="0.35">
      <c r="A17668"/>
    </row>
    <row r="17669" spans="1:1" ht="15" thickBot="1" x14ac:dyDescent="0.4">
      <c r="A17669"/>
    </row>
    <row r="17670" spans="1:1" ht="15" thickBot="1" x14ac:dyDescent="0.4">
      <c r="A17670"/>
    </row>
    <row r="17671" spans="1:1" x14ac:dyDescent="0.35">
      <c r="A17671"/>
    </row>
    <row r="17672" spans="1:1" x14ac:dyDescent="0.35">
      <c r="A17672"/>
    </row>
    <row r="17673" spans="1:1" x14ac:dyDescent="0.35">
      <c r="A17673"/>
    </row>
    <row r="17674" spans="1:1" x14ac:dyDescent="0.35">
      <c r="A17674"/>
    </row>
    <row r="17675" spans="1:1" x14ac:dyDescent="0.35">
      <c r="A17675"/>
    </row>
    <row r="17676" spans="1:1" x14ac:dyDescent="0.35">
      <c r="A17676"/>
    </row>
    <row r="17677" spans="1:1" x14ac:dyDescent="0.35">
      <c r="A17677"/>
    </row>
    <row r="17678" spans="1:1" x14ac:dyDescent="0.35">
      <c r="A17678"/>
    </row>
    <row r="17679" spans="1:1" ht="15" thickBot="1" x14ac:dyDescent="0.4">
      <c r="A17679"/>
    </row>
    <row r="17680" spans="1:1" ht="15" thickBot="1" x14ac:dyDescent="0.4">
      <c r="A17680"/>
    </row>
    <row r="17681" spans="1:1" x14ac:dyDescent="0.35">
      <c r="A17681"/>
    </row>
    <row r="17682" spans="1:1" ht="15" thickBot="1" x14ac:dyDescent="0.4">
      <c r="A17682"/>
    </row>
    <row r="17683" spans="1:1" ht="15" thickBot="1" x14ac:dyDescent="0.4">
      <c r="A17683"/>
    </row>
    <row r="17684" spans="1:1" x14ac:dyDescent="0.35">
      <c r="A17684"/>
    </row>
    <row r="17685" spans="1:1" ht="15" thickBot="1" x14ac:dyDescent="0.4">
      <c r="A17685"/>
    </row>
    <row r="17686" spans="1:1" ht="15" thickBot="1" x14ac:dyDescent="0.4">
      <c r="A17686"/>
    </row>
    <row r="17687" spans="1:1" ht="15" thickBot="1" x14ac:dyDescent="0.4">
      <c r="A17687"/>
    </row>
    <row r="17688" spans="1:1" ht="15" thickBot="1" x14ac:dyDescent="0.4">
      <c r="A17688"/>
    </row>
    <row r="17689" spans="1:1" x14ac:dyDescent="0.35">
      <c r="A17689"/>
    </row>
    <row r="17690" spans="1:1" x14ac:dyDescent="0.35">
      <c r="A17690"/>
    </row>
    <row r="17691" spans="1:1" ht="15" thickBot="1" x14ac:dyDescent="0.4">
      <c r="A17691"/>
    </row>
    <row r="17692" spans="1:1" ht="15" thickBot="1" x14ac:dyDescent="0.4">
      <c r="A17692"/>
    </row>
    <row r="17693" spans="1:1" x14ac:dyDescent="0.35">
      <c r="A17693"/>
    </row>
    <row r="17694" spans="1:1" x14ac:dyDescent="0.35">
      <c r="A17694"/>
    </row>
    <row r="17695" spans="1:1" x14ac:dyDescent="0.35">
      <c r="A17695"/>
    </row>
    <row r="17696" spans="1:1" x14ac:dyDescent="0.35">
      <c r="A17696"/>
    </row>
    <row r="17697" spans="1:1" x14ac:dyDescent="0.35">
      <c r="A17697"/>
    </row>
    <row r="17698" spans="1:1" x14ac:dyDescent="0.35">
      <c r="A17698"/>
    </row>
    <row r="17699" spans="1:1" x14ac:dyDescent="0.35">
      <c r="A17699"/>
    </row>
    <row r="17700" spans="1:1" x14ac:dyDescent="0.35">
      <c r="A17700"/>
    </row>
    <row r="17701" spans="1:1" ht="15" thickBot="1" x14ac:dyDescent="0.4">
      <c r="A17701"/>
    </row>
    <row r="17702" spans="1:1" ht="15" thickBot="1" x14ac:dyDescent="0.4">
      <c r="A17702"/>
    </row>
    <row r="17703" spans="1:1" x14ac:dyDescent="0.35">
      <c r="A17703"/>
    </row>
    <row r="17704" spans="1:1" ht="15" thickBot="1" x14ac:dyDescent="0.4">
      <c r="A17704"/>
    </row>
    <row r="17705" spans="1:1" ht="15" thickBot="1" x14ac:dyDescent="0.4">
      <c r="A17705"/>
    </row>
    <row r="17706" spans="1:1" x14ac:dyDescent="0.35">
      <c r="A17706"/>
    </row>
    <row r="17707" spans="1:1" x14ac:dyDescent="0.35">
      <c r="A17707"/>
    </row>
    <row r="17708" spans="1:1" x14ac:dyDescent="0.35">
      <c r="A17708"/>
    </row>
    <row r="17709" spans="1:1" x14ac:dyDescent="0.35">
      <c r="A17709"/>
    </row>
    <row r="17710" spans="1:1" x14ac:dyDescent="0.35">
      <c r="A17710"/>
    </row>
    <row r="17711" spans="1:1" x14ac:dyDescent="0.35">
      <c r="A17711"/>
    </row>
    <row r="17712" spans="1:1" x14ac:dyDescent="0.35">
      <c r="A17712"/>
    </row>
    <row r="17713" spans="1:1" x14ac:dyDescent="0.35">
      <c r="A17713"/>
    </row>
    <row r="17714" spans="1:1" x14ac:dyDescent="0.35">
      <c r="A17714"/>
    </row>
    <row r="17715" spans="1:1" x14ac:dyDescent="0.35">
      <c r="A17715"/>
    </row>
    <row r="17716" spans="1:1" x14ac:dyDescent="0.35">
      <c r="A17716"/>
    </row>
    <row r="17717" spans="1:1" x14ac:dyDescent="0.35">
      <c r="A17717"/>
    </row>
    <row r="17718" spans="1:1" x14ac:dyDescent="0.35">
      <c r="A17718"/>
    </row>
    <row r="17719" spans="1:1" x14ac:dyDescent="0.35">
      <c r="A17719"/>
    </row>
    <row r="17720" spans="1:1" x14ac:dyDescent="0.35">
      <c r="A17720"/>
    </row>
    <row r="17721" spans="1:1" x14ac:dyDescent="0.35">
      <c r="A17721"/>
    </row>
    <row r="17722" spans="1:1" x14ac:dyDescent="0.35">
      <c r="A17722"/>
    </row>
    <row r="17723" spans="1:1" x14ac:dyDescent="0.35">
      <c r="A17723"/>
    </row>
    <row r="17724" spans="1:1" x14ac:dyDescent="0.35">
      <c r="A17724"/>
    </row>
    <row r="17725" spans="1:1" x14ac:dyDescent="0.35">
      <c r="A17725"/>
    </row>
    <row r="17726" spans="1:1" x14ac:dyDescent="0.35">
      <c r="A17726"/>
    </row>
    <row r="17727" spans="1:1" x14ac:dyDescent="0.35">
      <c r="A17727"/>
    </row>
    <row r="17728" spans="1:1" x14ac:dyDescent="0.35">
      <c r="A17728"/>
    </row>
    <row r="17729" spans="1:1" x14ac:dyDescent="0.35">
      <c r="A17729"/>
    </row>
    <row r="17730" spans="1:1" x14ac:dyDescent="0.35">
      <c r="A17730"/>
    </row>
    <row r="17731" spans="1:1" x14ac:dyDescent="0.35">
      <c r="A17731"/>
    </row>
    <row r="17732" spans="1:1" x14ac:dyDescent="0.35">
      <c r="A17732"/>
    </row>
    <row r="17733" spans="1:1" x14ac:dyDescent="0.35">
      <c r="A17733"/>
    </row>
    <row r="17734" spans="1:1" x14ac:dyDescent="0.35">
      <c r="A17734"/>
    </row>
    <row r="17735" spans="1:1" x14ac:dyDescent="0.35">
      <c r="A17735"/>
    </row>
    <row r="17736" spans="1:1" x14ac:dyDescent="0.35">
      <c r="A17736"/>
    </row>
    <row r="17737" spans="1:1" x14ac:dyDescent="0.35">
      <c r="A17737"/>
    </row>
    <row r="17738" spans="1:1" x14ac:dyDescent="0.35">
      <c r="A17738"/>
    </row>
    <row r="17739" spans="1:1" x14ac:dyDescent="0.35">
      <c r="A17739"/>
    </row>
    <row r="17740" spans="1:1" x14ac:dyDescent="0.35">
      <c r="A17740"/>
    </row>
    <row r="17741" spans="1:1" ht="15" thickBot="1" x14ac:dyDescent="0.4">
      <c r="A17741"/>
    </row>
    <row r="17742" spans="1:1" ht="15" thickBot="1" x14ac:dyDescent="0.4">
      <c r="A17742"/>
    </row>
    <row r="17743" spans="1:1" x14ac:dyDescent="0.35">
      <c r="A17743"/>
    </row>
    <row r="17744" spans="1:1" x14ac:dyDescent="0.35">
      <c r="A17744"/>
    </row>
    <row r="17745" spans="1:1" x14ac:dyDescent="0.35">
      <c r="A17745"/>
    </row>
    <row r="17746" spans="1:1" x14ac:dyDescent="0.35">
      <c r="A17746"/>
    </row>
    <row r="17747" spans="1:1" x14ac:dyDescent="0.35">
      <c r="A17747"/>
    </row>
    <row r="17748" spans="1:1" x14ac:dyDescent="0.35">
      <c r="A17748"/>
    </row>
    <row r="17749" spans="1:1" x14ac:dyDescent="0.35">
      <c r="A17749"/>
    </row>
    <row r="17750" spans="1:1" x14ac:dyDescent="0.35">
      <c r="A17750"/>
    </row>
    <row r="17751" spans="1:1" x14ac:dyDescent="0.35">
      <c r="A17751"/>
    </row>
    <row r="17752" spans="1:1" x14ac:dyDescent="0.35">
      <c r="A17752"/>
    </row>
    <row r="17753" spans="1:1" x14ac:dyDescent="0.35">
      <c r="A17753"/>
    </row>
    <row r="17754" spans="1:1" x14ac:dyDescent="0.35">
      <c r="A17754"/>
    </row>
    <row r="17755" spans="1:1" x14ac:dyDescent="0.35">
      <c r="A17755"/>
    </row>
    <row r="17756" spans="1:1" x14ac:dyDescent="0.35">
      <c r="A17756"/>
    </row>
    <row r="17757" spans="1:1" x14ac:dyDescent="0.35">
      <c r="A17757"/>
    </row>
    <row r="17758" spans="1:1" x14ac:dyDescent="0.35">
      <c r="A17758"/>
    </row>
    <row r="17759" spans="1:1" x14ac:dyDescent="0.35">
      <c r="A17759"/>
    </row>
    <row r="17760" spans="1:1" x14ac:dyDescent="0.35">
      <c r="A17760"/>
    </row>
    <row r="17761" spans="1:1" x14ac:dyDescent="0.35">
      <c r="A17761"/>
    </row>
    <row r="17762" spans="1:1" x14ac:dyDescent="0.35">
      <c r="A17762"/>
    </row>
    <row r="17763" spans="1:1" x14ac:dyDescent="0.35">
      <c r="A17763"/>
    </row>
    <row r="17764" spans="1:1" x14ac:dyDescent="0.35">
      <c r="A17764"/>
    </row>
    <row r="17765" spans="1:1" x14ac:dyDescent="0.35">
      <c r="A17765"/>
    </row>
    <row r="17766" spans="1:1" x14ac:dyDescent="0.35">
      <c r="A17766"/>
    </row>
    <row r="17767" spans="1:1" x14ac:dyDescent="0.35">
      <c r="A17767"/>
    </row>
    <row r="17768" spans="1:1" x14ac:dyDescent="0.35">
      <c r="A17768"/>
    </row>
    <row r="17769" spans="1:1" x14ac:dyDescent="0.35">
      <c r="A17769"/>
    </row>
    <row r="17770" spans="1:1" x14ac:dyDescent="0.35">
      <c r="A17770"/>
    </row>
    <row r="17771" spans="1:1" x14ac:dyDescent="0.35">
      <c r="A17771"/>
    </row>
    <row r="17772" spans="1:1" x14ac:dyDescent="0.35">
      <c r="A17772"/>
    </row>
    <row r="17773" spans="1:1" x14ac:dyDescent="0.35">
      <c r="A17773"/>
    </row>
    <row r="17774" spans="1:1" x14ac:dyDescent="0.35">
      <c r="A17774"/>
    </row>
    <row r="17775" spans="1:1" x14ac:dyDescent="0.35">
      <c r="A17775"/>
    </row>
    <row r="17776" spans="1:1" x14ac:dyDescent="0.35">
      <c r="A17776"/>
    </row>
    <row r="17777" spans="1:1" x14ac:dyDescent="0.35">
      <c r="A17777"/>
    </row>
    <row r="17778" spans="1:1" x14ac:dyDescent="0.35">
      <c r="A17778"/>
    </row>
    <row r="17779" spans="1:1" x14ac:dyDescent="0.35">
      <c r="A17779"/>
    </row>
    <row r="17780" spans="1:1" x14ac:dyDescent="0.35">
      <c r="A17780"/>
    </row>
    <row r="17781" spans="1:1" x14ac:dyDescent="0.35">
      <c r="A17781"/>
    </row>
    <row r="17782" spans="1:1" x14ac:dyDescent="0.35">
      <c r="A17782"/>
    </row>
    <row r="17783" spans="1:1" x14ac:dyDescent="0.35">
      <c r="A17783"/>
    </row>
    <row r="17784" spans="1:1" x14ac:dyDescent="0.35">
      <c r="A17784"/>
    </row>
    <row r="17785" spans="1:1" x14ac:dyDescent="0.35">
      <c r="A17785"/>
    </row>
    <row r="17786" spans="1:1" x14ac:dyDescent="0.35">
      <c r="A17786"/>
    </row>
    <row r="17787" spans="1:1" x14ac:dyDescent="0.35">
      <c r="A17787"/>
    </row>
    <row r="17788" spans="1:1" x14ac:dyDescent="0.35">
      <c r="A17788"/>
    </row>
    <row r="17789" spans="1:1" x14ac:dyDescent="0.35">
      <c r="A17789"/>
    </row>
    <row r="17790" spans="1:1" x14ac:dyDescent="0.35">
      <c r="A17790"/>
    </row>
    <row r="17791" spans="1:1" x14ac:dyDescent="0.35">
      <c r="A17791"/>
    </row>
    <row r="17792" spans="1:1" ht="15" thickBot="1" x14ac:dyDescent="0.4">
      <c r="A17792"/>
    </row>
    <row r="17793" spans="1:1" x14ac:dyDescent="0.35">
      <c r="A17793"/>
    </row>
    <row r="17794" spans="1:1" x14ac:dyDescent="0.35">
      <c r="A17794"/>
    </row>
    <row r="17795" spans="1:1" x14ac:dyDescent="0.35">
      <c r="A17795"/>
    </row>
    <row r="17796" spans="1:1" x14ac:dyDescent="0.35">
      <c r="A17796"/>
    </row>
    <row r="17797" spans="1:1" x14ac:dyDescent="0.35">
      <c r="A17797"/>
    </row>
    <row r="17798" spans="1:1" x14ac:dyDescent="0.35">
      <c r="A17798"/>
    </row>
    <row r="17799" spans="1:1" x14ac:dyDescent="0.35">
      <c r="A17799"/>
    </row>
    <row r="17800" spans="1:1" x14ac:dyDescent="0.35">
      <c r="A17800"/>
    </row>
    <row r="17801" spans="1:1" x14ac:dyDescent="0.35">
      <c r="A17801"/>
    </row>
    <row r="17802" spans="1:1" x14ac:dyDescent="0.35">
      <c r="A17802"/>
    </row>
    <row r="17803" spans="1:1" x14ac:dyDescent="0.35">
      <c r="A17803"/>
    </row>
    <row r="17804" spans="1:1" x14ac:dyDescent="0.35">
      <c r="A17804"/>
    </row>
    <row r="17805" spans="1:1" x14ac:dyDescent="0.35">
      <c r="A17805"/>
    </row>
    <row r="17806" spans="1:1" ht="15" thickBot="1" x14ac:dyDescent="0.4">
      <c r="A17806"/>
    </row>
    <row r="17807" spans="1:1" ht="15" thickBot="1" x14ac:dyDescent="0.4">
      <c r="A17807"/>
    </row>
    <row r="17808" spans="1:1" x14ac:dyDescent="0.35">
      <c r="A17808"/>
    </row>
    <row r="17809" spans="1:1" x14ac:dyDescent="0.35">
      <c r="A17809"/>
    </row>
    <row r="17810" spans="1:1" x14ac:dyDescent="0.35">
      <c r="A17810"/>
    </row>
    <row r="17811" spans="1:1" x14ac:dyDescent="0.35">
      <c r="A17811"/>
    </row>
    <row r="17812" spans="1:1" x14ac:dyDescent="0.35">
      <c r="A17812"/>
    </row>
    <row r="17813" spans="1:1" x14ac:dyDescent="0.35">
      <c r="A17813"/>
    </row>
    <row r="17814" spans="1:1" x14ac:dyDescent="0.35">
      <c r="A17814"/>
    </row>
    <row r="17815" spans="1:1" x14ac:dyDescent="0.35">
      <c r="A17815"/>
    </row>
    <row r="17816" spans="1:1" x14ac:dyDescent="0.35">
      <c r="A17816"/>
    </row>
    <row r="17817" spans="1:1" x14ac:dyDescent="0.35">
      <c r="A17817"/>
    </row>
    <row r="17818" spans="1:1" x14ac:dyDescent="0.35">
      <c r="A17818"/>
    </row>
    <row r="17819" spans="1:1" x14ac:dyDescent="0.35">
      <c r="A17819"/>
    </row>
    <row r="17820" spans="1:1" x14ac:dyDescent="0.35">
      <c r="A17820"/>
    </row>
    <row r="17821" spans="1:1" x14ac:dyDescent="0.35">
      <c r="A17821"/>
    </row>
    <row r="17822" spans="1:1" x14ac:dyDescent="0.35">
      <c r="A17822"/>
    </row>
    <row r="17823" spans="1:1" x14ac:dyDescent="0.35">
      <c r="A17823"/>
    </row>
    <row r="17824" spans="1:1" x14ac:dyDescent="0.35">
      <c r="A17824"/>
    </row>
    <row r="17825" spans="1:1" x14ac:dyDescent="0.35">
      <c r="A17825"/>
    </row>
    <row r="17826" spans="1:1" x14ac:dyDescent="0.35">
      <c r="A17826"/>
    </row>
    <row r="17827" spans="1:1" x14ac:dyDescent="0.35">
      <c r="A17827"/>
    </row>
    <row r="17828" spans="1:1" x14ac:dyDescent="0.35">
      <c r="A17828"/>
    </row>
    <row r="17829" spans="1:1" x14ac:dyDescent="0.35">
      <c r="A17829"/>
    </row>
    <row r="17830" spans="1:1" x14ac:dyDescent="0.35">
      <c r="A17830"/>
    </row>
    <row r="17831" spans="1:1" x14ac:dyDescent="0.35">
      <c r="A17831"/>
    </row>
    <row r="17832" spans="1:1" x14ac:dyDescent="0.35">
      <c r="A17832"/>
    </row>
    <row r="17833" spans="1:1" x14ac:dyDescent="0.35">
      <c r="A17833"/>
    </row>
    <row r="17834" spans="1:1" ht="15" thickBot="1" x14ac:dyDescent="0.4">
      <c r="A17834"/>
    </row>
    <row r="17835" spans="1:1" ht="15" thickBot="1" x14ac:dyDescent="0.4">
      <c r="A17835"/>
    </row>
    <row r="17836" spans="1:1" x14ac:dyDescent="0.35">
      <c r="A17836"/>
    </row>
    <row r="17837" spans="1:1" x14ac:dyDescent="0.35">
      <c r="A17837"/>
    </row>
    <row r="17838" spans="1:1" x14ac:dyDescent="0.35">
      <c r="A17838"/>
    </row>
    <row r="17839" spans="1:1" x14ac:dyDescent="0.35">
      <c r="A17839"/>
    </row>
    <row r="17840" spans="1:1" x14ac:dyDescent="0.35">
      <c r="A17840"/>
    </row>
    <row r="17841" spans="1:1" x14ac:dyDescent="0.35">
      <c r="A17841"/>
    </row>
    <row r="17842" spans="1:1" x14ac:dyDescent="0.35">
      <c r="A17842"/>
    </row>
    <row r="17843" spans="1:1" x14ac:dyDescent="0.35">
      <c r="A17843"/>
    </row>
    <row r="17844" spans="1:1" x14ac:dyDescent="0.35">
      <c r="A17844"/>
    </row>
    <row r="17845" spans="1:1" x14ac:dyDescent="0.35">
      <c r="A17845"/>
    </row>
    <row r="17846" spans="1:1" x14ac:dyDescent="0.35">
      <c r="A17846"/>
    </row>
    <row r="17847" spans="1:1" x14ac:dyDescent="0.35">
      <c r="A17847"/>
    </row>
    <row r="17848" spans="1:1" x14ac:dyDescent="0.35">
      <c r="A17848"/>
    </row>
    <row r="17849" spans="1:1" x14ac:dyDescent="0.35">
      <c r="A17849"/>
    </row>
    <row r="17850" spans="1:1" x14ac:dyDescent="0.35">
      <c r="A17850"/>
    </row>
    <row r="17851" spans="1:1" x14ac:dyDescent="0.35">
      <c r="A17851"/>
    </row>
    <row r="17852" spans="1:1" x14ac:dyDescent="0.35">
      <c r="A17852"/>
    </row>
    <row r="17853" spans="1:1" x14ac:dyDescent="0.35">
      <c r="A17853"/>
    </row>
    <row r="17854" spans="1:1" x14ac:dyDescent="0.35">
      <c r="A17854"/>
    </row>
    <row r="17855" spans="1:1" x14ac:dyDescent="0.35">
      <c r="A17855"/>
    </row>
    <row r="17856" spans="1:1" x14ac:dyDescent="0.35">
      <c r="A17856"/>
    </row>
    <row r="17857" spans="1:1" x14ac:dyDescent="0.35">
      <c r="A17857"/>
    </row>
    <row r="17858" spans="1:1" x14ac:dyDescent="0.35">
      <c r="A17858"/>
    </row>
    <row r="17859" spans="1:1" x14ac:dyDescent="0.35">
      <c r="A17859"/>
    </row>
    <row r="17860" spans="1:1" x14ac:dyDescent="0.35">
      <c r="A17860"/>
    </row>
    <row r="17861" spans="1:1" x14ac:dyDescent="0.35">
      <c r="A17861"/>
    </row>
    <row r="17862" spans="1:1" x14ac:dyDescent="0.35">
      <c r="A17862"/>
    </row>
    <row r="17863" spans="1:1" x14ac:dyDescent="0.35">
      <c r="A17863"/>
    </row>
    <row r="17864" spans="1:1" x14ac:dyDescent="0.35">
      <c r="A17864"/>
    </row>
    <row r="17865" spans="1:1" x14ac:dyDescent="0.35">
      <c r="A17865"/>
    </row>
    <row r="17866" spans="1:1" x14ac:dyDescent="0.35">
      <c r="A17866"/>
    </row>
    <row r="17867" spans="1:1" x14ac:dyDescent="0.35">
      <c r="A17867"/>
    </row>
    <row r="17868" spans="1:1" x14ac:dyDescent="0.35">
      <c r="A17868"/>
    </row>
    <row r="17869" spans="1:1" x14ac:dyDescent="0.35">
      <c r="A17869"/>
    </row>
    <row r="17870" spans="1:1" x14ac:dyDescent="0.35">
      <c r="A17870"/>
    </row>
    <row r="17871" spans="1:1" x14ac:dyDescent="0.35">
      <c r="A17871"/>
    </row>
    <row r="17872" spans="1:1" ht="15" thickBot="1" x14ac:dyDescent="0.4">
      <c r="A17872"/>
    </row>
    <row r="17873" spans="1:1" ht="15" thickBot="1" x14ac:dyDescent="0.4">
      <c r="A17873"/>
    </row>
    <row r="17874" spans="1:1" x14ac:dyDescent="0.35">
      <c r="A17874"/>
    </row>
    <row r="17875" spans="1:1" x14ac:dyDescent="0.35">
      <c r="A17875"/>
    </row>
    <row r="17876" spans="1:1" x14ac:dyDescent="0.35">
      <c r="A17876"/>
    </row>
    <row r="17877" spans="1:1" x14ac:dyDescent="0.35">
      <c r="A17877"/>
    </row>
    <row r="17878" spans="1:1" x14ac:dyDescent="0.35">
      <c r="A17878"/>
    </row>
    <row r="17879" spans="1:1" x14ac:dyDescent="0.35">
      <c r="A17879"/>
    </row>
    <row r="17880" spans="1:1" x14ac:dyDescent="0.35">
      <c r="A17880"/>
    </row>
    <row r="17881" spans="1:1" x14ac:dyDescent="0.35">
      <c r="A17881"/>
    </row>
    <row r="17882" spans="1:1" x14ac:dyDescent="0.35">
      <c r="A17882"/>
    </row>
    <row r="17883" spans="1:1" x14ac:dyDescent="0.35">
      <c r="A17883"/>
    </row>
    <row r="17884" spans="1:1" x14ac:dyDescent="0.35">
      <c r="A17884"/>
    </row>
    <row r="17885" spans="1:1" x14ac:dyDescent="0.35">
      <c r="A17885"/>
    </row>
    <row r="17886" spans="1:1" x14ac:dyDescent="0.35">
      <c r="A17886"/>
    </row>
    <row r="17887" spans="1:1" x14ac:dyDescent="0.35">
      <c r="A17887"/>
    </row>
    <row r="17888" spans="1:1" x14ac:dyDescent="0.35">
      <c r="A17888"/>
    </row>
    <row r="17889" spans="1:1" x14ac:dyDescent="0.35">
      <c r="A17889"/>
    </row>
    <row r="17890" spans="1:1" x14ac:dyDescent="0.35">
      <c r="A17890"/>
    </row>
    <row r="17891" spans="1:1" ht="15" thickBot="1" x14ac:dyDescent="0.4">
      <c r="A17891"/>
    </row>
    <row r="17892" spans="1:1" ht="15" thickBot="1" x14ac:dyDescent="0.4">
      <c r="A17892"/>
    </row>
    <row r="17893" spans="1:1" x14ac:dyDescent="0.35">
      <c r="A17893"/>
    </row>
    <row r="17894" spans="1:1" x14ac:dyDescent="0.35">
      <c r="A17894"/>
    </row>
    <row r="17895" spans="1:1" x14ac:dyDescent="0.35">
      <c r="A17895"/>
    </row>
    <row r="17896" spans="1:1" x14ac:dyDescent="0.35">
      <c r="A17896"/>
    </row>
    <row r="17897" spans="1:1" x14ac:dyDescent="0.35">
      <c r="A17897"/>
    </row>
    <row r="17898" spans="1:1" x14ac:dyDescent="0.35">
      <c r="A17898"/>
    </row>
    <row r="17899" spans="1:1" x14ac:dyDescent="0.35">
      <c r="A17899"/>
    </row>
    <row r="17900" spans="1:1" x14ac:dyDescent="0.35">
      <c r="A17900"/>
    </row>
    <row r="17901" spans="1:1" x14ac:dyDescent="0.35">
      <c r="A17901"/>
    </row>
    <row r="17902" spans="1:1" x14ac:dyDescent="0.35">
      <c r="A17902"/>
    </row>
    <row r="17903" spans="1:1" x14ac:dyDescent="0.35">
      <c r="A17903"/>
    </row>
    <row r="17904" spans="1:1" ht="15" thickBot="1" x14ac:dyDescent="0.4">
      <c r="A17904"/>
    </row>
    <row r="17905" spans="1:1" ht="15" thickBot="1" x14ac:dyDescent="0.4">
      <c r="A17905"/>
    </row>
    <row r="17906" spans="1:1" x14ac:dyDescent="0.35">
      <c r="A17906"/>
    </row>
    <row r="17907" spans="1:1" x14ac:dyDescent="0.35">
      <c r="A17907"/>
    </row>
    <row r="17908" spans="1:1" x14ac:dyDescent="0.35">
      <c r="A17908"/>
    </row>
    <row r="17909" spans="1:1" x14ac:dyDescent="0.35">
      <c r="A17909"/>
    </row>
    <row r="17910" spans="1:1" x14ac:dyDescent="0.35">
      <c r="A17910"/>
    </row>
    <row r="17911" spans="1:1" x14ac:dyDescent="0.35">
      <c r="A17911"/>
    </row>
    <row r="17912" spans="1:1" x14ac:dyDescent="0.35">
      <c r="A17912"/>
    </row>
    <row r="17913" spans="1:1" x14ac:dyDescent="0.35">
      <c r="A17913"/>
    </row>
    <row r="17914" spans="1:1" x14ac:dyDescent="0.35">
      <c r="A17914"/>
    </row>
    <row r="17915" spans="1:1" x14ac:dyDescent="0.35">
      <c r="A17915"/>
    </row>
    <row r="17916" spans="1:1" x14ac:dyDescent="0.35">
      <c r="A17916"/>
    </row>
    <row r="17917" spans="1:1" x14ac:dyDescent="0.35">
      <c r="A17917"/>
    </row>
    <row r="17918" spans="1:1" x14ac:dyDescent="0.35">
      <c r="A17918"/>
    </row>
    <row r="17919" spans="1:1" x14ac:dyDescent="0.35">
      <c r="A17919"/>
    </row>
    <row r="17920" spans="1:1" x14ac:dyDescent="0.35">
      <c r="A17920"/>
    </row>
    <row r="17921" spans="1:1" x14ac:dyDescent="0.35">
      <c r="A17921"/>
    </row>
    <row r="17922" spans="1:1" x14ac:dyDescent="0.35">
      <c r="A17922"/>
    </row>
    <row r="17923" spans="1:1" x14ac:dyDescent="0.35">
      <c r="A17923"/>
    </row>
    <row r="17924" spans="1:1" x14ac:dyDescent="0.35">
      <c r="A17924"/>
    </row>
    <row r="17925" spans="1:1" x14ac:dyDescent="0.35">
      <c r="A17925"/>
    </row>
    <row r="17926" spans="1:1" x14ac:dyDescent="0.35">
      <c r="A17926"/>
    </row>
    <row r="17927" spans="1:1" x14ac:dyDescent="0.35">
      <c r="A17927"/>
    </row>
    <row r="17928" spans="1:1" x14ac:dyDescent="0.35">
      <c r="A17928"/>
    </row>
    <row r="17929" spans="1:1" x14ac:dyDescent="0.35">
      <c r="A17929"/>
    </row>
    <row r="17930" spans="1:1" ht="15" thickBot="1" x14ac:dyDescent="0.4">
      <c r="A17930"/>
    </row>
    <row r="17931" spans="1:1" ht="15" thickBot="1" x14ac:dyDescent="0.4">
      <c r="A17931"/>
    </row>
    <row r="17932" spans="1:1" x14ac:dyDescent="0.35">
      <c r="A17932"/>
    </row>
    <row r="17933" spans="1:1" x14ac:dyDescent="0.35">
      <c r="A17933"/>
    </row>
    <row r="17934" spans="1:1" x14ac:dyDescent="0.35">
      <c r="A17934"/>
    </row>
    <row r="17935" spans="1:1" x14ac:dyDescent="0.35">
      <c r="A17935"/>
    </row>
    <row r="17936" spans="1:1" x14ac:dyDescent="0.35">
      <c r="A17936"/>
    </row>
    <row r="17937" spans="1:1" x14ac:dyDescent="0.35">
      <c r="A17937"/>
    </row>
    <row r="17938" spans="1:1" x14ac:dyDescent="0.35">
      <c r="A17938"/>
    </row>
    <row r="17939" spans="1:1" x14ac:dyDescent="0.35">
      <c r="A17939"/>
    </row>
    <row r="17940" spans="1:1" x14ac:dyDescent="0.35">
      <c r="A17940"/>
    </row>
    <row r="17941" spans="1:1" x14ac:dyDescent="0.35">
      <c r="A17941"/>
    </row>
    <row r="17942" spans="1:1" x14ac:dyDescent="0.35">
      <c r="A17942"/>
    </row>
    <row r="17943" spans="1:1" x14ac:dyDescent="0.35">
      <c r="A17943"/>
    </row>
    <row r="17944" spans="1:1" x14ac:dyDescent="0.35">
      <c r="A17944"/>
    </row>
    <row r="17945" spans="1:1" x14ac:dyDescent="0.35">
      <c r="A17945"/>
    </row>
    <row r="17946" spans="1:1" x14ac:dyDescent="0.35">
      <c r="A17946"/>
    </row>
    <row r="17947" spans="1:1" x14ac:dyDescent="0.35">
      <c r="A17947"/>
    </row>
    <row r="17948" spans="1:1" x14ac:dyDescent="0.35">
      <c r="A17948"/>
    </row>
    <row r="17949" spans="1:1" x14ac:dyDescent="0.35">
      <c r="A17949"/>
    </row>
    <row r="17950" spans="1:1" x14ac:dyDescent="0.35">
      <c r="A17950"/>
    </row>
    <row r="17951" spans="1:1" ht="15" thickBot="1" x14ac:dyDescent="0.4">
      <c r="A17951"/>
    </row>
    <row r="17952" spans="1:1" ht="15" thickBot="1" x14ac:dyDescent="0.4">
      <c r="A17952"/>
    </row>
    <row r="17953" spans="1:1" x14ac:dyDescent="0.35">
      <c r="A17953"/>
    </row>
    <row r="17954" spans="1:1" x14ac:dyDescent="0.35">
      <c r="A17954"/>
    </row>
    <row r="17955" spans="1:1" x14ac:dyDescent="0.35">
      <c r="A17955"/>
    </row>
    <row r="17956" spans="1:1" x14ac:dyDescent="0.35">
      <c r="A17956"/>
    </row>
    <row r="17957" spans="1:1" x14ac:dyDescent="0.35">
      <c r="A17957"/>
    </row>
    <row r="17958" spans="1:1" x14ac:dyDescent="0.35">
      <c r="A17958"/>
    </row>
    <row r="17959" spans="1:1" x14ac:dyDescent="0.35">
      <c r="A17959"/>
    </row>
    <row r="17960" spans="1:1" x14ac:dyDescent="0.35">
      <c r="A17960"/>
    </row>
    <row r="17961" spans="1:1" x14ac:dyDescent="0.35">
      <c r="A17961"/>
    </row>
    <row r="17962" spans="1:1" x14ac:dyDescent="0.35">
      <c r="A17962"/>
    </row>
    <row r="17963" spans="1:1" x14ac:dyDescent="0.35">
      <c r="A17963"/>
    </row>
    <row r="17964" spans="1:1" x14ac:dyDescent="0.35">
      <c r="A17964"/>
    </row>
    <row r="17965" spans="1:1" x14ac:dyDescent="0.35">
      <c r="A17965"/>
    </row>
    <row r="17966" spans="1:1" x14ac:dyDescent="0.35">
      <c r="A17966"/>
    </row>
    <row r="17967" spans="1:1" x14ac:dyDescent="0.35">
      <c r="A17967"/>
    </row>
    <row r="17968" spans="1:1" x14ac:dyDescent="0.35">
      <c r="A17968"/>
    </row>
    <row r="17969" spans="1:1" x14ac:dyDescent="0.35">
      <c r="A17969"/>
    </row>
    <row r="17970" spans="1:1" x14ac:dyDescent="0.35">
      <c r="A17970"/>
    </row>
    <row r="17971" spans="1:1" x14ac:dyDescent="0.35">
      <c r="A17971"/>
    </row>
    <row r="17972" spans="1:1" x14ac:dyDescent="0.35">
      <c r="A17972"/>
    </row>
    <row r="17973" spans="1:1" ht="15" thickBot="1" x14ac:dyDescent="0.4">
      <c r="A17973"/>
    </row>
    <row r="17974" spans="1:1" ht="15" thickBot="1" x14ac:dyDescent="0.4">
      <c r="A17974"/>
    </row>
    <row r="17975" spans="1:1" x14ac:dyDescent="0.35">
      <c r="A17975"/>
    </row>
    <row r="17976" spans="1:1" x14ac:dyDescent="0.35">
      <c r="A17976"/>
    </row>
    <row r="17977" spans="1:1" x14ac:dyDescent="0.35">
      <c r="A17977"/>
    </row>
    <row r="17978" spans="1:1" x14ac:dyDescent="0.35">
      <c r="A17978"/>
    </row>
    <row r="17979" spans="1:1" x14ac:dyDescent="0.35">
      <c r="A17979"/>
    </row>
    <row r="17980" spans="1:1" x14ac:dyDescent="0.35">
      <c r="A17980"/>
    </row>
    <row r="17981" spans="1:1" ht="15" thickBot="1" x14ac:dyDescent="0.4">
      <c r="A17981"/>
    </row>
    <row r="17982" spans="1:1" ht="15" thickBot="1" x14ac:dyDescent="0.4">
      <c r="A17982"/>
    </row>
    <row r="17983" spans="1:1" x14ac:dyDescent="0.35">
      <c r="A17983"/>
    </row>
    <row r="17984" spans="1:1" x14ac:dyDescent="0.35">
      <c r="A17984"/>
    </row>
    <row r="17985" spans="1:1" x14ac:dyDescent="0.35">
      <c r="A17985"/>
    </row>
    <row r="17986" spans="1:1" x14ac:dyDescent="0.35">
      <c r="A17986"/>
    </row>
    <row r="17987" spans="1:1" x14ac:dyDescent="0.35">
      <c r="A17987"/>
    </row>
    <row r="17988" spans="1:1" x14ac:dyDescent="0.35">
      <c r="A17988"/>
    </row>
    <row r="17989" spans="1:1" x14ac:dyDescent="0.35">
      <c r="A17989"/>
    </row>
    <row r="17990" spans="1:1" x14ac:dyDescent="0.35">
      <c r="A17990"/>
    </row>
    <row r="17991" spans="1:1" x14ac:dyDescent="0.35">
      <c r="A17991"/>
    </row>
    <row r="17992" spans="1:1" x14ac:dyDescent="0.35">
      <c r="A17992"/>
    </row>
    <row r="17993" spans="1:1" x14ac:dyDescent="0.35">
      <c r="A17993"/>
    </row>
    <row r="17994" spans="1:1" x14ac:dyDescent="0.35">
      <c r="A17994"/>
    </row>
    <row r="17995" spans="1:1" x14ac:dyDescent="0.35">
      <c r="A17995"/>
    </row>
    <row r="17996" spans="1:1" ht="15" thickBot="1" x14ac:dyDescent="0.4">
      <c r="A17996"/>
    </row>
    <row r="17997" spans="1:1" ht="15" thickBot="1" x14ac:dyDescent="0.4">
      <c r="A17997"/>
    </row>
    <row r="17998" spans="1:1" x14ac:dyDescent="0.35">
      <c r="A17998"/>
    </row>
    <row r="17999" spans="1:1" x14ac:dyDescent="0.35">
      <c r="A17999"/>
    </row>
    <row r="18000" spans="1:1" x14ac:dyDescent="0.35">
      <c r="A18000"/>
    </row>
    <row r="18001" spans="1:1" x14ac:dyDescent="0.35">
      <c r="A18001"/>
    </row>
    <row r="18002" spans="1:1" x14ac:dyDescent="0.35">
      <c r="A18002"/>
    </row>
    <row r="18003" spans="1:1" x14ac:dyDescent="0.35">
      <c r="A18003"/>
    </row>
    <row r="18004" spans="1:1" ht="15" thickBot="1" x14ac:dyDescent="0.4">
      <c r="A18004"/>
    </row>
    <row r="18005" spans="1:1" ht="15" thickBot="1" x14ac:dyDescent="0.4">
      <c r="A18005"/>
    </row>
    <row r="18006" spans="1:1" x14ac:dyDescent="0.35">
      <c r="A18006"/>
    </row>
    <row r="18007" spans="1:1" x14ac:dyDescent="0.35">
      <c r="A18007"/>
    </row>
    <row r="18008" spans="1:1" x14ac:dyDescent="0.35">
      <c r="A18008"/>
    </row>
    <row r="18009" spans="1:1" x14ac:dyDescent="0.35">
      <c r="A18009"/>
    </row>
    <row r="18010" spans="1:1" x14ac:dyDescent="0.35">
      <c r="A18010"/>
    </row>
    <row r="18011" spans="1:1" x14ac:dyDescent="0.35">
      <c r="A18011"/>
    </row>
    <row r="18012" spans="1:1" x14ac:dyDescent="0.35">
      <c r="A18012"/>
    </row>
    <row r="18013" spans="1:1" x14ac:dyDescent="0.35">
      <c r="A18013"/>
    </row>
    <row r="18014" spans="1:1" x14ac:dyDescent="0.35">
      <c r="A18014"/>
    </row>
    <row r="18015" spans="1:1" x14ac:dyDescent="0.35">
      <c r="A18015"/>
    </row>
    <row r="18016" spans="1:1" x14ac:dyDescent="0.35">
      <c r="A18016"/>
    </row>
    <row r="18017" spans="1:1" x14ac:dyDescent="0.35">
      <c r="A18017"/>
    </row>
    <row r="18018" spans="1:1" x14ac:dyDescent="0.35">
      <c r="A18018"/>
    </row>
    <row r="18019" spans="1:1" x14ac:dyDescent="0.35">
      <c r="A18019"/>
    </row>
    <row r="18020" spans="1:1" x14ac:dyDescent="0.35">
      <c r="A18020"/>
    </row>
    <row r="18021" spans="1:1" x14ac:dyDescent="0.35">
      <c r="A18021"/>
    </row>
    <row r="18022" spans="1:1" x14ac:dyDescent="0.35">
      <c r="A18022"/>
    </row>
    <row r="18023" spans="1:1" ht="15" thickBot="1" x14ac:dyDescent="0.4">
      <c r="A18023"/>
    </row>
    <row r="18024" spans="1:1" ht="15" thickBot="1" x14ac:dyDescent="0.4">
      <c r="A18024"/>
    </row>
    <row r="18025" spans="1:1" x14ac:dyDescent="0.35">
      <c r="A18025"/>
    </row>
    <row r="18026" spans="1:1" x14ac:dyDescent="0.35">
      <c r="A18026"/>
    </row>
    <row r="18027" spans="1:1" x14ac:dyDescent="0.35">
      <c r="A18027"/>
    </row>
    <row r="18028" spans="1:1" x14ac:dyDescent="0.35">
      <c r="A18028"/>
    </row>
    <row r="18029" spans="1:1" x14ac:dyDescent="0.35">
      <c r="A18029"/>
    </row>
    <row r="18030" spans="1:1" x14ac:dyDescent="0.35">
      <c r="A18030"/>
    </row>
    <row r="18031" spans="1:1" x14ac:dyDescent="0.35">
      <c r="A18031"/>
    </row>
    <row r="18032" spans="1:1" x14ac:dyDescent="0.35">
      <c r="A18032"/>
    </row>
    <row r="18033" spans="1:1" x14ac:dyDescent="0.35">
      <c r="A18033"/>
    </row>
    <row r="18034" spans="1:1" x14ac:dyDescent="0.35">
      <c r="A18034"/>
    </row>
    <row r="18035" spans="1:1" x14ac:dyDescent="0.35">
      <c r="A18035"/>
    </row>
    <row r="18036" spans="1:1" x14ac:dyDescent="0.35">
      <c r="A18036"/>
    </row>
    <row r="18037" spans="1:1" x14ac:dyDescent="0.35">
      <c r="A18037"/>
    </row>
    <row r="18038" spans="1:1" x14ac:dyDescent="0.35">
      <c r="A18038"/>
    </row>
    <row r="18039" spans="1:1" x14ac:dyDescent="0.35">
      <c r="A18039"/>
    </row>
    <row r="18040" spans="1:1" x14ac:dyDescent="0.35">
      <c r="A18040"/>
    </row>
    <row r="18041" spans="1:1" ht="15" thickBot="1" x14ac:dyDescent="0.4">
      <c r="A18041"/>
    </row>
    <row r="18042" spans="1:1" ht="15" thickBot="1" x14ac:dyDescent="0.4">
      <c r="A18042"/>
    </row>
    <row r="18043" spans="1:1" x14ac:dyDescent="0.35">
      <c r="A18043"/>
    </row>
    <row r="18044" spans="1:1" x14ac:dyDescent="0.35">
      <c r="A18044"/>
    </row>
    <row r="18045" spans="1:1" x14ac:dyDescent="0.35">
      <c r="A18045"/>
    </row>
    <row r="18046" spans="1:1" x14ac:dyDescent="0.35">
      <c r="A18046"/>
    </row>
    <row r="18047" spans="1:1" x14ac:dyDescent="0.35">
      <c r="A18047"/>
    </row>
    <row r="18048" spans="1:1" x14ac:dyDescent="0.35">
      <c r="A18048"/>
    </row>
    <row r="18049" spans="1:1" x14ac:dyDescent="0.35">
      <c r="A18049"/>
    </row>
    <row r="18050" spans="1:1" x14ac:dyDescent="0.35">
      <c r="A18050"/>
    </row>
    <row r="18051" spans="1:1" x14ac:dyDescent="0.35">
      <c r="A18051"/>
    </row>
    <row r="18052" spans="1:1" x14ac:dyDescent="0.35">
      <c r="A18052"/>
    </row>
    <row r="18053" spans="1:1" ht="15" thickBot="1" x14ac:dyDescent="0.4">
      <c r="A18053"/>
    </row>
    <row r="18054" spans="1:1" ht="15" thickBot="1" x14ac:dyDescent="0.4">
      <c r="A18054"/>
    </row>
    <row r="18055" spans="1:1" x14ac:dyDescent="0.35">
      <c r="A18055"/>
    </row>
    <row r="18056" spans="1:1" x14ac:dyDescent="0.35">
      <c r="A18056"/>
    </row>
    <row r="18057" spans="1:1" x14ac:dyDescent="0.35">
      <c r="A18057"/>
    </row>
    <row r="18058" spans="1:1" x14ac:dyDescent="0.35">
      <c r="A18058"/>
    </row>
    <row r="18059" spans="1:1" x14ac:dyDescent="0.35">
      <c r="A18059"/>
    </row>
    <row r="18060" spans="1:1" ht="15" thickBot="1" x14ac:dyDescent="0.4">
      <c r="A18060"/>
    </row>
    <row r="18061" spans="1:1" ht="15" thickBot="1" x14ac:dyDescent="0.4">
      <c r="A18061"/>
    </row>
    <row r="18062" spans="1:1" x14ac:dyDescent="0.35">
      <c r="A18062"/>
    </row>
    <row r="18063" spans="1:1" x14ac:dyDescent="0.35">
      <c r="A18063"/>
    </row>
    <row r="18064" spans="1:1" x14ac:dyDescent="0.35">
      <c r="A18064"/>
    </row>
    <row r="18065" spans="1:1" x14ac:dyDescent="0.35">
      <c r="A18065"/>
    </row>
    <row r="18066" spans="1:1" x14ac:dyDescent="0.35">
      <c r="A18066"/>
    </row>
    <row r="18067" spans="1:1" x14ac:dyDescent="0.35">
      <c r="A18067"/>
    </row>
    <row r="18068" spans="1:1" x14ac:dyDescent="0.35">
      <c r="A18068"/>
    </row>
    <row r="18069" spans="1:1" x14ac:dyDescent="0.35">
      <c r="A18069"/>
    </row>
    <row r="18070" spans="1:1" x14ac:dyDescent="0.35">
      <c r="A18070"/>
    </row>
    <row r="18071" spans="1:1" x14ac:dyDescent="0.35">
      <c r="A18071"/>
    </row>
    <row r="18072" spans="1:1" x14ac:dyDescent="0.35">
      <c r="A18072"/>
    </row>
    <row r="18073" spans="1:1" x14ac:dyDescent="0.35">
      <c r="A18073"/>
    </row>
    <row r="18074" spans="1:1" x14ac:dyDescent="0.35">
      <c r="A18074"/>
    </row>
    <row r="18075" spans="1:1" x14ac:dyDescent="0.35">
      <c r="A18075"/>
    </row>
    <row r="18076" spans="1:1" x14ac:dyDescent="0.35">
      <c r="A18076"/>
    </row>
    <row r="18077" spans="1:1" x14ac:dyDescent="0.35">
      <c r="A18077"/>
    </row>
    <row r="18078" spans="1:1" x14ac:dyDescent="0.35">
      <c r="A18078"/>
    </row>
    <row r="18079" spans="1:1" ht="15" thickBot="1" x14ac:dyDescent="0.4">
      <c r="A18079"/>
    </row>
    <row r="18080" spans="1:1" ht="15" thickBot="1" x14ac:dyDescent="0.4">
      <c r="A18080"/>
    </row>
    <row r="18081" spans="1:1" x14ac:dyDescent="0.35">
      <c r="A18081"/>
    </row>
    <row r="18082" spans="1:1" x14ac:dyDescent="0.35">
      <c r="A18082"/>
    </row>
    <row r="18083" spans="1:1" x14ac:dyDescent="0.35">
      <c r="A18083"/>
    </row>
    <row r="18084" spans="1:1" x14ac:dyDescent="0.35">
      <c r="A18084"/>
    </row>
    <row r="18085" spans="1:1" x14ac:dyDescent="0.35">
      <c r="A18085"/>
    </row>
    <row r="18086" spans="1:1" x14ac:dyDescent="0.35">
      <c r="A18086"/>
    </row>
    <row r="18087" spans="1:1" x14ac:dyDescent="0.35">
      <c r="A18087"/>
    </row>
    <row r="18088" spans="1:1" x14ac:dyDescent="0.35">
      <c r="A18088"/>
    </row>
    <row r="18089" spans="1:1" x14ac:dyDescent="0.35">
      <c r="A18089"/>
    </row>
    <row r="18090" spans="1:1" x14ac:dyDescent="0.35">
      <c r="A18090"/>
    </row>
    <row r="18091" spans="1:1" x14ac:dyDescent="0.35">
      <c r="A18091"/>
    </row>
    <row r="18092" spans="1:1" x14ac:dyDescent="0.35">
      <c r="A18092"/>
    </row>
    <row r="18093" spans="1:1" x14ac:dyDescent="0.35">
      <c r="A18093"/>
    </row>
    <row r="18094" spans="1:1" x14ac:dyDescent="0.35">
      <c r="A18094"/>
    </row>
    <row r="18095" spans="1:1" ht="15" thickBot="1" x14ac:dyDescent="0.4">
      <c r="A18095"/>
    </row>
    <row r="18096" spans="1:1" ht="15" thickBot="1" x14ac:dyDescent="0.4">
      <c r="A18096"/>
    </row>
    <row r="18097" spans="1:1" x14ac:dyDescent="0.35">
      <c r="A18097"/>
    </row>
    <row r="18098" spans="1:1" x14ac:dyDescent="0.35">
      <c r="A18098"/>
    </row>
    <row r="18099" spans="1:1" x14ac:dyDescent="0.35">
      <c r="A18099"/>
    </row>
    <row r="18100" spans="1:1" x14ac:dyDescent="0.35">
      <c r="A18100"/>
    </row>
    <row r="18101" spans="1:1" x14ac:dyDescent="0.35">
      <c r="A18101"/>
    </row>
    <row r="18102" spans="1:1" x14ac:dyDescent="0.35">
      <c r="A18102"/>
    </row>
    <row r="18103" spans="1:1" x14ac:dyDescent="0.35">
      <c r="A18103"/>
    </row>
    <row r="18104" spans="1:1" x14ac:dyDescent="0.35">
      <c r="A18104"/>
    </row>
    <row r="18105" spans="1:1" ht="15" thickBot="1" x14ac:dyDescent="0.4">
      <c r="A18105"/>
    </row>
    <row r="18106" spans="1:1" ht="15" thickBot="1" x14ac:dyDescent="0.4">
      <c r="A18106"/>
    </row>
    <row r="18107" spans="1:1" x14ac:dyDescent="0.35">
      <c r="A18107"/>
    </row>
    <row r="18108" spans="1:1" x14ac:dyDescent="0.35">
      <c r="A18108"/>
    </row>
    <row r="18109" spans="1:1" x14ac:dyDescent="0.35">
      <c r="A18109"/>
    </row>
    <row r="18110" spans="1:1" x14ac:dyDescent="0.35">
      <c r="A18110"/>
    </row>
    <row r="18111" spans="1:1" x14ac:dyDescent="0.35">
      <c r="A18111"/>
    </row>
    <row r="18112" spans="1:1" x14ac:dyDescent="0.35">
      <c r="A18112"/>
    </row>
    <row r="18113" spans="1:1" x14ac:dyDescent="0.35">
      <c r="A18113"/>
    </row>
    <row r="18114" spans="1:1" x14ac:dyDescent="0.35">
      <c r="A18114"/>
    </row>
    <row r="18115" spans="1:1" x14ac:dyDescent="0.35">
      <c r="A18115"/>
    </row>
    <row r="18116" spans="1:1" x14ac:dyDescent="0.35">
      <c r="A18116"/>
    </row>
    <row r="18117" spans="1:1" x14ac:dyDescent="0.35">
      <c r="A18117"/>
    </row>
    <row r="18118" spans="1:1" x14ac:dyDescent="0.35">
      <c r="A18118"/>
    </row>
    <row r="18119" spans="1:1" x14ac:dyDescent="0.35">
      <c r="A18119"/>
    </row>
    <row r="18120" spans="1:1" x14ac:dyDescent="0.35">
      <c r="A18120"/>
    </row>
    <row r="18121" spans="1:1" ht="15" thickBot="1" x14ac:dyDescent="0.4">
      <c r="A18121"/>
    </row>
    <row r="18122" spans="1:1" ht="15" thickBot="1" x14ac:dyDescent="0.4">
      <c r="A18122"/>
    </row>
    <row r="18123" spans="1:1" x14ac:dyDescent="0.35">
      <c r="A18123"/>
    </row>
    <row r="18124" spans="1:1" x14ac:dyDescent="0.35">
      <c r="A18124"/>
    </row>
    <row r="18125" spans="1:1" x14ac:dyDescent="0.35">
      <c r="A18125"/>
    </row>
    <row r="18126" spans="1:1" x14ac:dyDescent="0.35">
      <c r="A18126"/>
    </row>
    <row r="18127" spans="1:1" x14ac:dyDescent="0.35">
      <c r="A18127"/>
    </row>
    <row r="18128" spans="1:1" x14ac:dyDescent="0.35">
      <c r="A18128"/>
    </row>
    <row r="18129" spans="1:1" x14ac:dyDescent="0.35">
      <c r="A18129"/>
    </row>
    <row r="18130" spans="1:1" x14ac:dyDescent="0.35">
      <c r="A18130"/>
    </row>
    <row r="18131" spans="1:1" x14ac:dyDescent="0.35">
      <c r="A18131"/>
    </row>
    <row r="18132" spans="1:1" x14ac:dyDescent="0.35">
      <c r="A18132"/>
    </row>
    <row r="18133" spans="1:1" x14ac:dyDescent="0.35">
      <c r="A18133"/>
    </row>
    <row r="18134" spans="1:1" x14ac:dyDescent="0.35">
      <c r="A18134"/>
    </row>
    <row r="18135" spans="1:1" x14ac:dyDescent="0.35">
      <c r="A18135"/>
    </row>
    <row r="18136" spans="1:1" x14ac:dyDescent="0.35">
      <c r="A18136"/>
    </row>
    <row r="18137" spans="1:1" x14ac:dyDescent="0.35">
      <c r="A18137"/>
    </row>
    <row r="18138" spans="1:1" x14ac:dyDescent="0.35">
      <c r="A18138"/>
    </row>
    <row r="18139" spans="1:1" x14ac:dyDescent="0.35">
      <c r="A18139"/>
    </row>
    <row r="18140" spans="1:1" ht="15" thickBot="1" x14ac:dyDescent="0.4">
      <c r="A18140"/>
    </row>
    <row r="18141" spans="1:1" ht="15" thickBot="1" x14ac:dyDescent="0.4">
      <c r="A18141"/>
    </row>
    <row r="18142" spans="1:1" x14ac:dyDescent="0.35">
      <c r="A18142"/>
    </row>
    <row r="18143" spans="1:1" x14ac:dyDescent="0.35">
      <c r="A18143"/>
    </row>
    <row r="18144" spans="1:1" x14ac:dyDescent="0.35">
      <c r="A18144"/>
    </row>
    <row r="18145" spans="1:1" x14ac:dyDescent="0.35">
      <c r="A18145"/>
    </row>
    <row r="18146" spans="1:1" x14ac:dyDescent="0.35">
      <c r="A18146"/>
    </row>
    <row r="18147" spans="1:1" x14ac:dyDescent="0.35">
      <c r="A18147"/>
    </row>
    <row r="18148" spans="1:1" x14ac:dyDescent="0.35">
      <c r="A18148"/>
    </row>
    <row r="18149" spans="1:1" x14ac:dyDescent="0.35">
      <c r="A18149"/>
    </row>
    <row r="18150" spans="1:1" x14ac:dyDescent="0.35">
      <c r="A18150"/>
    </row>
    <row r="18151" spans="1:1" ht="15" thickBot="1" x14ac:dyDescent="0.4">
      <c r="A18151"/>
    </row>
    <row r="18152" spans="1:1" ht="15" thickBot="1" x14ac:dyDescent="0.4">
      <c r="A18152"/>
    </row>
    <row r="18153" spans="1:1" x14ac:dyDescent="0.35">
      <c r="A18153"/>
    </row>
    <row r="18154" spans="1:1" x14ac:dyDescent="0.35">
      <c r="A18154"/>
    </row>
    <row r="18155" spans="1:1" x14ac:dyDescent="0.35">
      <c r="A18155"/>
    </row>
    <row r="18156" spans="1:1" x14ac:dyDescent="0.35">
      <c r="A18156"/>
    </row>
    <row r="18157" spans="1:1" x14ac:dyDescent="0.35">
      <c r="A18157"/>
    </row>
    <row r="18158" spans="1:1" ht="15" thickBot="1" x14ac:dyDescent="0.4">
      <c r="A18158"/>
    </row>
    <row r="18159" spans="1:1" ht="15" thickBot="1" x14ac:dyDescent="0.4">
      <c r="A18159"/>
    </row>
    <row r="18160" spans="1:1" x14ac:dyDescent="0.35">
      <c r="A18160"/>
    </row>
    <row r="18161" spans="1:1" ht="15" thickBot="1" x14ac:dyDescent="0.4">
      <c r="A18161"/>
    </row>
    <row r="18162" spans="1:1" ht="15" thickBot="1" x14ac:dyDescent="0.4">
      <c r="A18162"/>
    </row>
    <row r="18163" spans="1:1" x14ac:dyDescent="0.35">
      <c r="A18163"/>
    </row>
    <row r="18164" spans="1:1" x14ac:dyDescent="0.35">
      <c r="A18164"/>
    </row>
    <row r="18165" spans="1:1" ht="15" thickBot="1" x14ac:dyDescent="0.4">
      <c r="A18165"/>
    </row>
    <row r="18166" spans="1:1" ht="15" thickBot="1" x14ac:dyDescent="0.4">
      <c r="A18166"/>
    </row>
    <row r="18167" spans="1:1" x14ac:dyDescent="0.35">
      <c r="A18167"/>
    </row>
    <row r="18168" spans="1:1" x14ac:dyDescent="0.35">
      <c r="A18168"/>
    </row>
    <row r="18169" spans="1:1" x14ac:dyDescent="0.35">
      <c r="A18169"/>
    </row>
    <row r="18170" spans="1:1" x14ac:dyDescent="0.35">
      <c r="A18170"/>
    </row>
    <row r="18171" spans="1:1" x14ac:dyDescent="0.35">
      <c r="A18171"/>
    </row>
    <row r="18172" spans="1:1" x14ac:dyDescent="0.35">
      <c r="A18172"/>
    </row>
    <row r="18173" spans="1:1" x14ac:dyDescent="0.35">
      <c r="A18173"/>
    </row>
    <row r="18174" spans="1:1" x14ac:dyDescent="0.35">
      <c r="A18174"/>
    </row>
    <row r="18175" spans="1:1" ht="15" thickBot="1" x14ac:dyDescent="0.4">
      <c r="A18175"/>
    </row>
    <row r="18176" spans="1:1" ht="15" thickBot="1" x14ac:dyDescent="0.4">
      <c r="A18176"/>
    </row>
    <row r="18177" spans="1:1" ht="15" thickBot="1" x14ac:dyDescent="0.4">
      <c r="A18177"/>
    </row>
    <row r="18178" spans="1:1" ht="15" thickBot="1" x14ac:dyDescent="0.4">
      <c r="A18178"/>
    </row>
    <row r="18179" spans="1:1" x14ac:dyDescent="0.35">
      <c r="A18179"/>
    </row>
    <row r="18180" spans="1:1" x14ac:dyDescent="0.35">
      <c r="A18180"/>
    </row>
    <row r="18181" spans="1:1" x14ac:dyDescent="0.35">
      <c r="A18181"/>
    </row>
    <row r="18182" spans="1:1" x14ac:dyDescent="0.35">
      <c r="A18182"/>
    </row>
    <row r="18183" spans="1:1" ht="15" thickBot="1" x14ac:dyDescent="0.4">
      <c r="A18183"/>
    </row>
    <row r="18184" spans="1:1" ht="15" thickBot="1" x14ac:dyDescent="0.4">
      <c r="A18184"/>
    </row>
    <row r="18185" spans="1:1" x14ac:dyDescent="0.35">
      <c r="A18185"/>
    </row>
    <row r="18186" spans="1:1" x14ac:dyDescent="0.35">
      <c r="A18186"/>
    </row>
    <row r="18187" spans="1:1" x14ac:dyDescent="0.35">
      <c r="A18187"/>
    </row>
    <row r="18188" spans="1:1" x14ac:dyDescent="0.35">
      <c r="A18188"/>
    </row>
    <row r="18189" spans="1:1" x14ac:dyDescent="0.35">
      <c r="A18189"/>
    </row>
    <row r="18190" spans="1:1" x14ac:dyDescent="0.35">
      <c r="A18190"/>
    </row>
    <row r="18191" spans="1:1" x14ac:dyDescent="0.35">
      <c r="A18191"/>
    </row>
    <row r="18192" spans="1:1" x14ac:dyDescent="0.35">
      <c r="A18192"/>
    </row>
    <row r="18193" spans="1:1" x14ac:dyDescent="0.35">
      <c r="A18193"/>
    </row>
    <row r="18194" spans="1:1" x14ac:dyDescent="0.35">
      <c r="A18194"/>
    </row>
    <row r="18195" spans="1:1" x14ac:dyDescent="0.35">
      <c r="A18195"/>
    </row>
    <row r="18196" spans="1:1" ht="15" thickBot="1" x14ac:dyDescent="0.4">
      <c r="A18196"/>
    </row>
    <row r="18197" spans="1:1" ht="15" thickBot="1" x14ac:dyDescent="0.4">
      <c r="A18197"/>
    </row>
    <row r="18198" spans="1:1" x14ac:dyDescent="0.35">
      <c r="A18198"/>
    </row>
    <row r="18199" spans="1:1" x14ac:dyDescent="0.35">
      <c r="A18199"/>
    </row>
    <row r="18200" spans="1:1" x14ac:dyDescent="0.35">
      <c r="A18200"/>
    </row>
    <row r="18201" spans="1:1" x14ac:dyDescent="0.35">
      <c r="A18201"/>
    </row>
    <row r="18202" spans="1:1" x14ac:dyDescent="0.35">
      <c r="A18202"/>
    </row>
    <row r="18203" spans="1:1" x14ac:dyDescent="0.35">
      <c r="A18203"/>
    </row>
    <row r="18204" spans="1:1" x14ac:dyDescent="0.35">
      <c r="A18204"/>
    </row>
    <row r="18205" spans="1:1" ht="15" thickBot="1" x14ac:dyDescent="0.4">
      <c r="A18205"/>
    </row>
    <row r="18206" spans="1:1" ht="15" thickBot="1" x14ac:dyDescent="0.4">
      <c r="A18206"/>
    </row>
    <row r="18207" spans="1:1" x14ac:dyDescent="0.35">
      <c r="A18207"/>
    </row>
    <row r="18208" spans="1:1" x14ac:dyDescent="0.35">
      <c r="A18208"/>
    </row>
    <row r="18209" spans="1:1" x14ac:dyDescent="0.35">
      <c r="A18209"/>
    </row>
    <row r="18210" spans="1:1" x14ac:dyDescent="0.35">
      <c r="A18210"/>
    </row>
    <row r="18211" spans="1:1" x14ac:dyDescent="0.35">
      <c r="A18211"/>
    </row>
    <row r="18212" spans="1:1" x14ac:dyDescent="0.35">
      <c r="A18212"/>
    </row>
    <row r="18213" spans="1:1" x14ac:dyDescent="0.35">
      <c r="A18213"/>
    </row>
    <row r="18214" spans="1:1" x14ac:dyDescent="0.35">
      <c r="A18214"/>
    </row>
    <row r="18215" spans="1:1" x14ac:dyDescent="0.35">
      <c r="A18215"/>
    </row>
    <row r="18216" spans="1:1" x14ac:dyDescent="0.35">
      <c r="A18216"/>
    </row>
    <row r="18217" spans="1:1" ht="15" thickBot="1" x14ac:dyDescent="0.4">
      <c r="A18217"/>
    </row>
    <row r="18218" spans="1:1" ht="15" thickBot="1" x14ac:dyDescent="0.4">
      <c r="A18218"/>
    </row>
    <row r="18219" spans="1:1" x14ac:dyDescent="0.35">
      <c r="A18219"/>
    </row>
    <row r="18220" spans="1:1" x14ac:dyDescent="0.35">
      <c r="A18220"/>
    </row>
    <row r="18221" spans="1:1" x14ac:dyDescent="0.35">
      <c r="A18221"/>
    </row>
    <row r="18222" spans="1:1" x14ac:dyDescent="0.35">
      <c r="A18222"/>
    </row>
    <row r="18223" spans="1:1" x14ac:dyDescent="0.35">
      <c r="A18223"/>
    </row>
    <row r="18224" spans="1:1" x14ac:dyDescent="0.35">
      <c r="A18224"/>
    </row>
    <row r="18225" spans="1:1" ht="15" thickBot="1" x14ac:dyDescent="0.4">
      <c r="A18225"/>
    </row>
    <row r="18226" spans="1:1" ht="15" thickBot="1" x14ac:dyDescent="0.4">
      <c r="A18226"/>
    </row>
    <row r="18227" spans="1:1" x14ac:dyDescent="0.35">
      <c r="A18227"/>
    </row>
    <row r="18228" spans="1:1" ht="15" thickBot="1" x14ac:dyDescent="0.4">
      <c r="A18228"/>
    </row>
    <row r="18229" spans="1:1" ht="15" thickBot="1" x14ac:dyDescent="0.4">
      <c r="A18229"/>
    </row>
    <row r="18230" spans="1:1" x14ac:dyDescent="0.35">
      <c r="A18230"/>
    </row>
    <row r="18231" spans="1:1" ht="15" thickBot="1" x14ac:dyDescent="0.4">
      <c r="A18231"/>
    </row>
    <row r="18232" spans="1:1" ht="15" thickBot="1" x14ac:dyDescent="0.4">
      <c r="A18232"/>
    </row>
    <row r="18233" spans="1:1" x14ac:dyDescent="0.35">
      <c r="A18233"/>
    </row>
    <row r="18234" spans="1:1" x14ac:dyDescent="0.35">
      <c r="A18234"/>
    </row>
    <row r="18235" spans="1:1" ht="15" thickBot="1" x14ac:dyDescent="0.4">
      <c r="A18235"/>
    </row>
    <row r="18236" spans="1:1" ht="15" thickBot="1" x14ac:dyDescent="0.4">
      <c r="A18236"/>
    </row>
    <row r="18237" spans="1:1" x14ac:dyDescent="0.35">
      <c r="A18237"/>
    </row>
    <row r="18238" spans="1:1" x14ac:dyDescent="0.35">
      <c r="A18238"/>
    </row>
    <row r="18239" spans="1:1" x14ac:dyDescent="0.35">
      <c r="A18239"/>
    </row>
    <row r="18240" spans="1:1" x14ac:dyDescent="0.35">
      <c r="A18240"/>
    </row>
    <row r="18241" spans="1:1" ht="15" thickBot="1" x14ac:dyDescent="0.4">
      <c r="A18241"/>
    </row>
    <row r="18242" spans="1:1" ht="15" thickBot="1" x14ac:dyDescent="0.4">
      <c r="A18242"/>
    </row>
    <row r="18243" spans="1:1" ht="15" thickBot="1" x14ac:dyDescent="0.4">
      <c r="A18243"/>
    </row>
    <row r="18244" spans="1:1" ht="15" thickBot="1" x14ac:dyDescent="0.4">
      <c r="A18244"/>
    </row>
    <row r="18245" spans="1:1" x14ac:dyDescent="0.35">
      <c r="A18245"/>
    </row>
    <row r="18246" spans="1:1" x14ac:dyDescent="0.35">
      <c r="A18246"/>
    </row>
    <row r="18247" spans="1:1" x14ac:dyDescent="0.35">
      <c r="A18247"/>
    </row>
    <row r="18248" spans="1:1" x14ac:dyDescent="0.35">
      <c r="A18248"/>
    </row>
    <row r="18249" spans="1:1" x14ac:dyDescent="0.35">
      <c r="A18249"/>
    </row>
    <row r="18250" spans="1:1" x14ac:dyDescent="0.35">
      <c r="A18250"/>
    </row>
    <row r="18251" spans="1:1" ht="15" thickBot="1" x14ac:dyDescent="0.4">
      <c r="A18251"/>
    </row>
    <row r="18252" spans="1:1" ht="15" thickBot="1" x14ac:dyDescent="0.4">
      <c r="A18252"/>
    </row>
    <row r="18253" spans="1:1" x14ac:dyDescent="0.35">
      <c r="A18253"/>
    </row>
    <row r="18254" spans="1:1" x14ac:dyDescent="0.35">
      <c r="A18254"/>
    </row>
    <row r="18255" spans="1:1" ht="15" thickBot="1" x14ac:dyDescent="0.4">
      <c r="A18255"/>
    </row>
    <row r="18256" spans="1:1" ht="15" thickBot="1" x14ac:dyDescent="0.4">
      <c r="A18256"/>
    </row>
    <row r="18257" spans="1:1" x14ac:dyDescent="0.35">
      <c r="A18257"/>
    </row>
    <row r="18258" spans="1:1" x14ac:dyDescent="0.35">
      <c r="A18258"/>
    </row>
    <row r="18259" spans="1:1" x14ac:dyDescent="0.35">
      <c r="A18259"/>
    </row>
    <row r="18260" spans="1:1" ht="15" thickBot="1" x14ac:dyDescent="0.4">
      <c r="A18260"/>
    </row>
    <row r="18261" spans="1:1" ht="15" thickBot="1" x14ac:dyDescent="0.4">
      <c r="A18261"/>
    </row>
    <row r="18262" spans="1:1" x14ac:dyDescent="0.35">
      <c r="A18262"/>
    </row>
    <row r="18263" spans="1:1" x14ac:dyDescent="0.35">
      <c r="A18263"/>
    </row>
    <row r="18264" spans="1:1" x14ac:dyDescent="0.35">
      <c r="A18264"/>
    </row>
    <row r="18265" spans="1:1" ht="15" thickBot="1" x14ac:dyDescent="0.4">
      <c r="A18265"/>
    </row>
    <row r="18266" spans="1:1" ht="15" thickBot="1" x14ac:dyDescent="0.4">
      <c r="A18266"/>
    </row>
    <row r="18267" spans="1:1" x14ac:dyDescent="0.35">
      <c r="A18267"/>
    </row>
    <row r="18268" spans="1:1" x14ac:dyDescent="0.35">
      <c r="A18268"/>
    </row>
    <row r="18269" spans="1:1" x14ac:dyDescent="0.35">
      <c r="A18269"/>
    </row>
    <row r="18270" spans="1:1" x14ac:dyDescent="0.35">
      <c r="A18270"/>
    </row>
    <row r="18271" spans="1:1" x14ac:dyDescent="0.35">
      <c r="A18271"/>
    </row>
    <row r="18272" spans="1:1" ht="15" thickBot="1" x14ac:dyDescent="0.4">
      <c r="A18272"/>
    </row>
    <row r="18273" spans="1:1" ht="15" thickBot="1" x14ac:dyDescent="0.4">
      <c r="A18273"/>
    </row>
    <row r="18274" spans="1:1" ht="15" thickBot="1" x14ac:dyDescent="0.4">
      <c r="A18274"/>
    </row>
    <row r="18275" spans="1:1" ht="15" thickBot="1" x14ac:dyDescent="0.4">
      <c r="A18275"/>
    </row>
    <row r="18276" spans="1:1" x14ac:dyDescent="0.35">
      <c r="A18276"/>
    </row>
    <row r="18277" spans="1:1" x14ac:dyDescent="0.35">
      <c r="A18277"/>
    </row>
    <row r="18278" spans="1:1" x14ac:dyDescent="0.35">
      <c r="A18278"/>
    </row>
    <row r="18279" spans="1:1" x14ac:dyDescent="0.35">
      <c r="A18279"/>
    </row>
    <row r="18280" spans="1:1" ht="15" thickBot="1" x14ac:dyDescent="0.4">
      <c r="A18280"/>
    </row>
    <row r="18281" spans="1:1" ht="15" thickBot="1" x14ac:dyDescent="0.4">
      <c r="A18281"/>
    </row>
    <row r="18282" spans="1:1" x14ac:dyDescent="0.35">
      <c r="A18282"/>
    </row>
    <row r="18283" spans="1:1" ht="15" thickBot="1" x14ac:dyDescent="0.4">
      <c r="A18283"/>
    </row>
    <row r="18284" spans="1:1" ht="15" thickBot="1" x14ac:dyDescent="0.4">
      <c r="A18284"/>
    </row>
    <row r="18285" spans="1:1" x14ac:dyDescent="0.35">
      <c r="A18285"/>
    </row>
    <row r="18286" spans="1:1" x14ac:dyDescent="0.35">
      <c r="A18286"/>
    </row>
    <row r="18287" spans="1:1" x14ac:dyDescent="0.35">
      <c r="A18287"/>
    </row>
    <row r="18288" spans="1:1" x14ac:dyDescent="0.35">
      <c r="A18288"/>
    </row>
    <row r="18289" spans="1:1" x14ac:dyDescent="0.35">
      <c r="A18289"/>
    </row>
    <row r="18290" spans="1:1" ht="15" thickBot="1" x14ac:dyDescent="0.4">
      <c r="A18290"/>
    </row>
    <row r="18291" spans="1:1" ht="15" thickBot="1" x14ac:dyDescent="0.4">
      <c r="A18291"/>
    </row>
    <row r="18292" spans="1:1" x14ac:dyDescent="0.35">
      <c r="A18292"/>
    </row>
    <row r="18293" spans="1:1" x14ac:dyDescent="0.35">
      <c r="A18293"/>
    </row>
    <row r="18294" spans="1:1" ht="15" thickBot="1" x14ac:dyDescent="0.4">
      <c r="A18294"/>
    </row>
    <row r="18295" spans="1:1" ht="15" thickBot="1" x14ac:dyDescent="0.4">
      <c r="A18295"/>
    </row>
    <row r="18296" spans="1:1" x14ac:dyDescent="0.35">
      <c r="A18296"/>
    </row>
    <row r="18297" spans="1:1" x14ac:dyDescent="0.35">
      <c r="A18297"/>
    </row>
    <row r="18298" spans="1:1" x14ac:dyDescent="0.35">
      <c r="A18298"/>
    </row>
    <row r="18299" spans="1:1" ht="15" thickBot="1" x14ac:dyDescent="0.4">
      <c r="A18299"/>
    </row>
    <row r="18300" spans="1:1" ht="15" thickBot="1" x14ac:dyDescent="0.4">
      <c r="A18300"/>
    </row>
    <row r="18301" spans="1:1" x14ac:dyDescent="0.35">
      <c r="A18301"/>
    </row>
    <row r="18302" spans="1:1" ht="15" thickBot="1" x14ac:dyDescent="0.4">
      <c r="A18302"/>
    </row>
    <row r="18303" spans="1:1" ht="15" thickBot="1" x14ac:dyDescent="0.4">
      <c r="A18303"/>
    </row>
    <row r="18304" spans="1:1" x14ac:dyDescent="0.35">
      <c r="A18304"/>
    </row>
    <row r="18305" spans="1:1" x14ac:dyDescent="0.35">
      <c r="A18305"/>
    </row>
    <row r="18306" spans="1:1" ht="15" thickBot="1" x14ac:dyDescent="0.4">
      <c r="A18306"/>
    </row>
    <row r="18307" spans="1:1" ht="15" thickBot="1" x14ac:dyDescent="0.4">
      <c r="A18307"/>
    </row>
    <row r="18308" spans="1:1" x14ac:dyDescent="0.35">
      <c r="A18308"/>
    </row>
    <row r="18309" spans="1:1" x14ac:dyDescent="0.35">
      <c r="A18309"/>
    </row>
    <row r="18310" spans="1:1" x14ac:dyDescent="0.35">
      <c r="A18310"/>
    </row>
    <row r="18311" spans="1:1" x14ac:dyDescent="0.35">
      <c r="A18311"/>
    </row>
    <row r="18312" spans="1:1" x14ac:dyDescent="0.35">
      <c r="A18312"/>
    </row>
    <row r="18313" spans="1:1" ht="15" thickBot="1" x14ac:dyDescent="0.4">
      <c r="A18313"/>
    </row>
    <row r="18314" spans="1:1" ht="15" thickBot="1" x14ac:dyDescent="0.4">
      <c r="A18314"/>
    </row>
    <row r="18315" spans="1:1" x14ac:dyDescent="0.35">
      <c r="A18315"/>
    </row>
    <row r="18316" spans="1:1" ht="15" thickBot="1" x14ac:dyDescent="0.4">
      <c r="A18316"/>
    </row>
    <row r="18317" spans="1:1" ht="15" thickBot="1" x14ac:dyDescent="0.4">
      <c r="A18317"/>
    </row>
    <row r="18318" spans="1:1" x14ac:dyDescent="0.35">
      <c r="A18318"/>
    </row>
    <row r="18319" spans="1:1" x14ac:dyDescent="0.35">
      <c r="A18319"/>
    </row>
    <row r="18320" spans="1:1" ht="15" thickBot="1" x14ac:dyDescent="0.4">
      <c r="A18320"/>
    </row>
    <row r="18321" spans="1:1" ht="15" thickBot="1" x14ac:dyDescent="0.4">
      <c r="A18321"/>
    </row>
    <row r="18322" spans="1:1" x14ac:dyDescent="0.35">
      <c r="A18322"/>
    </row>
    <row r="18323" spans="1:1" x14ac:dyDescent="0.35">
      <c r="A18323"/>
    </row>
    <row r="18324" spans="1:1" x14ac:dyDescent="0.35">
      <c r="A18324"/>
    </row>
    <row r="18325" spans="1:1" x14ac:dyDescent="0.35">
      <c r="A18325"/>
    </row>
    <row r="18326" spans="1:1" x14ac:dyDescent="0.35">
      <c r="A18326"/>
    </row>
    <row r="18327" spans="1:1" x14ac:dyDescent="0.35">
      <c r="A18327"/>
    </row>
    <row r="18328" spans="1:1" x14ac:dyDescent="0.35">
      <c r="A18328"/>
    </row>
    <row r="18329" spans="1:1" x14ac:dyDescent="0.35">
      <c r="A18329"/>
    </row>
    <row r="18330" spans="1:1" x14ac:dyDescent="0.35">
      <c r="A18330"/>
    </row>
    <row r="18331" spans="1:1" ht="15" thickBot="1" x14ac:dyDescent="0.4">
      <c r="A18331"/>
    </row>
    <row r="18332" spans="1:1" ht="15" thickBot="1" x14ac:dyDescent="0.4">
      <c r="A18332"/>
    </row>
    <row r="18333" spans="1:1" x14ac:dyDescent="0.35">
      <c r="A18333"/>
    </row>
    <row r="18334" spans="1:1" x14ac:dyDescent="0.35">
      <c r="A18334"/>
    </row>
    <row r="18335" spans="1:1" x14ac:dyDescent="0.35">
      <c r="A18335"/>
    </row>
    <row r="18336" spans="1:1" x14ac:dyDescent="0.35">
      <c r="A18336"/>
    </row>
    <row r="18337" spans="1:1" x14ac:dyDescent="0.35">
      <c r="A18337"/>
    </row>
    <row r="18338" spans="1:1" x14ac:dyDescent="0.35">
      <c r="A18338"/>
    </row>
    <row r="18339" spans="1:1" ht="15" thickBot="1" x14ac:dyDescent="0.4">
      <c r="A18339"/>
    </row>
    <row r="18340" spans="1:1" ht="15" thickBot="1" x14ac:dyDescent="0.4">
      <c r="A18340"/>
    </row>
    <row r="18341" spans="1:1" x14ac:dyDescent="0.35">
      <c r="A18341"/>
    </row>
    <row r="18342" spans="1:1" x14ac:dyDescent="0.35">
      <c r="A18342"/>
    </row>
    <row r="18343" spans="1:1" x14ac:dyDescent="0.35">
      <c r="A18343"/>
    </row>
    <row r="18344" spans="1:1" x14ac:dyDescent="0.35">
      <c r="A18344"/>
    </row>
    <row r="18345" spans="1:1" x14ac:dyDescent="0.35">
      <c r="A18345"/>
    </row>
    <row r="18346" spans="1:1" ht="15" thickBot="1" x14ac:dyDescent="0.4">
      <c r="A18346"/>
    </row>
    <row r="18347" spans="1:1" ht="15" thickBot="1" x14ac:dyDescent="0.4">
      <c r="A18347"/>
    </row>
    <row r="18348" spans="1:1" ht="15" thickBot="1" x14ac:dyDescent="0.4">
      <c r="A18348"/>
    </row>
    <row r="18349" spans="1:1" ht="15" thickBot="1" x14ac:dyDescent="0.4">
      <c r="A18349"/>
    </row>
    <row r="18350" spans="1:1" x14ac:dyDescent="0.35">
      <c r="A18350"/>
    </row>
    <row r="18351" spans="1:1" x14ac:dyDescent="0.35">
      <c r="A18351"/>
    </row>
    <row r="18352" spans="1:1" ht="15" thickBot="1" x14ac:dyDescent="0.4">
      <c r="A18352"/>
    </row>
    <row r="18353" spans="1:1" ht="15" thickBot="1" x14ac:dyDescent="0.4">
      <c r="A18353"/>
    </row>
    <row r="18354" spans="1:1" x14ac:dyDescent="0.35">
      <c r="A18354"/>
    </row>
    <row r="18355" spans="1:1" ht="15" thickBot="1" x14ac:dyDescent="0.4">
      <c r="A18355"/>
    </row>
    <row r="18356" spans="1:1" ht="15" thickBot="1" x14ac:dyDescent="0.4">
      <c r="A18356"/>
    </row>
    <row r="18357" spans="1:1" x14ac:dyDescent="0.35">
      <c r="A18357"/>
    </row>
    <row r="18358" spans="1:1" x14ac:dyDescent="0.35">
      <c r="A18358"/>
    </row>
    <row r="18359" spans="1:1" x14ac:dyDescent="0.35">
      <c r="A18359"/>
    </row>
    <row r="18360" spans="1:1" ht="15" thickBot="1" x14ac:dyDescent="0.4">
      <c r="A18360"/>
    </row>
    <row r="18361" spans="1:1" ht="15" thickBot="1" x14ac:dyDescent="0.4">
      <c r="A18361"/>
    </row>
    <row r="18362" spans="1:1" x14ac:dyDescent="0.35">
      <c r="A18362"/>
    </row>
    <row r="18363" spans="1:1" x14ac:dyDescent="0.35">
      <c r="A18363"/>
    </row>
    <row r="18364" spans="1:1" x14ac:dyDescent="0.35">
      <c r="A18364"/>
    </row>
    <row r="18365" spans="1:1" x14ac:dyDescent="0.35">
      <c r="A18365"/>
    </row>
    <row r="18366" spans="1:1" x14ac:dyDescent="0.35">
      <c r="A18366"/>
    </row>
    <row r="18367" spans="1:1" x14ac:dyDescent="0.35">
      <c r="A18367"/>
    </row>
    <row r="18368" spans="1:1" x14ac:dyDescent="0.35">
      <c r="A18368"/>
    </row>
    <row r="18369" spans="1:1" x14ac:dyDescent="0.35">
      <c r="A18369"/>
    </row>
    <row r="18370" spans="1:1" x14ac:dyDescent="0.35">
      <c r="A18370"/>
    </row>
    <row r="18371" spans="1:1" x14ac:dyDescent="0.35">
      <c r="A18371"/>
    </row>
    <row r="18372" spans="1:1" x14ac:dyDescent="0.35">
      <c r="A18372"/>
    </row>
    <row r="18373" spans="1:1" x14ac:dyDescent="0.35">
      <c r="A18373"/>
    </row>
    <row r="18374" spans="1:1" ht="15" thickBot="1" x14ac:dyDescent="0.4">
      <c r="A18374"/>
    </row>
    <row r="18375" spans="1:1" ht="15" thickBot="1" x14ac:dyDescent="0.4">
      <c r="A18375"/>
    </row>
    <row r="18376" spans="1:1" ht="15" thickBot="1" x14ac:dyDescent="0.4">
      <c r="A18376"/>
    </row>
    <row r="18377" spans="1:1" x14ac:dyDescent="0.35">
      <c r="A18377"/>
    </row>
    <row r="18378" spans="1:1" x14ac:dyDescent="0.35">
      <c r="A18378"/>
    </row>
    <row r="18379" spans="1:1" x14ac:dyDescent="0.35">
      <c r="A18379"/>
    </row>
    <row r="18380" spans="1:1" x14ac:dyDescent="0.35">
      <c r="A18380"/>
    </row>
    <row r="18381" spans="1:1" x14ac:dyDescent="0.35">
      <c r="A18381"/>
    </row>
    <row r="18382" spans="1:1" x14ac:dyDescent="0.35">
      <c r="A18382"/>
    </row>
    <row r="18383" spans="1:1" x14ac:dyDescent="0.35">
      <c r="A18383"/>
    </row>
    <row r="18384" spans="1:1" x14ac:dyDescent="0.35">
      <c r="A18384"/>
    </row>
    <row r="18385" spans="1:1" x14ac:dyDescent="0.35">
      <c r="A18385"/>
    </row>
    <row r="18386" spans="1:1" x14ac:dyDescent="0.35">
      <c r="A18386"/>
    </row>
    <row r="18387" spans="1:1" x14ac:dyDescent="0.35">
      <c r="A18387"/>
    </row>
    <row r="18388" spans="1:1" x14ac:dyDescent="0.35">
      <c r="A18388"/>
    </row>
    <row r="18389" spans="1:1" x14ac:dyDescent="0.35">
      <c r="A18389"/>
    </row>
    <row r="18390" spans="1:1" x14ac:dyDescent="0.35">
      <c r="A18390"/>
    </row>
    <row r="18391" spans="1:1" x14ac:dyDescent="0.35">
      <c r="A18391"/>
    </row>
    <row r="18392" spans="1:1" x14ac:dyDescent="0.35">
      <c r="A18392"/>
    </row>
    <row r="18393" spans="1:1" x14ac:dyDescent="0.35">
      <c r="A18393"/>
    </row>
    <row r="18394" spans="1:1" x14ac:dyDescent="0.35">
      <c r="A18394"/>
    </row>
    <row r="18395" spans="1:1" x14ac:dyDescent="0.35">
      <c r="A18395"/>
    </row>
    <row r="18396" spans="1:1" x14ac:dyDescent="0.35">
      <c r="A18396"/>
    </row>
    <row r="18397" spans="1:1" x14ac:dyDescent="0.35">
      <c r="A18397"/>
    </row>
    <row r="18398" spans="1:1" x14ac:dyDescent="0.35">
      <c r="A18398"/>
    </row>
    <row r="18399" spans="1:1" x14ac:dyDescent="0.35">
      <c r="A18399"/>
    </row>
    <row r="18400" spans="1:1" x14ac:dyDescent="0.35">
      <c r="A18400"/>
    </row>
    <row r="18401" spans="1:1" x14ac:dyDescent="0.35">
      <c r="A18401"/>
    </row>
    <row r="18402" spans="1:1" x14ac:dyDescent="0.35">
      <c r="A18402"/>
    </row>
    <row r="18403" spans="1:1" x14ac:dyDescent="0.35">
      <c r="A18403"/>
    </row>
    <row r="18404" spans="1:1" x14ac:dyDescent="0.35">
      <c r="A18404"/>
    </row>
    <row r="18405" spans="1:1" x14ac:dyDescent="0.35">
      <c r="A18405"/>
    </row>
    <row r="18406" spans="1:1" x14ac:dyDescent="0.35">
      <c r="A18406"/>
    </row>
    <row r="18407" spans="1:1" x14ac:dyDescent="0.35">
      <c r="A18407"/>
    </row>
    <row r="18408" spans="1:1" x14ac:dyDescent="0.35">
      <c r="A18408"/>
    </row>
    <row r="18409" spans="1:1" x14ac:dyDescent="0.35">
      <c r="A18409"/>
    </row>
    <row r="18410" spans="1:1" x14ac:dyDescent="0.35">
      <c r="A18410"/>
    </row>
    <row r="18411" spans="1:1" x14ac:dyDescent="0.35">
      <c r="A18411"/>
    </row>
    <row r="18412" spans="1:1" x14ac:dyDescent="0.35">
      <c r="A18412"/>
    </row>
    <row r="18413" spans="1:1" x14ac:dyDescent="0.35">
      <c r="A18413"/>
    </row>
    <row r="18414" spans="1:1" x14ac:dyDescent="0.35">
      <c r="A18414"/>
    </row>
    <row r="18415" spans="1:1" x14ac:dyDescent="0.35">
      <c r="A18415"/>
    </row>
    <row r="18416" spans="1:1" x14ac:dyDescent="0.35">
      <c r="A18416"/>
    </row>
    <row r="18417" spans="1:1" x14ac:dyDescent="0.35">
      <c r="A18417"/>
    </row>
    <row r="18418" spans="1:1" x14ac:dyDescent="0.35">
      <c r="A18418"/>
    </row>
    <row r="18419" spans="1:1" x14ac:dyDescent="0.35">
      <c r="A18419"/>
    </row>
    <row r="18420" spans="1:1" x14ac:dyDescent="0.35">
      <c r="A18420"/>
    </row>
    <row r="18421" spans="1:1" x14ac:dyDescent="0.35">
      <c r="A18421"/>
    </row>
    <row r="18422" spans="1:1" x14ac:dyDescent="0.35">
      <c r="A18422"/>
    </row>
    <row r="18423" spans="1:1" x14ac:dyDescent="0.35">
      <c r="A18423"/>
    </row>
    <row r="18424" spans="1:1" x14ac:dyDescent="0.35">
      <c r="A18424"/>
    </row>
    <row r="18425" spans="1:1" x14ac:dyDescent="0.35">
      <c r="A18425"/>
    </row>
    <row r="18426" spans="1:1" ht="15" thickBot="1" x14ac:dyDescent="0.4">
      <c r="A18426"/>
    </row>
    <row r="18427" spans="1:1" x14ac:dyDescent="0.35">
      <c r="A18427"/>
    </row>
    <row r="18428" spans="1:1" x14ac:dyDescent="0.35">
      <c r="A18428"/>
    </row>
    <row r="18429" spans="1:1" x14ac:dyDescent="0.35">
      <c r="A18429"/>
    </row>
    <row r="18430" spans="1:1" x14ac:dyDescent="0.35">
      <c r="A18430"/>
    </row>
    <row r="18431" spans="1:1" x14ac:dyDescent="0.35">
      <c r="A18431"/>
    </row>
    <row r="18432" spans="1:1" x14ac:dyDescent="0.35">
      <c r="A18432"/>
    </row>
    <row r="18433" spans="1:1" x14ac:dyDescent="0.35">
      <c r="A18433"/>
    </row>
    <row r="18434" spans="1:1" x14ac:dyDescent="0.35">
      <c r="A18434"/>
    </row>
    <row r="18435" spans="1:1" x14ac:dyDescent="0.35">
      <c r="A18435"/>
    </row>
    <row r="18436" spans="1:1" x14ac:dyDescent="0.35">
      <c r="A18436"/>
    </row>
    <row r="18437" spans="1:1" x14ac:dyDescent="0.35">
      <c r="A18437"/>
    </row>
    <row r="18438" spans="1:1" x14ac:dyDescent="0.35">
      <c r="A18438"/>
    </row>
    <row r="18439" spans="1:1" x14ac:dyDescent="0.35">
      <c r="A18439"/>
    </row>
    <row r="18440" spans="1:1" x14ac:dyDescent="0.35">
      <c r="A18440"/>
    </row>
    <row r="18441" spans="1:1" x14ac:dyDescent="0.35">
      <c r="A18441"/>
    </row>
    <row r="18442" spans="1:1" x14ac:dyDescent="0.35">
      <c r="A18442"/>
    </row>
    <row r="18443" spans="1:1" x14ac:dyDescent="0.35">
      <c r="A18443"/>
    </row>
    <row r="18444" spans="1:1" x14ac:dyDescent="0.35">
      <c r="A18444"/>
    </row>
    <row r="18445" spans="1:1" x14ac:dyDescent="0.35">
      <c r="A18445"/>
    </row>
    <row r="18446" spans="1:1" x14ac:dyDescent="0.35">
      <c r="A18446"/>
    </row>
    <row r="18447" spans="1:1" x14ac:dyDescent="0.35">
      <c r="A18447"/>
    </row>
    <row r="18448" spans="1:1" x14ac:dyDescent="0.35">
      <c r="A18448"/>
    </row>
    <row r="18449" spans="1:1" x14ac:dyDescent="0.35">
      <c r="A18449"/>
    </row>
    <row r="18450" spans="1:1" x14ac:dyDescent="0.35">
      <c r="A18450"/>
    </row>
    <row r="18451" spans="1:1" x14ac:dyDescent="0.35">
      <c r="A18451"/>
    </row>
    <row r="18452" spans="1:1" x14ac:dyDescent="0.35">
      <c r="A18452"/>
    </row>
    <row r="18453" spans="1:1" x14ac:dyDescent="0.35">
      <c r="A18453"/>
    </row>
    <row r="18454" spans="1:1" x14ac:dyDescent="0.35">
      <c r="A18454"/>
    </row>
    <row r="18455" spans="1:1" x14ac:dyDescent="0.35">
      <c r="A18455"/>
    </row>
    <row r="18456" spans="1:1" x14ac:dyDescent="0.35">
      <c r="A18456"/>
    </row>
    <row r="18457" spans="1:1" x14ac:dyDescent="0.35">
      <c r="A18457"/>
    </row>
    <row r="18458" spans="1:1" x14ac:dyDescent="0.35">
      <c r="A18458"/>
    </row>
    <row r="18459" spans="1:1" x14ac:dyDescent="0.35">
      <c r="A18459"/>
    </row>
    <row r="18460" spans="1:1" x14ac:dyDescent="0.35">
      <c r="A18460"/>
    </row>
    <row r="18461" spans="1:1" x14ac:dyDescent="0.35">
      <c r="A18461"/>
    </row>
    <row r="18462" spans="1:1" x14ac:dyDescent="0.35">
      <c r="A18462"/>
    </row>
    <row r="18463" spans="1:1" x14ac:dyDescent="0.35">
      <c r="A18463"/>
    </row>
    <row r="18464" spans="1:1" x14ac:dyDescent="0.35">
      <c r="A18464"/>
    </row>
    <row r="18465" spans="1:1" x14ac:dyDescent="0.35">
      <c r="A18465"/>
    </row>
    <row r="18466" spans="1:1" x14ac:dyDescent="0.35">
      <c r="A18466"/>
    </row>
    <row r="18467" spans="1:1" x14ac:dyDescent="0.35">
      <c r="A18467"/>
    </row>
    <row r="18468" spans="1:1" x14ac:dyDescent="0.35">
      <c r="A18468"/>
    </row>
    <row r="18469" spans="1:1" x14ac:dyDescent="0.35">
      <c r="A18469"/>
    </row>
    <row r="18470" spans="1:1" x14ac:dyDescent="0.35">
      <c r="A18470"/>
    </row>
    <row r="18471" spans="1:1" x14ac:dyDescent="0.35">
      <c r="A18471"/>
    </row>
    <row r="18472" spans="1:1" x14ac:dyDescent="0.35">
      <c r="A18472"/>
    </row>
    <row r="18473" spans="1:1" x14ac:dyDescent="0.35">
      <c r="A18473"/>
    </row>
    <row r="18474" spans="1:1" x14ac:dyDescent="0.35">
      <c r="A18474"/>
    </row>
    <row r="18475" spans="1:1" x14ac:dyDescent="0.35">
      <c r="A18475"/>
    </row>
    <row r="18476" spans="1:1" ht="15" thickBot="1" x14ac:dyDescent="0.4">
      <c r="A18476"/>
    </row>
    <row r="18477" spans="1:1" x14ac:dyDescent="0.35">
      <c r="A18477"/>
    </row>
    <row r="18478" spans="1:1" x14ac:dyDescent="0.35">
      <c r="A18478"/>
    </row>
    <row r="18479" spans="1:1" x14ac:dyDescent="0.35">
      <c r="A18479"/>
    </row>
    <row r="18480" spans="1:1" x14ac:dyDescent="0.35">
      <c r="A18480"/>
    </row>
    <row r="18481" spans="1:1" x14ac:dyDescent="0.35">
      <c r="A18481"/>
    </row>
    <row r="18482" spans="1:1" x14ac:dyDescent="0.35">
      <c r="A18482"/>
    </row>
    <row r="18483" spans="1:1" x14ac:dyDescent="0.35">
      <c r="A18483"/>
    </row>
    <row r="18484" spans="1:1" x14ac:dyDescent="0.35">
      <c r="A18484"/>
    </row>
    <row r="18485" spans="1:1" x14ac:dyDescent="0.35">
      <c r="A18485"/>
    </row>
    <row r="18486" spans="1:1" x14ac:dyDescent="0.35">
      <c r="A18486"/>
    </row>
    <row r="18487" spans="1:1" x14ac:dyDescent="0.35">
      <c r="A18487"/>
    </row>
    <row r="18488" spans="1:1" x14ac:dyDescent="0.35">
      <c r="A18488"/>
    </row>
    <row r="18489" spans="1:1" x14ac:dyDescent="0.35">
      <c r="A18489"/>
    </row>
    <row r="18490" spans="1:1" x14ac:dyDescent="0.35">
      <c r="A18490"/>
    </row>
    <row r="18491" spans="1:1" x14ac:dyDescent="0.35">
      <c r="A18491"/>
    </row>
    <row r="18492" spans="1:1" x14ac:dyDescent="0.35">
      <c r="A18492"/>
    </row>
    <row r="18493" spans="1:1" x14ac:dyDescent="0.35">
      <c r="A18493"/>
    </row>
    <row r="18494" spans="1:1" x14ac:dyDescent="0.35">
      <c r="A18494"/>
    </row>
    <row r="18495" spans="1:1" x14ac:dyDescent="0.35">
      <c r="A18495"/>
    </row>
    <row r="18496" spans="1:1" x14ac:dyDescent="0.35">
      <c r="A18496"/>
    </row>
    <row r="18497" spans="1:1" x14ac:dyDescent="0.35">
      <c r="A18497"/>
    </row>
    <row r="18498" spans="1:1" x14ac:dyDescent="0.35">
      <c r="A18498"/>
    </row>
    <row r="18499" spans="1:1" x14ac:dyDescent="0.35">
      <c r="A18499"/>
    </row>
    <row r="18500" spans="1:1" x14ac:dyDescent="0.35">
      <c r="A18500"/>
    </row>
    <row r="18501" spans="1:1" x14ac:dyDescent="0.35">
      <c r="A18501"/>
    </row>
    <row r="18502" spans="1:1" x14ac:dyDescent="0.35">
      <c r="A18502"/>
    </row>
    <row r="18503" spans="1:1" x14ac:dyDescent="0.35">
      <c r="A18503"/>
    </row>
    <row r="18504" spans="1:1" x14ac:dyDescent="0.35">
      <c r="A18504"/>
    </row>
    <row r="18505" spans="1:1" x14ac:dyDescent="0.35">
      <c r="A18505"/>
    </row>
    <row r="18506" spans="1:1" x14ac:dyDescent="0.35">
      <c r="A18506"/>
    </row>
    <row r="18507" spans="1:1" x14ac:dyDescent="0.35">
      <c r="A18507"/>
    </row>
    <row r="18508" spans="1:1" x14ac:dyDescent="0.35">
      <c r="A18508"/>
    </row>
    <row r="18509" spans="1:1" x14ac:dyDescent="0.35">
      <c r="A18509"/>
    </row>
    <row r="18510" spans="1:1" x14ac:dyDescent="0.35">
      <c r="A18510"/>
    </row>
    <row r="18511" spans="1:1" x14ac:dyDescent="0.35">
      <c r="A18511"/>
    </row>
    <row r="18512" spans="1:1" x14ac:dyDescent="0.35">
      <c r="A18512"/>
    </row>
    <row r="18513" spans="1:1" x14ac:dyDescent="0.35">
      <c r="A18513"/>
    </row>
    <row r="18514" spans="1:1" x14ac:dyDescent="0.35">
      <c r="A18514"/>
    </row>
    <row r="18515" spans="1:1" x14ac:dyDescent="0.35">
      <c r="A18515"/>
    </row>
    <row r="18516" spans="1:1" x14ac:dyDescent="0.35">
      <c r="A18516"/>
    </row>
    <row r="18517" spans="1:1" x14ac:dyDescent="0.35">
      <c r="A18517"/>
    </row>
    <row r="18518" spans="1:1" x14ac:dyDescent="0.35">
      <c r="A18518"/>
    </row>
    <row r="18519" spans="1:1" x14ac:dyDescent="0.35">
      <c r="A18519"/>
    </row>
    <row r="18520" spans="1:1" x14ac:dyDescent="0.35">
      <c r="A18520"/>
    </row>
    <row r="18521" spans="1:1" x14ac:dyDescent="0.35">
      <c r="A18521"/>
    </row>
    <row r="18522" spans="1:1" x14ac:dyDescent="0.35">
      <c r="A18522"/>
    </row>
    <row r="18523" spans="1:1" x14ac:dyDescent="0.35">
      <c r="A18523"/>
    </row>
    <row r="18524" spans="1:1" x14ac:dyDescent="0.35">
      <c r="A18524"/>
    </row>
    <row r="18525" spans="1:1" x14ac:dyDescent="0.35">
      <c r="A18525"/>
    </row>
    <row r="18526" spans="1:1" ht="15" thickBot="1" x14ac:dyDescent="0.4">
      <c r="A18526"/>
    </row>
    <row r="18527" spans="1:1" x14ac:dyDescent="0.35">
      <c r="A18527"/>
    </row>
    <row r="18528" spans="1:1" x14ac:dyDescent="0.35">
      <c r="A18528"/>
    </row>
    <row r="18529" spans="1:1" x14ac:dyDescent="0.35">
      <c r="A18529"/>
    </row>
    <row r="18530" spans="1:1" x14ac:dyDescent="0.35">
      <c r="A18530"/>
    </row>
    <row r="18531" spans="1:1" x14ac:dyDescent="0.35">
      <c r="A18531"/>
    </row>
    <row r="18532" spans="1:1" x14ac:dyDescent="0.35">
      <c r="A18532"/>
    </row>
    <row r="18533" spans="1:1" x14ac:dyDescent="0.35">
      <c r="A18533"/>
    </row>
    <row r="18534" spans="1:1" x14ac:dyDescent="0.35">
      <c r="A18534"/>
    </row>
    <row r="18535" spans="1:1" x14ac:dyDescent="0.35">
      <c r="A18535"/>
    </row>
    <row r="18536" spans="1:1" x14ac:dyDescent="0.35">
      <c r="A18536"/>
    </row>
    <row r="18537" spans="1:1" x14ac:dyDescent="0.35">
      <c r="A18537"/>
    </row>
    <row r="18538" spans="1:1" x14ac:dyDescent="0.35">
      <c r="A18538"/>
    </row>
    <row r="18539" spans="1:1" x14ac:dyDescent="0.35">
      <c r="A18539"/>
    </row>
    <row r="18540" spans="1:1" x14ac:dyDescent="0.35">
      <c r="A18540"/>
    </row>
    <row r="18541" spans="1:1" x14ac:dyDescent="0.35">
      <c r="A18541"/>
    </row>
    <row r="18542" spans="1:1" x14ac:dyDescent="0.35">
      <c r="A18542"/>
    </row>
    <row r="18543" spans="1:1" x14ac:dyDescent="0.35">
      <c r="A18543"/>
    </row>
    <row r="18544" spans="1:1" x14ac:dyDescent="0.35">
      <c r="A18544"/>
    </row>
    <row r="18545" spans="1:1" x14ac:dyDescent="0.35">
      <c r="A18545"/>
    </row>
    <row r="18546" spans="1:1" x14ac:dyDescent="0.35">
      <c r="A18546"/>
    </row>
    <row r="18547" spans="1:1" x14ac:dyDescent="0.35">
      <c r="A18547"/>
    </row>
    <row r="18548" spans="1:1" x14ac:dyDescent="0.35">
      <c r="A18548"/>
    </row>
    <row r="18549" spans="1:1" x14ac:dyDescent="0.35">
      <c r="A18549"/>
    </row>
    <row r="18550" spans="1:1" x14ac:dyDescent="0.35">
      <c r="A18550"/>
    </row>
    <row r="18551" spans="1:1" x14ac:dyDescent="0.35">
      <c r="A18551"/>
    </row>
    <row r="18552" spans="1:1" x14ac:dyDescent="0.35">
      <c r="A18552"/>
    </row>
    <row r="18553" spans="1:1" x14ac:dyDescent="0.35">
      <c r="A18553"/>
    </row>
    <row r="18554" spans="1:1" x14ac:dyDescent="0.35">
      <c r="A18554"/>
    </row>
    <row r="18555" spans="1:1" x14ac:dyDescent="0.35">
      <c r="A18555"/>
    </row>
    <row r="18556" spans="1:1" x14ac:dyDescent="0.35">
      <c r="A18556"/>
    </row>
    <row r="18557" spans="1:1" x14ac:dyDescent="0.35">
      <c r="A18557"/>
    </row>
    <row r="18558" spans="1:1" x14ac:dyDescent="0.35">
      <c r="A18558"/>
    </row>
    <row r="18559" spans="1:1" x14ac:dyDescent="0.35">
      <c r="A18559"/>
    </row>
    <row r="18560" spans="1:1" x14ac:dyDescent="0.35">
      <c r="A18560"/>
    </row>
    <row r="18561" spans="1:1" x14ac:dyDescent="0.35">
      <c r="A18561"/>
    </row>
    <row r="18562" spans="1:1" ht="15" thickBot="1" x14ac:dyDescent="0.4">
      <c r="A18562"/>
    </row>
    <row r="18563" spans="1:1" ht="15" thickBot="1" x14ac:dyDescent="0.4">
      <c r="A18563"/>
    </row>
    <row r="18564" spans="1:1" ht="15" thickBot="1" x14ac:dyDescent="0.4">
      <c r="A18564"/>
    </row>
    <row r="18565" spans="1:1" ht="15" thickBot="1" x14ac:dyDescent="0.4">
      <c r="A18565"/>
    </row>
    <row r="18566" spans="1:1" ht="15" thickBot="1" x14ac:dyDescent="0.4">
      <c r="A18566"/>
    </row>
    <row r="18567" spans="1:1" x14ac:dyDescent="0.35">
      <c r="A18567"/>
    </row>
    <row r="18568" spans="1:1" x14ac:dyDescent="0.35">
      <c r="A18568"/>
    </row>
    <row r="18569" spans="1:1" x14ac:dyDescent="0.35">
      <c r="A18569"/>
    </row>
    <row r="18570" spans="1:1" ht="15" thickBot="1" x14ac:dyDescent="0.4">
      <c r="A18570"/>
    </row>
    <row r="18571" spans="1:1" ht="15" thickBot="1" x14ac:dyDescent="0.4">
      <c r="A18571"/>
    </row>
    <row r="18572" spans="1:1" x14ac:dyDescent="0.35">
      <c r="A18572"/>
    </row>
    <row r="18573" spans="1:1" x14ac:dyDescent="0.35">
      <c r="A18573"/>
    </row>
    <row r="18574" spans="1:1" ht="15" thickBot="1" x14ac:dyDescent="0.4">
      <c r="A18574"/>
    </row>
    <row r="18575" spans="1:1" ht="15" thickBot="1" x14ac:dyDescent="0.4">
      <c r="A18575"/>
    </row>
    <row r="18576" spans="1:1" ht="15" thickBot="1" x14ac:dyDescent="0.4">
      <c r="A18576"/>
    </row>
    <row r="18577" spans="1:1" x14ac:dyDescent="0.35">
      <c r="A18577"/>
    </row>
    <row r="18578" spans="1:1" x14ac:dyDescent="0.35">
      <c r="A18578"/>
    </row>
    <row r="18579" spans="1:1" x14ac:dyDescent="0.35">
      <c r="A18579"/>
    </row>
    <row r="18580" spans="1:1" x14ac:dyDescent="0.35">
      <c r="A18580"/>
    </row>
    <row r="18581" spans="1:1" x14ac:dyDescent="0.35">
      <c r="A18581"/>
    </row>
    <row r="18582" spans="1:1" x14ac:dyDescent="0.35">
      <c r="A18582"/>
    </row>
    <row r="18583" spans="1:1" x14ac:dyDescent="0.35">
      <c r="A18583"/>
    </row>
    <row r="18584" spans="1:1" x14ac:dyDescent="0.35">
      <c r="A18584"/>
    </row>
    <row r="18585" spans="1:1" x14ac:dyDescent="0.35">
      <c r="A18585"/>
    </row>
    <row r="18586" spans="1:1" x14ac:dyDescent="0.35">
      <c r="A18586"/>
    </row>
    <row r="18587" spans="1:1" x14ac:dyDescent="0.35">
      <c r="A18587"/>
    </row>
    <row r="18588" spans="1:1" x14ac:dyDescent="0.35">
      <c r="A18588"/>
    </row>
    <row r="18589" spans="1:1" x14ac:dyDescent="0.35">
      <c r="A18589"/>
    </row>
    <row r="18590" spans="1:1" x14ac:dyDescent="0.35">
      <c r="A18590"/>
    </row>
    <row r="18591" spans="1:1" x14ac:dyDescent="0.35">
      <c r="A18591"/>
    </row>
    <row r="18592" spans="1:1" x14ac:dyDescent="0.35">
      <c r="A18592"/>
    </row>
    <row r="18593" spans="1:1" x14ac:dyDescent="0.35">
      <c r="A18593"/>
    </row>
    <row r="18594" spans="1:1" x14ac:dyDescent="0.35">
      <c r="A18594"/>
    </row>
    <row r="18595" spans="1:1" ht="15" thickBot="1" x14ac:dyDescent="0.4">
      <c r="A18595"/>
    </row>
    <row r="18596" spans="1:1" ht="15" thickBot="1" x14ac:dyDescent="0.4">
      <c r="A18596"/>
    </row>
    <row r="18597" spans="1:1" x14ac:dyDescent="0.35">
      <c r="A18597"/>
    </row>
    <row r="18598" spans="1:1" x14ac:dyDescent="0.35">
      <c r="A18598"/>
    </row>
    <row r="18599" spans="1:1" x14ac:dyDescent="0.35">
      <c r="A18599"/>
    </row>
    <row r="18600" spans="1:1" x14ac:dyDescent="0.35">
      <c r="A18600"/>
    </row>
    <row r="18601" spans="1:1" ht="15" thickBot="1" x14ac:dyDescent="0.4">
      <c r="A18601"/>
    </row>
    <row r="18602" spans="1:1" ht="15" thickBot="1" x14ac:dyDescent="0.4">
      <c r="A18602"/>
    </row>
    <row r="18603" spans="1:1" x14ac:dyDescent="0.35">
      <c r="A18603"/>
    </row>
    <row r="18604" spans="1:1" x14ac:dyDescent="0.35">
      <c r="A18604"/>
    </row>
    <row r="18605" spans="1:1" x14ac:dyDescent="0.35">
      <c r="A18605"/>
    </row>
    <row r="18606" spans="1:1" x14ac:dyDescent="0.35">
      <c r="A18606"/>
    </row>
    <row r="18607" spans="1:1" x14ac:dyDescent="0.35">
      <c r="A18607"/>
    </row>
    <row r="18608" spans="1:1" x14ac:dyDescent="0.35">
      <c r="A18608"/>
    </row>
    <row r="18609" spans="1:1" ht="15" thickBot="1" x14ac:dyDescent="0.4">
      <c r="A18609"/>
    </row>
    <row r="18610" spans="1:1" ht="15" thickBot="1" x14ac:dyDescent="0.4">
      <c r="A18610"/>
    </row>
    <row r="18611" spans="1:1" x14ac:dyDescent="0.35">
      <c r="A18611"/>
    </row>
    <row r="18612" spans="1:1" x14ac:dyDescent="0.35">
      <c r="A18612"/>
    </row>
    <row r="18613" spans="1:1" x14ac:dyDescent="0.35">
      <c r="A18613"/>
    </row>
    <row r="18614" spans="1:1" x14ac:dyDescent="0.35">
      <c r="A18614"/>
    </row>
    <row r="18615" spans="1:1" x14ac:dyDescent="0.35">
      <c r="A18615"/>
    </row>
    <row r="18616" spans="1:1" x14ac:dyDescent="0.35">
      <c r="A18616"/>
    </row>
    <row r="18617" spans="1:1" x14ac:dyDescent="0.35">
      <c r="A18617"/>
    </row>
    <row r="18618" spans="1:1" x14ac:dyDescent="0.35">
      <c r="A18618"/>
    </row>
    <row r="18619" spans="1:1" x14ac:dyDescent="0.35">
      <c r="A18619"/>
    </row>
    <row r="18620" spans="1:1" x14ac:dyDescent="0.35">
      <c r="A18620"/>
    </row>
    <row r="18621" spans="1:1" x14ac:dyDescent="0.35">
      <c r="A18621"/>
    </row>
    <row r="18622" spans="1:1" ht="15" thickBot="1" x14ac:dyDescent="0.4">
      <c r="A18622"/>
    </row>
    <row r="18623" spans="1:1" ht="15" thickBot="1" x14ac:dyDescent="0.4">
      <c r="A18623"/>
    </row>
    <row r="18624" spans="1:1" x14ac:dyDescent="0.35">
      <c r="A18624"/>
    </row>
    <row r="18625" spans="1:1" x14ac:dyDescent="0.35">
      <c r="A18625"/>
    </row>
    <row r="18626" spans="1:1" x14ac:dyDescent="0.35">
      <c r="A18626"/>
    </row>
    <row r="18627" spans="1:1" x14ac:dyDescent="0.35">
      <c r="A18627"/>
    </row>
    <row r="18628" spans="1:1" x14ac:dyDescent="0.35">
      <c r="A18628"/>
    </row>
    <row r="18629" spans="1:1" x14ac:dyDescent="0.35">
      <c r="A18629"/>
    </row>
    <row r="18630" spans="1:1" x14ac:dyDescent="0.35">
      <c r="A18630"/>
    </row>
    <row r="18631" spans="1:1" x14ac:dyDescent="0.35">
      <c r="A18631"/>
    </row>
    <row r="18632" spans="1:1" x14ac:dyDescent="0.35">
      <c r="A18632"/>
    </row>
    <row r="18633" spans="1:1" x14ac:dyDescent="0.35">
      <c r="A18633"/>
    </row>
    <row r="18634" spans="1:1" x14ac:dyDescent="0.35">
      <c r="A18634"/>
    </row>
    <row r="18635" spans="1:1" x14ac:dyDescent="0.35">
      <c r="A18635"/>
    </row>
    <row r="18636" spans="1:1" x14ac:dyDescent="0.35">
      <c r="A18636"/>
    </row>
    <row r="18637" spans="1:1" x14ac:dyDescent="0.35">
      <c r="A18637"/>
    </row>
    <row r="18638" spans="1:1" x14ac:dyDescent="0.35">
      <c r="A18638"/>
    </row>
    <row r="18639" spans="1:1" ht="15" thickBot="1" x14ac:dyDescent="0.4">
      <c r="A18639"/>
    </row>
    <row r="18640" spans="1:1" ht="15" thickBot="1" x14ac:dyDescent="0.4">
      <c r="A18640"/>
    </row>
    <row r="18641" spans="1:1" x14ac:dyDescent="0.35">
      <c r="A18641"/>
    </row>
    <row r="18642" spans="1:1" x14ac:dyDescent="0.35">
      <c r="A18642"/>
    </row>
    <row r="18643" spans="1:1" x14ac:dyDescent="0.35">
      <c r="A18643"/>
    </row>
    <row r="18644" spans="1:1" x14ac:dyDescent="0.35">
      <c r="A18644"/>
    </row>
    <row r="18645" spans="1:1" ht="15" thickBot="1" x14ac:dyDescent="0.4">
      <c r="A18645"/>
    </row>
    <row r="18646" spans="1:1" ht="15" thickBot="1" x14ac:dyDescent="0.4">
      <c r="A18646"/>
    </row>
    <row r="18647" spans="1:1" x14ac:dyDescent="0.35">
      <c r="A18647"/>
    </row>
    <row r="18648" spans="1:1" ht="15" thickBot="1" x14ac:dyDescent="0.4">
      <c r="A18648"/>
    </row>
    <row r="18649" spans="1:1" ht="15" thickBot="1" x14ac:dyDescent="0.4">
      <c r="A18649"/>
    </row>
    <row r="18650" spans="1:1" x14ac:dyDescent="0.35">
      <c r="A18650"/>
    </row>
    <row r="18651" spans="1:1" x14ac:dyDescent="0.35">
      <c r="A18651"/>
    </row>
    <row r="18652" spans="1:1" x14ac:dyDescent="0.35">
      <c r="A18652"/>
    </row>
    <row r="18653" spans="1:1" ht="15" thickBot="1" x14ac:dyDescent="0.4">
      <c r="A18653"/>
    </row>
    <row r="18654" spans="1:1" ht="15" thickBot="1" x14ac:dyDescent="0.4">
      <c r="A18654"/>
    </row>
    <row r="18655" spans="1:1" x14ac:dyDescent="0.35">
      <c r="A18655"/>
    </row>
    <row r="18656" spans="1:1" x14ac:dyDescent="0.35">
      <c r="A18656"/>
    </row>
    <row r="18657" spans="1:1" x14ac:dyDescent="0.35">
      <c r="A18657"/>
    </row>
    <row r="18658" spans="1:1" x14ac:dyDescent="0.35">
      <c r="A18658"/>
    </row>
    <row r="18659" spans="1:1" ht="15" thickBot="1" x14ac:dyDescent="0.4">
      <c r="A18659"/>
    </row>
    <row r="18660" spans="1:1" ht="15" thickBot="1" x14ac:dyDescent="0.4">
      <c r="A18660"/>
    </row>
    <row r="18661" spans="1:1" x14ac:dyDescent="0.35">
      <c r="A18661"/>
    </row>
    <row r="18662" spans="1:1" ht="15" thickBot="1" x14ac:dyDescent="0.4">
      <c r="A18662"/>
    </row>
    <row r="18663" spans="1:1" ht="15" thickBot="1" x14ac:dyDescent="0.4">
      <c r="A18663"/>
    </row>
    <row r="18664" spans="1:1" x14ac:dyDescent="0.35">
      <c r="A18664"/>
    </row>
    <row r="18665" spans="1:1" x14ac:dyDescent="0.35">
      <c r="A18665"/>
    </row>
    <row r="18666" spans="1:1" x14ac:dyDescent="0.35">
      <c r="A18666"/>
    </row>
    <row r="18667" spans="1:1" x14ac:dyDescent="0.35">
      <c r="A18667"/>
    </row>
    <row r="18668" spans="1:1" ht="15" thickBot="1" x14ac:dyDescent="0.4">
      <c r="A18668"/>
    </row>
    <row r="18669" spans="1:1" ht="15" thickBot="1" x14ac:dyDescent="0.4">
      <c r="A18669"/>
    </row>
    <row r="18670" spans="1:1" x14ac:dyDescent="0.35">
      <c r="A18670"/>
    </row>
    <row r="18671" spans="1:1" x14ac:dyDescent="0.35">
      <c r="A18671"/>
    </row>
    <row r="18672" spans="1:1" x14ac:dyDescent="0.35">
      <c r="A18672"/>
    </row>
    <row r="18673" spans="1:1" x14ac:dyDescent="0.35">
      <c r="A18673"/>
    </row>
    <row r="18674" spans="1:1" x14ac:dyDescent="0.35">
      <c r="A18674"/>
    </row>
    <row r="18675" spans="1:1" x14ac:dyDescent="0.35">
      <c r="A18675"/>
    </row>
    <row r="18676" spans="1:1" ht="15" thickBot="1" x14ac:dyDescent="0.4">
      <c r="A18676"/>
    </row>
    <row r="18677" spans="1:1" ht="15" thickBot="1" x14ac:dyDescent="0.4">
      <c r="A18677"/>
    </row>
    <row r="18678" spans="1:1" x14ac:dyDescent="0.35">
      <c r="A18678"/>
    </row>
    <row r="18679" spans="1:1" x14ac:dyDescent="0.35">
      <c r="A18679"/>
    </row>
    <row r="18680" spans="1:1" x14ac:dyDescent="0.35">
      <c r="A18680"/>
    </row>
    <row r="18681" spans="1:1" x14ac:dyDescent="0.35">
      <c r="A18681"/>
    </row>
    <row r="18682" spans="1:1" x14ac:dyDescent="0.35">
      <c r="A18682"/>
    </row>
    <row r="18683" spans="1:1" x14ac:dyDescent="0.35">
      <c r="A18683"/>
    </row>
    <row r="18684" spans="1:1" x14ac:dyDescent="0.35">
      <c r="A18684"/>
    </row>
    <row r="18685" spans="1:1" x14ac:dyDescent="0.35">
      <c r="A18685"/>
    </row>
    <row r="18686" spans="1:1" x14ac:dyDescent="0.35">
      <c r="A18686"/>
    </row>
    <row r="18687" spans="1:1" x14ac:dyDescent="0.35">
      <c r="A18687"/>
    </row>
    <row r="18688" spans="1:1" x14ac:dyDescent="0.35">
      <c r="A18688"/>
    </row>
    <row r="18689" spans="1:1" x14ac:dyDescent="0.35">
      <c r="A18689"/>
    </row>
    <row r="18690" spans="1:1" ht="15" thickBot="1" x14ac:dyDescent="0.4">
      <c r="A18690"/>
    </row>
    <row r="18691" spans="1:1" ht="15" thickBot="1" x14ac:dyDescent="0.4">
      <c r="A18691"/>
    </row>
    <row r="18692" spans="1:1" x14ac:dyDescent="0.35">
      <c r="A18692"/>
    </row>
    <row r="18693" spans="1:1" x14ac:dyDescent="0.35">
      <c r="A18693"/>
    </row>
    <row r="18694" spans="1:1" x14ac:dyDescent="0.35">
      <c r="A18694"/>
    </row>
    <row r="18695" spans="1:1" x14ac:dyDescent="0.35">
      <c r="A18695"/>
    </row>
    <row r="18696" spans="1:1" ht="15" thickBot="1" x14ac:dyDescent="0.4">
      <c r="A18696"/>
    </row>
    <row r="18697" spans="1:1" ht="15" thickBot="1" x14ac:dyDescent="0.4">
      <c r="A18697"/>
    </row>
    <row r="18698" spans="1:1" x14ac:dyDescent="0.35">
      <c r="A18698"/>
    </row>
    <row r="18699" spans="1:1" x14ac:dyDescent="0.35">
      <c r="A18699"/>
    </row>
    <row r="18700" spans="1:1" x14ac:dyDescent="0.35">
      <c r="A18700"/>
    </row>
    <row r="18701" spans="1:1" x14ac:dyDescent="0.35">
      <c r="A18701"/>
    </row>
    <row r="18702" spans="1:1" x14ac:dyDescent="0.35">
      <c r="A18702"/>
    </row>
    <row r="18703" spans="1:1" x14ac:dyDescent="0.35">
      <c r="A18703"/>
    </row>
    <row r="18704" spans="1:1" x14ac:dyDescent="0.35">
      <c r="A18704"/>
    </row>
    <row r="18705" spans="1:1" x14ac:dyDescent="0.35">
      <c r="A18705"/>
    </row>
    <row r="18706" spans="1:1" x14ac:dyDescent="0.35">
      <c r="A18706"/>
    </row>
    <row r="18707" spans="1:1" x14ac:dyDescent="0.35">
      <c r="A18707"/>
    </row>
    <row r="18708" spans="1:1" x14ac:dyDescent="0.35">
      <c r="A18708"/>
    </row>
    <row r="18709" spans="1:1" x14ac:dyDescent="0.35">
      <c r="A18709"/>
    </row>
    <row r="18710" spans="1:1" x14ac:dyDescent="0.35">
      <c r="A18710"/>
    </row>
    <row r="18711" spans="1:1" x14ac:dyDescent="0.35">
      <c r="A18711"/>
    </row>
    <row r="18712" spans="1:1" x14ac:dyDescent="0.35">
      <c r="A18712"/>
    </row>
    <row r="18713" spans="1:1" x14ac:dyDescent="0.35">
      <c r="A18713"/>
    </row>
    <row r="18714" spans="1:1" x14ac:dyDescent="0.35">
      <c r="A18714"/>
    </row>
    <row r="18715" spans="1:1" x14ac:dyDescent="0.35">
      <c r="A18715"/>
    </row>
    <row r="18716" spans="1:1" x14ac:dyDescent="0.35">
      <c r="A18716"/>
    </row>
    <row r="18717" spans="1:1" x14ac:dyDescent="0.35">
      <c r="A18717"/>
    </row>
    <row r="18718" spans="1:1" x14ac:dyDescent="0.35">
      <c r="A18718"/>
    </row>
    <row r="18719" spans="1:1" x14ac:dyDescent="0.35">
      <c r="A18719"/>
    </row>
    <row r="18720" spans="1:1" x14ac:dyDescent="0.35">
      <c r="A18720"/>
    </row>
    <row r="18721" spans="1:1" x14ac:dyDescent="0.35">
      <c r="A18721"/>
    </row>
    <row r="18722" spans="1:1" x14ac:dyDescent="0.35">
      <c r="A18722"/>
    </row>
    <row r="18723" spans="1:1" x14ac:dyDescent="0.35">
      <c r="A18723"/>
    </row>
    <row r="18724" spans="1:1" x14ac:dyDescent="0.35">
      <c r="A18724"/>
    </row>
    <row r="18725" spans="1:1" x14ac:dyDescent="0.35">
      <c r="A18725"/>
    </row>
    <row r="18726" spans="1:1" x14ac:dyDescent="0.35">
      <c r="A18726"/>
    </row>
    <row r="18727" spans="1:1" x14ac:dyDescent="0.35">
      <c r="A18727"/>
    </row>
    <row r="18728" spans="1:1" x14ac:dyDescent="0.35">
      <c r="A18728"/>
    </row>
    <row r="18729" spans="1:1" x14ac:dyDescent="0.35">
      <c r="A18729"/>
    </row>
    <row r="18730" spans="1:1" x14ac:dyDescent="0.35">
      <c r="A18730"/>
    </row>
    <row r="18731" spans="1:1" x14ac:dyDescent="0.35">
      <c r="A18731"/>
    </row>
    <row r="18732" spans="1:1" x14ac:dyDescent="0.35">
      <c r="A18732"/>
    </row>
    <row r="18733" spans="1:1" x14ac:dyDescent="0.35">
      <c r="A18733"/>
    </row>
    <row r="18734" spans="1:1" x14ac:dyDescent="0.35">
      <c r="A18734"/>
    </row>
    <row r="18735" spans="1:1" x14ac:dyDescent="0.35">
      <c r="A18735"/>
    </row>
    <row r="18736" spans="1:1" x14ac:dyDescent="0.35">
      <c r="A18736"/>
    </row>
    <row r="18737" spans="1:1" x14ac:dyDescent="0.35">
      <c r="A18737"/>
    </row>
    <row r="18738" spans="1:1" x14ac:dyDescent="0.35">
      <c r="A18738"/>
    </row>
    <row r="18739" spans="1:1" x14ac:dyDescent="0.35">
      <c r="A18739"/>
    </row>
    <row r="18740" spans="1:1" x14ac:dyDescent="0.35">
      <c r="A18740"/>
    </row>
    <row r="18741" spans="1:1" x14ac:dyDescent="0.35">
      <c r="A18741"/>
    </row>
    <row r="18742" spans="1:1" ht="15" thickBot="1" x14ac:dyDescent="0.4">
      <c r="A18742"/>
    </row>
    <row r="18743" spans="1:1" ht="15" thickBot="1" x14ac:dyDescent="0.4">
      <c r="A18743"/>
    </row>
    <row r="18744" spans="1:1" x14ac:dyDescent="0.35">
      <c r="A18744"/>
    </row>
    <row r="18745" spans="1:1" x14ac:dyDescent="0.35">
      <c r="A18745"/>
    </row>
    <row r="18746" spans="1:1" x14ac:dyDescent="0.35">
      <c r="A18746"/>
    </row>
    <row r="18747" spans="1:1" x14ac:dyDescent="0.35">
      <c r="A18747"/>
    </row>
    <row r="18748" spans="1:1" x14ac:dyDescent="0.35">
      <c r="A18748"/>
    </row>
    <row r="18749" spans="1:1" x14ac:dyDescent="0.35">
      <c r="A18749"/>
    </row>
    <row r="18750" spans="1:1" x14ac:dyDescent="0.35">
      <c r="A18750"/>
    </row>
    <row r="18751" spans="1:1" x14ac:dyDescent="0.35">
      <c r="A18751"/>
    </row>
    <row r="18752" spans="1:1" x14ac:dyDescent="0.35">
      <c r="A18752"/>
    </row>
    <row r="18753" spans="1:1" x14ac:dyDescent="0.35">
      <c r="A18753"/>
    </row>
    <row r="18754" spans="1:1" x14ac:dyDescent="0.35">
      <c r="A18754"/>
    </row>
    <row r="18755" spans="1:1" x14ac:dyDescent="0.35">
      <c r="A18755"/>
    </row>
    <row r="18756" spans="1:1" x14ac:dyDescent="0.35">
      <c r="A18756"/>
    </row>
    <row r="18757" spans="1:1" x14ac:dyDescent="0.35">
      <c r="A18757"/>
    </row>
    <row r="18758" spans="1:1" x14ac:dyDescent="0.35">
      <c r="A18758"/>
    </row>
    <row r="18759" spans="1:1" x14ac:dyDescent="0.35">
      <c r="A18759"/>
    </row>
    <row r="18760" spans="1:1" x14ac:dyDescent="0.35">
      <c r="A18760"/>
    </row>
    <row r="18761" spans="1:1" x14ac:dyDescent="0.35">
      <c r="A18761"/>
    </row>
    <row r="18762" spans="1:1" x14ac:dyDescent="0.35">
      <c r="A18762"/>
    </row>
    <row r="18763" spans="1:1" x14ac:dyDescent="0.35">
      <c r="A18763"/>
    </row>
    <row r="18764" spans="1:1" x14ac:dyDescent="0.35">
      <c r="A18764"/>
    </row>
    <row r="18765" spans="1:1" x14ac:dyDescent="0.35">
      <c r="A18765"/>
    </row>
    <row r="18766" spans="1:1" x14ac:dyDescent="0.35">
      <c r="A18766"/>
    </row>
    <row r="18767" spans="1:1" ht="15" thickBot="1" x14ac:dyDescent="0.4">
      <c r="A18767"/>
    </row>
    <row r="18768" spans="1:1" ht="15" thickBot="1" x14ac:dyDescent="0.4">
      <c r="A18768"/>
    </row>
    <row r="18769" spans="1:1" x14ac:dyDescent="0.35">
      <c r="A18769"/>
    </row>
    <row r="18770" spans="1:1" x14ac:dyDescent="0.35">
      <c r="A18770"/>
    </row>
    <row r="18771" spans="1:1" x14ac:dyDescent="0.35">
      <c r="A18771"/>
    </row>
    <row r="18772" spans="1:1" x14ac:dyDescent="0.35">
      <c r="A18772"/>
    </row>
    <row r="18773" spans="1:1" x14ac:dyDescent="0.35">
      <c r="A18773"/>
    </row>
    <row r="18774" spans="1:1" x14ac:dyDescent="0.35">
      <c r="A18774"/>
    </row>
    <row r="18775" spans="1:1" x14ac:dyDescent="0.35">
      <c r="A18775"/>
    </row>
    <row r="18776" spans="1:1" x14ac:dyDescent="0.35">
      <c r="A18776"/>
    </row>
    <row r="18777" spans="1:1" x14ac:dyDescent="0.35">
      <c r="A18777"/>
    </row>
    <row r="18778" spans="1:1" x14ac:dyDescent="0.35">
      <c r="A18778"/>
    </row>
    <row r="18779" spans="1:1" x14ac:dyDescent="0.35">
      <c r="A18779"/>
    </row>
    <row r="18780" spans="1:1" x14ac:dyDescent="0.35">
      <c r="A18780"/>
    </row>
    <row r="18781" spans="1:1" x14ac:dyDescent="0.35">
      <c r="A18781"/>
    </row>
    <row r="18782" spans="1:1" x14ac:dyDescent="0.35">
      <c r="A18782"/>
    </row>
    <row r="18783" spans="1:1" x14ac:dyDescent="0.35">
      <c r="A18783"/>
    </row>
    <row r="18784" spans="1:1" x14ac:dyDescent="0.35">
      <c r="A18784"/>
    </row>
    <row r="18785" spans="1:1" x14ac:dyDescent="0.35">
      <c r="A18785"/>
    </row>
    <row r="18786" spans="1:1" x14ac:dyDescent="0.35">
      <c r="A18786"/>
    </row>
    <row r="18787" spans="1:1" x14ac:dyDescent="0.35">
      <c r="A18787"/>
    </row>
    <row r="18788" spans="1:1" x14ac:dyDescent="0.35">
      <c r="A18788"/>
    </row>
    <row r="18789" spans="1:1" x14ac:dyDescent="0.35">
      <c r="A18789"/>
    </row>
    <row r="18790" spans="1:1" x14ac:dyDescent="0.35">
      <c r="A18790"/>
    </row>
    <row r="18791" spans="1:1" x14ac:dyDescent="0.35">
      <c r="A18791"/>
    </row>
    <row r="18792" spans="1:1" x14ac:dyDescent="0.35">
      <c r="A18792"/>
    </row>
    <row r="18793" spans="1:1" x14ac:dyDescent="0.35">
      <c r="A18793"/>
    </row>
    <row r="18794" spans="1:1" x14ac:dyDescent="0.35">
      <c r="A18794"/>
    </row>
    <row r="18795" spans="1:1" x14ac:dyDescent="0.35">
      <c r="A18795"/>
    </row>
    <row r="18796" spans="1:1" x14ac:dyDescent="0.35">
      <c r="A18796"/>
    </row>
    <row r="18797" spans="1:1" x14ac:dyDescent="0.35">
      <c r="A18797"/>
    </row>
    <row r="18798" spans="1:1" x14ac:dyDescent="0.35">
      <c r="A18798"/>
    </row>
    <row r="18799" spans="1:1" x14ac:dyDescent="0.35">
      <c r="A18799"/>
    </row>
    <row r="18800" spans="1:1" x14ac:dyDescent="0.35">
      <c r="A18800"/>
    </row>
    <row r="18801" spans="1:1" x14ac:dyDescent="0.35">
      <c r="A18801"/>
    </row>
    <row r="18802" spans="1:1" x14ac:dyDescent="0.35">
      <c r="A18802"/>
    </row>
    <row r="18803" spans="1:1" x14ac:dyDescent="0.35">
      <c r="A18803"/>
    </row>
    <row r="18804" spans="1:1" x14ac:dyDescent="0.35">
      <c r="A18804"/>
    </row>
    <row r="18805" spans="1:1" x14ac:dyDescent="0.35">
      <c r="A18805"/>
    </row>
    <row r="18806" spans="1:1" x14ac:dyDescent="0.35">
      <c r="A18806"/>
    </row>
    <row r="18807" spans="1:1" x14ac:dyDescent="0.35">
      <c r="A18807"/>
    </row>
    <row r="18808" spans="1:1" x14ac:dyDescent="0.35">
      <c r="A18808"/>
    </row>
    <row r="18809" spans="1:1" x14ac:dyDescent="0.35">
      <c r="A18809"/>
    </row>
    <row r="18810" spans="1:1" x14ac:dyDescent="0.35">
      <c r="A18810"/>
    </row>
    <row r="18811" spans="1:1" x14ac:dyDescent="0.35">
      <c r="A18811"/>
    </row>
    <row r="18812" spans="1:1" x14ac:dyDescent="0.35">
      <c r="A18812"/>
    </row>
    <row r="18813" spans="1:1" x14ac:dyDescent="0.35">
      <c r="A18813"/>
    </row>
    <row r="18814" spans="1:1" x14ac:dyDescent="0.35">
      <c r="A18814"/>
    </row>
    <row r="18815" spans="1:1" x14ac:dyDescent="0.35">
      <c r="A18815"/>
    </row>
    <row r="18816" spans="1:1" x14ac:dyDescent="0.35">
      <c r="A18816"/>
    </row>
    <row r="18817" spans="1:1" x14ac:dyDescent="0.35">
      <c r="A18817"/>
    </row>
    <row r="18818" spans="1:1" ht="15" thickBot="1" x14ac:dyDescent="0.4">
      <c r="A18818"/>
    </row>
    <row r="18819" spans="1:1" x14ac:dyDescent="0.35">
      <c r="A18819"/>
    </row>
    <row r="18820" spans="1:1" x14ac:dyDescent="0.35">
      <c r="A18820"/>
    </row>
    <row r="18821" spans="1:1" x14ac:dyDescent="0.35">
      <c r="A18821"/>
    </row>
    <row r="18822" spans="1:1" x14ac:dyDescent="0.35">
      <c r="A18822"/>
    </row>
    <row r="18823" spans="1:1" ht="15" thickBot="1" x14ac:dyDescent="0.4">
      <c r="A18823"/>
    </row>
    <row r="18824" spans="1:1" ht="15" thickBot="1" x14ac:dyDescent="0.4">
      <c r="A18824"/>
    </row>
    <row r="18825" spans="1:1" x14ac:dyDescent="0.35">
      <c r="A18825"/>
    </row>
    <row r="18826" spans="1:1" x14ac:dyDescent="0.35">
      <c r="A18826"/>
    </row>
    <row r="18827" spans="1:1" x14ac:dyDescent="0.35">
      <c r="A18827"/>
    </row>
    <row r="18828" spans="1:1" x14ac:dyDescent="0.35">
      <c r="A18828"/>
    </row>
    <row r="18829" spans="1:1" x14ac:dyDescent="0.35">
      <c r="A18829"/>
    </row>
    <row r="18830" spans="1:1" x14ac:dyDescent="0.35">
      <c r="A18830"/>
    </row>
    <row r="18831" spans="1:1" x14ac:dyDescent="0.35">
      <c r="A18831"/>
    </row>
    <row r="18832" spans="1:1" x14ac:dyDescent="0.35">
      <c r="A18832"/>
    </row>
    <row r="18833" spans="1:1" x14ac:dyDescent="0.35">
      <c r="A18833"/>
    </row>
    <row r="18834" spans="1:1" ht="15" thickBot="1" x14ac:dyDescent="0.4">
      <c r="A18834"/>
    </row>
    <row r="18835" spans="1:1" ht="15" thickBot="1" x14ac:dyDescent="0.4">
      <c r="A18835"/>
    </row>
    <row r="18836" spans="1:1" x14ac:dyDescent="0.35">
      <c r="A18836"/>
    </row>
    <row r="18837" spans="1:1" x14ac:dyDescent="0.35">
      <c r="A18837"/>
    </row>
    <row r="18838" spans="1:1" x14ac:dyDescent="0.35">
      <c r="A18838"/>
    </row>
    <row r="18839" spans="1:1" x14ac:dyDescent="0.35">
      <c r="A18839"/>
    </row>
    <row r="18840" spans="1:1" x14ac:dyDescent="0.35">
      <c r="A18840"/>
    </row>
    <row r="18841" spans="1:1" x14ac:dyDescent="0.35">
      <c r="A18841"/>
    </row>
    <row r="18842" spans="1:1" x14ac:dyDescent="0.35">
      <c r="A18842"/>
    </row>
    <row r="18843" spans="1:1" x14ac:dyDescent="0.35">
      <c r="A18843"/>
    </row>
    <row r="18844" spans="1:1" x14ac:dyDescent="0.35">
      <c r="A18844"/>
    </row>
    <row r="18845" spans="1:1" x14ac:dyDescent="0.35">
      <c r="A18845"/>
    </row>
    <row r="18846" spans="1:1" x14ac:dyDescent="0.35">
      <c r="A18846"/>
    </row>
    <row r="18847" spans="1:1" x14ac:dyDescent="0.35">
      <c r="A18847"/>
    </row>
    <row r="18848" spans="1:1" x14ac:dyDescent="0.35">
      <c r="A18848"/>
    </row>
    <row r="18849" spans="1:1" x14ac:dyDescent="0.35">
      <c r="A18849"/>
    </row>
    <row r="18850" spans="1:1" x14ac:dyDescent="0.35">
      <c r="A18850"/>
    </row>
    <row r="18851" spans="1:1" x14ac:dyDescent="0.35">
      <c r="A18851"/>
    </row>
    <row r="18852" spans="1:1" x14ac:dyDescent="0.35">
      <c r="A18852"/>
    </row>
    <row r="18853" spans="1:1" x14ac:dyDescent="0.35">
      <c r="A18853"/>
    </row>
    <row r="18854" spans="1:1" x14ac:dyDescent="0.35">
      <c r="A18854"/>
    </row>
    <row r="18855" spans="1:1" x14ac:dyDescent="0.35">
      <c r="A18855"/>
    </row>
    <row r="18856" spans="1:1" x14ac:dyDescent="0.35">
      <c r="A18856"/>
    </row>
    <row r="18857" spans="1:1" x14ac:dyDescent="0.35">
      <c r="A18857"/>
    </row>
    <row r="18858" spans="1:1" x14ac:dyDescent="0.35">
      <c r="A18858"/>
    </row>
    <row r="18859" spans="1:1" x14ac:dyDescent="0.35">
      <c r="A18859"/>
    </row>
    <row r="18860" spans="1:1" x14ac:dyDescent="0.35">
      <c r="A18860"/>
    </row>
    <row r="18861" spans="1:1" x14ac:dyDescent="0.35">
      <c r="A18861"/>
    </row>
    <row r="18862" spans="1:1" x14ac:dyDescent="0.35">
      <c r="A18862"/>
    </row>
    <row r="18863" spans="1:1" x14ac:dyDescent="0.35">
      <c r="A18863"/>
    </row>
    <row r="18864" spans="1:1" x14ac:dyDescent="0.35">
      <c r="A18864"/>
    </row>
    <row r="18865" spans="1:1" x14ac:dyDescent="0.35">
      <c r="A18865"/>
    </row>
    <row r="18866" spans="1:1" x14ac:dyDescent="0.35">
      <c r="A18866"/>
    </row>
    <row r="18867" spans="1:1" x14ac:dyDescent="0.35">
      <c r="A18867"/>
    </row>
    <row r="18868" spans="1:1" x14ac:dyDescent="0.35">
      <c r="A18868"/>
    </row>
    <row r="18869" spans="1:1" x14ac:dyDescent="0.35">
      <c r="A18869"/>
    </row>
    <row r="18870" spans="1:1" x14ac:dyDescent="0.35">
      <c r="A18870"/>
    </row>
    <row r="18871" spans="1:1" ht="15" thickBot="1" x14ac:dyDescent="0.4">
      <c r="A18871"/>
    </row>
    <row r="18872" spans="1:1" ht="15" thickBot="1" x14ac:dyDescent="0.4">
      <c r="A18872"/>
    </row>
    <row r="18873" spans="1:1" x14ac:dyDescent="0.35">
      <c r="A18873"/>
    </row>
    <row r="18874" spans="1:1" x14ac:dyDescent="0.35">
      <c r="A18874"/>
    </row>
    <row r="18875" spans="1:1" x14ac:dyDescent="0.35">
      <c r="A18875"/>
    </row>
    <row r="18876" spans="1:1" x14ac:dyDescent="0.35">
      <c r="A18876"/>
    </row>
    <row r="18877" spans="1:1" x14ac:dyDescent="0.35">
      <c r="A18877"/>
    </row>
    <row r="18878" spans="1:1" x14ac:dyDescent="0.35">
      <c r="A18878"/>
    </row>
    <row r="18879" spans="1:1" x14ac:dyDescent="0.35">
      <c r="A18879"/>
    </row>
    <row r="18880" spans="1:1" x14ac:dyDescent="0.35">
      <c r="A18880"/>
    </row>
    <row r="18881" spans="1:1" x14ac:dyDescent="0.35">
      <c r="A18881"/>
    </row>
    <row r="18882" spans="1:1" x14ac:dyDescent="0.35">
      <c r="A18882"/>
    </row>
    <row r="18883" spans="1:1" x14ac:dyDescent="0.35">
      <c r="A18883"/>
    </row>
    <row r="18884" spans="1:1" x14ac:dyDescent="0.35">
      <c r="A18884"/>
    </row>
    <row r="18885" spans="1:1" x14ac:dyDescent="0.35">
      <c r="A18885"/>
    </row>
    <row r="18886" spans="1:1" x14ac:dyDescent="0.35">
      <c r="A18886"/>
    </row>
    <row r="18887" spans="1:1" x14ac:dyDescent="0.35">
      <c r="A18887"/>
    </row>
    <row r="18888" spans="1:1" x14ac:dyDescent="0.35">
      <c r="A18888"/>
    </row>
    <row r="18889" spans="1:1" x14ac:dyDescent="0.35">
      <c r="A18889"/>
    </row>
    <row r="18890" spans="1:1" x14ac:dyDescent="0.35">
      <c r="A18890"/>
    </row>
    <row r="18891" spans="1:1" x14ac:dyDescent="0.35">
      <c r="A18891"/>
    </row>
    <row r="18892" spans="1:1" x14ac:dyDescent="0.35">
      <c r="A18892"/>
    </row>
    <row r="18893" spans="1:1" ht="15" thickBot="1" x14ac:dyDescent="0.4">
      <c r="A18893"/>
    </row>
    <row r="18894" spans="1:1" ht="15" thickBot="1" x14ac:dyDescent="0.4">
      <c r="A18894"/>
    </row>
    <row r="18895" spans="1:1" x14ac:dyDescent="0.35">
      <c r="A18895"/>
    </row>
    <row r="18896" spans="1:1" x14ac:dyDescent="0.35">
      <c r="A18896"/>
    </row>
    <row r="18897" spans="1:1" x14ac:dyDescent="0.35">
      <c r="A18897"/>
    </row>
    <row r="18898" spans="1:1" x14ac:dyDescent="0.35">
      <c r="A18898"/>
    </row>
    <row r="18899" spans="1:1" ht="15" thickBot="1" x14ac:dyDescent="0.4">
      <c r="A18899"/>
    </row>
    <row r="18900" spans="1:1" ht="15" thickBot="1" x14ac:dyDescent="0.4">
      <c r="A18900"/>
    </row>
    <row r="18901" spans="1:1" x14ac:dyDescent="0.35">
      <c r="A18901"/>
    </row>
    <row r="18902" spans="1:1" x14ac:dyDescent="0.35">
      <c r="A18902"/>
    </row>
    <row r="18903" spans="1:1" x14ac:dyDescent="0.35">
      <c r="A18903"/>
    </row>
    <row r="18904" spans="1:1" x14ac:dyDescent="0.35">
      <c r="A18904"/>
    </row>
    <row r="18905" spans="1:1" x14ac:dyDescent="0.35">
      <c r="A18905"/>
    </row>
    <row r="18906" spans="1:1" ht="15" thickBot="1" x14ac:dyDescent="0.4">
      <c r="A18906"/>
    </row>
    <row r="18907" spans="1:1" ht="15" thickBot="1" x14ac:dyDescent="0.4">
      <c r="A18907"/>
    </row>
    <row r="18908" spans="1:1" x14ac:dyDescent="0.35">
      <c r="A18908"/>
    </row>
    <row r="18909" spans="1:1" x14ac:dyDescent="0.35">
      <c r="A18909"/>
    </row>
    <row r="18910" spans="1:1" x14ac:dyDescent="0.35">
      <c r="A18910"/>
    </row>
    <row r="18911" spans="1:1" x14ac:dyDescent="0.35">
      <c r="A18911"/>
    </row>
    <row r="18912" spans="1:1" x14ac:dyDescent="0.35">
      <c r="A18912"/>
    </row>
    <row r="18913" spans="1:1" x14ac:dyDescent="0.35">
      <c r="A18913"/>
    </row>
    <row r="18914" spans="1:1" x14ac:dyDescent="0.35">
      <c r="A18914"/>
    </row>
    <row r="18915" spans="1:1" x14ac:dyDescent="0.35">
      <c r="A18915"/>
    </row>
    <row r="18916" spans="1:1" x14ac:dyDescent="0.35">
      <c r="A18916"/>
    </row>
    <row r="18917" spans="1:1" x14ac:dyDescent="0.35">
      <c r="A18917"/>
    </row>
    <row r="18918" spans="1:1" x14ac:dyDescent="0.35">
      <c r="A18918"/>
    </row>
    <row r="18919" spans="1:1" x14ac:dyDescent="0.35">
      <c r="A18919"/>
    </row>
    <row r="18920" spans="1:1" x14ac:dyDescent="0.35">
      <c r="A18920"/>
    </row>
    <row r="18921" spans="1:1" x14ac:dyDescent="0.35">
      <c r="A18921"/>
    </row>
    <row r="18922" spans="1:1" x14ac:dyDescent="0.35">
      <c r="A18922"/>
    </row>
    <row r="18923" spans="1:1" x14ac:dyDescent="0.35">
      <c r="A18923"/>
    </row>
    <row r="18924" spans="1:1" x14ac:dyDescent="0.35">
      <c r="A18924"/>
    </row>
    <row r="18925" spans="1:1" x14ac:dyDescent="0.35">
      <c r="A18925"/>
    </row>
    <row r="18926" spans="1:1" x14ac:dyDescent="0.35">
      <c r="A18926"/>
    </row>
    <row r="18927" spans="1:1" x14ac:dyDescent="0.35">
      <c r="A18927"/>
    </row>
    <row r="18928" spans="1:1" x14ac:dyDescent="0.35">
      <c r="A18928"/>
    </row>
    <row r="18929" spans="1:1" x14ac:dyDescent="0.35">
      <c r="A18929"/>
    </row>
    <row r="18930" spans="1:1" x14ac:dyDescent="0.35">
      <c r="A18930"/>
    </row>
    <row r="18931" spans="1:1" x14ac:dyDescent="0.35">
      <c r="A18931"/>
    </row>
    <row r="18932" spans="1:1" x14ac:dyDescent="0.35">
      <c r="A18932"/>
    </row>
    <row r="18933" spans="1:1" x14ac:dyDescent="0.35">
      <c r="A18933"/>
    </row>
    <row r="18934" spans="1:1" x14ac:dyDescent="0.35">
      <c r="A18934"/>
    </row>
    <row r="18935" spans="1:1" x14ac:dyDescent="0.35">
      <c r="A18935"/>
    </row>
    <row r="18936" spans="1:1" x14ac:dyDescent="0.35">
      <c r="A18936"/>
    </row>
    <row r="18937" spans="1:1" x14ac:dyDescent="0.35">
      <c r="A18937"/>
    </row>
    <row r="18938" spans="1:1" x14ac:dyDescent="0.35">
      <c r="A18938"/>
    </row>
    <row r="18939" spans="1:1" x14ac:dyDescent="0.35">
      <c r="A18939"/>
    </row>
    <row r="18940" spans="1:1" x14ac:dyDescent="0.35">
      <c r="A18940"/>
    </row>
    <row r="18941" spans="1:1" x14ac:dyDescent="0.35">
      <c r="A18941"/>
    </row>
    <row r="18942" spans="1:1" x14ac:dyDescent="0.35">
      <c r="A18942"/>
    </row>
    <row r="18943" spans="1:1" x14ac:dyDescent="0.35">
      <c r="A18943"/>
    </row>
    <row r="18944" spans="1:1" x14ac:dyDescent="0.35">
      <c r="A18944"/>
    </row>
    <row r="18945" spans="1:1" x14ac:dyDescent="0.35">
      <c r="A18945"/>
    </row>
    <row r="18946" spans="1:1" x14ac:dyDescent="0.35">
      <c r="A18946"/>
    </row>
    <row r="18947" spans="1:1" x14ac:dyDescent="0.35">
      <c r="A18947"/>
    </row>
    <row r="18948" spans="1:1" x14ac:dyDescent="0.35">
      <c r="A18948"/>
    </row>
    <row r="18949" spans="1:1" x14ac:dyDescent="0.35">
      <c r="A18949"/>
    </row>
    <row r="18950" spans="1:1" x14ac:dyDescent="0.35">
      <c r="A18950"/>
    </row>
    <row r="18951" spans="1:1" x14ac:dyDescent="0.35">
      <c r="A18951"/>
    </row>
    <row r="18952" spans="1:1" x14ac:dyDescent="0.35">
      <c r="A18952"/>
    </row>
    <row r="18953" spans="1:1" x14ac:dyDescent="0.35">
      <c r="A18953"/>
    </row>
    <row r="18954" spans="1:1" x14ac:dyDescent="0.35">
      <c r="A18954"/>
    </row>
    <row r="18955" spans="1:1" x14ac:dyDescent="0.35">
      <c r="A18955"/>
    </row>
    <row r="18956" spans="1:1" x14ac:dyDescent="0.35">
      <c r="A18956"/>
    </row>
    <row r="18957" spans="1:1" ht="15" thickBot="1" x14ac:dyDescent="0.4">
      <c r="A18957"/>
    </row>
    <row r="18958" spans="1:1" x14ac:dyDescent="0.35">
      <c r="A18958"/>
    </row>
    <row r="18959" spans="1:1" x14ac:dyDescent="0.35">
      <c r="A18959"/>
    </row>
    <row r="18960" spans="1:1" ht="15" thickBot="1" x14ac:dyDescent="0.4">
      <c r="A18960"/>
    </row>
    <row r="18961" spans="1:1" ht="15" thickBot="1" x14ac:dyDescent="0.4">
      <c r="A18961"/>
    </row>
    <row r="18962" spans="1:1" x14ac:dyDescent="0.35">
      <c r="A18962"/>
    </row>
    <row r="18963" spans="1:1" x14ac:dyDescent="0.35">
      <c r="A18963"/>
    </row>
    <row r="18964" spans="1:1" x14ac:dyDescent="0.35">
      <c r="A18964"/>
    </row>
    <row r="18965" spans="1:1" x14ac:dyDescent="0.35">
      <c r="A18965"/>
    </row>
    <row r="18966" spans="1:1" x14ac:dyDescent="0.35">
      <c r="A18966"/>
    </row>
    <row r="18967" spans="1:1" x14ac:dyDescent="0.35">
      <c r="A18967"/>
    </row>
    <row r="18968" spans="1:1" x14ac:dyDescent="0.35">
      <c r="A18968"/>
    </row>
    <row r="18969" spans="1:1" x14ac:dyDescent="0.35">
      <c r="A18969"/>
    </row>
    <row r="18970" spans="1:1" x14ac:dyDescent="0.35">
      <c r="A18970"/>
    </row>
    <row r="18971" spans="1:1" ht="15" thickBot="1" x14ac:dyDescent="0.4">
      <c r="A18971"/>
    </row>
    <row r="18972" spans="1:1" ht="15" thickBot="1" x14ac:dyDescent="0.4">
      <c r="A18972"/>
    </row>
    <row r="18973" spans="1:1" x14ac:dyDescent="0.35">
      <c r="A18973"/>
    </row>
    <row r="18974" spans="1:1" x14ac:dyDescent="0.35">
      <c r="A18974"/>
    </row>
    <row r="18975" spans="1:1" x14ac:dyDescent="0.35">
      <c r="A18975"/>
    </row>
    <row r="18976" spans="1:1" x14ac:dyDescent="0.35">
      <c r="A18976"/>
    </row>
    <row r="18977" spans="1:1" x14ac:dyDescent="0.35">
      <c r="A18977"/>
    </row>
    <row r="18978" spans="1:1" x14ac:dyDescent="0.35">
      <c r="A18978"/>
    </row>
    <row r="18979" spans="1:1" x14ac:dyDescent="0.35">
      <c r="A18979"/>
    </row>
    <row r="18980" spans="1:1" x14ac:dyDescent="0.35">
      <c r="A18980"/>
    </row>
    <row r="18981" spans="1:1" x14ac:dyDescent="0.35">
      <c r="A18981"/>
    </row>
    <row r="18982" spans="1:1" x14ac:dyDescent="0.35">
      <c r="A18982"/>
    </row>
    <row r="18983" spans="1:1" x14ac:dyDescent="0.35">
      <c r="A18983"/>
    </row>
    <row r="18984" spans="1:1" ht="15" thickBot="1" x14ac:dyDescent="0.4">
      <c r="A18984"/>
    </row>
    <row r="18985" spans="1:1" ht="15" thickBot="1" x14ac:dyDescent="0.4">
      <c r="A18985"/>
    </row>
    <row r="18986" spans="1:1" x14ac:dyDescent="0.35">
      <c r="A18986"/>
    </row>
    <row r="18987" spans="1:1" x14ac:dyDescent="0.35">
      <c r="A18987"/>
    </row>
    <row r="18988" spans="1:1" x14ac:dyDescent="0.35">
      <c r="A18988"/>
    </row>
    <row r="18989" spans="1:1" x14ac:dyDescent="0.35">
      <c r="A18989"/>
    </row>
    <row r="18990" spans="1:1" x14ac:dyDescent="0.35">
      <c r="A18990"/>
    </row>
    <row r="18991" spans="1:1" x14ac:dyDescent="0.35">
      <c r="A18991"/>
    </row>
    <row r="18992" spans="1:1" x14ac:dyDescent="0.35">
      <c r="A18992"/>
    </row>
    <row r="18993" spans="1:1" x14ac:dyDescent="0.35">
      <c r="A18993"/>
    </row>
    <row r="18994" spans="1:1" x14ac:dyDescent="0.35">
      <c r="A18994"/>
    </row>
    <row r="18995" spans="1:1" x14ac:dyDescent="0.35">
      <c r="A18995"/>
    </row>
    <row r="18996" spans="1:1" x14ac:dyDescent="0.35">
      <c r="A18996"/>
    </row>
    <row r="18997" spans="1:1" x14ac:dyDescent="0.35">
      <c r="A18997"/>
    </row>
    <row r="18998" spans="1:1" x14ac:dyDescent="0.35">
      <c r="A18998"/>
    </row>
    <row r="18999" spans="1:1" x14ac:dyDescent="0.35">
      <c r="A18999"/>
    </row>
    <row r="19000" spans="1:1" x14ac:dyDescent="0.35">
      <c r="A19000"/>
    </row>
    <row r="19001" spans="1:1" x14ac:dyDescent="0.35">
      <c r="A19001"/>
    </row>
    <row r="19002" spans="1:1" x14ac:dyDescent="0.35">
      <c r="A19002"/>
    </row>
    <row r="19003" spans="1:1" x14ac:dyDescent="0.35">
      <c r="A19003"/>
    </row>
    <row r="19004" spans="1:1" x14ac:dyDescent="0.35">
      <c r="A19004"/>
    </row>
    <row r="19005" spans="1:1" x14ac:dyDescent="0.35">
      <c r="A19005"/>
    </row>
    <row r="19006" spans="1:1" x14ac:dyDescent="0.35">
      <c r="A19006"/>
    </row>
    <row r="19007" spans="1:1" x14ac:dyDescent="0.35">
      <c r="A19007"/>
    </row>
    <row r="19008" spans="1:1" x14ac:dyDescent="0.35">
      <c r="A19008"/>
    </row>
    <row r="19009" spans="1:1" x14ac:dyDescent="0.35">
      <c r="A19009"/>
    </row>
    <row r="19010" spans="1:1" x14ac:dyDescent="0.35">
      <c r="A19010"/>
    </row>
    <row r="19011" spans="1:1" x14ac:dyDescent="0.35">
      <c r="A19011"/>
    </row>
    <row r="19012" spans="1:1" x14ac:dyDescent="0.35">
      <c r="A19012"/>
    </row>
    <row r="19013" spans="1:1" x14ac:dyDescent="0.35">
      <c r="A19013"/>
    </row>
    <row r="19014" spans="1:1" x14ac:dyDescent="0.35">
      <c r="A19014"/>
    </row>
    <row r="19015" spans="1:1" x14ac:dyDescent="0.35">
      <c r="A19015"/>
    </row>
    <row r="19016" spans="1:1" x14ac:dyDescent="0.35">
      <c r="A19016"/>
    </row>
    <row r="19017" spans="1:1" x14ac:dyDescent="0.35">
      <c r="A19017"/>
    </row>
    <row r="19018" spans="1:1" x14ac:dyDescent="0.35">
      <c r="A19018"/>
    </row>
    <row r="19019" spans="1:1" x14ac:dyDescent="0.35">
      <c r="A19019"/>
    </row>
    <row r="19020" spans="1:1" x14ac:dyDescent="0.35">
      <c r="A19020"/>
    </row>
    <row r="19021" spans="1:1" x14ac:dyDescent="0.35">
      <c r="A19021"/>
    </row>
    <row r="19022" spans="1:1" x14ac:dyDescent="0.35">
      <c r="A19022"/>
    </row>
    <row r="19023" spans="1:1" x14ac:dyDescent="0.35">
      <c r="A19023"/>
    </row>
    <row r="19024" spans="1:1" x14ac:dyDescent="0.35">
      <c r="A19024"/>
    </row>
    <row r="19025" spans="1:1" x14ac:dyDescent="0.35">
      <c r="A19025"/>
    </row>
    <row r="19026" spans="1:1" x14ac:dyDescent="0.35">
      <c r="A19026"/>
    </row>
    <row r="19027" spans="1:1" x14ac:dyDescent="0.35">
      <c r="A19027"/>
    </row>
    <row r="19028" spans="1:1" x14ac:dyDescent="0.35">
      <c r="A19028"/>
    </row>
    <row r="19029" spans="1:1" x14ac:dyDescent="0.35">
      <c r="A19029"/>
    </row>
    <row r="19030" spans="1:1" x14ac:dyDescent="0.35">
      <c r="A19030"/>
    </row>
    <row r="19031" spans="1:1" x14ac:dyDescent="0.35">
      <c r="A19031"/>
    </row>
    <row r="19032" spans="1:1" x14ac:dyDescent="0.35">
      <c r="A19032"/>
    </row>
    <row r="19033" spans="1:1" x14ac:dyDescent="0.35">
      <c r="A19033"/>
    </row>
    <row r="19034" spans="1:1" x14ac:dyDescent="0.35">
      <c r="A19034"/>
    </row>
    <row r="19035" spans="1:1" ht="15" thickBot="1" x14ac:dyDescent="0.4">
      <c r="A19035"/>
    </row>
    <row r="19036" spans="1:1" x14ac:dyDescent="0.35">
      <c r="A19036"/>
    </row>
    <row r="19037" spans="1:1" x14ac:dyDescent="0.35">
      <c r="A19037"/>
    </row>
    <row r="19038" spans="1:1" x14ac:dyDescent="0.35">
      <c r="A19038"/>
    </row>
    <row r="19039" spans="1:1" x14ac:dyDescent="0.35">
      <c r="A19039"/>
    </row>
    <row r="19040" spans="1:1" x14ac:dyDescent="0.35">
      <c r="A19040"/>
    </row>
    <row r="19041" spans="1:1" x14ac:dyDescent="0.35">
      <c r="A19041"/>
    </row>
    <row r="19042" spans="1:1" x14ac:dyDescent="0.35">
      <c r="A19042"/>
    </row>
    <row r="19043" spans="1:1" x14ac:dyDescent="0.35">
      <c r="A19043"/>
    </row>
    <row r="19044" spans="1:1" x14ac:dyDescent="0.35">
      <c r="A19044"/>
    </row>
    <row r="19045" spans="1:1" x14ac:dyDescent="0.35">
      <c r="A19045"/>
    </row>
    <row r="19046" spans="1:1" x14ac:dyDescent="0.35">
      <c r="A19046"/>
    </row>
    <row r="19047" spans="1:1" x14ac:dyDescent="0.35">
      <c r="A19047"/>
    </row>
    <row r="19048" spans="1:1" ht="15" thickBot="1" x14ac:dyDescent="0.4">
      <c r="A19048"/>
    </row>
    <row r="19049" spans="1:1" ht="15" thickBot="1" x14ac:dyDescent="0.4">
      <c r="A19049"/>
    </row>
    <row r="19050" spans="1:1" x14ac:dyDescent="0.35">
      <c r="A19050"/>
    </row>
    <row r="19051" spans="1:1" x14ac:dyDescent="0.35">
      <c r="A19051"/>
    </row>
    <row r="19052" spans="1:1" x14ac:dyDescent="0.35">
      <c r="A19052"/>
    </row>
    <row r="19053" spans="1:1" x14ac:dyDescent="0.35">
      <c r="A19053"/>
    </row>
    <row r="19054" spans="1:1" x14ac:dyDescent="0.35">
      <c r="A19054"/>
    </row>
    <row r="19055" spans="1:1" x14ac:dyDescent="0.35">
      <c r="A19055"/>
    </row>
    <row r="19056" spans="1:1" x14ac:dyDescent="0.35">
      <c r="A19056"/>
    </row>
    <row r="19057" spans="1:1" x14ac:dyDescent="0.35">
      <c r="A19057"/>
    </row>
    <row r="19058" spans="1:1" x14ac:dyDescent="0.35">
      <c r="A19058"/>
    </row>
    <row r="19059" spans="1:1" x14ac:dyDescent="0.35">
      <c r="A19059"/>
    </row>
    <row r="19060" spans="1:1" x14ac:dyDescent="0.35">
      <c r="A19060"/>
    </row>
    <row r="19061" spans="1:1" x14ac:dyDescent="0.35">
      <c r="A19061"/>
    </row>
    <row r="19062" spans="1:1" x14ac:dyDescent="0.35">
      <c r="A19062"/>
    </row>
    <row r="19063" spans="1:1" x14ac:dyDescent="0.35">
      <c r="A19063"/>
    </row>
    <row r="19064" spans="1:1" x14ac:dyDescent="0.35">
      <c r="A19064"/>
    </row>
    <row r="19065" spans="1:1" x14ac:dyDescent="0.35">
      <c r="A19065"/>
    </row>
    <row r="19066" spans="1:1" x14ac:dyDescent="0.35">
      <c r="A19066"/>
    </row>
    <row r="19067" spans="1:1" x14ac:dyDescent="0.35">
      <c r="A19067"/>
    </row>
    <row r="19068" spans="1:1" x14ac:dyDescent="0.35">
      <c r="A19068"/>
    </row>
    <row r="19069" spans="1:1" x14ac:dyDescent="0.35">
      <c r="A19069"/>
    </row>
    <row r="19070" spans="1:1" x14ac:dyDescent="0.35">
      <c r="A19070"/>
    </row>
    <row r="19071" spans="1:1" x14ac:dyDescent="0.35">
      <c r="A19071"/>
    </row>
    <row r="19072" spans="1:1" x14ac:dyDescent="0.35">
      <c r="A19072"/>
    </row>
    <row r="19073" spans="1:1" x14ac:dyDescent="0.35">
      <c r="A19073"/>
    </row>
    <row r="19074" spans="1:1" x14ac:dyDescent="0.35">
      <c r="A19074"/>
    </row>
    <row r="19075" spans="1:1" x14ac:dyDescent="0.35">
      <c r="A19075"/>
    </row>
    <row r="19076" spans="1:1" ht="15" thickBot="1" x14ac:dyDescent="0.4">
      <c r="A19076"/>
    </row>
    <row r="19077" spans="1:1" ht="15" thickBot="1" x14ac:dyDescent="0.4">
      <c r="A19077"/>
    </row>
    <row r="19078" spans="1:1" x14ac:dyDescent="0.35">
      <c r="A19078"/>
    </row>
    <row r="19079" spans="1:1" x14ac:dyDescent="0.35">
      <c r="A19079"/>
    </row>
    <row r="19080" spans="1:1" x14ac:dyDescent="0.35">
      <c r="A19080"/>
    </row>
    <row r="19081" spans="1:1" x14ac:dyDescent="0.35">
      <c r="A19081"/>
    </row>
    <row r="19082" spans="1:1" x14ac:dyDescent="0.35">
      <c r="A19082"/>
    </row>
    <row r="19083" spans="1:1" x14ac:dyDescent="0.35">
      <c r="A19083"/>
    </row>
    <row r="19084" spans="1:1" x14ac:dyDescent="0.35">
      <c r="A19084"/>
    </row>
    <row r="19085" spans="1:1" x14ac:dyDescent="0.35">
      <c r="A19085"/>
    </row>
    <row r="19086" spans="1:1" x14ac:dyDescent="0.35">
      <c r="A19086"/>
    </row>
    <row r="19087" spans="1:1" x14ac:dyDescent="0.35">
      <c r="A19087"/>
    </row>
    <row r="19088" spans="1:1" x14ac:dyDescent="0.35">
      <c r="A19088"/>
    </row>
    <row r="19089" spans="1:1" ht="15" thickBot="1" x14ac:dyDescent="0.4">
      <c r="A19089"/>
    </row>
    <row r="19090" spans="1:1" ht="15" thickBot="1" x14ac:dyDescent="0.4">
      <c r="A19090"/>
    </row>
    <row r="19091" spans="1:1" x14ac:dyDescent="0.35">
      <c r="A19091"/>
    </row>
    <row r="19092" spans="1:1" x14ac:dyDescent="0.35">
      <c r="A19092"/>
    </row>
    <row r="19093" spans="1:1" x14ac:dyDescent="0.35">
      <c r="A19093"/>
    </row>
    <row r="19094" spans="1:1" x14ac:dyDescent="0.35">
      <c r="A19094"/>
    </row>
    <row r="19095" spans="1:1" x14ac:dyDescent="0.35">
      <c r="A19095"/>
    </row>
    <row r="19096" spans="1:1" x14ac:dyDescent="0.35">
      <c r="A19096"/>
    </row>
    <row r="19097" spans="1:1" x14ac:dyDescent="0.35">
      <c r="A19097"/>
    </row>
    <row r="19098" spans="1:1" x14ac:dyDescent="0.35">
      <c r="A19098"/>
    </row>
    <row r="19099" spans="1:1" x14ac:dyDescent="0.35">
      <c r="A19099"/>
    </row>
    <row r="19100" spans="1:1" x14ac:dyDescent="0.35">
      <c r="A19100"/>
    </row>
    <row r="19101" spans="1:1" x14ac:dyDescent="0.35">
      <c r="A19101"/>
    </row>
    <row r="19102" spans="1:1" x14ac:dyDescent="0.35">
      <c r="A19102"/>
    </row>
    <row r="19103" spans="1:1" ht="15" thickBot="1" x14ac:dyDescent="0.4">
      <c r="A19103"/>
    </row>
    <row r="19104" spans="1:1" ht="15" thickBot="1" x14ac:dyDescent="0.4">
      <c r="A19104"/>
    </row>
    <row r="19105" spans="1:1" x14ac:dyDescent="0.35">
      <c r="A19105"/>
    </row>
    <row r="19106" spans="1:1" x14ac:dyDescent="0.35">
      <c r="A19106"/>
    </row>
    <row r="19107" spans="1:1" x14ac:dyDescent="0.35">
      <c r="A19107"/>
    </row>
    <row r="19108" spans="1:1" x14ac:dyDescent="0.35">
      <c r="A19108"/>
    </row>
    <row r="19109" spans="1:1" x14ac:dyDescent="0.35">
      <c r="A19109"/>
    </row>
    <row r="19110" spans="1:1" x14ac:dyDescent="0.35">
      <c r="A19110"/>
    </row>
    <row r="19111" spans="1:1" x14ac:dyDescent="0.35">
      <c r="A19111"/>
    </row>
    <row r="19112" spans="1:1" x14ac:dyDescent="0.35">
      <c r="A19112"/>
    </row>
    <row r="19113" spans="1:1" x14ac:dyDescent="0.35">
      <c r="A19113"/>
    </row>
    <row r="19114" spans="1:1" x14ac:dyDescent="0.35">
      <c r="A19114"/>
    </row>
    <row r="19115" spans="1:1" x14ac:dyDescent="0.35">
      <c r="A19115"/>
    </row>
    <row r="19116" spans="1:1" x14ac:dyDescent="0.35">
      <c r="A19116"/>
    </row>
    <row r="19117" spans="1:1" x14ac:dyDescent="0.35">
      <c r="A19117"/>
    </row>
    <row r="19118" spans="1:1" x14ac:dyDescent="0.35">
      <c r="A19118"/>
    </row>
    <row r="19119" spans="1:1" x14ac:dyDescent="0.35">
      <c r="A19119"/>
    </row>
    <row r="19120" spans="1:1" x14ac:dyDescent="0.35">
      <c r="A19120"/>
    </row>
    <row r="19121" spans="1:1" x14ac:dyDescent="0.35">
      <c r="A19121"/>
    </row>
    <row r="19122" spans="1:1" x14ac:dyDescent="0.35">
      <c r="A19122"/>
    </row>
    <row r="19123" spans="1:1" x14ac:dyDescent="0.35">
      <c r="A19123"/>
    </row>
    <row r="19124" spans="1:1" x14ac:dyDescent="0.35">
      <c r="A19124"/>
    </row>
    <row r="19125" spans="1:1" ht="15" thickBot="1" x14ac:dyDescent="0.4">
      <c r="A19125"/>
    </row>
    <row r="19126" spans="1:1" ht="15" thickBot="1" x14ac:dyDescent="0.4">
      <c r="A19126"/>
    </row>
    <row r="19127" spans="1:1" x14ac:dyDescent="0.35">
      <c r="A19127"/>
    </row>
    <row r="19128" spans="1:1" x14ac:dyDescent="0.35">
      <c r="A19128"/>
    </row>
    <row r="19129" spans="1:1" ht="15" thickBot="1" x14ac:dyDescent="0.4">
      <c r="A19129"/>
    </row>
    <row r="19130" spans="1:1" ht="15" thickBot="1" x14ac:dyDescent="0.4">
      <c r="A19130"/>
    </row>
    <row r="19131" spans="1:1" x14ac:dyDescent="0.35">
      <c r="A19131"/>
    </row>
    <row r="19132" spans="1:1" x14ac:dyDescent="0.35">
      <c r="A19132"/>
    </row>
    <row r="19133" spans="1:1" x14ac:dyDescent="0.35">
      <c r="A19133"/>
    </row>
    <row r="19134" spans="1:1" x14ac:dyDescent="0.35">
      <c r="A19134"/>
    </row>
    <row r="19135" spans="1:1" x14ac:dyDescent="0.35">
      <c r="A19135"/>
    </row>
    <row r="19136" spans="1:1" x14ac:dyDescent="0.35">
      <c r="A19136"/>
    </row>
    <row r="19137" spans="1:1" ht="15" thickBot="1" x14ac:dyDescent="0.4">
      <c r="A19137"/>
    </row>
    <row r="19138" spans="1:1" ht="15" thickBot="1" x14ac:dyDescent="0.4">
      <c r="A19138"/>
    </row>
    <row r="19139" spans="1:1" x14ac:dyDescent="0.35">
      <c r="A19139"/>
    </row>
    <row r="19140" spans="1:1" x14ac:dyDescent="0.35">
      <c r="A19140"/>
    </row>
    <row r="19141" spans="1:1" x14ac:dyDescent="0.35">
      <c r="A19141"/>
    </row>
    <row r="19142" spans="1:1" x14ac:dyDescent="0.35">
      <c r="A19142"/>
    </row>
    <row r="19143" spans="1:1" x14ac:dyDescent="0.35">
      <c r="A19143"/>
    </row>
    <row r="19144" spans="1:1" x14ac:dyDescent="0.35">
      <c r="A19144"/>
    </row>
    <row r="19145" spans="1:1" x14ac:dyDescent="0.35">
      <c r="A19145"/>
    </row>
    <row r="19146" spans="1:1" x14ac:dyDescent="0.35">
      <c r="A19146"/>
    </row>
    <row r="19147" spans="1:1" x14ac:dyDescent="0.35">
      <c r="A19147"/>
    </row>
    <row r="19148" spans="1:1" x14ac:dyDescent="0.35">
      <c r="A19148"/>
    </row>
    <row r="19149" spans="1:1" x14ac:dyDescent="0.35">
      <c r="A19149"/>
    </row>
    <row r="19150" spans="1:1" x14ac:dyDescent="0.35">
      <c r="A19150"/>
    </row>
    <row r="19151" spans="1:1" x14ac:dyDescent="0.35">
      <c r="A19151"/>
    </row>
    <row r="19152" spans="1:1" x14ac:dyDescent="0.35">
      <c r="A19152"/>
    </row>
    <row r="19153" spans="1:1" x14ac:dyDescent="0.35">
      <c r="A19153"/>
    </row>
    <row r="19154" spans="1:1" x14ac:dyDescent="0.35">
      <c r="A19154"/>
    </row>
    <row r="19155" spans="1:1" x14ac:dyDescent="0.35">
      <c r="A19155"/>
    </row>
    <row r="19156" spans="1:1" x14ac:dyDescent="0.35">
      <c r="A19156"/>
    </row>
    <row r="19157" spans="1:1" x14ac:dyDescent="0.35">
      <c r="A19157"/>
    </row>
    <row r="19158" spans="1:1" x14ac:dyDescent="0.35">
      <c r="A19158"/>
    </row>
    <row r="19159" spans="1:1" ht="15" thickBot="1" x14ac:dyDescent="0.4">
      <c r="A19159"/>
    </row>
    <row r="19160" spans="1:1" ht="15" thickBot="1" x14ac:dyDescent="0.4">
      <c r="A19160"/>
    </row>
    <row r="19161" spans="1:1" x14ac:dyDescent="0.35">
      <c r="A19161"/>
    </row>
    <row r="19162" spans="1:1" x14ac:dyDescent="0.35">
      <c r="A19162"/>
    </row>
    <row r="19163" spans="1:1" x14ac:dyDescent="0.35">
      <c r="A19163"/>
    </row>
    <row r="19164" spans="1:1" x14ac:dyDescent="0.35">
      <c r="A19164"/>
    </row>
    <row r="19165" spans="1:1" x14ac:dyDescent="0.35">
      <c r="A19165"/>
    </row>
    <row r="19166" spans="1:1" x14ac:dyDescent="0.35">
      <c r="A19166"/>
    </row>
    <row r="19167" spans="1:1" x14ac:dyDescent="0.35">
      <c r="A19167"/>
    </row>
    <row r="19168" spans="1:1" x14ac:dyDescent="0.35">
      <c r="A19168"/>
    </row>
    <row r="19169" spans="1:1" ht="15" thickBot="1" x14ac:dyDescent="0.4">
      <c r="A19169"/>
    </row>
    <row r="19170" spans="1:1" ht="15" thickBot="1" x14ac:dyDescent="0.4">
      <c r="A19170"/>
    </row>
    <row r="19171" spans="1:1" x14ac:dyDescent="0.35">
      <c r="A19171"/>
    </row>
    <row r="19172" spans="1:1" x14ac:dyDescent="0.35">
      <c r="A19172"/>
    </row>
    <row r="19173" spans="1:1" x14ac:dyDescent="0.35">
      <c r="A19173"/>
    </row>
    <row r="19174" spans="1:1" x14ac:dyDescent="0.35">
      <c r="A19174"/>
    </row>
    <row r="19175" spans="1:1" ht="15" thickBot="1" x14ac:dyDescent="0.4">
      <c r="A19175"/>
    </row>
    <row r="19176" spans="1:1" ht="15" thickBot="1" x14ac:dyDescent="0.4">
      <c r="A19176"/>
    </row>
    <row r="19177" spans="1:1" x14ac:dyDescent="0.35">
      <c r="A19177"/>
    </row>
    <row r="19178" spans="1:1" x14ac:dyDescent="0.35">
      <c r="A19178"/>
    </row>
    <row r="19179" spans="1:1" ht="15" thickBot="1" x14ac:dyDescent="0.4">
      <c r="A19179"/>
    </row>
    <row r="19180" spans="1:1" ht="15" thickBot="1" x14ac:dyDescent="0.4">
      <c r="A19180"/>
    </row>
    <row r="19181" spans="1:1" x14ac:dyDescent="0.35">
      <c r="A19181"/>
    </row>
    <row r="19182" spans="1:1" x14ac:dyDescent="0.35">
      <c r="A19182"/>
    </row>
    <row r="19183" spans="1:1" x14ac:dyDescent="0.35">
      <c r="A19183"/>
    </row>
    <row r="19184" spans="1:1" ht="15" thickBot="1" x14ac:dyDescent="0.4">
      <c r="A19184"/>
    </row>
    <row r="19185" spans="1:1" ht="15" thickBot="1" x14ac:dyDescent="0.4">
      <c r="A19185"/>
    </row>
    <row r="19186" spans="1:1" x14ac:dyDescent="0.35">
      <c r="A19186"/>
    </row>
    <row r="19187" spans="1:1" x14ac:dyDescent="0.35">
      <c r="A19187"/>
    </row>
    <row r="19188" spans="1:1" x14ac:dyDescent="0.35">
      <c r="A19188"/>
    </row>
    <row r="19189" spans="1:1" x14ac:dyDescent="0.35">
      <c r="A19189"/>
    </row>
    <row r="19190" spans="1:1" x14ac:dyDescent="0.35">
      <c r="A19190"/>
    </row>
    <row r="19191" spans="1:1" x14ac:dyDescent="0.35">
      <c r="A19191"/>
    </row>
    <row r="19192" spans="1:1" ht="15" thickBot="1" x14ac:dyDescent="0.4">
      <c r="A19192"/>
    </row>
    <row r="19193" spans="1:1" ht="15" thickBot="1" x14ac:dyDescent="0.4">
      <c r="A19193"/>
    </row>
    <row r="19194" spans="1:1" ht="15" thickBot="1" x14ac:dyDescent="0.4">
      <c r="A19194"/>
    </row>
    <row r="19195" spans="1:1" ht="15" thickBot="1" x14ac:dyDescent="0.4">
      <c r="A19195"/>
    </row>
    <row r="19196" spans="1:1" x14ac:dyDescent="0.35">
      <c r="A19196"/>
    </row>
    <row r="19197" spans="1:1" x14ac:dyDescent="0.35">
      <c r="A19197"/>
    </row>
    <row r="19198" spans="1:1" x14ac:dyDescent="0.35">
      <c r="A19198"/>
    </row>
    <row r="19199" spans="1:1" x14ac:dyDescent="0.35">
      <c r="A19199"/>
    </row>
    <row r="19200" spans="1:1" x14ac:dyDescent="0.35">
      <c r="A19200"/>
    </row>
    <row r="19201" spans="1:1" x14ac:dyDescent="0.35">
      <c r="A19201"/>
    </row>
    <row r="19202" spans="1:1" x14ac:dyDescent="0.35">
      <c r="A19202"/>
    </row>
    <row r="19203" spans="1:1" x14ac:dyDescent="0.35">
      <c r="A19203"/>
    </row>
    <row r="19204" spans="1:1" x14ac:dyDescent="0.35">
      <c r="A19204"/>
    </row>
    <row r="19205" spans="1:1" x14ac:dyDescent="0.35">
      <c r="A19205"/>
    </row>
    <row r="19206" spans="1:1" x14ac:dyDescent="0.35">
      <c r="A19206"/>
    </row>
    <row r="19207" spans="1:1" x14ac:dyDescent="0.35">
      <c r="A19207"/>
    </row>
    <row r="19208" spans="1:1" ht="15" thickBot="1" x14ac:dyDescent="0.4">
      <c r="A19208"/>
    </row>
    <row r="19209" spans="1:1" ht="15" thickBot="1" x14ac:dyDescent="0.4">
      <c r="A19209"/>
    </row>
    <row r="19210" spans="1:1" x14ac:dyDescent="0.35">
      <c r="A19210"/>
    </row>
    <row r="19211" spans="1:1" x14ac:dyDescent="0.35">
      <c r="A19211"/>
    </row>
    <row r="19212" spans="1:1" x14ac:dyDescent="0.35">
      <c r="A19212"/>
    </row>
    <row r="19213" spans="1:1" x14ac:dyDescent="0.35">
      <c r="A19213"/>
    </row>
    <row r="19214" spans="1:1" x14ac:dyDescent="0.35">
      <c r="A19214"/>
    </row>
    <row r="19215" spans="1:1" x14ac:dyDescent="0.35">
      <c r="A19215"/>
    </row>
    <row r="19216" spans="1:1" x14ac:dyDescent="0.35">
      <c r="A19216"/>
    </row>
    <row r="19217" spans="1:1" x14ac:dyDescent="0.35">
      <c r="A19217"/>
    </row>
    <row r="19218" spans="1:1" x14ac:dyDescent="0.35">
      <c r="A19218"/>
    </row>
    <row r="19219" spans="1:1" x14ac:dyDescent="0.35">
      <c r="A19219"/>
    </row>
    <row r="19220" spans="1:1" x14ac:dyDescent="0.35">
      <c r="A19220"/>
    </row>
    <row r="19221" spans="1:1" x14ac:dyDescent="0.35">
      <c r="A19221"/>
    </row>
    <row r="19222" spans="1:1" x14ac:dyDescent="0.35">
      <c r="A19222"/>
    </row>
    <row r="19223" spans="1:1" x14ac:dyDescent="0.35">
      <c r="A19223"/>
    </row>
    <row r="19224" spans="1:1" x14ac:dyDescent="0.35">
      <c r="A19224"/>
    </row>
    <row r="19225" spans="1:1" x14ac:dyDescent="0.35">
      <c r="A19225"/>
    </row>
    <row r="19226" spans="1:1" x14ac:dyDescent="0.35">
      <c r="A19226"/>
    </row>
    <row r="19227" spans="1:1" x14ac:dyDescent="0.35">
      <c r="A19227"/>
    </row>
    <row r="19228" spans="1:1" x14ac:dyDescent="0.35">
      <c r="A19228"/>
    </row>
    <row r="19229" spans="1:1" ht="15" thickBot="1" x14ac:dyDescent="0.4">
      <c r="A19229"/>
    </row>
    <row r="19230" spans="1:1" ht="15" thickBot="1" x14ac:dyDescent="0.4">
      <c r="A19230"/>
    </row>
    <row r="19231" spans="1:1" x14ac:dyDescent="0.35">
      <c r="A19231"/>
    </row>
    <row r="19232" spans="1:1" x14ac:dyDescent="0.35">
      <c r="A19232"/>
    </row>
    <row r="19233" spans="1:1" ht="15" thickBot="1" x14ac:dyDescent="0.4">
      <c r="A19233"/>
    </row>
    <row r="19234" spans="1:1" ht="15" thickBot="1" x14ac:dyDescent="0.4">
      <c r="A19234"/>
    </row>
    <row r="19235" spans="1:1" x14ac:dyDescent="0.35">
      <c r="A19235"/>
    </row>
    <row r="19236" spans="1:1" ht="15" thickBot="1" x14ac:dyDescent="0.4">
      <c r="A19236"/>
    </row>
    <row r="19237" spans="1:1" ht="15" thickBot="1" x14ac:dyDescent="0.4">
      <c r="A19237"/>
    </row>
    <row r="19238" spans="1:1" x14ac:dyDescent="0.35">
      <c r="A19238"/>
    </row>
    <row r="19239" spans="1:1" x14ac:dyDescent="0.35">
      <c r="A19239"/>
    </row>
    <row r="19240" spans="1:1" x14ac:dyDescent="0.35">
      <c r="A19240"/>
    </row>
    <row r="19241" spans="1:1" x14ac:dyDescent="0.35">
      <c r="A19241"/>
    </row>
    <row r="19242" spans="1:1" ht="15" thickBot="1" x14ac:dyDescent="0.4">
      <c r="A19242"/>
    </row>
    <row r="19243" spans="1:1" ht="15" thickBot="1" x14ac:dyDescent="0.4">
      <c r="A19243"/>
    </row>
    <row r="19244" spans="1:1" x14ac:dyDescent="0.35">
      <c r="A19244"/>
    </row>
    <row r="19245" spans="1:1" x14ac:dyDescent="0.35">
      <c r="A19245"/>
    </row>
    <row r="19246" spans="1:1" x14ac:dyDescent="0.35">
      <c r="A19246"/>
    </row>
    <row r="19247" spans="1:1" x14ac:dyDescent="0.35">
      <c r="A19247"/>
    </row>
    <row r="19248" spans="1:1" x14ac:dyDescent="0.35">
      <c r="A19248"/>
    </row>
    <row r="19249" spans="1:1" x14ac:dyDescent="0.35">
      <c r="A19249"/>
    </row>
    <row r="19250" spans="1:1" x14ac:dyDescent="0.35">
      <c r="A19250"/>
    </row>
    <row r="19251" spans="1:1" x14ac:dyDescent="0.35">
      <c r="A19251"/>
    </row>
    <row r="19252" spans="1:1" ht="15" thickBot="1" x14ac:dyDescent="0.4">
      <c r="A19252"/>
    </row>
    <row r="19253" spans="1:1" ht="15" thickBot="1" x14ac:dyDescent="0.4">
      <c r="A19253"/>
    </row>
    <row r="19254" spans="1:1" x14ac:dyDescent="0.35">
      <c r="A19254"/>
    </row>
    <row r="19255" spans="1:1" x14ac:dyDescent="0.35">
      <c r="A19255"/>
    </row>
    <row r="19256" spans="1:1" x14ac:dyDescent="0.35">
      <c r="A19256"/>
    </row>
    <row r="19257" spans="1:1" x14ac:dyDescent="0.35">
      <c r="A19257"/>
    </row>
    <row r="19258" spans="1:1" x14ac:dyDescent="0.35">
      <c r="A19258"/>
    </row>
    <row r="19259" spans="1:1" x14ac:dyDescent="0.35">
      <c r="A19259"/>
    </row>
    <row r="19260" spans="1:1" ht="15" thickBot="1" x14ac:dyDescent="0.4">
      <c r="A19260"/>
    </row>
    <row r="19261" spans="1:1" ht="15" thickBot="1" x14ac:dyDescent="0.4">
      <c r="A19261"/>
    </row>
    <row r="19262" spans="1:1" x14ac:dyDescent="0.35">
      <c r="A19262"/>
    </row>
    <row r="19263" spans="1:1" x14ac:dyDescent="0.35">
      <c r="A19263"/>
    </row>
    <row r="19264" spans="1:1" ht="15" thickBot="1" x14ac:dyDescent="0.4">
      <c r="A19264"/>
    </row>
    <row r="19265" spans="1:1" ht="15" thickBot="1" x14ac:dyDescent="0.4">
      <c r="A19265"/>
    </row>
    <row r="19266" spans="1:1" x14ac:dyDescent="0.35">
      <c r="A19266"/>
    </row>
    <row r="19267" spans="1:1" x14ac:dyDescent="0.35">
      <c r="A19267"/>
    </row>
    <row r="19268" spans="1:1" x14ac:dyDescent="0.35">
      <c r="A19268"/>
    </row>
    <row r="19269" spans="1:1" ht="15" thickBot="1" x14ac:dyDescent="0.4">
      <c r="A19269"/>
    </row>
    <row r="19270" spans="1:1" ht="15" thickBot="1" x14ac:dyDescent="0.4">
      <c r="A19270"/>
    </row>
    <row r="19271" spans="1:1" x14ac:dyDescent="0.35">
      <c r="A19271"/>
    </row>
    <row r="19272" spans="1:1" x14ac:dyDescent="0.35">
      <c r="A19272"/>
    </row>
    <row r="19273" spans="1:1" x14ac:dyDescent="0.35">
      <c r="A19273"/>
    </row>
    <row r="19274" spans="1:1" x14ac:dyDescent="0.35">
      <c r="A19274"/>
    </row>
    <row r="19275" spans="1:1" x14ac:dyDescent="0.35">
      <c r="A19275"/>
    </row>
    <row r="19276" spans="1:1" x14ac:dyDescent="0.35">
      <c r="A19276"/>
    </row>
    <row r="19277" spans="1:1" x14ac:dyDescent="0.35">
      <c r="A19277"/>
    </row>
    <row r="19278" spans="1:1" x14ac:dyDescent="0.35">
      <c r="A19278"/>
    </row>
    <row r="19279" spans="1:1" x14ac:dyDescent="0.35">
      <c r="A19279"/>
    </row>
    <row r="19280" spans="1:1" x14ac:dyDescent="0.35">
      <c r="A19280"/>
    </row>
    <row r="19281" spans="1:1" x14ac:dyDescent="0.35">
      <c r="A19281"/>
    </row>
    <row r="19282" spans="1:1" x14ac:dyDescent="0.35">
      <c r="A19282"/>
    </row>
    <row r="19283" spans="1:1" x14ac:dyDescent="0.35">
      <c r="A19283"/>
    </row>
    <row r="19284" spans="1:1" x14ac:dyDescent="0.35">
      <c r="A19284"/>
    </row>
    <row r="19285" spans="1:1" x14ac:dyDescent="0.35">
      <c r="A19285"/>
    </row>
    <row r="19286" spans="1:1" x14ac:dyDescent="0.35">
      <c r="A19286"/>
    </row>
    <row r="19287" spans="1:1" x14ac:dyDescent="0.35">
      <c r="A19287"/>
    </row>
    <row r="19288" spans="1:1" x14ac:dyDescent="0.35">
      <c r="A19288"/>
    </row>
    <row r="19289" spans="1:1" x14ac:dyDescent="0.35">
      <c r="A19289"/>
    </row>
    <row r="19290" spans="1:1" x14ac:dyDescent="0.35">
      <c r="A19290"/>
    </row>
    <row r="19291" spans="1:1" x14ac:dyDescent="0.35">
      <c r="A19291"/>
    </row>
    <row r="19292" spans="1:1" x14ac:dyDescent="0.35">
      <c r="A19292"/>
    </row>
    <row r="19293" spans="1:1" x14ac:dyDescent="0.35">
      <c r="A19293"/>
    </row>
    <row r="19294" spans="1:1" x14ac:dyDescent="0.35">
      <c r="A19294"/>
    </row>
    <row r="19295" spans="1:1" x14ac:dyDescent="0.35">
      <c r="A19295"/>
    </row>
    <row r="19296" spans="1:1" x14ac:dyDescent="0.35">
      <c r="A19296"/>
    </row>
    <row r="19297" spans="1:1" x14ac:dyDescent="0.35">
      <c r="A19297"/>
    </row>
    <row r="19298" spans="1:1" ht="15" thickBot="1" x14ac:dyDescent="0.4">
      <c r="A19298"/>
    </row>
    <row r="19299" spans="1:1" ht="15" thickBot="1" x14ac:dyDescent="0.4">
      <c r="A19299"/>
    </row>
    <row r="19300" spans="1:1" x14ac:dyDescent="0.35">
      <c r="A19300"/>
    </row>
    <row r="19301" spans="1:1" x14ac:dyDescent="0.35">
      <c r="A19301"/>
    </row>
    <row r="19302" spans="1:1" x14ac:dyDescent="0.35">
      <c r="A19302"/>
    </row>
    <row r="19303" spans="1:1" x14ac:dyDescent="0.35">
      <c r="A19303"/>
    </row>
    <row r="19304" spans="1:1" x14ac:dyDescent="0.35">
      <c r="A19304"/>
    </row>
    <row r="19305" spans="1:1" x14ac:dyDescent="0.35">
      <c r="A19305"/>
    </row>
    <row r="19306" spans="1:1" x14ac:dyDescent="0.35">
      <c r="A19306"/>
    </row>
    <row r="19307" spans="1:1" x14ac:dyDescent="0.35">
      <c r="A19307"/>
    </row>
    <row r="19308" spans="1:1" x14ac:dyDescent="0.35">
      <c r="A19308"/>
    </row>
    <row r="19309" spans="1:1" x14ac:dyDescent="0.35">
      <c r="A19309"/>
    </row>
    <row r="19310" spans="1:1" x14ac:dyDescent="0.35">
      <c r="A19310"/>
    </row>
    <row r="19311" spans="1:1" x14ac:dyDescent="0.35">
      <c r="A19311"/>
    </row>
    <row r="19312" spans="1:1" x14ac:dyDescent="0.35">
      <c r="A19312"/>
    </row>
    <row r="19313" spans="1:1" x14ac:dyDescent="0.35">
      <c r="A19313"/>
    </row>
    <row r="19314" spans="1:1" x14ac:dyDescent="0.35">
      <c r="A19314"/>
    </row>
    <row r="19315" spans="1:1" ht="15" thickBot="1" x14ac:dyDescent="0.4">
      <c r="A19315"/>
    </row>
    <row r="19316" spans="1:1" ht="15" thickBot="1" x14ac:dyDescent="0.4">
      <c r="A19316"/>
    </row>
    <row r="19317" spans="1:1" x14ac:dyDescent="0.35">
      <c r="A19317"/>
    </row>
    <row r="19318" spans="1:1" x14ac:dyDescent="0.35">
      <c r="A19318"/>
    </row>
    <row r="19319" spans="1:1" x14ac:dyDescent="0.35">
      <c r="A19319"/>
    </row>
    <row r="19320" spans="1:1" x14ac:dyDescent="0.35">
      <c r="A19320"/>
    </row>
    <row r="19321" spans="1:1" x14ac:dyDescent="0.35">
      <c r="A19321"/>
    </row>
    <row r="19322" spans="1:1" x14ac:dyDescent="0.35">
      <c r="A19322"/>
    </row>
    <row r="19323" spans="1:1" x14ac:dyDescent="0.35">
      <c r="A19323"/>
    </row>
    <row r="19324" spans="1:1" x14ac:dyDescent="0.35">
      <c r="A19324"/>
    </row>
    <row r="19325" spans="1:1" x14ac:dyDescent="0.35">
      <c r="A19325"/>
    </row>
    <row r="19326" spans="1:1" x14ac:dyDescent="0.35">
      <c r="A19326"/>
    </row>
    <row r="19327" spans="1:1" x14ac:dyDescent="0.35">
      <c r="A19327"/>
    </row>
    <row r="19328" spans="1:1" x14ac:dyDescent="0.35">
      <c r="A19328"/>
    </row>
    <row r="19329" spans="1:1" x14ac:dyDescent="0.35">
      <c r="A19329"/>
    </row>
    <row r="19330" spans="1:1" x14ac:dyDescent="0.35">
      <c r="A19330"/>
    </row>
    <row r="19331" spans="1:1" x14ac:dyDescent="0.35">
      <c r="A19331"/>
    </row>
    <row r="19332" spans="1:1" x14ac:dyDescent="0.35">
      <c r="A19332"/>
    </row>
    <row r="19333" spans="1:1" x14ac:dyDescent="0.35">
      <c r="A19333"/>
    </row>
    <row r="19334" spans="1:1" x14ac:dyDescent="0.35">
      <c r="A19334"/>
    </row>
    <row r="19335" spans="1:1" x14ac:dyDescent="0.35">
      <c r="A19335"/>
    </row>
    <row r="19336" spans="1:1" x14ac:dyDescent="0.35">
      <c r="A19336"/>
    </row>
    <row r="19337" spans="1:1" ht="15" thickBot="1" x14ac:dyDescent="0.4">
      <c r="A19337"/>
    </row>
    <row r="19338" spans="1:1" ht="15" thickBot="1" x14ac:dyDescent="0.4">
      <c r="A19338"/>
    </row>
    <row r="19339" spans="1:1" x14ac:dyDescent="0.35">
      <c r="A19339"/>
    </row>
    <row r="19340" spans="1:1" x14ac:dyDescent="0.35">
      <c r="A19340"/>
    </row>
    <row r="19341" spans="1:1" x14ac:dyDescent="0.35">
      <c r="A19341"/>
    </row>
    <row r="19342" spans="1:1" x14ac:dyDescent="0.35">
      <c r="A19342"/>
    </row>
    <row r="19343" spans="1:1" x14ac:dyDescent="0.35">
      <c r="A19343"/>
    </row>
    <row r="19344" spans="1:1" x14ac:dyDescent="0.35">
      <c r="A19344"/>
    </row>
    <row r="19345" spans="1:1" x14ac:dyDescent="0.35">
      <c r="A19345"/>
    </row>
    <row r="19346" spans="1:1" x14ac:dyDescent="0.35">
      <c r="A19346"/>
    </row>
    <row r="19347" spans="1:1" x14ac:dyDescent="0.35">
      <c r="A19347"/>
    </row>
    <row r="19348" spans="1:1" x14ac:dyDescent="0.35">
      <c r="A19348"/>
    </row>
    <row r="19349" spans="1:1" x14ac:dyDescent="0.35">
      <c r="A19349"/>
    </row>
    <row r="19350" spans="1:1" x14ac:dyDescent="0.35">
      <c r="A19350"/>
    </row>
    <row r="19351" spans="1:1" x14ac:dyDescent="0.35">
      <c r="A19351"/>
    </row>
    <row r="19352" spans="1:1" x14ac:dyDescent="0.35">
      <c r="A19352"/>
    </row>
    <row r="19353" spans="1:1" x14ac:dyDescent="0.35">
      <c r="A19353"/>
    </row>
    <row r="19354" spans="1:1" x14ac:dyDescent="0.35">
      <c r="A19354"/>
    </row>
    <row r="19355" spans="1:1" x14ac:dyDescent="0.35">
      <c r="A19355"/>
    </row>
    <row r="19356" spans="1:1" x14ac:dyDescent="0.35">
      <c r="A19356"/>
    </row>
    <row r="19357" spans="1:1" x14ac:dyDescent="0.35">
      <c r="A19357"/>
    </row>
    <row r="19358" spans="1:1" x14ac:dyDescent="0.35">
      <c r="A19358"/>
    </row>
    <row r="19359" spans="1:1" x14ac:dyDescent="0.35">
      <c r="A19359"/>
    </row>
    <row r="19360" spans="1:1" x14ac:dyDescent="0.35">
      <c r="A19360"/>
    </row>
    <row r="19361" spans="1:1" x14ac:dyDescent="0.35">
      <c r="A19361"/>
    </row>
    <row r="19362" spans="1:1" x14ac:dyDescent="0.35">
      <c r="A19362"/>
    </row>
    <row r="19363" spans="1:1" x14ac:dyDescent="0.35">
      <c r="A19363"/>
    </row>
    <row r="19364" spans="1:1" ht="15" thickBot="1" x14ac:dyDescent="0.4">
      <c r="A19364"/>
    </row>
    <row r="19365" spans="1:1" ht="15" thickBot="1" x14ac:dyDescent="0.4">
      <c r="A19365"/>
    </row>
    <row r="19366" spans="1:1" x14ac:dyDescent="0.35">
      <c r="A19366"/>
    </row>
    <row r="19367" spans="1:1" x14ac:dyDescent="0.35">
      <c r="A19367"/>
    </row>
    <row r="19368" spans="1:1" x14ac:dyDescent="0.35">
      <c r="A19368"/>
    </row>
    <row r="19369" spans="1:1" x14ac:dyDescent="0.35">
      <c r="A19369"/>
    </row>
    <row r="19370" spans="1:1" x14ac:dyDescent="0.35">
      <c r="A19370"/>
    </row>
    <row r="19371" spans="1:1" x14ac:dyDescent="0.35">
      <c r="A19371"/>
    </row>
    <row r="19372" spans="1:1" x14ac:dyDescent="0.35">
      <c r="A19372"/>
    </row>
    <row r="19373" spans="1:1" x14ac:dyDescent="0.35">
      <c r="A19373"/>
    </row>
    <row r="19374" spans="1:1" x14ac:dyDescent="0.35">
      <c r="A19374"/>
    </row>
    <row r="19375" spans="1:1" x14ac:dyDescent="0.35">
      <c r="A19375"/>
    </row>
    <row r="19376" spans="1:1" x14ac:dyDescent="0.35">
      <c r="A19376"/>
    </row>
    <row r="19377" spans="1:1" x14ac:dyDescent="0.35">
      <c r="A19377"/>
    </row>
    <row r="19378" spans="1:1" x14ac:dyDescent="0.35">
      <c r="A19378"/>
    </row>
    <row r="19379" spans="1:1" x14ac:dyDescent="0.35">
      <c r="A19379"/>
    </row>
    <row r="19380" spans="1:1" x14ac:dyDescent="0.35">
      <c r="A19380"/>
    </row>
    <row r="19381" spans="1:1" x14ac:dyDescent="0.35">
      <c r="A19381"/>
    </row>
    <row r="19382" spans="1:1" x14ac:dyDescent="0.35">
      <c r="A19382"/>
    </row>
    <row r="19383" spans="1:1" x14ac:dyDescent="0.35">
      <c r="A19383"/>
    </row>
    <row r="19384" spans="1:1" x14ac:dyDescent="0.35">
      <c r="A19384"/>
    </row>
    <row r="19385" spans="1:1" x14ac:dyDescent="0.35">
      <c r="A19385"/>
    </row>
    <row r="19386" spans="1:1" x14ac:dyDescent="0.35">
      <c r="A19386"/>
    </row>
    <row r="19387" spans="1:1" x14ac:dyDescent="0.35">
      <c r="A19387"/>
    </row>
    <row r="19388" spans="1:1" x14ac:dyDescent="0.35">
      <c r="A19388"/>
    </row>
    <row r="19389" spans="1:1" x14ac:dyDescent="0.35">
      <c r="A19389"/>
    </row>
    <row r="19390" spans="1:1" x14ac:dyDescent="0.35">
      <c r="A19390"/>
    </row>
    <row r="19391" spans="1:1" x14ac:dyDescent="0.35">
      <c r="A19391"/>
    </row>
    <row r="19392" spans="1:1" x14ac:dyDescent="0.35">
      <c r="A19392"/>
    </row>
    <row r="19393" spans="1:1" x14ac:dyDescent="0.35">
      <c r="A19393"/>
    </row>
    <row r="19394" spans="1:1" x14ac:dyDescent="0.35">
      <c r="A19394"/>
    </row>
    <row r="19395" spans="1:1" x14ac:dyDescent="0.35">
      <c r="A19395"/>
    </row>
    <row r="19396" spans="1:1" x14ac:dyDescent="0.35">
      <c r="A19396"/>
    </row>
    <row r="19397" spans="1:1" x14ac:dyDescent="0.35">
      <c r="A19397"/>
    </row>
    <row r="19398" spans="1:1" x14ac:dyDescent="0.35">
      <c r="A19398"/>
    </row>
    <row r="19399" spans="1:1" x14ac:dyDescent="0.35">
      <c r="A19399"/>
    </row>
    <row r="19400" spans="1:1" x14ac:dyDescent="0.35">
      <c r="A19400"/>
    </row>
    <row r="19401" spans="1:1" x14ac:dyDescent="0.35">
      <c r="A19401"/>
    </row>
    <row r="19402" spans="1:1" x14ac:dyDescent="0.35">
      <c r="A19402"/>
    </row>
    <row r="19403" spans="1:1" x14ac:dyDescent="0.35">
      <c r="A19403"/>
    </row>
    <row r="19404" spans="1:1" x14ac:dyDescent="0.35">
      <c r="A19404"/>
    </row>
    <row r="19405" spans="1:1" x14ac:dyDescent="0.35">
      <c r="A19405"/>
    </row>
    <row r="19406" spans="1:1" x14ac:dyDescent="0.35">
      <c r="A19406"/>
    </row>
    <row r="19407" spans="1:1" x14ac:dyDescent="0.35">
      <c r="A19407"/>
    </row>
    <row r="19408" spans="1:1" x14ac:dyDescent="0.35">
      <c r="A19408"/>
    </row>
    <row r="19409" spans="1:1" x14ac:dyDescent="0.35">
      <c r="A19409"/>
    </row>
    <row r="19410" spans="1:1" x14ac:dyDescent="0.35">
      <c r="A19410"/>
    </row>
    <row r="19411" spans="1:1" x14ac:dyDescent="0.35">
      <c r="A19411"/>
    </row>
    <row r="19412" spans="1:1" x14ac:dyDescent="0.35">
      <c r="A19412"/>
    </row>
    <row r="19413" spans="1:1" x14ac:dyDescent="0.35">
      <c r="A19413"/>
    </row>
    <row r="19414" spans="1:1" x14ac:dyDescent="0.35">
      <c r="A19414"/>
    </row>
    <row r="19415" spans="1:1" ht="15" thickBot="1" x14ac:dyDescent="0.4">
      <c r="A19415"/>
    </row>
    <row r="19416" spans="1:1" x14ac:dyDescent="0.35">
      <c r="A19416"/>
    </row>
    <row r="19417" spans="1:1" x14ac:dyDescent="0.35">
      <c r="A19417"/>
    </row>
    <row r="19418" spans="1:1" x14ac:dyDescent="0.35">
      <c r="A19418"/>
    </row>
    <row r="19419" spans="1:1" x14ac:dyDescent="0.35">
      <c r="A19419"/>
    </row>
    <row r="19420" spans="1:1" x14ac:dyDescent="0.35">
      <c r="A19420"/>
    </row>
    <row r="19421" spans="1:1" x14ac:dyDescent="0.35">
      <c r="A19421"/>
    </row>
    <row r="19422" spans="1:1" x14ac:dyDescent="0.35">
      <c r="A19422"/>
    </row>
    <row r="19423" spans="1:1" x14ac:dyDescent="0.35">
      <c r="A19423"/>
    </row>
    <row r="19424" spans="1:1" x14ac:dyDescent="0.35">
      <c r="A19424"/>
    </row>
    <row r="19425" spans="1:1" x14ac:dyDescent="0.35">
      <c r="A19425"/>
    </row>
    <row r="19426" spans="1:1" x14ac:dyDescent="0.35">
      <c r="A19426"/>
    </row>
    <row r="19427" spans="1:1" x14ac:dyDescent="0.35">
      <c r="A19427"/>
    </row>
    <row r="19428" spans="1:1" ht="15" thickBot="1" x14ac:dyDescent="0.4">
      <c r="A19428"/>
    </row>
    <row r="19429" spans="1:1" ht="15" thickBot="1" x14ac:dyDescent="0.4">
      <c r="A19429"/>
    </row>
    <row r="19430" spans="1:1" x14ac:dyDescent="0.35">
      <c r="A19430"/>
    </row>
    <row r="19431" spans="1:1" x14ac:dyDescent="0.35">
      <c r="A19431"/>
    </row>
    <row r="19432" spans="1:1" x14ac:dyDescent="0.35">
      <c r="A19432"/>
    </row>
    <row r="19433" spans="1:1" x14ac:dyDescent="0.35">
      <c r="A19433"/>
    </row>
    <row r="19434" spans="1:1" x14ac:dyDescent="0.35">
      <c r="A19434"/>
    </row>
    <row r="19435" spans="1:1" x14ac:dyDescent="0.35">
      <c r="A19435"/>
    </row>
    <row r="19436" spans="1:1" x14ac:dyDescent="0.35">
      <c r="A19436"/>
    </row>
    <row r="19437" spans="1:1" x14ac:dyDescent="0.35">
      <c r="A19437"/>
    </row>
    <row r="19438" spans="1:1" x14ac:dyDescent="0.35">
      <c r="A19438"/>
    </row>
    <row r="19439" spans="1:1" x14ac:dyDescent="0.35">
      <c r="A19439"/>
    </row>
    <row r="19440" spans="1:1" x14ac:dyDescent="0.35">
      <c r="A19440"/>
    </row>
    <row r="19441" spans="1:1" x14ac:dyDescent="0.35">
      <c r="A19441"/>
    </row>
    <row r="19442" spans="1:1" x14ac:dyDescent="0.35">
      <c r="A19442"/>
    </row>
    <row r="19443" spans="1:1" x14ac:dyDescent="0.35">
      <c r="A19443"/>
    </row>
    <row r="19444" spans="1:1" x14ac:dyDescent="0.35">
      <c r="A19444"/>
    </row>
    <row r="19445" spans="1:1" x14ac:dyDescent="0.35">
      <c r="A19445"/>
    </row>
    <row r="19446" spans="1:1" x14ac:dyDescent="0.35">
      <c r="A19446"/>
    </row>
    <row r="19447" spans="1:1" x14ac:dyDescent="0.35">
      <c r="A19447"/>
    </row>
    <row r="19448" spans="1:1" x14ac:dyDescent="0.35">
      <c r="A19448"/>
    </row>
    <row r="19449" spans="1:1" x14ac:dyDescent="0.35">
      <c r="A19449"/>
    </row>
    <row r="19450" spans="1:1" x14ac:dyDescent="0.35">
      <c r="A19450"/>
    </row>
    <row r="19451" spans="1:1" x14ac:dyDescent="0.35">
      <c r="A19451"/>
    </row>
    <row r="19452" spans="1:1" x14ac:dyDescent="0.35">
      <c r="A19452"/>
    </row>
    <row r="19453" spans="1:1" x14ac:dyDescent="0.35">
      <c r="A19453"/>
    </row>
    <row r="19454" spans="1:1" x14ac:dyDescent="0.35">
      <c r="A19454"/>
    </row>
    <row r="19455" spans="1:1" x14ac:dyDescent="0.35">
      <c r="A19455"/>
    </row>
    <row r="19456" spans="1:1" x14ac:dyDescent="0.35">
      <c r="A19456"/>
    </row>
    <row r="19457" spans="1:1" x14ac:dyDescent="0.35">
      <c r="A19457"/>
    </row>
    <row r="19458" spans="1:1" x14ac:dyDescent="0.35">
      <c r="A19458"/>
    </row>
    <row r="19459" spans="1:1" x14ac:dyDescent="0.35">
      <c r="A19459"/>
    </row>
    <row r="19460" spans="1:1" x14ac:dyDescent="0.35">
      <c r="A19460"/>
    </row>
    <row r="19461" spans="1:1" x14ac:dyDescent="0.35">
      <c r="A19461"/>
    </row>
    <row r="19462" spans="1:1" x14ac:dyDescent="0.35">
      <c r="A19462"/>
    </row>
    <row r="19463" spans="1:1" x14ac:dyDescent="0.35">
      <c r="A19463"/>
    </row>
    <row r="19464" spans="1:1" x14ac:dyDescent="0.35">
      <c r="A19464"/>
    </row>
    <row r="19465" spans="1:1" x14ac:dyDescent="0.35">
      <c r="A19465"/>
    </row>
    <row r="19466" spans="1:1" x14ac:dyDescent="0.35">
      <c r="A19466"/>
    </row>
    <row r="19467" spans="1:1" x14ac:dyDescent="0.35">
      <c r="A19467"/>
    </row>
    <row r="19468" spans="1:1" x14ac:dyDescent="0.35">
      <c r="A19468"/>
    </row>
    <row r="19469" spans="1:1" x14ac:dyDescent="0.35">
      <c r="A19469"/>
    </row>
    <row r="19470" spans="1:1" x14ac:dyDescent="0.35">
      <c r="A19470"/>
    </row>
    <row r="19471" spans="1:1" ht="15" thickBot="1" x14ac:dyDescent="0.4">
      <c r="A19471"/>
    </row>
    <row r="19472" spans="1:1" ht="15" thickBot="1" x14ac:dyDescent="0.4">
      <c r="A19472"/>
    </row>
    <row r="19473" spans="1:1" x14ac:dyDescent="0.35">
      <c r="A19473"/>
    </row>
    <row r="19474" spans="1:1" x14ac:dyDescent="0.35">
      <c r="A19474"/>
    </row>
    <row r="19475" spans="1:1" x14ac:dyDescent="0.35">
      <c r="A19475"/>
    </row>
    <row r="19476" spans="1:1" x14ac:dyDescent="0.35">
      <c r="A19476"/>
    </row>
    <row r="19477" spans="1:1" x14ac:dyDescent="0.35">
      <c r="A19477"/>
    </row>
    <row r="19478" spans="1:1" x14ac:dyDescent="0.35">
      <c r="A19478"/>
    </row>
    <row r="19479" spans="1:1" x14ac:dyDescent="0.35">
      <c r="A19479"/>
    </row>
    <row r="19480" spans="1:1" x14ac:dyDescent="0.35">
      <c r="A19480"/>
    </row>
    <row r="19481" spans="1:1" x14ac:dyDescent="0.35">
      <c r="A19481"/>
    </row>
    <row r="19482" spans="1:1" x14ac:dyDescent="0.35">
      <c r="A19482"/>
    </row>
    <row r="19483" spans="1:1" x14ac:dyDescent="0.35">
      <c r="A19483"/>
    </row>
    <row r="19484" spans="1:1" x14ac:dyDescent="0.35">
      <c r="A19484"/>
    </row>
    <row r="19485" spans="1:1" x14ac:dyDescent="0.35">
      <c r="A19485"/>
    </row>
    <row r="19486" spans="1:1" x14ac:dyDescent="0.35">
      <c r="A19486"/>
    </row>
    <row r="19487" spans="1:1" x14ac:dyDescent="0.35">
      <c r="A19487"/>
    </row>
    <row r="19488" spans="1:1" x14ac:dyDescent="0.35">
      <c r="A19488"/>
    </row>
    <row r="19489" spans="1:1" x14ac:dyDescent="0.35">
      <c r="A19489"/>
    </row>
    <row r="19490" spans="1:1" x14ac:dyDescent="0.35">
      <c r="A19490"/>
    </row>
    <row r="19491" spans="1:1" x14ac:dyDescent="0.35">
      <c r="A19491"/>
    </row>
    <row r="19492" spans="1:1" x14ac:dyDescent="0.35">
      <c r="A19492"/>
    </row>
    <row r="19493" spans="1:1" x14ac:dyDescent="0.35">
      <c r="A19493"/>
    </row>
    <row r="19494" spans="1:1" x14ac:dyDescent="0.35">
      <c r="A19494"/>
    </row>
    <row r="19495" spans="1:1" x14ac:dyDescent="0.35">
      <c r="A19495"/>
    </row>
    <row r="19496" spans="1:1" x14ac:dyDescent="0.35">
      <c r="A19496"/>
    </row>
    <row r="19497" spans="1:1" x14ac:dyDescent="0.35">
      <c r="A19497"/>
    </row>
    <row r="19498" spans="1:1" x14ac:dyDescent="0.35">
      <c r="A19498"/>
    </row>
    <row r="19499" spans="1:1" x14ac:dyDescent="0.35">
      <c r="A19499"/>
    </row>
    <row r="19500" spans="1:1" x14ac:dyDescent="0.35">
      <c r="A19500"/>
    </row>
    <row r="19501" spans="1:1" x14ac:dyDescent="0.35">
      <c r="A19501"/>
    </row>
    <row r="19502" spans="1:1" x14ac:dyDescent="0.35">
      <c r="A19502"/>
    </row>
    <row r="19503" spans="1:1" x14ac:dyDescent="0.35">
      <c r="A19503"/>
    </row>
    <row r="19504" spans="1:1" x14ac:dyDescent="0.35">
      <c r="A19504"/>
    </row>
    <row r="19505" spans="1:1" x14ac:dyDescent="0.35">
      <c r="A19505"/>
    </row>
    <row r="19506" spans="1:1" x14ac:dyDescent="0.35">
      <c r="A19506"/>
    </row>
    <row r="19507" spans="1:1" x14ac:dyDescent="0.35">
      <c r="A19507"/>
    </row>
    <row r="19508" spans="1:1" x14ac:dyDescent="0.35">
      <c r="A19508"/>
    </row>
    <row r="19509" spans="1:1" x14ac:dyDescent="0.35">
      <c r="A19509"/>
    </row>
    <row r="19510" spans="1:1" x14ac:dyDescent="0.35">
      <c r="A19510"/>
    </row>
    <row r="19511" spans="1:1" x14ac:dyDescent="0.35">
      <c r="A19511"/>
    </row>
    <row r="19512" spans="1:1" x14ac:dyDescent="0.35">
      <c r="A19512"/>
    </row>
    <row r="19513" spans="1:1" x14ac:dyDescent="0.35">
      <c r="A19513"/>
    </row>
    <row r="19514" spans="1:1" x14ac:dyDescent="0.35">
      <c r="A19514"/>
    </row>
    <row r="19515" spans="1:1" x14ac:dyDescent="0.35">
      <c r="A19515"/>
    </row>
    <row r="19516" spans="1:1" x14ac:dyDescent="0.35">
      <c r="A19516"/>
    </row>
    <row r="19517" spans="1:1" x14ac:dyDescent="0.35">
      <c r="A19517"/>
    </row>
    <row r="19518" spans="1:1" x14ac:dyDescent="0.35">
      <c r="A19518"/>
    </row>
    <row r="19519" spans="1:1" x14ac:dyDescent="0.35">
      <c r="A19519"/>
    </row>
    <row r="19520" spans="1:1" x14ac:dyDescent="0.35">
      <c r="A19520"/>
    </row>
    <row r="19521" spans="1:1" x14ac:dyDescent="0.35">
      <c r="A19521"/>
    </row>
    <row r="19522" spans="1:1" ht="15" thickBot="1" x14ac:dyDescent="0.4">
      <c r="A19522"/>
    </row>
    <row r="19523" spans="1:1" x14ac:dyDescent="0.35">
      <c r="A19523"/>
    </row>
    <row r="19524" spans="1:1" x14ac:dyDescent="0.35">
      <c r="A19524"/>
    </row>
    <row r="19525" spans="1:1" x14ac:dyDescent="0.35">
      <c r="A19525"/>
    </row>
    <row r="19526" spans="1:1" x14ac:dyDescent="0.35">
      <c r="A19526"/>
    </row>
    <row r="19527" spans="1:1" ht="15" thickBot="1" x14ac:dyDescent="0.4">
      <c r="A19527"/>
    </row>
    <row r="19528" spans="1:1" ht="15" thickBot="1" x14ac:dyDescent="0.4">
      <c r="A19528"/>
    </row>
    <row r="19529" spans="1:1" x14ac:dyDescent="0.35">
      <c r="A19529"/>
    </row>
    <row r="19530" spans="1:1" x14ac:dyDescent="0.35">
      <c r="A19530"/>
    </row>
    <row r="19531" spans="1:1" x14ac:dyDescent="0.35">
      <c r="A19531"/>
    </row>
    <row r="19532" spans="1:1" x14ac:dyDescent="0.35">
      <c r="A19532"/>
    </row>
    <row r="19533" spans="1:1" x14ac:dyDescent="0.35">
      <c r="A19533"/>
    </row>
    <row r="19534" spans="1:1" x14ac:dyDescent="0.35">
      <c r="A19534"/>
    </row>
    <row r="19535" spans="1:1" x14ac:dyDescent="0.35">
      <c r="A19535"/>
    </row>
    <row r="19536" spans="1:1" x14ac:dyDescent="0.35">
      <c r="A19536"/>
    </row>
    <row r="19537" spans="1:1" x14ac:dyDescent="0.35">
      <c r="A19537"/>
    </row>
    <row r="19538" spans="1:1" ht="15" thickBot="1" x14ac:dyDescent="0.4">
      <c r="A19538"/>
    </row>
    <row r="19539" spans="1:1" ht="15" thickBot="1" x14ac:dyDescent="0.4">
      <c r="A19539"/>
    </row>
    <row r="19540" spans="1:1" x14ac:dyDescent="0.35">
      <c r="A19540"/>
    </row>
    <row r="19541" spans="1:1" x14ac:dyDescent="0.35">
      <c r="A19541"/>
    </row>
    <row r="19542" spans="1:1" x14ac:dyDescent="0.35">
      <c r="A19542"/>
    </row>
    <row r="19543" spans="1:1" x14ac:dyDescent="0.35">
      <c r="A19543"/>
    </row>
    <row r="19544" spans="1:1" x14ac:dyDescent="0.35">
      <c r="A19544"/>
    </row>
    <row r="19545" spans="1:1" x14ac:dyDescent="0.35">
      <c r="A19545"/>
    </row>
    <row r="19546" spans="1:1" x14ac:dyDescent="0.35">
      <c r="A19546"/>
    </row>
    <row r="19547" spans="1:1" x14ac:dyDescent="0.35">
      <c r="A19547"/>
    </row>
    <row r="19548" spans="1:1" x14ac:dyDescent="0.35">
      <c r="A19548"/>
    </row>
    <row r="19549" spans="1:1" x14ac:dyDescent="0.35">
      <c r="A19549"/>
    </row>
    <row r="19550" spans="1:1" x14ac:dyDescent="0.35">
      <c r="A19550"/>
    </row>
    <row r="19551" spans="1:1" x14ac:dyDescent="0.35">
      <c r="A19551"/>
    </row>
    <row r="19552" spans="1:1" x14ac:dyDescent="0.35">
      <c r="A19552"/>
    </row>
    <row r="19553" spans="1:1" x14ac:dyDescent="0.35">
      <c r="A19553"/>
    </row>
    <row r="19554" spans="1:1" x14ac:dyDescent="0.35">
      <c r="A19554"/>
    </row>
    <row r="19555" spans="1:1" x14ac:dyDescent="0.35">
      <c r="A19555"/>
    </row>
    <row r="19556" spans="1:1" x14ac:dyDescent="0.35">
      <c r="A19556"/>
    </row>
    <row r="19557" spans="1:1" x14ac:dyDescent="0.35">
      <c r="A19557"/>
    </row>
    <row r="19558" spans="1:1" x14ac:dyDescent="0.35">
      <c r="A19558"/>
    </row>
    <row r="19559" spans="1:1" x14ac:dyDescent="0.35">
      <c r="A19559"/>
    </row>
    <row r="19560" spans="1:1" x14ac:dyDescent="0.35">
      <c r="A19560"/>
    </row>
    <row r="19561" spans="1:1" x14ac:dyDescent="0.35">
      <c r="A19561"/>
    </row>
    <row r="19562" spans="1:1" x14ac:dyDescent="0.35">
      <c r="A19562"/>
    </row>
    <row r="19563" spans="1:1" x14ac:dyDescent="0.35">
      <c r="A19563"/>
    </row>
    <row r="19564" spans="1:1" x14ac:dyDescent="0.35">
      <c r="A19564"/>
    </row>
    <row r="19565" spans="1:1" x14ac:dyDescent="0.35">
      <c r="A19565"/>
    </row>
    <row r="19566" spans="1:1" x14ac:dyDescent="0.35">
      <c r="A19566"/>
    </row>
    <row r="19567" spans="1:1" x14ac:dyDescent="0.35">
      <c r="A19567"/>
    </row>
    <row r="19568" spans="1:1" x14ac:dyDescent="0.35">
      <c r="A19568"/>
    </row>
    <row r="19569" spans="1:1" x14ac:dyDescent="0.35">
      <c r="A19569"/>
    </row>
    <row r="19570" spans="1:1" x14ac:dyDescent="0.35">
      <c r="A19570"/>
    </row>
    <row r="19571" spans="1:1" x14ac:dyDescent="0.35">
      <c r="A19571"/>
    </row>
    <row r="19572" spans="1:1" x14ac:dyDescent="0.35">
      <c r="A19572"/>
    </row>
    <row r="19573" spans="1:1" x14ac:dyDescent="0.35">
      <c r="A19573"/>
    </row>
    <row r="19574" spans="1:1" x14ac:dyDescent="0.35">
      <c r="A19574"/>
    </row>
    <row r="19575" spans="1:1" x14ac:dyDescent="0.35">
      <c r="A19575"/>
    </row>
    <row r="19576" spans="1:1" x14ac:dyDescent="0.35">
      <c r="A19576"/>
    </row>
    <row r="19577" spans="1:1" x14ac:dyDescent="0.35">
      <c r="A19577"/>
    </row>
    <row r="19578" spans="1:1" x14ac:dyDescent="0.35">
      <c r="A19578"/>
    </row>
    <row r="19579" spans="1:1" x14ac:dyDescent="0.35">
      <c r="A19579"/>
    </row>
    <row r="19580" spans="1:1" x14ac:dyDescent="0.35">
      <c r="A19580"/>
    </row>
    <row r="19581" spans="1:1" x14ac:dyDescent="0.35">
      <c r="A19581"/>
    </row>
    <row r="19582" spans="1:1" x14ac:dyDescent="0.35">
      <c r="A19582"/>
    </row>
    <row r="19583" spans="1:1" x14ac:dyDescent="0.35">
      <c r="A19583"/>
    </row>
    <row r="19584" spans="1:1" x14ac:dyDescent="0.35">
      <c r="A19584"/>
    </row>
    <row r="19585" spans="1:1" ht="15" thickBot="1" x14ac:dyDescent="0.4">
      <c r="A19585"/>
    </row>
    <row r="19586" spans="1:1" ht="15" thickBot="1" x14ac:dyDescent="0.4">
      <c r="A19586"/>
    </row>
    <row r="19587" spans="1:1" x14ac:dyDescent="0.35">
      <c r="A19587"/>
    </row>
    <row r="19588" spans="1:1" x14ac:dyDescent="0.35">
      <c r="A19588"/>
    </row>
    <row r="19589" spans="1:1" x14ac:dyDescent="0.35">
      <c r="A19589"/>
    </row>
    <row r="19590" spans="1:1" x14ac:dyDescent="0.35">
      <c r="A19590"/>
    </row>
    <row r="19591" spans="1:1" x14ac:dyDescent="0.35">
      <c r="A19591"/>
    </row>
    <row r="19592" spans="1:1" x14ac:dyDescent="0.35">
      <c r="A19592"/>
    </row>
    <row r="19593" spans="1:1" x14ac:dyDescent="0.35">
      <c r="A19593"/>
    </row>
    <row r="19594" spans="1:1" x14ac:dyDescent="0.35">
      <c r="A19594"/>
    </row>
    <row r="19595" spans="1:1" x14ac:dyDescent="0.35">
      <c r="A19595"/>
    </row>
    <row r="19596" spans="1:1" x14ac:dyDescent="0.35">
      <c r="A19596"/>
    </row>
    <row r="19597" spans="1:1" x14ac:dyDescent="0.35">
      <c r="A19597"/>
    </row>
    <row r="19598" spans="1:1" x14ac:dyDescent="0.35">
      <c r="A19598"/>
    </row>
    <row r="19599" spans="1:1" x14ac:dyDescent="0.35">
      <c r="A19599"/>
    </row>
    <row r="19600" spans="1:1" x14ac:dyDescent="0.35">
      <c r="A19600"/>
    </row>
    <row r="19601" spans="1:1" x14ac:dyDescent="0.35">
      <c r="A19601"/>
    </row>
    <row r="19602" spans="1:1" x14ac:dyDescent="0.35">
      <c r="A19602"/>
    </row>
    <row r="19603" spans="1:1" x14ac:dyDescent="0.35">
      <c r="A19603"/>
    </row>
    <row r="19604" spans="1:1" ht="15" thickBot="1" x14ac:dyDescent="0.4">
      <c r="A19604"/>
    </row>
    <row r="19605" spans="1:1" ht="15" thickBot="1" x14ac:dyDescent="0.4">
      <c r="A19605"/>
    </row>
    <row r="19606" spans="1:1" x14ac:dyDescent="0.35">
      <c r="A19606"/>
    </row>
    <row r="19607" spans="1:1" x14ac:dyDescent="0.35">
      <c r="A19607"/>
    </row>
    <row r="19608" spans="1:1" x14ac:dyDescent="0.35">
      <c r="A19608"/>
    </row>
    <row r="19609" spans="1:1" x14ac:dyDescent="0.35">
      <c r="A19609"/>
    </row>
    <row r="19610" spans="1:1" x14ac:dyDescent="0.35">
      <c r="A19610"/>
    </row>
    <row r="19611" spans="1:1" x14ac:dyDescent="0.35">
      <c r="A19611"/>
    </row>
    <row r="19612" spans="1:1" x14ac:dyDescent="0.35">
      <c r="A19612"/>
    </row>
    <row r="19613" spans="1:1" ht="15" thickBot="1" x14ac:dyDescent="0.4">
      <c r="A19613"/>
    </row>
    <row r="19614" spans="1:1" ht="15" thickBot="1" x14ac:dyDescent="0.4">
      <c r="A19614"/>
    </row>
    <row r="19615" spans="1:1" x14ac:dyDescent="0.35">
      <c r="A19615"/>
    </row>
    <row r="19616" spans="1:1" x14ac:dyDescent="0.35">
      <c r="A19616"/>
    </row>
    <row r="19617" spans="1:1" x14ac:dyDescent="0.35">
      <c r="A19617"/>
    </row>
    <row r="19618" spans="1:1" x14ac:dyDescent="0.35">
      <c r="A19618"/>
    </row>
    <row r="19619" spans="1:1" x14ac:dyDescent="0.35">
      <c r="A19619"/>
    </row>
    <row r="19620" spans="1:1" x14ac:dyDescent="0.35">
      <c r="A19620"/>
    </row>
    <row r="19621" spans="1:1" x14ac:dyDescent="0.35">
      <c r="A19621"/>
    </row>
    <row r="19622" spans="1:1" x14ac:dyDescent="0.35">
      <c r="A19622"/>
    </row>
    <row r="19623" spans="1:1" x14ac:dyDescent="0.35">
      <c r="A19623"/>
    </row>
    <row r="19624" spans="1:1" x14ac:dyDescent="0.35">
      <c r="A19624"/>
    </row>
    <row r="19625" spans="1:1" x14ac:dyDescent="0.35">
      <c r="A19625"/>
    </row>
    <row r="19626" spans="1:1" x14ac:dyDescent="0.35">
      <c r="A19626"/>
    </row>
    <row r="19627" spans="1:1" x14ac:dyDescent="0.35">
      <c r="A19627"/>
    </row>
    <row r="19628" spans="1:1" x14ac:dyDescent="0.35">
      <c r="A19628"/>
    </row>
    <row r="19629" spans="1:1" x14ac:dyDescent="0.35">
      <c r="A19629"/>
    </row>
    <row r="19630" spans="1:1" x14ac:dyDescent="0.35">
      <c r="A19630"/>
    </row>
    <row r="19631" spans="1:1" x14ac:dyDescent="0.35">
      <c r="A19631"/>
    </row>
    <row r="19632" spans="1:1" x14ac:dyDescent="0.35">
      <c r="A19632"/>
    </row>
    <row r="19633" spans="1:1" x14ac:dyDescent="0.35">
      <c r="A19633"/>
    </row>
    <row r="19634" spans="1:1" x14ac:dyDescent="0.35">
      <c r="A19634"/>
    </row>
    <row r="19635" spans="1:1" x14ac:dyDescent="0.35">
      <c r="A19635"/>
    </row>
    <row r="19636" spans="1:1" x14ac:dyDescent="0.35">
      <c r="A19636"/>
    </row>
    <row r="19637" spans="1:1" x14ac:dyDescent="0.35">
      <c r="A19637"/>
    </row>
    <row r="19638" spans="1:1" x14ac:dyDescent="0.35">
      <c r="A19638"/>
    </row>
    <row r="19639" spans="1:1" x14ac:dyDescent="0.35">
      <c r="A19639"/>
    </row>
    <row r="19640" spans="1:1" x14ac:dyDescent="0.35">
      <c r="A19640"/>
    </row>
    <row r="19641" spans="1:1" x14ac:dyDescent="0.35">
      <c r="A19641"/>
    </row>
    <row r="19642" spans="1:1" x14ac:dyDescent="0.35">
      <c r="A19642"/>
    </row>
    <row r="19643" spans="1:1" x14ac:dyDescent="0.35">
      <c r="A19643"/>
    </row>
    <row r="19644" spans="1:1" x14ac:dyDescent="0.35">
      <c r="A19644"/>
    </row>
    <row r="19645" spans="1:1" x14ac:dyDescent="0.35">
      <c r="A19645"/>
    </row>
    <row r="19646" spans="1:1" x14ac:dyDescent="0.35">
      <c r="A19646"/>
    </row>
    <row r="19647" spans="1:1" x14ac:dyDescent="0.35">
      <c r="A19647"/>
    </row>
    <row r="19648" spans="1:1" x14ac:dyDescent="0.35">
      <c r="A19648"/>
    </row>
    <row r="19649" spans="1:1" x14ac:dyDescent="0.35">
      <c r="A19649"/>
    </row>
    <row r="19650" spans="1:1" x14ac:dyDescent="0.35">
      <c r="A19650"/>
    </row>
    <row r="19651" spans="1:1" x14ac:dyDescent="0.35">
      <c r="A19651"/>
    </row>
    <row r="19652" spans="1:1" x14ac:dyDescent="0.35">
      <c r="A19652"/>
    </row>
    <row r="19653" spans="1:1" x14ac:dyDescent="0.35">
      <c r="A19653"/>
    </row>
    <row r="19654" spans="1:1" x14ac:dyDescent="0.35">
      <c r="A19654"/>
    </row>
    <row r="19655" spans="1:1" x14ac:dyDescent="0.35">
      <c r="A19655"/>
    </row>
    <row r="19656" spans="1:1" x14ac:dyDescent="0.35">
      <c r="A19656"/>
    </row>
    <row r="19657" spans="1:1" x14ac:dyDescent="0.35">
      <c r="A19657"/>
    </row>
    <row r="19658" spans="1:1" x14ac:dyDescent="0.35">
      <c r="A19658"/>
    </row>
    <row r="19659" spans="1:1" x14ac:dyDescent="0.35">
      <c r="A19659"/>
    </row>
    <row r="19660" spans="1:1" x14ac:dyDescent="0.35">
      <c r="A19660"/>
    </row>
    <row r="19661" spans="1:1" ht="15" thickBot="1" x14ac:dyDescent="0.4">
      <c r="A19661"/>
    </row>
    <row r="19662" spans="1:1" ht="15" thickBot="1" x14ac:dyDescent="0.4">
      <c r="A19662"/>
    </row>
    <row r="19663" spans="1:1" x14ac:dyDescent="0.35">
      <c r="A19663"/>
    </row>
    <row r="19664" spans="1:1" x14ac:dyDescent="0.35">
      <c r="A19664"/>
    </row>
    <row r="19665" spans="1:1" x14ac:dyDescent="0.35">
      <c r="A19665"/>
    </row>
    <row r="19666" spans="1:1" x14ac:dyDescent="0.35">
      <c r="A19666"/>
    </row>
    <row r="19667" spans="1:1" x14ac:dyDescent="0.35">
      <c r="A19667"/>
    </row>
    <row r="19668" spans="1:1" x14ac:dyDescent="0.35">
      <c r="A19668"/>
    </row>
    <row r="19669" spans="1:1" x14ac:dyDescent="0.35">
      <c r="A19669"/>
    </row>
    <row r="19670" spans="1:1" x14ac:dyDescent="0.35">
      <c r="A19670"/>
    </row>
    <row r="19671" spans="1:1" x14ac:dyDescent="0.35">
      <c r="A19671"/>
    </row>
    <row r="19672" spans="1:1" x14ac:dyDescent="0.35">
      <c r="A19672"/>
    </row>
    <row r="19673" spans="1:1" x14ac:dyDescent="0.35">
      <c r="A19673"/>
    </row>
    <row r="19674" spans="1:1" x14ac:dyDescent="0.35">
      <c r="A19674"/>
    </row>
    <row r="19675" spans="1:1" x14ac:dyDescent="0.35">
      <c r="A19675"/>
    </row>
    <row r="19676" spans="1:1" x14ac:dyDescent="0.35">
      <c r="A19676"/>
    </row>
    <row r="19677" spans="1:1" x14ac:dyDescent="0.35">
      <c r="A19677"/>
    </row>
    <row r="19678" spans="1:1" x14ac:dyDescent="0.35">
      <c r="A19678"/>
    </row>
    <row r="19679" spans="1:1" x14ac:dyDescent="0.35">
      <c r="A19679"/>
    </row>
    <row r="19680" spans="1:1" x14ac:dyDescent="0.35">
      <c r="A19680"/>
    </row>
    <row r="19681" spans="1:1" x14ac:dyDescent="0.35">
      <c r="A19681"/>
    </row>
    <row r="19682" spans="1:1" x14ac:dyDescent="0.35">
      <c r="A19682"/>
    </row>
    <row r="19683" spans="1:1" x14ac:dyDescent="0.35">
      <c r="A19683"/>
    </row>
    <row r="19684" spans="1:1" x14ac:dyDescent="0.35">
      <c r="A19684"/>
    </row>
    <row r="19685" spans="1:1" x14ac:dyDescent="0.35">
      <c r="A19685"/>
    </row>
    <row r="19686" spans="1:1" x14ac:dyDescent="0.35">
      <c r="A19686"/>
    </row>
    <row r="19687" spans="1:1" x14ac:dyDescent="0.35">
      <c r="A19687"/>
    </row>
    <row r="19688" spans="1:1" x14ac:dyDescent="0.35">
      <c r="A19688"/>
    </row>
    <row r="19689" spans="1:1" x14ac:dyDescent="0.35">
      <c r="A19689"/>
    </row>
    <row r="19690" spans="1:1" x14ac:dyDescent="0.35">
      <c r="A19690"/>
    </row>
    <row r="19691" spans="1:1" x14ac:dyDescent="0.35">
      <c r="A19691"/>
    </row>
    <row r="19692" spans="1:1" x14ac:dyDescent="0.35">
      <c r="A19692"/>
    </row>
    <row r="19693" spans="1:1" x14ac:dyDescent="0.35">
      <c r="A19693"/>
    </row>
    <row r="19694" spans="1:1" x14ac:dyDescent="0.35">
      <c r="A19694"/>
    </row>
    <row r="19695" spans="1:1" x14ac:dyDescent="0.35">
      <c r="A19695"/>
    </row>
    <row r="19696" spans="1:1" x14ac:dyDescent="0.35">
      <c r="A19696"/>
    </row>
    <row r="19697" spans="1:1" x14ac:dyDescent="0.35">
      <c r="A19697"/>
    </row>
    <row r="19698" spans="1:1" x14ac:dyDescent="0.35">
      <c r="A19698"/>
    </row>
    <row r="19699" spans="1:1" x14ac:dyDescent="0.35">
      <c r="A19699"/>
    </row>
    <row r="19700" spans="1:1" x14ac:dyDescent="0.35">
      <c r="A19700"/>
    </row>
    <row r="19701" spans="1:1" x14ac:dyDescent="0.35">
      <c r="A19701"/>
    </row>
    <row r="19702" spans="1:1" x14ac:dyDescent="0.35">
      <c r="A19702"/>
    </row>
    <row r="19703" spans="1:1" x14ac:dyDescent="0.35">
      <c r="A19703"/>
    </row>
    <row r="19704" spans="1:1" x14ac:dyDescent="0.35">
      <c r="A19704"/>
    </row>
    <row r="19705" spans="1:1" x14ac:dyDescent="0.35">
      <c r="A19705"/>
    </row>
    <row r="19706" spans="1:1" x14ac:dyDescent="0.35">
      <c r="A19706"/>
    </row>
    <row r="19707" spans="1:1" x14ac:dyDescent="0.35">
      <c r="A19707"/>
    </row>
    <row r="19708" spans="1:1" x14ac:dyDescent="0.35">
      <c r="A19708"/>
    </row>
    <row r="19709" spans="1:1" x14ac:dyDescent="0.35">
      <c r="A19709"/>
    </row>
    <row r="19710" spans="1:1" x14ac:dyDescent="0.35">
      <c r="A19710"/>
    </row>
    <row r="19711" spans="1:1" x14ac:dyDescent="0.35">
      <c r="A19711"/>
    </row>
    <row r="19712" spans="1:1" ht="15" thickBot="1" x14ac:dyDescent="0.4">
      <c r="A19712"/>
    </row>
    <row r="19713" spans="1:1" x14ac:dyDescent="0.35">
      <c r="A19713"/>
    </row>
    <row r="19714" spans="1:1" x14ac:dyDescent="0.35">
      <c r="A19714"/>
    </row>
    <row r="19715" spans="1:1" x14ac:dyDescent="0.35">
      <c r="A19715"/>
    </row>
    <row r="19716" spans="1:1" x14ac:dyDescent="0.35">
      <c r="A19716"/>
    </row>
    <row r="19717" spans="1:1" x14ac:dyDescent="0.35">
      <c r="A19717"/>
    </row>
    <row r="19718" spans="1:1" x14ac:dyDescent="0.35">
      <c r="A19718"/>
    </row>
    <row r="19719" spans="1:1" x14ac:dyDescent="0.35">
      <c r="A19719"/>
    </row>
    <row r="19720" spans="1:1" x14ac:dyDescent="0.35">
      <c r="A19720"/>
    </row>
    <row r="19721" spans="1:1" x14ac:dyDescent="0.35">
      <c r="A19721"/>
    </row>
    <row r="19722" spans="1:1" x14ac:dyDescent="0.35">
      <c r="A19722"/>
    </row>
    <row r="19723" spans="1:1" x14ac:dyDescent="0.35">
      <c r="A19723"/>
    </row>
    <row r="19724" spans="1:1" x14ac:dyDescent="0.35">
      <c r="A19724"/>
    </row>
    <row r="19725" spans="1:1" x14ac:dyDescent="0.35">
      <c r="A19725"/>
    </row>
    <row r="19726" spans="1:1" x14ac:dyDescent="0.35">
      <c r="A19726"/>
    </row>
    <row r="19727" spans="1:1" x14ac:dyDescent="0.35">
      <c r="A19727"/>
    </row>
    <row r="19728" spans="1:1" x14ac:dyDescent="0.35">
      <c r="A19728"/>
    </row>
    <row r="19729" spans="1:1" x14ac:dyDescent="0.35">
      <c r="A19729"/>
    </row>
    <row r="19730" spans="1:1" x14ac:dyDescent="0.35">
      <c r="A19730"/>
    </row>
    <row r="19731" spans="1:1" x14ac:dyDescent="0.35">
      <c r="A19731"/>
    </row>
    <row r="19732" spans="1:1" x14ac:dyDescent="0.35">
      <c r="A19732"/>
    </row>
    <row r="19733" spans="1:1" ht="15" thickBot="1" x14ac:dyDescent="0.4">
      <c r="A19733"/>
    </row>
    <row r="19734" spans="1:1" ht="15" thickBot="1" x14ac:dyDescent="0.4">
      <c r="A19734"/>
    </row>
    <row r="19735" spans="1:1" x14ac:dyDescent="0.35">
      <c r="A19735"/>
    </row>
    <row r="19736" spans="1:1" x14ac:dyDescent="0.35">
      <c r="A19736"/>
    </row>
    <row r="19737" spans="1:1" x14ac:dyDescent="0.35">
      <c r="A19737"/>
    </row>
    <row r="19738" spans="1:1" x14ac:dyDescent="0.35">
      <c r="A19738"/>
    </row>
    <row r="19739" spans="1:1" x14ac:dyDescent="0.35">
      <c r="A19739"/>
    </row>
    <row r="19740" spans="1:1" x14ac:dyDescent="0.35">
      <c r="A19740"/>
    </row>
    <row r="19741" spans="1:1" x14ac:dyDescent="0.35">
      <c r="A19741"/>
    </row>
    <row r="19742" spans="1:1" x14ac:dyDescent="0.35">
      <c r="A19742"/>
    </row>
    <row r="19743" spans="1:1" x14ac:dyDescent="0.35">
      <c r="A19743"/>
    </row>
    <row r="19744" spans="1:1" x14ac:dyDescent="0.35">
      <c r="A19744"/>
    </row>
    <row r="19745" spans="1:1" x14ac:dyDescent="0.35">
      <c r="A19745"/>
    </row>
    <row r="19746" spans="1:1" x14ac:dyDescent="0.35">
      <c r="A19746"/>
    </row>
    <row r="19747" spans="1:1" x14ac:dyDescent="0.35">
      <c r="A19747"/>
    </row>
    <row r="19748" spans="1:1" x14ac:dyDescent="0.35">
      <c r="A19748"/>
    </row>
    <row r="19749" spans="1:1" x14ac:dyDescent="0.35">
      <c r="A19749"/>
    </row>
    <row r="19750" spans="1:1" x14ac:dyDescent="0.35">
      <c r="A19750"/>
    </row>
    <row r="19751" spans="1:1" x14ac:dyDescent="0.35">
      <c r="A19751"/>
    </row>
    <row r="19752" spans="1:1" x14ac:dyDescent="0.35">
      <c r="A19752"/>
    </row>
    <row r="19753" spans="1:1" x14ac:dyDescent="0.35">
      <c r="A19753"/>
    </row>
    <row r="19754" spans="1:1" x14ac:dyDescent="0.35">
      <c r="A19754"/>
    </row>
    <row r="19755" spans="1:1" x14ac:dyDescent="0.35">
      <c r="A19755"/>
    </row>
    <row r="19756" spans="1:1" x14ac:dyDescent="0.35">
      <c r="A19756"/>
    </row>
    <row r="19757" spans="1:1" x14ac:dyDescent="0.35">
      <c r="A19757"/>
    </row>
    <row r="19758" spans="1:1" x14ac:dyDescent="0.35">
      <c r="A19758"/>
    </row>
    <row r="19759" spans="1:1" x14ac:dyDescent="0.35">
      <c r="A19759"/>
    </row>
    <row r="19760" spans="1:1" x14ac:dyDescent="0.35">
      <c r="A19760"/>
    </row>
    <row r="19761" spans="1:1" x14ac:dyDescent="0.35">
      <c r="A19761"/>
    </row>
    <row r="19762" spans="1:1" x14ac:dyDescent="0.35">
      <c r="A19762"/>
    </row>
    <row r="19763" spans="1:1" x14ac:dyDescent="0.35">
      <c r="A19763"/>
    </row>
    <row r="19764" spans="1:1" x14ac:dyDescent="0.35">
      <c r="A19764"/>
    </row>
    <row r="19765" spans="1:1" x14ac:dyDescent="0.35">
      <c r="A19765"/>
    </row>
    <row r="19766" spans="1:1" x14ac:dyDescent="0.35">
      <c r="A19766"/>
    </row>
    <row r="19767" spans="1:1" x14ac:dyDescent="0.35">
      <c r="A19767"/>
    </row>
    <row r="19768" spans="1:1" x14ac:dyDescent="0.35">
      <c r="A19768"/>
    </row>
    <row r="19769" spans="1:1" x14ac:dyDescent="0.35">
      <c r="A19769"/>
    </row>
    <row r="19770" spans="1:1" x14ac:dyDescent="0.35">
      <c r="A19770"/>
    </row>
    <row r="19771" spans="1:1" x14ac:dyDescent="0.35">
      <c r="A19771"/>
    </row>
    <row r="19772" spans="1:1" x14ac:dyDescent="0.35">
      <c r="A19772"/>
    </row>
    <row r="19773" spans="1:1" x14ac:dyDescent="0.35">
      <c r="A19773"/>
    </row>
    <row r="19774" spans="1:1" x14ac:dyDescent="0.35">
      <c r="A19774"/>
    </row>
    <row r="19775" spans="1:1" x14ac:dyDescent="0.35">
      <c r="A19775"/>
    </row>
    <row r="19776" spans="1:1" x14ac:dyDescent="0.35">
      <c r="A19776"/>
    </row>
    <row r="19777" spans="1:1" x14ac:dyDescent="0.35">
      <c r="A19777"/>
    </row>
    <row r="19778" spans="1:1" x14ac:dyDescent="0.35">
      <c r="A19778"/>
    </row>
    <row r="19779" spans="1:1" x14ac:dyDescent="0.35">
      <c r="A19779"/>
    </row>
    <row r="19780" spans="1:1" x14ac:dyDescent="0.35">
      <c r="A19780"/>
    </row>
    <row r="19781" spans="1:1" x14ac:dyDescent="0.35">
      <c r="A19781"/>
    </row>
    <row r="19782" spans="1:1" x14ac:dyDescent="0.35">
      <c r="A19782"/>
    </row>
    <row r="19783" spans="1:1" x14ac:dyDescent="0.35">
      <c r="A19783"/>
    </row>
    <row r="19784" spans="1:1" ht="15" thickBot="1" x14ac:dyDescent="0.4">
      <c r="A19784"/>
    </row>
    <row r="19785" spans="1:1" x14ac:dyDescent="0.35">
      <c r="A19785"/>
    </row>
    <row r="19786" spans="1:1" x14ac:dyDescent="0.35">
      <c r="A19786"/>
    </row>
    <row r="19787" spans="1:1" x14ac:dyDescent="0.35">
      <c r="A19787"/>
    </row>
    <row r="19788" spans="1:1" x14ac:dyDescent="0.35">
      <c r="A19788"/>
    </row>
    <row r="19789" spans="1:1" x14ac:dyDescent="0.35">
      <c r="A19789"/>
    </row>
    <row r="19790" spans="1:1" x14ac:dyDescent="0.35">
      <c r="A19790"/>
    </row>
    <row r="19791" spans="1:1" x14ac:dyDescent="0.35">
      <c r="A19791"/>
    </row>
    <row r="19792" spans="1:1" x14ac:dyDescent="0.35">
      <c r="A19792"/>
    </row>
    <row r="19793" spans="1:1" x14ac:dyDescent="0.35">
      <c r="A19793"/>
    </row>
    <row r="19794" spans="1:1" x14ac:dyDescent="0.35">
      <c r="A19794"/>
    </row>
    <row r="19795" spans="1:1" x14ac:dyDescent="0.35">
      <c r="A19795"/>
    </row>
    <row r="19796" spans="1:1" x14ac:dyDescent="0.35">
      <c r="A19796"/>
    </row>
    <row r="19797" spans="1:1" x14ac:dyDescent="0.35">
      <c r="A19797"/>
    </row>
    <row r="19798" spans="1:1" x14ac:dyDescent="0.35">
      <c r="A19798"/>
    </row>
    <row r="19799" spans="1:1" x14ac:dyDescent="0.35">
      <c r="A19799"/>
    </row>
    <row r="19800" spans="1:1" x14ac:dyDescent="0.35">
      <c r="A19800"/>
    </row>
    <row r="19801" spans="1:1" x14ac:dyDescent="0.35">
      <c r="A19801"/>
    </row>
    <row r="19802" spans="1:1" x14ac:dyDescent="0.35">
      <c r="A19802"/>
    </row>
    <row r="19803" spans="1:1" x14ac:dyDescent="0.35">
      <c r="A19803"/>
    </row>
    <row r="19804" spans="1:1" x14ac:dyDescent="0.35">
      <c r="A19804"/>
    </row>
    <row r="19805" spans="1:1" x14ac:dyDescent="0.35">
      <c r="A19805"/>
    </row>
    <row r="19806" spans="1:1" x14ac:dyDescent="0.35">
      <c r="A19806"/>
    </row>
    <row r="19807" spans="1:1" x14ac:dyDescent="0.35">
      <c r="A19807"/>
    </row>
    <row r="19808" spans="1:1" x14ac:dyDescent="0.35">
      <c r="A19808"/>
    </row>
    <row r="19809" spans="1:1" x14ac:dyDescent="0.35">
      <c r="A19809"/>
    </row>
    <row r="19810" spans="1:1" x14ac:dyDescent="0.35">
      <c r="A19810"/>
    </row>
    <row r="19811" spans="1:1" x14ac:dyDescent="0.35">
      <c r="A19811"/>
    </row>
    <row r="19812" spans="1:1" x14ac:dyDescent="0.35">
      <c r="A19812"/>
    </row>
    <row r="19813" spans="1:1" x14ac:dyDescent="0.35">
      <c r="A19813"/>
    </row>
    <row r="19814" spans="1:1" x14ac:dyDescent="0.35">
      <c r="A19814"/>
    </row>
    <row r="19815" spans="1:1" x14ac:dyDescent="0.35">
      <c r="A19815"/>
    </row>
    <row r="19816" spans="1:1" x14ac:dyDescent="0.35">
      <c r="A19816"/>
    </row>
    <row r="19817" spans="1:1" x14ac:dyDescent="0.35">
      <c r="A19817"/>
    </row>
    <row r="19818" spans="1:1" x14ac:dyDescent="0.35">
      <c r="A19818"/>
    </row>
    <row r="19819" spans="1:1" x14ac:dyDescent="0.35">
      <c r="A19819"/>
    </row>
    <row r="19820" spans="1:1" x14ac:dyDescent="0.35">
      <c r="A19820"/>
    </row>
    <row r="19821" spans="1:1" x14ac:dyDescent="0.35">
      <c r="A19821"/>
    </row>
    <row r="19822" spans="1:1" x14ac:dyDescent="0.35">
      <c r="A19822"/>
    </row>
    <row r="19823" spans="1:1" x14ac:dyDescent="0.35">
      <c r="A19823"/>
    </row>
    <row r="19824" spans="1:1" x14ac:dyDescent="0.35">
      <c r="A19824"/>
    </row>
    <row r="19825" spans="1:1" x14ac:dyDescent="0.35">
      <c r="A19825"/>
    </row>
    <row r="19826" spans="1:1" x14ac:dyDescent="0.35">
      <c r="A19826"/>
    </row>
    <row r="19827" spans="1:1" x14ac:dyDescent="0.35">
      <c r="A19827"/>
    </row>
    <row r="19828" spans="1:1" x14ac:dyDescent="0.35">
      <c r="A19828"/>
    </row>
    <row r="19829" spans="1:1" x14ac:dyDescent="0.35">
      <c r="A19829"/>
    </row>
    <row r="19830" spans="1:1" x14ac:dyDescent="0.35">
      <c r="A19830"/>
    </row>
    <row r="19831" spans="1:1" x14ac:dyDescent="0.35">
      <c r="A19831"/>
    </row>
    <row r="19832" spans="1:1" x14ac:dyDescent="0.35">
      <c r="A19832"/>
    </row>
    <row r="19833" spans="1:1" x14ac:dyDescent="0.35">
      <c r="A19833"/>
    </row>
    <row r="19834" spans="1:1" ht="15" thickBot="1" x14ac:dyDescent="0.4">
      <c r="A19834"/>
    </row>
    <row r="19835" spans="1:1" x14ac:dyDescent="0.35">
      <c r="A19835"/>
    </row>
    <row r="19836" spans="1:1" x14ac:dyDescent="0.35">
      <c r="A19836"/>
    </row>
    <row r="19837" spans="1:1" x14ac:dyDescent="0.35">
      <c r="A19837"/>
    </row>
    <row r="19838" spans="1:1" x14ac:dyDescent="0.35">
      <c r="A19838"/>
    </row>
    <row r="19839" spans="1:1" x14ac:dyDescent="0.35">
      <c r="A19839"/>
    </row>
    <row r="19840" spans="1:1" x14ac:dyDescent="0.35">
      <c r="A19840"/>
    </row>
    <row r="19841" spans="1:1" x14ac:dyDescent="0.35">
      <c r="A19841"/>
    </row>
    <row r="19842" spans="1:1" x14ac:dyDescent="0.35">
      <c r="A19842"/>
    </row>
    <row r="19843" spans="1:1" x14ac:dyDescent="0.35">
      <c r="A19843"/>
    </row>
    <row r="19844" spans="1:1" x14ac:dyDescent="0.35">
      <c r="A19844"/>
    </row>
    <row r="19845" spans="1:1" x14ac:dyDescent="0.35">
      <c r="A19845"/>
    </row>
    <row r="19846" spans="1:1" x14ac:dyDescent="0.35">
      <c r="A19846"/>
    </row>
    <row r="19847" spans="1:1" x14ac:dyDescent="0.35">
      <c r="A19847"/>
    </row>
    <row r="19848" spans="1:1" x14ac:dyDescent="0.35">
      <c r="A19848"/>
    </row>
    <row r="19849" spans="1:1" x14ac:dyDescent="0.35">
      <c r="A19849"/>
    </row>
    <row r="19850" spans="1:1" x14ac:dyDescent="0.35">
      <c r="A19850"/>
    </row>
    <row r="19851" spans="1:1" ht="15" thickBot="1" x14ac:dyDescent="0.4">
      <c r="A19851"/>
    </row>
    <row r="19852" spans="1:1" ht="15" thickBot="1" x14ac:dyDescent="0.4">
      <c r="A19852"/>
    </row>
    <row r="19853" spans="1:1" x14ac:dyDescent="0.35">
      <c r="A19853"/>
    </row>
    <row r="19854" spans="1:1" x14ac:dyDescent="0.35">
      <c r="A19854"/>
    </row>
    <row r="19855" spans="1:1" x14ac:dyDescent="0.35">
      <c r="A19855"/>
    </row>
    <row r="19856" spans="1:1" x14ac:dyDescent="0.35">
      <c r="A19856"/>
    </row>
    <row r="19857" spans="1:1" x14ac:dyDescent="0.35">
      <c r="A19857"/>
    </row>
    <row r="19858" spans="1:1" x14ac:dyDescent="0.35">
      <c r="A19858"/>
    </row>
    <row r="19859" spans="1:1" x14ac:dyDescent="0.35">
      <c r="A19859"/>
    </row>
    <row r="19860" spans="1:1" x14ac:dyDescent="0.35">
      <c r="A19860"/>
    </row>
    <row r="19861" spans="1:1" x14ac:dyDescent="0.35">
      <c r="A19861"/>
    </row>
    <row r="19862" spans="1:1" x14ac:dyDescent="0.35">
      <c r="A19862"/>
    </row>
    <row r="19863" spans="1:1" x14ac:dyDescent="0.35">
      <c r="A19863"/>
    </row>
    <row r="19864" spans="1:1" x14ac:dyDescent="0.35">
      <c r="A19864"/>
    </row>
    <row r="19865" spans="1:1" x14ac:dyDescent="0.35">
      <c r="A19865"/>
    </row>
    <row r="19866" spans="1:1" x14ac:dyDescent="0.35">
      <c r="A19866"/>
    </row>
    <row r="19867" spans="1:1" x14ac:dyDescent="0.35">
      <c r="A19867"/>
    </row>
    <row r="19868" spans="1:1" x14ac:dyDescent="0.35">
      <c r="A19868"/>
    </row>
    <row r="19869" spans="1:1" x14ac:dyDescent="0.35">
      <c r="A19869"/>
    </row>
    <row r="19870" spans="1:1" x14ac:dyDescent="0.35">
      <c r="A19870"/>
    </row>
    <row r="19871" spans="1:1" x14ac:dyDescent="0.35">
      <c r="A19871"/>
    </row>
    <row r="19872" spans="1:1" x14ac:dyDescent="0.35">
      <c r="A19872"/>
    </row>
    <row r="19873" spans="1:1" x14ac:dyDescent="0.35">
      <c r="A19873"/>
    </row>
    <row r="19874" spans="1:1" x14ac:dyDescent="0.35">
      <c r="A19874"/>
    </row>
    <row r="19875" spans="1:1" x14ac:dyDescent="0.35">
      <c r="A19875"/>
    </row>
    <row r="19876" spans="1:1" x14ac:dyDescent="0.35">
      <c r="A19876"/>
    </row>
    <row r="19877" spans="1:1" x14ac:dyDescent="0.35">
      <c r="A19877"/>
    </row>
    <row r="19878" spans="1:1" x14ac:dyDescent="0.35">
      <c r="A19878"/>
    </row>
    <row r="19879" spans="1:1" x14ac:dyDescent="0.35">
      <c r="A19879"/>
    </row>
    <row r="19880" spans="1:1" x14ac:dyDescent="0.35">
      <c r="A19880"/>
    </row>
    <row r="19881" spans="1:1" x14ac:dyDescent="0.35">
      <c r="A19881"/>
    </row>
    <row r="19882" spans="1:1" x14ac:dyDescent="0.35">
      <c r="A19882"/>
    </row>
    <row r="19883" spans="1:1" x14ac:dyDescent="0.35">
      <c r="A19883"/>
    </row>
    <row r="19884" spans="1:1" x14ac:dyDescent="0.35">
      <c r="A19884"/>
    </row>
    <row r="19885" spans="1:1" x14ac:dyDescent="0.35">
      <c r="A19885"/>
    </row>
    <row r="19886" spans="1:1" x14ac:dyDescent="0.35">
      <c r="A19886"/>
    </row>
    <row r="19887" spans="1:1" x14ac:dyDescent="0.35">
      <c r="A19887"/>
    </row>
    <row r="19888" spans="1:1" x14ac:dyDescent="0.35">
      <c r="A19888"/>
    </row>
    <row r="19889" spans="1:1" x14ac:dyDescent="0.35">
      <c r="A19889"/>
    </row>
    <row r="19890" spans="1:1" x14ac:dyDescent="0.35">
      <c r="A19890"/>
    </row>
    <row r="19891" spans="1:1" x14ac:dyDescent="0.35">
      <c r="A19891"/>
    </row>
    <row r="19892" spans="1:1" x14ac:dyDescent="0.35">
      <c r="A19892"/>
    </row>
    <row r="19893" spans="1:1" x14ac:dyDescent="0.35">
      <c r="A19893"/>
    </row>
    <row r="19894" spans="1:1" x14ac:dyDescent="0.35">
      <c r="A19894"/>
    </row>
    <row r="19895" spans="1:1" x14ac:dyDescent="0.35">
      <c r="A19895"/>
    </row>
    <row r="19896" spans="1:1" x14ac:dyDescent="0.35">
      <c r="A19896"/>
    </row>
    <row r="19897" spans="1:1" x14ac:dyDescent="0.35">
      <c r="A19897"/>
    </row>
    <row r="19898" spans="1:1" x14ac:dyDescent="0.35">
      <c r="A19898"/>
    </row>
    <row r="19899" spans="1:1" ht="15" thickBot="1" x14ac:dyDescent="0.4">
      <c r="A19899"/>
    </row>
    <row r="19900" spans="1:1" ht="15" thickBot="1" x14ac:dyDescent="0.4">
      <c r="A19900"/>
    </row>
    <row r="19901" spans="1:1" x14ac:dyDescent="0.35">
      <c r="A19901"/>
    </row>
    <row r="19902" spans="1:1" x14ac:dyDescent="0.35">
      <c r="A19902"/>
    </row>
    <row r="19903" spans="1:1" x14ac:dyDescent="0.35">
      <c r="A19903"/>
    </row>
    <row r="19904" spans="1:1" x14ac:dyDescent="0.35">
      <c r="A19904"/>
    </row>
    <row r="19905" spans="1:1" x14ac:dyDescent="0.35">
      <c r="A19905"/>
    </row>
    <row r="19906" spans="1:1" x14ac:dyDescent="0.35">
      <c r="A19906"/>
    </row>
    <row r="19907" spans="1:1" x14ac:dyDescent="0.35">
      <c r="A19907"/>
    </row>
    <row r="19908" spans="1:1" x14ac:dyDescent="0.35">
      <c r="A19908"/>
    </row>
    <row r="19909" spans="1:1" x14ac:dyDescent="0.35">
      <c r="A19909"/>
    </row>
    <row r="19910" spans="1:1" x14ac:dyDescent="0.35">
      <c r="A19910"/>
    </row>
    <row r="19911" spans="1:1" x14ac:dyDescent="0.35">
      <c r="A19911"/>
    </row>
    <row r="19912" spans="1:1" x14ac:dyDescent="0.35">
      <c r="A19912"/>
    </row>
    <row r="19913" spans="1:1" x14ac:dyDescent="0.35">
      <c r="A19913"/>
    </row>
    <row r="19914" spans="1:1" x14ac:dyDescent="0.35">
      <c r="A19914"/>
    </row>
    <row r="19915" spans="1:1" x14ac:dyDescent="0.35">
      <c r="A19915"/>
    </row>
    <row r="19916" spans="1:1" x14ac:dyDescent="0.35">
      <c r="A19916"/>
    </row>
    <row r="19917" spans="1:1" x14ac:dyDescent="0.35">
      <c r="A19917"/>
    </row>
    <row r="19918" spans="1:1" x14ac:dyDescent="0.35">
      <c r="A19918"/>
    </row>
    <row r="19919" spans="1:1" x14ac:dyDescent="0.35">
      <c r="A19919"/>
    </row>
    <row r="19920" spans="1:1" x14ac:dyDescent="0.35">
      <c r="A19920"/>
    </row>
    <row r="19921" spans="1:1" x14ac:dyDescent="0.35">
      <c r="A19921"/>
    </row>
    <row r="19922" spans="1:1" x14ac:dyDescent="0.35">
      <c r="A19922"/>
    </row>
    <row r="19923" spans="1:1" x14ac:dyDescent="0.35">
      <c r="A19923"/>
    </row>
    <row r="19924" spans="1:1" x14ac:dyDescent="0.35">
      <c r="A19924"/>
    </row>
    <row r="19925" spans="1:1" x14ac:dyDescent="0.35">
      <c r="A19925"/>
    </row>
    <row r="19926" spans="1:1" x14ac:dyDescent="0.35">
      <c r="A19926"/>
    </row>
    <row r="19927" spans="1:1" x14ac:dyDescent="0.35">
      <c r="A19927"/>
    </row>
    <row r="19928" spans="1:1" x14ac:dyDescent="0.35">
      <c r="A19928"/>
    </row>
    <row r="19929" spans="1:1" x14ac:dyDescent="0.35">
      <c r="A19929"/>
    </row>
    <row r="19930" spans="1:1" x14ac:dyDescent="0.35">
      <c r="A19930"/>
    </row>
    <row r="19931" spans="1:1" x14ac:dyDescent="0.35">
      <c r="A19931"/>
    </row>
    <row r="19932" spans="1:1" x14ac:dyDescent="0.35">
      <c r="A19932"/>
    </row>
    <row r="19933" spans="1:1" x14ac:dyDescent="0.35">
      <c r="A19933"/>
    </row>
    <row r="19934" spans="1:1" x14ac:dyDescent="0.35">
      <c r="A19934"/>
    </row>
    <row r="19935" spans="1:1" x14ac:dyDescent="0.35">
      <c r="A19935"/>
    </row>
    <row r="19936" spans="1:1" x14ac:dyDescent="0.35">
      <c r="A19936"/>
    </row>
    <row r="19937" spans="1:1" x14ac:dyDescent="0.35">
      <c r="A19937"/>
    </row>
    <row r="19938" spans="1:1" x14ac:dyDescent="0.35">
      <c r="A19938"/>
    </row>
    <row r="19939" spans="1:1" x14ac:dyDescent="0.35">
      <c r="A19939"/>
    </row>
    <row r="19940" spans="1:1" x14ac:dyDescent="0.35">
      <c r="A19940"/>
    </row>
    <row r="19941" spans="1:1" x14ac:dyDescent="0.35">
      <c r="A19941"/>
    </row>
    <row r="19942" spans="1:1" x14ac:dyDescent="0.35">
      <c r="A19942"/>
    </row>
    <row r="19943" spans="1:1" x14ac:dyDescent="0.35">
      <c r="A19943"/>
    </row>
    <row r="19944" spans="1:1" x14ac:dyDescent="0.35">
      <c r="A19944"/>
    </row>
    <row r="19945" spans="1:1" x14ac:dyDescent="0.35">
      <c r="A19945"/>
    </row>
    <row r="19946" spans="1:1" x14ac:dyDescent="0.35">
      <c r="A19946"/>
    </row>
    <row r="19947" spans="1:1" x14ac:dyDescent="0.35">
      <c r="A19947"/>
    </row>
    <row r="19948" spans="1:1" x14ac:dyDescent="0.35">
      <c r="A19948"/>
    </row>
    <row r="19949" spans="1:1" x14ac:dyDescent="0.35">
      <c r="A19949"/>
    </row>
    <row r="19950" spans="1:1" ht="15" thickBot="1" x14ac:dyDescent="0.4">
      <c r="A19950"/>
    </row>
    <row r="19951" spans="1:1" x14ac:dyDescent="0.35">
      <c r="A19951"/>
    </row>
    <row r="19952" spans="1:1" ht="15" thickBot="1" x14ac:dyDescent="0.4">
      <c r="A19952"/>
    </row>
    <row r="19953" spans="1:1" ht="15" thickBot="1" x14ac:dyDescent="0.4">
      <c r="A19953"/>
    </row>
    <row r="19954" spans="1:1" x14ac:dyDescent="0.35">
      <c r="A19954"/>
    </row>
    <row r="19955" spans="1:1" x14ac:dyDescent="0.35">
      <c r="A19955"/>
    </row>
    <row r="19956" spans="1:1" x14ac:dyDescent="0.35">
      <c r="A19956"/>
    </row>
    <row r="19957" spans="1:1" x14ac:dyDescent="0.35">
      <c r="A19957"/>
    </row>
    <row r="19958" spans="1:1" x14ac:dyDescent="0.35">
      <c r="A19958"/>
    </row>
    <row r="19959" spans="1:1" x14ac:dyDescent="0.35">
      <c r="A19959"/>
    </row>
    <row r="19960" spans="1:1" x14ac:dyDescent="0.35">
      <c r="A19960"/>
    </row>
    <row r="19961" spans="1:1" x14ac:dyDescent="0.35">
      <c r="A19961"/>
    </row>
    <row r="19962" spans="1:1" ht="15" thickBot="1" x14ac:dyDescent="0.4">
      <c r="A19962"/>
    </row>
    <row r="19963" spans="1:1" ht="15" thickBot="1" x14ac:dyDescent="0.4">
      <c r="A19963"/>
    </row>
    <row r="19964" spans="1:1" x14ac:dyDescent="0.35">
      <c r="A19964"/>
    </row>
    <row r="19965" spans="1:1" x14ac:dyDescent="0.35">
      <c r="A19965"/>
    </row>
    <row r="19966" spans="1:1" x14ac:dyDescent="0.35">
      <c r="A19966"/>
    </row>
    <row r="19967" spans="1:1" x14ac:dyDescent="0.35">
      <c r="A19967"/>
    </row>
    <row r="19968" spans="1:1" x14ac:dyDescent="0.35">
      <c r="A19968"/>
    </row>
    <row r="19969" spans="1:1" x14ac:dyDescent="0.35">
      <c r="A19969"/>
    </row>
    <row r="19970" spans="1:1" x14ac:dyDescent="0.35">
      <c r="A19970"/>
    </row>
    <row r="19971" spans="1:1" x14ac:dyDescent="0.35">
      <c r="A19971"/>
    </row>
    <row r="19972" spans="1:1" x14ac:dyDescent="0.35">
      <c r="A19972"/>
    </row>
    <row r="19973" spans="1:1" x14ac:dyDescent="0.35">
      <c r="A19973"/>
    </row>
    <row r="19974" spans="1:1" ht="15" thickBot="1" x14ac:dyDescent="0.4">
      <c r="A19974"/>
    </row>
    <row r="19975" spans="1:1" ht="15" thickBot="1" x14ac:dyDescent="0.4">
      <c r="A19975"/>
    </row>
    <row r="19976" spans="1:1" x14ac:dyDescent="0.35">
      <c r="A19976"/>
    </row>
    <row r="19977" spans="1:1" x14ac:dyDescent="0.35">
      <c r="A19977"/>
    </row>
    <row r="19978" spans="1:1" x14ac:dyDescent="0.35">
      <c r="A19978"/>
    </row>
    <row r="19979" spans="1:1" x14ac:dyDescent="0.35">
      <c r="A19979"/>
    </row>
    <row r="19980" spans="1:1" x14ac:dyDescent="0.35">
      <c r="A19980"/>
    </row>
    <row r="19981" spans="1:1" x14ac:dyDescent="0.35">
      <c r="A19981"/>
    </row>
    <row r="19982" spans="1:1" x14ac:dyDescent="0.35">
      <c r="A19982"/>
    </row>
    <row r="19983" spans="1:1" x14ac:dyDescent="0.35">
      <c r="A19983"/>
    </row>
    <row r="19984" spans="1:1" x14ac:dyDescent="0.35">
      <c r="A19984"/>
    </row>
    <row r="19985" spans="1:1" x14ac:dyDescent="0.35">
      <c r="A19985"/>
    </row>
    <row r="19986" spans="1:1" x14ac:dyDescent="0.35">
      <c r="A19986"/>
    </row>
    <row r="19987" spans="1:1" x14ac:dyDescent="0.35">
      <c r="A19987"/>
    </row>
    <row r="19988" spans="1:1" x14ac:dyDescent="0.35">
      <c r="A19988"/>
    </row>
    <row r="19989" spans="1:1" x14ac:dyDescent="0.35">
      <c r="A19989"/>
    </row>
    <row r="19990" spans="1:1" x14ac:dyDescent="0.35">
      <c r="A19990"/>
    </row>
    <row r="19991" spans="1:1" x14ac:dyDescent="0.35">
      <c r="A19991"/>
    </row>
    <row r="19992" spans="1:1" x14ac:dyDescent="0.35">
      <c r="A19992"/>
    </row>
    <row r="19993" spans="1:1" x14ac:dyDescent="0.35">
      <c r="A19993"/>
    </row>
    <row r="19994" spans="1:1" x14ac:dyDescent="0.35">
      <c r="A19994"/>
    </row>
    <row r="19995" spans="1:1" x14ac:dyDescent="0.35">
      <c r="A19995"/>
    </row>
    <row r="19996" spans="1:1" x14ac:dyDescent="0.35">
      <c r="A19996"/>
    </row>
    <row r="19997" spans="1:1" x14ac:dyDescent="0.35">
      <c r="A19997"/>
    </row>
    <row r="19998" spans="1:1" x14ac:dyDescent="0.35">
      <c r="A19998"/>
    </row>
    <row r="19999" spans="1:1" x14ac:dyDescent="0.35">
      <c r="A19999"/>
    </row>
    <row r="20000" spans="1:1" x14ac:dyDescent="0.35">
      <c r="A20000"/>
    </row>
    <row r="20001" spans="1:1" x14ac:dyDescent="0.35">
      <c r="A20001"/>
    </row>
    <row r="20002" spans="1:1" x14ac:dyDescent="0.35">
      <c r="A20002"/>
    </row>
    <row r="20003" spans="1:1" x14ac:dyDescent="0.35">
      <c r="A20003"/>
    </row>
    <row r="20004" spans="1:1" ht="15" thickBot="1" x14ac:dyDescent="0.4">
      <c r="A20004"/>
    </row>
    <row r="20005" spans="1:1" ht="15" thickBot="1" x14ac:dyDescent="0.4">
      <c r="A20005"/>
    </row>
    <row r="20006" spans="1:1" x14ac:dyDescent="0.35">
      <c r="A20006"/>
    </row>
    <row r="20007" spans="1:1" x14ac:dyDescent="0.35">
      <c r="A20007"/>
    </row>
    <row r="20008" spans="1:1" x14ac:dyDescent="0.35">
      <c r="A20008"/>
    </row>
    <row r="20009" spans="1:1" x14ac:dyDescent="0.35">
      <c r="A20009"/>
    </row>
    <row r="20010" spans="1:1" x14ac:dyDescent="0.35">
      <c r="A20010"/>
    </row>
    <row r="20011" spans="1:1" x14ac:dyDescent="0.35">
      <c r="A20011"/>
    </row>
    <row r="20012" spans="1:1" x14ac:dyDescent="0.35">
      <c r="A20012"/>
    </row>
    <row r="20013" spans="1:1" x14ac:dyDescent="0.35">
      <c r="A20013"/>
    </row>
    <row r="20014" spans="1:1" x14ac:dyDescent="0.35">
      <c r="A20014"/>
    </row>
    <row r="20015" spans="1:1" x14ac:dyDescent="0.35">
      <c r="A20015"/>
    </row>
    <row r="20016" spans="1:1" x14ac:dyDescent="0.35">
      <c r="A20016"/>
    </row>
    <row r="20017" spans="1:1" x14ac:dyDescent="0.35">
      <c r="A20017"/>
    </row>
    <row r="20018" spans="1:1" x14ac:dyDescent="0.35">
      <c r="A20018"/>
    </row>
    <row r="20019" spans="1:1" x14ac:dyDescent="0.35">
      <c r="A20019"/>
    </row>
    <row r="20020" spans="1:1" x14ac:dyDescent="0.35">
      <c r="A20020"/>
    </row>
    <row r="20021" spans="1:1" x14ac:dyDescent="0.35">
      <c r="A20021"/>
    </row>
    <row r="20022" spans="1:1" x14ac:dyDescent="0.35">
      <c r="A20022"/>
    </row>
    <row r="20023" spans="1:1" x14ac:dyDescent="0.35">
      <c r="A20023"/>
    </row>
    <row r="20024" spans="1:1" x14ac:dyDescent="0.35">
      <c r="A20024"/>
    </row>
    <row r="20025" spans="1:1" x14ac:dyDescent="0.35">
      <c r="A20025"/>
    </row>
    <row r="20026" spans="1:1" x14ac:dyDescent="0.35">
      <c r="A20026"/>
    </row>
    <row r="20027" spans="1:1" x14ac:dyDescent="0.35">
      <c r="A20027"/>
    </row>
    <row r="20028" spans="1:1" x14ac:dyDescent="0.35">
      <c r="A20028"/>
    </row>
    <row r="20029" spans="1:1" x14ac:dyDescent="0.35">
      <c r="A20029"/>
    </row>
    <row r="20030" spans="1:1" x14ac:dyDescent="0.35">
      <c r="A20030"/>
    </row>
    <row r="20031" spans="1:1" x14ac:dyDescent="0.35">
      <c r="A20031"/>
    </row>
    <row r="20032" spans="1:1" x14ac:dyDescent="0.35">
      <c r="A20032"/>
    </row>
    <row r="20033" spans="1:1" x14ac:dyDescent="0.35">
      <c r="A20033"/>
    </row>
    <row r="20034" spans="1:1" x14ac:dyDescent="0.35">
      <c r="A20034"/>
    </row>
    <row r="20035" spans="1:1" x14ac:dyDescent="0.35">
      <c r="A20035"/>
    </row>
    <row r="20036" spans="1:1" x14ac:dyDescent="0.35">
      <c r="A20036"/>
    </row>
    <row r="20037" spans="1:1" x14ac:dyDescent="0.35">
      <c r="A20037"/>
    </row>
    <row r="20038" spans="1:1" x14ac:dyDescent="0.35">
      <c r="A20038"/>
    </row>
    <row r="20039" spans="1:1" x14ac:dyDescent="0.35">
      <c r="A20039"/>
    </row>
    <row r="20040" spans="1:1" x14ac:dyDescent="0.35">
      <c r="A20040"/>
    </row>
    <row r="20041" spans="1:1" x14ac:dyDescent="0.35">
      <c r="A20041"/>
    </row>
    <row r="20042" spans="1:1" x14ac:dyDescent="0.35">
      <c r="A20042"/>
    </row>
    <row r="20043" spans="1:1" x14ac:dyDescent="0.35">
      <c r="A20043"/>
    </row>
    <row r="20044" spans="1:1" x14ac:dyDescent="0.35">
      <c r="A20044"/>
    </row>
    <row r="20045" spans="1:1" x14ac:dyDescent="0.35">
      <c r="A20045"/>
    </row>
    <row r="20046" spans="1:1" x14ac:dyDescent="0.35">
      <c r="A20046"/>
    </row>
    <row r="20047" spans="1:1" x14ac:dyDescent="0.35">
      <c r="A20047"/>
    </row>
    <row r="20048" spans="1:1" x14ac:dyDescent="0.35">
      <c r="A20048"/>
    </row>
    <row r="20049" spans="1:1" x14ac:dyDescent="0.35">
      <c r="A20049"/>
    </row>
    <row r="20050" spans="1:1" x14ac:dyDescent="0.35">
      <c r="A20050"/>
    </row>
    <row r="20051" spans="1:1" x14ac:dyDescent="0.35">
      <c r="A20051"/>
    </row>
    <row r="20052" spans="1:1" x14ac:dyDescent="0.35">
      <c r="A20052"/>
    </row>
    <row r="20053" spans="1:1" x14ac:dyDescent="0.35">
      <c r="A20053"/>
    </row>
    <row r="20054" spans="1:1" x14ac:dyDescent="0.35">
      <c r="A20054"/>
    </row>
    <row r="20055" spans="1:1" ht="15" thickBot="1" x14ac:dyDescent="0.4">
      <c r="A20055"/>
    </row>
    <row r="20056" spans="1:1" x14ac:dyDescent="0.35">
      <c r="A20056"/>
    </row>
    <row r="20057" spans="1:1" x14ac:dyDescent="0.35">
      <c r="A20057"/>
    </row>
    <row r="20058" spans="1:1" x14ac:dyDescent="0.35">
      <c r="A20058"/>
    </row>
    <row r="20059" spans="1:1" x14ac:dyDescent="0.35">
      <c r="A20059"/>
    </row>
    <row r="20060" spans="1:1" x14ac:dyDescent="0.35">
      <c r="A20060"/>
    </row>
    <row r="20061" spans="1:1" x14ac:dyDescent="0.35">
      <c r="A20061"/>
    </row>
    <row r="20062" spans="1:1" x14ac:dyDescent="0.35">
      <c r="A20062"/>
    </row>
    <row r="20063" spans="1:1" x14ac:dyDescent="0.35">
      <c r="A20063"/>
    </row>
    <row r="20064" spans="1:1" x14ac:dyDescent="0.35">
      <c r="A20064"/>
    </row>
    <row r="20065" spans="1:1" x14ac:dyDescent="0.35">
      <c r="A20065"/>
    </row>
    <row r="20066" spans="1:1" x14ac:dyDescent="0.35">
      <c r="A20066"/>
    </row>
    <row r="20067" spans="1:1" x14ac:dyDescent="0.35">
      <c r="A20067"/>
    </row>
    <row r="20068" spans="1:1" x14ac:dyDescent="0.35">
      <c r="A20068"/>
    </row>
    <row r="20069" spans="1:1" x14ac:dyDescent="0.35">
      <c r="A20069"/>
    </row>
    <row r="20070" spans="1:1" x14ac:dyDescent="0.35">
      <c r="A20070"/>
    </row>
    <row r="20071" spans="1:1" x14ac:dyDescent="0.35">
      <c r="A20071"/>
    </row>
    <row r="20072" spans="1:1" x14ac:dyDescent="0.35">
      <c r="A20072"/>
    </row>
    <row r="20073" spans="1:1" x14ac:dyDescent="0.35">
      <c r="A20073"/>
    </row>
    <row r="20074" spans="1:1" x14ac:dyDescent="0.35">
      <c r="A20074"/>
    </row>
    <row r="20075" spans="1:1" x14ac:dyDescent="0.35">
      <c r="A20075"/>
    </row>
    <row r="20076" spans="1:1" x14ac:dyDescent="0.35">
      <c r="A20076"/>
    </row>
    <row r="20077" spans="1:1" x14ac:dyDescent="0.35">
      <c r="A20077"/>
    </row>
    <row r="20078" spans="1:1" ht="15" thickBot="1" x14ac:dyDescent="0.4">
      <c r="A20078"/>
    </row>
    <row r="20079" spans="1:1" ht="15" thickBot="1" x14ac:dyDescent="0.4">
      <c r="A20079"/>
    </row>
    <row r="20080" spans="1:1" x14ac:dyDescent="0.35">
      <c r="A20080"/>
    </row>
    <row r="20081" spans="1:1" x14ac:dyDescent="0.35">
      <c r="A20081"/>
    </row>
    <row r="20082" spans="1:1" x14ac:dyDescent="0.35">
      <c r="A20082"/>
    </row>
    <row r="20083" spans="1:1" ht="15" thickBot="1" x14ac:dyDescent="0.4">
      <c r="A20083"/>
    </row>
    <row r="20084" spans="1:1" ht="15" thickBot="1" x14ac:dyDescent="0.4">
      <c r="A20084"/>
    </row>
    <row r="20085" spans="1:1" ht="15" thickBot="1" x14ac:dyDescent="0.4">
      <c r="A20085"/>
    </row>
    <row r="20086" spans="1:1" ht="15" thickBot="1" x14ac:dyDescent="0.4">
      <c r="A20086"/>
    </row>
    <row r="20087" spans="1:1" x14ac:dyDescent="0.35">
      <c r="A20087"/>
    </row>
    <row r="20088" spans="1:1" x14ac:dyDescent="0.35">
      <c r="A20088"/>
    </row>
    <row r="20089" spans="1:1" x14ac:dyDescent="0.35">
      <c r="A20089"/>
    </row>
    <row r="20090" spans="1:1" x14ac:dyDescent="0.35">
      <c r="A20090"/>
    </row>
    <row r="20091" spans="1:1" x14ac:dyDescent="0.35">
      <c r="A20091"/>
    </row>
    <row r="20092" spans="1:1" x14ac:dyDescent="0.35">
      <c r="A20092"/>
    </row>
    <row r="20093" spans="1:1" x14ac:dyDescent="0.35">
      <c r="A20093"/>
    </row>
    <row r="20094" spans="1:1" x14ac:dyDescent="0.35">
      <c r="A20094"/>
    </row>
    <row r="20095" spans="1:1" x14ac:dyDescent="0.35">
      <c r="A20095"/>
    </row>
    <row r="20096" spans="1:1" x14ac:dyDescent="0.35">
      <c r="A20096"/>
    </row>
    <row r="20097" spans="1:1" x14ac:dyDescent="0.35">
      <c r="A20097"/>
    </row>
    <row r="20098" spans="1:1" x14ac:dyDescent="0.35">
      <c r="A20098"/>
    </row>
    <row r="20099" spans="1:1" x14ac:dyDescent="0.35">
      <c r="A20099"/>
    </row>
    <row r="20100" spans="1:1" x14ac:dyDescent="0.35">
      <c r="A20100"/>
    </row>
    <row r="20101" spans="1:1" x14ac:dyDescent="0.35">
      <c r="A20101"/>
    </row>
    <row r="20102" spans="1:1" x14ac:dyDescent="0.35">
      <c r="A20102"/>
    </row>
    <row r="20103" spans="1:1" x14ac:dyDescent="0.35">
      <c r="A20103"/>
    </row>
    <row r="20104" spans="1:1" ht="15" thickBot="1" x14ac:dyDescent="0.4">
      <c r="A20104"/>
    </row>
    <row r="20105" spans="1:1" ht="15" thickBot="1" x14ac:dyDescent="0.4">
      <c r="A20105"/>
    </row>
    <row r="20106" spans="1:1" x14ac:dyDescent="0.35">
      <c r="A20106"/>
    </row>
    <row r="20107" spans="1:1" x14ac:dyDescent="0.35">
      <c r="A20107"/>
    </row>
    <row r="20108" spans="1:1" x14ac:dyDescent="0.35">
      <c r="A20108"/>
    </row>
    <row r="20109" spans="1:1" x14ac:dyDescent="0.35">
      <c r="A20109"/>
    </row>
    <row r="20110" spans="1:1" x14ac:dyDescent="0.35">
      <c r="A20110"/>
    </row>
    <row r="20111" spans="1:1" x14ac:dyDescent="0.35">
      <c r="A20111"/>
    </row>
    <row r="20112" spans="1:1" x14ac:dyDescent="0.35">
      <c r="A20112"/>
    </row>
    <row r="20113" spans="1:1" x14ac:dyDescent="0.35">
      <c r="A20113"/>
    </row>
    <row r="20114" spans="1:1" x14ac:dyDescent="0.35">
      <c r="A20114"/>
    </row>
    <row r="20115" spans="1:1" x14ac:dyDescent="0.35">
      <c r="A20115"/>
    </row>
    <row r="20116" spans="1:1" x14ac:dyDescent="0.35">
      <c r="A20116"/>
    </row>
    <row r="20117" spans="1:1" x14ac:dyDescent="0.35">
      <c r="A20117"/>
    </row>
    <row r="20118" spans="1:1" x14ac:dyDescent="0.35">
      <c r="A20118"/>
    </row>
    <row r="20119" spans="1:1" x14ac:dyDescent="0.35">
      <c r="A20119"/>
    </row>
    <row r="20120" spans="1:1" x14ac:dyDescent="0.35">
      <c r="A20120"/>
    </row>
    <row r="20121" spans="1:1" x14ac:dyDescent="0.35">
      <c r="A20121"/>
    </row>
    <row r="20122" spans="1:1" x14ac:dyDescent="0.35">
      <c r="A20122"/>
    </row>
    <row r="20123" spans="1:1" x14ac:dyDescent="0.35">
      <c r="A20123"/>
    </row>
    <row r="20124" spans="1:1" x14ac:dyDescent="0.35">
      <c r="A20124"/>
    </row>
    <row r="20125" spans="1:1" ht="15" thickBot="1" x14ac:dyDescent="0.4">
      <c r="A20125"/>
    </row>
    <row r="20126" spans="1:1" ht="15" thickBot="1" x14ac:dyDescent="0.4">
      <c r="A20126"/>
    </row>
    <row r="20127" spans="1:1" x14ac:dyDescent="0.35">
      <c r="A20127"/>
    </row>
    <row r="20128" spans="1:1" x14ac:dyDescent="0.35">
      <c r="A20128"/>
    </row>
    <row r="20129" spans="1:1" x14ac:dyDescent="0.35">
      <c r="A20129"/>
    </row>
    <row r="20130" spans="1:1" x14ac:dyDescent="0.35">
      <c r="A20130"/>
    </row>
    <row r="20131" spans="1:1" x14ac:dyDescent="0.35">
      <c r="A20131"/>
    </row>
    <row r="20132" spans="1:1" x14ac:dyDescent="0.35">
      <c r="A20132"/>
    </row>
    <row r="20133" spans="1:1" x14ac:dyDescent="0.35">
      <c r="A20133"/>
    </row>
    <row r="20134" spans="1:1" x14ac:dyDescent="0.35">
      <c r="A20134"/>
    </row>
    <row r="20135" spans="1:1" x14ac:dyDescent="0.35">
      <c r="A20135"/>
    </row>
    <row r="20136" spans="1:1" x14ac:dyDescent="0.35">
      <c r="A20136"/>
    </row>
    <row r="20137" spans="1:1" x14ac:dyDescent="0.35">
      <c r="A20137"/>
    </row>
    <row r="20138" spans="1:1" x14ac:dyDescent="0.35">
      <c r="A20138"/>
    </row>
    <row r="20139" spans="1:1" x14ac:dyDescent="0.35">
      <c r="A20139"/>
    </row>
    <row r="20140" spans="1:1" x14ac:dyDescent="0.35">
      <c r="A20140"/>
    </row>
    <row r="20141" spans="1:1" x14ac:dyDescent="0.35">
      <c r="A20141"/>
    </row>
    <row r="20142" spans="1:1" x14ac:dyDescent="0.35">
      <c r="A20142"/>
    </row>
    <row r="20143" spans="1:1" x14ac:dyDescent="0.35">
      <c r="A20143"/>
    </row>
    <row r="20144" spans="1:1" x14ac:dyDescent="0.35">
      <c r="A20144"/>
    </row>
    <row r="20145" spans="1:1" x14ac:dyDescent="0.35">
      <c r="A20145"/>
    </row>
    <row r="20146" spans="1:1" x14ac:dyDescent="0.35">
      <c r="A20146"/>
    </row>
    <row r="20147" spans="1:1" x14ac:dyDescent="0.35">
      <c r="A20147"/>
    </row>
    <row r="20148" spans="1:1" x14ac:dyDescent="0.35">
      <c r="A20148"/>
    </row>
    <row r="20149" spans="1:1" x14ac:dyDescent="0.35">
      <c r="A20149"/>
    </row>
    <row r="20150" spans="1:1" x14ac:dyDescent="0.35">
      <c r="A20150"/>
    </row>
    <row r="20151" spans="1:1" x14ac:dyDescent="0.35">
      <c r="A20151"/>
    </row>
    <row r="20152" spans="1:1" x14ac:dyDescent="0.35">
      <c r="A20152"/>
    </row>
    <row r="20153" spans="1:1" x14ac:dyDescent="0.35">
      <c r="A20153"/>
    </row>
    <row r="20154" spans="1:1" x14ac:dyDescent="0.35">
      <c r="A20154"/>
    </row>
    <row r="20155" spans="1:1" x14ac:dyDescent="0.35">
      <c r="A20155"/>
    </row>
    <row r="20156" spans="1:1" x14ac:dyDescent="0.35">
      <c r="A20156"/>
    </row>
    <row r="20157" spans="1:1" x14ac:dyDescent="0.35">
      <c r="A20157"/>
    </row>
    <row r="20158" spans="1:1" ht="15" thickBot="1" x14ac:dyDescent="0.4">
      <c r="A20158"/>
    </row>
    <row r="20159" spans="1:1" ht="15" thickBot="1" x14ac:dyDescent="0.4">
      <c r="A20159"/>
    </row>
    <row r="20160" spans="1:1" x14ac:dyDescent="0.35">
      <c r="A20160"/>
    </row>
    <row r="20161" spans="1:1" x14ac:dyDescent="0.35">
      <c r="A20161"/>
    </row>
    <row r="20162" spans="1:1" x14ac:dyDescent="0.35">
      <c r="A20162"/>
    </row>
    <row r="20163" spans="1:1" x14ac:dyDescent="0.35">
      <c r="A20163"/>
    </row>
    <row r="20164" spans="1:1" x14ac:dyDescent="0.35">
      <c r="A20164"/>
    </row>
    <row r="20165" spans="1:1" x14ac:dyDescent="0.35">
      <c r="A20165"/>
    </row>
    <row r="20166" spans="1:1" x14ac:dyDescent="0.35">
      <c r="A20166"/>
    </row>
    <row r="20167" spans="1:1" x14ac:dyDescent="0.35">
      <c r="A20167"/>
    </row>
    <row r="20168" spans="1:1" x14ac:dyDescent="0.35">
      <c r="A20168"/>
    </row>
    <row r="20169" spans="1:1" x14ac:dyDescent="0.35">
      <c r="A20169"/>
    </row>
    <row r="20170" spans="1:1" x14ac:dyDescent="0.35">
      <c r="A20170"/>
    </row>
    <row r="20171" spans="1:1" x14ac:dyDescent="0.35">
      <c r="A20171"/>
    </row>
    <row r="20172" spans="1:1" x14ac:dyDescent="0.35">
      <c r="A20172"/>
    </row>
    <row r="20173" spans="1:1" x14ac:dyDescent="0.35">
      <c r="A20173"/>
    </row>
    <row r="20174" spans="1:1" x14ac:dyDescent="0.35">
      <c r="A20174"/>
    </row>
    <row r="20175" spans="1:1" x14ac:dyDescent="0.35">
      <c r="A20175"/>
    </row>
    <row r="20176" spans="1:1" x14ac:dyDescent="0.35">
      <c r="A20176"/>
    </row>
    <row r="20177" spans="1:1" x14ac:dyDescent="0.35">
      <c r="A20177"/>
    </row>
    <row r="20178" spans="1:1" x14ac:dyDescent="0.35">
      <c r="A20178"/>
    </row>
    <row r="20179" spans="1:1" x14ac:dyDescent="0.35">
      <c r="A20179"/>
    </row>
    <row r="20180" spans="1:1" x14ac:dyDescent="0.35">
      <c r="A20180"/>
    </row>
    <row r="20181" spans="1:1" x14ac:dyDescent="0.35">
      <c r="A20181"/>
    </row>
    <row r="20182" spans="1:1" x14ac:dyDescent="0.35">
      <c r="A20182"/>
    </row>
    <row r="20183" spans="1:1" x14ac:dyDescent="0.35">
      <c r="A20183"/>
    </row>
    <row r="20184" spans="1:1" x14ac:dyDescent="0.35">
      <c r="A20184"/>
    </row>
    <row r="20185" spans="1:1" x14ac:dyDescent="0.35">
      <c r="A20185"/>
    </row>
    <row r="20186" spans="1:1" x14ac:dyDescent="0.35">
      <c r="A20186"/>
    </row>
    <row r="20187" spans="1:1" x14ac:dyDescent="0.35">
      <c r="A20187"/>
    </row>
    <row r="20188" spans="1:1" x14ac:dyDescent="0.35">
      <c r="A20188"/>
    </row>
    <row r="20189" spans="1:1" x14ac:dyDescent="0.35">
      <c r="A20189"/>
    </row>
    <row r="20190" spans="1:1" x14ac:dyDescent="0.35">
      <c r="A20190"/>
    </row>
    <row r="20191" spans="1:1" x14ac:dyDescent="0.35">
      <c r="A20191"/>
    </row>
    <row r="20192" spans="1:1" x14ac:dyDescent="0.35">
      <c r="A20192"/>
    </row>
    <row r="20193" spans="1:1" x14ac:dyDescent="0.35">
      <c r="A20193"/>
    </row>
    <row r="20194" spans="1:1" x14ac:dyDescent="0.35">
      <c r="A20194"/>
    </row>
    <row r="20195" spans="1:1" x14ac:dyDescent="0.35">
      <c r="A20195"/>
    </row>
    <row r="20196" spans="1:1" x14ac:dyDescent="0.35">
      <c r="A20196"/>
    </row>
    <row r="20197" spans="1:1" x14ac:dyDescent="0.35">
      <c r="A20197"/>
    </row>
    <row r="20198" spans="1:1" x14ac:dyDescent="0.35">
      <c r="A20198"/>
    </row>
    <row r="20199" spans="1:1" x14ac:dyDescent="0.35">
      <c r="A20199"/>
    </row>
    <row r="20200" spans="1:1" ht="15" thickBot="1" x14ac:dyDescent="0.4">
      <c r="A20200"/>
    </row>
    <row r="20201" spans="1:1" ht="15" thickBot="1" x14ac:dyDescent="0.4">
      <c r="A20201"/>
    </row>
    <row r="20202" spans="1:1" x14ac:dyDescent="0.35">
      <c r="A20202"/>
    </row>
    <row r="20203" spans="1:1" x14ac:dyDescent="0.35">
      <c r="A20203"/>
    </row>
    <row r="20204" spans="1:1" x14ac:dyDescent="0.35">
      <c r="A20204"/>
    </row>
    <row r="20205" spans="1:1" x14ac:dyDescent="0.35">
      <c r="A20205"/>
    </row>
    <row r="20206" spans="1:1" x14ac:dyDescent="0.35">
      <c r="A20206"/>
    </row>
    <row r="20207" spans="1:1" x14ac:dyDescent="0.35">
      <c r="A20207"/>
    </row>
    <row r="20208" spans="1:1" x14ac:dyDescent="0.35">
      <c r="A20208"/>
    </row>
    <row r="20209" spans="1:1" x14ac:dyDescent="0.35">
      <c r="A20209"/>
    </row>
    <row r="20210" spans="1:1" x14ac:dyDescent="0.35">
      <c r="A20210"/>
    </row>
    <row r="20211" spans="1:1" x14ac:dyDescent="0.35">
      <c r="A20211"/>
    </row>
    <row r="20212" spans="1:1" x14ac:dyDescent="0.35">
      <c r="A20212"/>
    </row>
    <row r="20213" spans="1:1" x14ac:dyDescent="0.35">
      <c r="A20213"/>
    </row>
    <row r="20214" spans="1:1" x14ac:dyDescent="0.35">
      <c r="A20214"/>
    </row>
    <row r="20215" spans="1:1" x14ac:dyDescent="0.35">
      <c r="A20215"/>
    </row>
    <row r="20216" spans="1:1" x14ac:dyDescent="0.35">
      <c r="A20216"/>
    </row>
    <row r="20217" spans="1:1" x14ac:dyDescent="0.35">
      <c r="A20217"/>
    </row>
    <row r="20218" spans="1:1" x14ac:dyDescent="0.35">
      <c r="A20218"/>
    </row>
    <row r="20219" spans="1:1" x14ac:dyDescent="0.35">
      <c r="A20219"/>
    </row>
    <row r="20220" spans="1:1" x14ac:dyDescent="0.35">
      <c r="A20220"/>
    </row>
    <row r="20221" spans="1:1" x14ac:dyDescent="0.35">
      <c r="A20221"/>
    </row>
    <row r="20222" spans="1:1" x14ac:dyDescent="0.35">
      <c r="A20222"/>
    </row>
    <row r="20223" spans="1:1" x14ac:dyDescent="0.35">
      <c r="A20223"/>
    </row>
    <row r="20224" spans="1:1" x14ac:dyDescent="0.35">
      <c r="A20224"/>
    </row>
    <row r="20225" spans="1:1" x14ac:dyDescent="0.35">
      <c r="A20225"/>
    </row>
    <row r="20226" spans="1:1" x14ac:dyDescent="0.35">
      <c r="A20226"/>
    </row>
    <row r="20227" spans="1:1" x14ac:dyDescent="0.35">
      <c r="A20227"/>
    </row>
    <row r="20228" spans="1:1" x14ac:dyDescent="0.35">
      <c r="A20228"/>
    </row>
    <row r="20229" spans="1:1" x14ac:dyDescent="0.35">
      <c r="A20229"/>
    </row>
    <row r="20230" spans="1:1" x14ac:dyDescent="0.35">
      <c r="A20230"/>
    </row>
    <row r="20231" spans="1:1" x14ac:dyDescent="0.35">
      <c r="A20231"/>
    </row>
    <row r="20232" spans="1:1" x14ac:dyDescent="0.35">
      <c r="A20232"/>
    </row>
    <row r="20233" spans="1:1" x14ac:dyDescent="0.35">
      <c r="A20233"/>
    </row>
    <row r="20234" spans="1:1" x14ac:dyDescent="0.35">
      <c r="A20234"/>
    </row>
    <row r="20235" spans="1:1" x14ac:dyDescent="0.35">
      <c r="A20235"/>
    </row>
    <row r="20236" spans="1:1" x14ac:dyDescent="0.35">
      <c r="A20236"/>
    </row>
    <row r="20237" spans="1:1" x14ac:dyDescent="0.35">
      <c r="A20237"/>
    </row>
    <row r="20238" spans="1:1" x14ac:dyDescent="0.35">
      <c r="A20238"/>
    </row>
    <row r="20239" spans="1:1" x14ac:dyDescent="0.35">
      <c r="A20239"/>
    </row>
    <row r="20240" spans="1:1" x14ac:dyDescent="0.35">
      <c r="A20240"/>
    </row>
    <row r="20241" spans="1:1" x14ac:dyDescent="0.35">
      <c r="A20241"/>
    </row>
    <row r="20242" spans="1:1" x14ac:dyDescent="0.35">
      <c r="A20242"/>
    </row>
    <row r="20243" spans="1:1" x14ac:dyDescent="0.35">
      <c r="A20243"/>
    </row>
    <row r="20244" spans="1:1" x14ac:dyDescent="0.35">
      <c r="A20244"/>
    </row>
    <row r="20245" spans="1:1" ht="15" thickBot="1" x14ac:dyDescent="0.4">
      <c r="A20245"/>
    </row>
    <row r="20246" spans="1:1" ht="15" thickBot="1" x14ac:dyDescent="0.4">
      <c r="A20246"/>
    </row>
    <row r="20247" spans="1:1" x14ac:dyDescent="0.35">
      <c r="A20247"/>
    </row>
    <row r="20248" spans="1:1" x14ac:dyDescent="0.35">
      <c r="A20248"/>
    </row>
    <row r="20249" spans="1:1" x14ac:dyDescent="0.35">
      <c r="A20249"/>
    </row>
    <row r="20250" spans="1:1" x14ac:dyDescent="0.35">
      <c r="A20250"/>
    </row>
    <row r="20251" spans="1:1" x14ac:dyDescent="0.35">
      <c r="A20251"/>
    </row>
    <row r="20252" spans="1:1" x14ac:dyDescent="0.35">
      <c r="A20252"/>
    </row>
    <row r="20253" spans="1:1" x14ac:dyDescent="0.35">
      <c r="A20253"/>
    </row>
    <row r="20254" spans="1:1" x14ac:dyDescent="0.35">
      <c r="A20254"/>
    </row>
    <row r="20255" spans="1:1" x14ac:dyDescent="0.35">
      <c r="A20255"/>
    </row>
    <row r="20256" spans="1:1" x14ac:dyDescent="0.35">
      <c r="A20256"/>
    </row>
    <row r="20257" spans="1:1" x14ac:dyDescent="0.35">
      <c r="A20257"/>
    </row>
    <row r="20258" spans="1:1" x14ac:dyDescent="0.35">
      <c r="A20258"/>
    </row>
    <row r="20259" spans="1:1" x14ac:dyDescent="0.35">
      <c r="A20259"/>
    </row>
    <row r="20260" spans="1:1" x14ac:dyDescent="0.35">
      <c r="A20260"/>
    </row>
    <row r="20261" spans="1:1" x14ac:dyDescent="0.35">
      <c r="A20261"/>
    </row>
    <row r="20262" spans="1:1" x14ac:dyDescent="0.35">
      <c r="A20262"/>
    </row>
    <row r="20263" spans="1:1" x14ac:dyDescent="0.35">
      <c r="A20263"/>
    </row>
    <row r="20264" spans="1:1" x14ac:dyDescent="0.35">
      <c r="A20264"/>
    </row>
    <row r="20265" spans="1:1" x14ac:dyDescent="0.35">
      <c r="A20265"/>
    </row>
    <row r="20266" spans="1:1" x14ac:dyDescent="0.35">
      <c r="A20266"/>
    </row>
    <row r="20267" spans="1:1" x14ac:dyDescent="0.35">
      <c r="A20267"/>
    </row>
    <row r="20268" spans="1:1" x14ac:dyDescent="0.35">
      <c r="A20268"/>
    </row>
    <row r="20269" spans="1:1" x14ac:dyDescent="0.35">
      <c r="A20269"/>
    </row>
    <row r="20270" spans="1:1" x14ac:dyDescent="0.35">
      <c r="A20270"/>
    </row>
    <row r="20271" spans="1:1" x14ac:dyDescent="0.35">
      <c r="A20271"/>
    </row>
    <row r="20272" spans="1:1" x14ac:dyDescent="0.35">
      <c r="A20272"/>
    </row>
    <row r="20273" spans="1:1" x14ac:dyDescent="0.35">
      <c r="A20273"/>
    </row>
    <row r="20274" spans="1:1" x14ac:dyDescent="0.35">
      <c r="A20274"/>
    </row>
    <row r="20275" spans="1:1" x14ac:dyDescent="0.35">
      <c r="A20275"/>
    </row>
    <row r="20276" spans="1:1" x14ac:dyDescent="0.35">
      <c r="A20276"/>
    </row>
    <row r="20277" spans="1:1" ht="15" thickBot="1" x14ac:dyDescent="0.4">
      <c r="A20277"/>
    </row>
    <row r="20278" spans="1:1" ht="15" thickBot="1" x14ac:dyDescent="0.4">
      <c r="A20278"/>
    </row>
    <row r="20279" spans="1:1" x14ac:dyDescent="0.35">
      <c r="A20279"/>
    </row>
    <row r="20280" spans="1:1" x14ac:dyDescent="0.35">
      <c r="A20280"/>
    </row>
    <row r="20281" spans="1:1" x14ac:dyDescent="0.35">
      <c r="A20281"/>
    </row>
    <row r="20282" spans="1:1" x14ac:dyDescent="0.35">
      <c r="A20282"/>
    </row>
    <row r="20283" spans="1:1" x14ac:dyDescent="0.35">
      <c r="A20283"/>
    </row>
    <row r="20284" spans="1:1" x14ac:dyDescent="0.35">
      <c r="A20284"/>
    </row>
    <row r="20285" spans="1:1" x14ac:dyDescent="0.35">
      <c r="A20285"/>
    </row>
    <row r="20286" spans="1:1" x14ac:dyDescent="0.35">
      <c r="A20286"/>
    </row>
    <row r="20287" spans="1:1" x14ac:dyDescent="0.35">
      <c r="A20287"/>
    </row>
    <row r="20288" spans="1:1" x14ac:dyDescent="0.35">
      <c r="A20288"/>
    </row>
    <row r="20289" spans="1:1" x14ac:dyDescent="0.35">
      <c r="A20289"/>
    </row>
    <row r="20290" spans="1:1" x14ac:dyDescent="0.35">
      <c r="A20290"/>
    </row>
    <row r="20291" spans="1:1" x14ac:dyDescent="0.35">
      <c r="A20291"/>
    </row>
    <row r="20292" spans="1:1" x14ac:dyDescent="0.35">
      <c r="A20292"/>
    </row>
    <row r="20293" spans="1:1" x14ac:dyDescent="0.35">
      <c r="A20293"/>
    </row>
    <row r="20294" spans="1:1" x14ac:dyDescent="0.35">
      <c r="A20294"/>
    </row>
    <row r="20295" spans="1:1" x14ac:dyDescent="0.35">
      <c r="A20295"/>
    </row>
    <row r="20296" spans="1:1" x14ac:dyDescent="0.35">
      <c r="A20296"/>
    </row>
    <row r="20297" spans="1:1" x14ac:dyDescent="0.35">
      <c r="A20297"/>
    </row>
    <row r="20298" spans="1:1" x14ac:dyDescent="0.35">
      <c r="A20298"/>
    </row>
    <row r="20299" spans="1:1" x14ac:dyDescent="0.35">
      <c r="A20299"/>
    </row>
    <row r="20300" spans="1:1" x14ac:dyDescent="0.35">
      <c r="A20300"/>
    </row>
    <row r="20301" spans="1:1" x14ac:dyDescent="0.35">
      <c r="A20301"/>
    </row>
    <row r="20302" spans="1:1" x14ac:dyDescent="0.35">
      <c r="A20302"/>
    </row>
    <row r="20303" spans="1:1" x14ac:dyDescent="0.35">
      <c r="A20303"/>
    </row>
    <row r="20304" spans="1:1" x14ac:dyDescent="0.35">
      <c r="A20304"/>
    </row>
    <row r="20305" spans="1:1" x14ac:dyDescent="0.35">
      <c r="A20305"/>
    </row>
    <row r="20306" spans="1:1" x14ac:dyDescent="0.35">
      <c r="A20306"/>
    </row>
    <row r="20307" spans="1:1" x14ac:dyDescent="0.35">
      <c r="A20307"/>
    </row>
    <row r="20308" spans="1:1" x14ac:dyDescent="0.35">
      <c r="A20308"/>
    </row>
    <row r="20309" spans="1:1" x14ac:dyDescent="0.35">
      <c r="A20309"/>
    </row>
    <row r="20310" spans="1:1" x14ac:dyDescent="0.35">
      <c r="A20310"/>
    </row>
    <row r="20311" spans="1:1" x14ac:dyDescent="0.35">
      <c r="A20311"/>
    </row>
    <row r="20312" spans="1:1" x14ac:dyDescent="0.35">
      <c r="A20312"/>
    </row>
    <row r="20313" spans="1:1" x14ac:dyDescent="0.35">
      <c r="A20313"/>
    </row>
    <row r="20314" spans="1:1" x14ac:dyDescent="0.35">
      <c r="A20314"/>
    </row>
    <row r="20315" spans="1:1" x14ac:dyDescent="0.35">
      <c r="A20315"/>
    </row>
    <row r="20316" spans="1:1" x14ac:dyDescent="0.35">
      <c r="A20316"/>
    </row>
    <row r="20317" spans="1:1" x14ac:dyDescent="0.35">
      <c r="A20317"/>
    </row>
    <row r="20318" spans="1:1" x14ac:dyDescent="0.35">
      <c r="A20318"/>
    </row>
    <row r="20319" spans="1:1" x14ac:dyDescent="0.35">
      <c r="A20319"/>
    </row>
    <row r="20320" spans="1:1" ht="15" thickBot="1" x14ac:dyDescent="0.4">
      <c r="A20320"/>
    </row>
    <row r="20321" spans="1:1" ht="15" thickBot="1" x14ac:dyDescent="0.4">
      <c r="A20321"/>
    </row>
    <row r="20322" spans="1:1" x14ac:dyDescent="0.35">
      <c r="A20322"/>
    </row>
    <row r="20323" spans="1:1" x14ac:dyDescent="0.35">
      <c r="A20323"/>
    </row>
    <row r="20324" spans="1:1" x14ac:dyDescent="0.35">
      <c r="A20324"/>
    </row>
    <row r="20325" spans="1:1" x14ac:dyDescent="0.35">
      <c r="A20325"/>
    </row>
    <row r="20326" spans="1:1" x14ac:dyDescent="0.35">
      <c r="A20326"/>
    </row>
    <row r="20327" spans="1:1" x14ac:dyDescent="0.35">
      <c r="A20327"/>
    </row>
    <row r="20328" spans="1:1" x14ac:dyDescent="0.35">
      <c r="A20328"/>
    </row>
    <row r="20329" spans="1:1" x14ac:dyDescent="0.35">
      <c r="A20329"/>
    </row>
    <row r="20330" spans="1:1" x14ac:dyDescent="0.35">
      <c r="A20330"/>
    </row>
    <row r="20331" spans="1:1" x14ac:dyDescent="0.35">
      <c r="A20331"/>
    </row>
    <row r="20332" spans="1:1" x14ac:dyDescent="0.35">
      <c r="A20332"/>
    </row>
    <row r="20333" spans="1:1" x14ac:dyDescent="0.35">
      <c r="A20333"/>
    </row>
    <row r="20334" spans="1:1" x14ac:dyDescent="0.35">
      <c r="A20334"/>
    </row>
    <row r="20335" spans="1:1" x14ac:dyDescent="0.35">
      <c r="A20335"/>
    </row>
    <row r="20336" spans="1:1" x14ac:dyDescent="0.35">
      <c r="A20336"/>
    </row>
    <row r="20337" spans="1:1" x14ac:dyDescent="0.35">
      <c r="A20337"/>
    </row>
    <row r="20338" spans="1:1" x14ac:dyDescent="0.35">
      <c r="A20338"/>
    </row>
    <row r="20339" spans="1:1" x14ac:dyDescent="0.35">
      <c r="A20339"/>
    </row>
    <row r="20340" spans="1:1" x14ac:dyDescent="0.35">
      <c r="A20340"/>
    </row>
    <row r="20341" spans="1:1" x14ac:dyDescent="0.35">
      <c r="A20341"/>
    </row>
    <row r="20342" spans="1:1" x14ac:dyDescent="0.35">
      <c r="A20342"/>
    </row>
    <row r="20343" spans="1:1" x14ac:dyDescent="0.35">
      <c r="A20343"/>
    </row>
    <row r="20344" spans="1:1" x14ac:dyDescent="0.35">
      <c r="A20344"/>
    </row>
    <row r="20345" spans="1:1" x14ac:dyDescent="0.35">
      <c r="A20345"/>
    </row>
    <row r="20346" spans="1:1" x14ac:dyDescent="0.35">
      <c r="A20346"/>
    </row>
    <row r="20347" spans="1:1" x14ac:dyDescent="0.35">
      <c r="A20347"/>
    </row>
    <row r="20348" spans="1:1" x14ac:dyDescent="0.35">
      <c r="A20348"/>
    </row>
    <row r="20349" spans="1:1" x14ac:dyDescent="0.35">
      <c r="A20349"/>
    </row>
    <row r="20350" spans="1:1" x14ac:dyDescent="0.35">
      <c r="A20350"/>
    </row>
    <row r="20351" spans="1:1" x14ac:dyDescent="0.35">
      <c r="A20351"/>
    </row>
    <row r="20352" spans="1:1" ht="15" thickBot="1" x14ac:dyDescent="0.4">
      <c r="A20352"/>
    </row>
    <row r="20353" spans="1:1" ht="15" thickBot="1" x14ac:dyDescent="0.4">
      <c r="A20353"/>
    </row>
    <row r="20354" spans="1:1" x14ac:dyDescent="0.35">
      <c r="A20354"/>
    </row>
    <row r="20355" spans="1:1" x14ac:dyDescent="0.35">
      <c r="A20355"/>
    </row>
    <row r="20356" spans="1:1" x14ac:dyDescent="0.35">
      <c r="A20356"/>
    </row>
    <row r="20357" spans="1:1" x14ac:dyDescent="0.35">
      <c r="A20357"/>
    </row>
    <row r="20358" spans="1:1" x14ac:dyDescent="0.35">
      <c r="A20358"/>
    </row>
    <row r="20359" spans="1:1" x14ac:dyDescent="0.35">
      <c r="A20359"/>
    </row>
    <row r="20360" spans="1:1" x14ac:dyDescent="0.35">
      <c r="A20360"/>
    </row>
    <row r="20361" spans="1:1" x14ac:dyDescent="0.35">
      <c r="A20361"/>
    </row>
    <row r="20362" spans="1:1" x14ac:dyDescent="0.35">
      <c r="A20362"/>
    </row>
    <row r="20363" spans="1:1" x14ac:dyDescent="0.35">
      <c r="A20363"/>
    </row>
    <row r="20364" spans="1:1" x14ac:dyDescent="0.35">
      <c r="A20364"/>
    </row>
    <row r="20365" spans="1:1" x14ac:dyDescent="0.35">
      <c r="A20365"/>
    </row>
    <row r="20366" spans="1:1" x14ac:dyDescent="0.35">
      <c r="A20366"/>
    </row>
    <row r="20367" spans="1:1" x14ac:dyDescent="0.35">
      <c r="A20367"/>
    </row>
    <row r="20368" spans="1:1" x14ac:dyDescent="0.35">
      <c r="A20368"/>
    </row>
    <row r="20369" spans="1:1" x14ac:dyDescent="0.35">
      <c r="A20369"/>
    </row>
    <row r="20370" spans="1:1" x14ac:dyDescent="0.35">
      <c r="A20370"/>
    </row>
    <row r="20371" spans="1:1" x14ac:dyDescent="0.35">
      <c r="A20371"/>
    </row>
    <row r="20372" spans="1:1" x14ac:dyDescent="0.35">
      <c r="A20372"/>
    </row>
    <row r="20373" spans="1:1" x14ac:dyDescent="0.35">
      <c r="A20373"/>
    </row>
    <row r="20374" spans="1:1" x14ac:dyDescent="0.35">
      <c r="A20374"/>
    </row>
    <row r="20375" spans="1:1" x14ac:dyDescent="0.35">
      <c r="A20375"/>
    </row>
    <row r="20376" spans="1:1" x14ac:dyDescent="0.35">
      <c r="A20376"/>
    </row>
    <row r="20377" spans="1:1" x14ac:dyDescent="0.35">
      <c r="A20377"/>
    </row>
    <row r="20378" spans="1:1" x14ac:dyDescent="0.35">
      <c r="A20378"/>
    </row>
    <row r="20379" spans="1:1" x14ac:dyDescent="0.35">
      <c r="A20379"/>
    </row>
    <row r="20380" spans="1:1" x14ac:dyDescent="0.35">
      <c r="A20380"/>
    </row>
    <row r="20381" spans="1:1" x14ac:dyDescent="0.35">
      <c r="A20381"/>
    </row>
    <row r="20382" spans="1:1" x14ac:dyDescent="0.35">
      <c r="A20382"/>
    </row>
    <row r="20383" spans="1:1" x14ac:dyDescent="0.35">
      <c r="A20383"/>
    </row>
    <row r="20384" spans="1:1" x14ac:dyDescent="0.35">
      <c r="A20384"/>
    </row>
    <row r="20385" spans="1:1" x14ac:dyDescent="0.35">
      <c r="A20385"/>
    </row>
    <row r="20386" spans="1:1" x14ac:dyDescent="0.35">
      <c r="A20386"/>
    </row>
    <row r="20387" spans="1:1" x14ac:dyDescent="0.35">
      <c r="A20387"/>
    </row>
    <row r="20388" spans="1:1" x14ac:dyDescent="0.35">
      <c r="A20388"/>
    </row>
    <row r="20389" spans="1:1" x14ac:dyDescent="0.35">
      <c r="A20389"/>
    </row>
    <row r="20390" spans="1:1" x14ac:dyDescent="0.35">
      <c r="A20390"/>
    </row>
    <row r="20391" spans="1:1" x14ac:dyDescent="0.35">
      <c r="A20391"/>
    </row>
    <row r="20392" spans="1:1" x14ac:dyDescent="0.35">
      <c r="A20392"/>
    </row>
    <row r="20393" spans="1:1" x14ac:dyDescent="0.35">
      <c r="A20393"/>
    </row>
    <row r="20394" spans="1:1" x14ac:dyDescent="0.35">
      <c r="A20394"/>
    </row>
    <row r="20395" spans="1:1" x14ac:dyDescent="0.35">
      <c r="A20395"/>
    </row>
    <row r="20396" spans="1:1" ht="15" thickBot="1" x14ac:dyDescent="0.4">
      <c r="A20396"/>
    </row>
    <row r="20397" spans="1:1" ht="15" thickBot="1" x14ac:dyDescent="0.4">
      <c r="A20397"/>
    </row>
    <row r="20398" spans="1:1" x14ac:dyDescent="0.35">
      <c r="A20398"/>
    </row>
    <row r="20399" spans="1:1" x14ac:dyDescent="0.35">
      <c r="A20399"/>
    </row>
    <row r="20400" spans="1:1" x14ac:dyDescent="0.35">
      <c r="A20400"/>
    </row>
    <row r="20401" spans="1:1" x14ac:dyDescent="0.35">
      <c r="A20401"/>
    </row>
    <row r="20402" spans="1:1" x14ac:dyDescent="0.35">
      <c r="A20402"/>
    </row>
    <row r="20403" spans="1:1" x14ac:dyDescent="0.35">
      <c r="A20403"/>
    </row>
    <row r="20404" spans="1:1" x14ac:dyDescent="0.35">
      <c r="A20404"/>
    </row>
    <row r="20405" spans="1:1" x14ac:dyDescent="0.35">
      <c r="A20405"/>
    </row>
    <row r="20406" spans="1:1" x14ac:dyDescent="0.35">
      <c r="A20406"/>
    </row>
    <row r="20407" spans="1:1" x14ac:dyDescent="0.35">
      <c r="A20407"/>
    </row>
    <row r="20408" spans="1:1" x14ac:dyDescent="0.35">
      <c r="A20408"/>
    </row>
    <row r="20409" spans="1:1" x14ac:dyDescent="0.35">
      <c r="A20409"/>
    </row>
    <row r="20410" spans="1:1" x14ac:dyDescent="0.35">
      <c r="A20410"/>
    </row>
    <row r="20411" spans="1:1" x14ac:dyDescent="0.35">
      <c r="A20411"/>
    </row>
    <row r="20412" spans="1:1" x14ac:dyDescent="0.35">
      <c r="A20412"/>
    </row>
    <row r="20413" spans="1:1" x14ac:dyDescent="0.35">
      <c r="A20413"/>
    </row>
    <row r="20414" spans="1:1" x14ac:dyDescent="0.35">
      <c r="A20414"/>
    </row>
    <row r="20415" spans="1:1" x14ac:dyDescent="0.35">
      <c r="A20415"/>
    </row>
    <row r="20416" spans="1:1" x14ac:dyDescent="0.35">
      <c r="A20416"/>
    </row>
    <row r="20417" spans="1:1" x14ac:dyDescent="0.35">
      <c r="A20417"/>
    </row>
    <row r="20418" spans="1:1" x14ac:dyDescent="0.35">
      <c r="A20418"/>
    </row>
    <row r="20419" spans="1:1" x14ac:dyDescent="0.35">
      <c r="A20419"/>
    </row>
    <row r="20420" spans="1:1" x14ac:dyDescent="0.35">
      <c r="A20420"/>
    </row>
    <row r="20421" spans="1:1" x14ac:dyDescent="0.35">
      <c r="A20421"/>
    </row>
    <row r="20422" spans="1:1" x14ac:dyDescent="0.35">
      <c r="A20422"/>
    </row>
    <row r="20423" spans="1:1" x14ac:dyDescent="0.35">
      <c r="A20423"/>
    </row>
    <row r="20424" spans="1:1" x14ac:dyDescent="0.35">
      <c r="A20424"/>
    </row>
    <row r="20425" spans="1:1" x14ac:dyDescent="0.35">
      <c r="A20425"/>
    </row>
    <row r="20426" spans="1:1" x14ac:dyDescent="0.35">
      <c r="A20426"/>
    </row>
    <row r="20427" spans="1:1" x14ac:dyDescent="0.35">
      <c r="A20427"/>
    </row>
    <row r="20428" spans="1:1" x14ac:dyDescent="0.35">
      <c r="A20428"/>
    </row>
    <row r="20429" spans="1:1" x14ac:dyDescent="0.35">
      <c r="A20429"/>
    </row>
    <row r="20430" spans="1:1" x14ac:dyDescent="0.35">
      <c r="A20430"/>
    </row>
    <row r="20431" spans="1:1" x14ac:dyDescent="0.35">
      <c r="A20431"/>
    </row>
    <row r="20432" spans="1:1" x14ac:dyDescent="0.35">
      <c r="A20432"/>
    </row>
    <row r="20433" spans="1:1" x14ac:dyDescent="0.35">
      <c r="A20433"/>
    </row>
    <row r="20434" spans="1:1" x14ac:dyDescent="0.35">
      <c r="A20434"/>
    </row>
    <row r="20435" spans="1:1" x14ac:dyDescent="0.35">
      <c r="A20435"/>
    </row>
    <row r="20436" spans="1:1" x14ac:dyDescent="0.35">
      <c r="A20436"/>
    </row>
    <row r="20437" spans="1:1" x14ac:dyDescent="0.35">
      <c r="A20437"/>
    </row>
    <row r="20438" spans="1:1" x14ac:dyDescent="0.35">
      <c r="A20438"/>
    </row>
    <row r="20439" spans="1:1" x14ac:dyDescent="0.35">
      <c r="A20439"/>
    </row>
    <row r="20440" spans="1:1" ht="15" thickBot="1" x14ac:dyDescent="0.4">
      <c r="A20440"/>
    </row>
    <row r="20441" spans="1:1" ht="15" thickBot="1" x14ac:dyDescent="0.4">
      <c r="A20441"/>
    </row>
    <row r="20442" spans="1:1" x14ac:dyDescent="0.35">
      <c r="A20442"/>
    </row>
    <row r="20443" spans="1:1" x14ac:dyDescent="0.35">
      <c r="A20443"/>
    </row>
    <row r="20444" spans="1:1" x14ac:dyDescent="0.35">
      <c r="A20444"/>
    </row>
    <row r="20445" spans="1:1" x14ac:dyDescent="0.35">
      <c r="A20445"/>
    </row>
    <row r="20446" spans="1:1" x14ac:dyDescent="0.35">
      <c r="A20446"/>
    </row>
    <row r="20447" spans="1:1" x14ac:dyDescent="0.35">
      <c r="A20447"/>
    </row>
    <row r="20448" spans="1:1" x14ac:dyDescent="0.35">
      <c r="A20448"/>
    </row>
    <row r="20449" spans="1:1" x14ac:dyDescent="0.35">
      <c r="A20449"/>
    </row>
    <row r="20450" spans="1:1" x14ac:dyDescent="0.35">
      <c r="A20450"/>
    </row>
    <row r="20451" spans="1:1" x14ac:dyDescent="0.35">
      <c r="A20451"/>
    </row>
    <row r="20452" spans="1:1" x14ac:dyDescent="0.35">
      <c r="A20452"/>
    </row>
    <row r="20453" spans="1:1" x14ac:dyDescent="0.35">
      <c r="A20453"/>
    </row>
    <row r="20454" spans="1:1" x14ac:dyDescent="0.35">
      <c r="A20454"/>
    </row>
    <row r="20455" spans="1:1" x14ac:dyDescent="0.35">
      <c r="A20455"/>
    </row>
    <row r="20456" spans="1:1" x14ac:dyDescent="0.35">
      <c r="A20456"/>
    </row>
    <row r="20457" spans="1:1" x14ac:dyDescent="0.35">
      <c r="A20457"/>
    </row>
    <row r="20458" spans="1:1" x14ac:dyDescent="0.35">
      <c r="A20458"/>
    </row>
    <row r="20459" spans="1:1" x14ac:dyDescent="0.35">
      <c r="A20459"/>
    </row>
    <row r="20460" spans="1:1" x14ac:dyDescent="0.35">
      <c r="A20460"/>
    </row>
    <row r="20461" spans="1:1" x14ac:dyDescent="0.35">
      <c r="A20461"/>
    </row>
    <row r="20462" spans="1:1" x14ac:dyDescent="0.35">
      <c r="A20462"/>
    </row>
    <row r="20463" spans="1:1" x14ac:dyDescent="0.35">
      <c r="A20463"/>
    </row>
    <row r="20464" spans="1:1" x14ac:dyDescent="0.35">
      <c r="A20464"/>
    </row>
    <row r="20465" spans="1:1" x14ac:dyDescent="0.35">
      <c r="A20465"/>
    </row>
    <row r="20466" spans="1:1" x14ac:dyDescent="0.35">
      <c r="A20466"/>
    </row>
    <row r="20467" spans="1:1" x14ac:dyDescent="0.35">
      <c r="A20467"/>
    </row>
    <row r="20468" spans="1:1" x14ac:dyDescent="0.35">
      <c r="A20468"/>
    </row>
    <row r="20469" spans="1:1" x14ac:dyDescent="0.35">
      <c r="A20469"/>
    </row>
    <row r="20470" spans="1:1" x14ac:dyDescent="0.35">
      <c r="A20470"/>
    </row>
    <row r="20471" spans="1:1" x14ac:dyDescent="0.35">
      <c r="A20471"/>
    </row>
    <row r="20472" spans="1:1" x14ac:dyDescent="0.35">
      <c r="A20472"/>
    </row>
    <row r="20473" spans="1:1" x14ac:dyDescent="0.35">
      <c r="A20473"/>
    </row>
    <row r="20474" spans="1:1" x14ac:dyDescent="0.35">
      <c r="A20474"/>
    </row>
    <row r="20475" spans="1:1" x14ac:dyDescent="0.35">
      <c r="A20475"/>
    </row>
    <row r="20476" spans="1:1" x14ac:dyDescent="0.35">
      <c r="A20476"/>
    </row>
    <row r="20477" spans="1:1" ht="15" thickBot="1" x14ac:dyDescent="0.4">
      <c r="A20477"/>
    </row>
    <row r="20478" spans="1:1" ht="15" thickBot="1" x14ac:dyDescent="0.4">
      <c r="A20478"/>
    </row>
    <row r="20479" spans="1:1" x14ac:dyDescent="0.35">
      <c r="A20479"/>
    </row>
    <row r="20480" spans="1:1" x14ac:dyDescent="0.35">
      <c r="A20480"/>
    </row>
    <row r="20481" spans="1:1" x14ac:dyDescent="0.35">
      <c r="A20481"/>
    </row>
    <row r="20482" spans="1:1" x14ac:dyDescent="0.35">
      <c r="A20482"/>
    </row>
    <row r="20483" spans="1:1" x14ac:dyDescent="0.35">
      <c r="A20483"/>
    </row>
    <row r="20484" spans="1:1" x14ac:dyDescent="0.35">
      <c r="A20484"/>
    </row>
    <row r="20485" spans="1:1" x14ac:dyDescent="0.35">
      <c r="A20485"/>
    </row>
    <row r="20486" spans="1:1" x14ac:dyDescent="0.35">
      <c r="A20486"/>
    </row>
    <row r="20487" spans="1:1" x14ac:dyDescent="0.35">
      <c r="A20487"/>
    </row>
    <row r="20488" spans="1:1" x14ac:dyDescent="0.35">
      <c r="A20488"/>
    </row>
    <row r="20489" spans="1:1" x14ac:dyDescent="0.35">
      <c r="A20489"/>
    </row>
    <row r="20490" spans="1:1" x14ac:dyDescent="0.35">
      <c r="A20490"/>
    </row>
    <row r="20491" spans="1:1" x14ac:dyDescent="0.35">
      <c r="A20491"/>
    </row>
    <row r="20492" spans="1:1" x14ac:dyDescent="0.35">
      <c r="A20492"/>
    </row>
    <row r="20493" spans="1:1" x14ac:dyDescent="0.35">
      <c r="A20493"/>
    </row>
    <row r="20494" spans="1:1" x14ac:dyDescent="0.35">
      <c r="A20494"/>
    </row>
    <row r="20495" spans="1:1" x14ac:dyDescent="0.35">
      <c r="A20495"/>
    </row>
    <row r="20496" spans="1:1" x14ac:dyDescent="0.35">
      <c r="A20496"/>
    </row>
    <row r="20497" spans="1:1" x14ac:dyDescent="0.35">
      <c r="A20497"/>
    </row>
    <row r="20498" spans="1:1" x14ac:dyDescent="0.35">
      <c r="A20498"/>
    </row>
    <row r="20499" spans="1:1" x14ac:dyDescent="0.35">
      <c r="A20499"/>
    </row>
    <row r="20500" spans="1:1" x14ac:dyDescent="0.35">
      <c r="A20500"/>
    </row>
    <row r="20501" spans="1:1" x14ac:dyDescent="0.35">
      <c r="A20501"/>
    </row>
    <row r="20502" spans="1:1" x14ac:dyDescent="0.35">
      <c r="A20502"/>
    </row>
    <row r="20503" spans="1:1" x14ac:dyDescent="0.35">
      <c r="A20503"/>
    </row>
    <row r="20504" spans="1:1" x14ac:dyDescent="0.35">
      <c r="A20504"/>
    </row>
    <row r="20505" spans="1:1" x14ac:dyDescent="0.35">
      <c r="A20505"/>
    </row>
    <row r="20506" spans="1:1" x14ac:dyDescent="0.35">
      <c r="A20506"/>
    </row>
    <row r="20507" spans="1:1" x14ac:dyDescent="0.35">
      <c r="A20507"/>
    </row>
    <row r="20508" spans="1:1" x14ac:dyDescent="0.35">
      <c r="A20508"/>
    </row>
    <row r="20509" spans="1:1" x14ac:dyDescent="0.35">
      <c r="A20509"/>
    </row>
    <row r="20510" spans="1:1" x14ac:dyDescent="0.35">
      <c r="A20510"/>
    </row>
    <row r="20511" spans="1:1" x14ac:dyDescent="0.35">
      <c r="A20511"/>
    </row>
    <row r="20512" spans="1:1" x14ac:dyDescent="0.35">
      <c r="A20512"/>
    </row>
    <row r="20513" spans="1:1" x14ac:dyDescent="0.35">
      <c r="A20513"/>
    </row>
    <row r="20514" spans="1:1" x14ac:dyDescent="0.35">
      <c r="A20514"/>
    </row>
    <row r="20515" spans="1:1" x14ac:dyDescent="0.35">
      <c r="A20515"/>
    </row>
    <row r="20516" spans="1:1" x14ac:dyDescent="0.35">
      <c r="A20516"/>
    </row>
    <row r="20517" spans="1:1" x14ac:dyDescent="0.35">
      <c r="A20517"/>
    </row>
    <row r="20518" spans="1:1" x14ac:dyDescent="0.35">
      <c r="A20518"/>
    </row>
    <row r="20519" spans="1:1" x14ac:dyDescent="0.35">
      <c r="A20519"/>
    </row>
    <row r="20520" spans="1:1" x14ac:dyDescent="0.35">
      <c r="A20520"/>
    </row>
    <row r="20521" spans="1:1" x14ac:dyDescent="0.35">
      <c r="A20521"/>
    </row>
    <row r="20522" spans="1:1" x14ac:dyDescent="0.35">
      <c r="A20522"/>
    </row>
    <row r="20523" spans="1:1" x14ac:dyDescent="0.35">
      <c r="A20523"/>
    </row>
    <row r="20524" spans="1:1" x14ac:dyDescent="0.35">
      <c r="A20524"/>
    </row>
    <row r="20525" spans="1:1" x14ac:dyDescent="0.35">
      <c r="A20525"/>
    </row>
    <row r="20526" spans="1:1" x14ac:dyDescent="0.35">
      <c r="A20526"/>
    </row>
    <row r="20527" spans="1:1" x14ac:dyDescent="0.35">
      <c r="A20527"/>
    </row>
    <row r="20528" spans="1:1" ht="15" thickBot="1" x14ac:dyDescent="0.4">
      <c r="A20528"/>
    </row>
    <row r="20529" spans="1:1" x14ac:dyDescent="0.35">
      <c r="A20529"/>
    </row>
    <row r="20530" spans="1:1" x14ac:dyDescent="0.35">
      <c r="A20530"/>
    </row>
    <row r="20531" spans="1:1" x14ac:dyDescent="0.35">
      <c r="A20531"/>
    </row>
    <row r="20532" spans="1:1" x14ac:dyDescent="0.35">
      <c r="A20532"/>
    </row>
    <row r="20533" spans="1:1" x14ac:dyDescent="0.35">
      <c r="A20533"/>
    </row>
    <row r="20534" spans="1:1" x14ac:dyDescent="0.35">
      <c r="A20534"/>
    </row>
    <row r="20535" spans="1:1" x14ac:dyDescent="0.35">
      <c r="A20535"/>
    </row>
    <row r="20536" spans="1:1" x14ac:dyDescent="0.35">
      <c r="A20536"/>
    </row>
    <row r="20537" spans="1:1" x14ac:dyDescent="0.35">
      <c r="A20537"/>
    </row>
    <row r="20538" spans="1:1" x14ac:dyDescent="0.35">
      <c r="A20538"/>
    </row>
    <row r="20539" spans="1:1" ht="15" thickBot="1" x14ac:dyDescent="0.4">
      <c r="A20539"/>
    </row>
    <row r="20540" spans="1:1" ht="15" thickBot="1" x14ac:dyDescent="0.4">
      <c r="A20540"/>
    </row>
    <row r="20541" spans="1:1" x14ac:dyDescent="0.35">
      <c r="A20541"/>
    </row>
    <row r="20542" spans="1:1" x14ac:dyDescent="0.35">
      <c r="A20542"/>
    </row>
    <row r="20543" spans="1:1" x14ac:dyDescent="0.35">
      <c r="A20543"/>
    </row>
    <row r="20544" spans="1:1" x14ac:dyDescent="0.35">
      <c r="A20544"/>
    </row>
    <row r="20545" spans="1:1" x14ac:dyDescent="0.35">
      <c r="A20545"/>
    </row>
    <row r="20546" spans="1:1" x14ac:dyDescent="0.35">
      <c r="A20546"/>
    </row>
    <row r="20547" spans="1:1" x14ac:dyDescent="0.35">
      <c r="A20547"/>
    </row>
    <row r="20548" spans="1:1" x14ac:dyDescent="0.35">
      <c r="A20548"/>
    </row>
    <row r="20549" spans="1:1" x14ac:dyDescent="0.35">
      <c r="A20549"/>
    </row>
    <row r="20550" spans="1:1" x14ac:dyDescent="0.35">
      <c r="A20550"/>
    </row>
    <row r="20551" spans="1:1" x14ac:dyDescent="0.35">
      <c r="A20551"/>
    </row>
    <row r="20552" spans="1:1" x14ac:dyDescent="0.35">
      <c r="A20552"/>
    </row>
    <row r="20553" spans="1:1" x14ac:dyDescent="0.35">
      <c r="A20553"/>
    </row>
    <row r="20554" spans="1:1" x14ac:dyDescent="0.35">
      <c r="A20554"/>
    </row>
    <row r="20555" spans="1:1" x14ac:dyDescent="0.35">
      <c r="A20555"/>
    </row>
    <row r="20556" spans="1:1" x14ac:dyDescent="0.35">
      <c r="A20556"/>
    </row>
    <row r="20557" spans="1:1" x14ac:dyDescent="0.35">
      <c r="A20557"/>
    </row>
    <row r="20558" spans="1:1" x14ac:dyDescent="0.35">
      <c r="A20558"/>
    </row>
    <row r="20559" spans="1:1" x14ac:dyDescent="0.35">
      <c r="A20559"/>
    </row>
    <row r="20560" spans="1:1" x14ac:dyDescent="0.35">
      <c r="A20560"/>
    </row>
    <row r="20561" spans="1:1" x14ac:dyDescent="0.35">
      <c r="A20561"/>
    </row>
    <row r="20562" spans="1:1" x14ac:dyDescent="0.35">
      <c r="A20562"/>
    </row>
    <row r="20563" spans="1:1" x14ac:dyDescent="0.35">
      <c r="A20563"/>
    </row>
    <row r="20564" spans="1:1" x14ac:dyDescent="0.35">
      <c r="A20564"/>
    </row>
    <row r="20565" spans="1:1" x14ac:dyDescent="0.35">
      <c r="A20565"/>
    </row>
    <row r="20566" spans="1:1" x14ac:dyDescent="0.35">
      <c r="A20566"/>
    </row>
    <row r="20567" spans="1:1" x14ac:dyDescent="0.35">
      <c r="A20567"/>
    </row>
    <row r="20568" spans="1:1" x14ac:dyDescent="0.35">
      <c r="A20568"/>
    </row>
    <row r="20569" spans="1:1" x14ac:dyDescent="0.35">
      <c r="A20569"/>
    </row>
    <row r="20570" spans="1:1" x14ac:dyDescent="0.35">
      <c r="A20570"/>
    </row>
    <row r="20571" spans="1:1" x14ac:dyDescent="0.35">
      <c r="A20571"/>
    </row>
    <row r="20572" spans="1:1" x14ac:dyDescent="0.35">
      <c r="A20572"/>
    </row>
    <row r="20573" spans="1:1" x14ac:dyDescent="0.35">
      <c r="A20573"/>
    </row>
    <row r="20574" spans="1:1" x14ac:dyDescent="0.35">
      <c r="A20574"/>
    </row>
    <row r="20575" spans="1:1" x14ac:dyDescent="0.35">
      <c r="A20575"/>
    </row>
    <row r="20576" spans="1:1" x14ac:dyDescent="0.35">
      <c r="A20576"/>
    </row>
    <row r="20577" spans="1:1" x14ac:dyDescent="0.35">
      <c r="A20577"/>
    </row>
    <row r="20578" spans="1:1" x14ac:dyDescent="0.35">
      <c r="A20578"/>
    </row>
    <row r="20579" spans="1:1" x14ac:dyDescent="0.35">
      <c r="A20579"/>
    </row>
    <row r="20580" spans="1:1" x14ac:dyDescent="0.35">
      <c r="A20580"/>
    </row>
    <row r="20581" spans="1:1" x14ac:dyDescent="0.35">
      <c r="A20581"/>
    </row>
    <row r="20582" spans="1:1" x14ac:dyDescent="0.35">
      <c r="A20582"/>
    </row>
    <row r="20583" spans="1:1" x14ac:dyDescent="0.35">
      <c r="A20583"/>
    </row>
    <row r="20584" spans="1:1" x14ac:dyDescent="0.35">
      <c r="A20584"/>
    </row>
    <row r="20585" spans="1:1" x14ac:dyDescent="0.35">
      <c r="A20585"/>
    </row>
    <row r="20586" spans="1:1" x14ac:dyDescent="0.35">
      <c r="A20586"/>
    </row>
    <row r="20587" spans="1:1" x14ac:dyDescent="0.35">
      <c r="A20587"/>
    </row>
    <row r="20588" spans="1:1" x14ac:dyDescent="0.35">
      <c r="A20588"/>
    </row>
    <row r="20589" spans="1:1" ht="15" thickBot="1" x14ac:dyDescent="0.4">
      <c r="A20589"/>
    </row>
    <row r="20590" spans="1:1" ht="15" thickBot="1" x14ac:dyDescent="0.4">
      <c r="A20590"/>
    </row>
    <row r="20591" spans="1:1" x14ac:dyDescent="0.35">
      <c r="A20591"/>
    </row>
    <row r="20592" spans="1:1" x14ac:dyDescent="0.35">
      <c r="A20592"/>
    </row>
    <row r="20593" spans="1:1" x14ac:dyDescent="0.35">
      <c r="A20593"/>
    </row>
    <row r="20594" spans="1:1" x14ac:dyDescent="0.35">
      <c r="A20594"/>
    </row>
    <row r="20595" spans="1:1" x14ac:dyDescent="0.35">
      <c r="A20595"/>
    </row>
    <row r="20596" spans="1:1" x14ac:dyDescent="0.35">
      <c r="A20596"/>
    </row>
    <row r="20597" spans="1:1" x14ac:dyDescent="0.35">
      <c r="A20597"/>
    </row>
    <row r="20598" spans="1:1" x14ac:dyDescent="0.35">
      <c r="A20598"/>
    </row>
    <row r="20599" spans="1:1" x14ac:dyDescent="0.35">
      <c r="A20599"/>
    </row>
    <row r="20600" spans="1:1" x14ac:dyDescent="0.35">
      <c r="A20600"/>
    </row>
    <row r="20601" spans="1:1" x14ac:dyDescent="0.35">
      <c r="A20601"/>
    </row>
    <row r="20602" spans="1:1" x14ac:dyDescent="0.35">
      <c r="A20602"/>
    </row>
    <row r="20603" spans="1:1" x14ac:dyDescent="0.35">
      <c r="A20603"/>
    </row>
    <row r="20604" spans="1:1" x14ac:dyDescent="0.35">
      <c r="A20604"/>
    </row>
    <row r="20605" spans="1:1" x14ac:dyDescent="0.35">
      <c r="A20605"/>
    </row>
    <row r="20606" spans="1:1" x14ac:dyDescent="0.35">
      <c r="A20606"/>
    </row>
    <row r="20607" spans="1:1" x14ac:dyDescent="0.35">
      <c r="A20607"/>
    </row>
    <row r="20608" spans="1:1" x14ac:dyDescent="0.35">
      <c r="A20608"/>
    </row>
    <row r="20609" spans="1:1" x14ac:dyDescent="0.35">
      <c r="A20609"/>
    </row>
    <row r="20610" spans="1:1" x14ac:dyDescent="0.35">
      <c r="A20610"/>
    </row>
    <row r="20611" spans="1:1" x14ac:dyDescent="0.35">
      <c r="A20611"/>
    </row>
    <row r="20612" spans="1:1" x14ac:dyDescent="0.35">
      <c r="A20612"/>
    </row>
    <row r="20613" spans="1:1" x14ac:dyDescent="0.35">
      <c r="A20613"/>
    </row>
    <row r="20614" spans="1:1" x14ac:dyDescent="0.35">
      <c r="A20614"/>
    </row>
    <row r="20615" spans="1:1" x14ac:dyDescent="0.35">
      <c r="A20615"/>
    </row>
    <row r="20616" spans="1:1" x14ac:dyDescent="0.35">
      <c r="A20616"/>
    </row>
    <row r="20617" spans="1:1" x14ac:dyDescent="0.35">
      <c r="A20617"/>
    </row>
    <row r="20618" spans="1:1" x14ac:dyDescent="0.35">
      <c r="A20618"/>
    </row>
    <row r="20619" spans="1:1" x14ac:dyDescent="0.35">
      <c r="A20619"/>
    </row>
    <row r="20620" spans="1:1" x14ac:dyDescent="0.35">
      <c r="A20620"/>
    </row>
    <row r="20621" spans="1:1" x14ac:dyDescent="0.35">
      <c r="A20621"/>
    </row>
    <row r="20622" spans="1:1" x14ac:dyDescent="0.35">
      <c r="A20622"/>
    </row>
    <row r="20623" spans="1:1" x14ac:dyDescent="0.35">
      <c r="A20623"/>
    </row>
    <row r="20624" spans="1:1" x14ac:dyDescent="0.35">
      <c r="A20624"/>
    </row>
    <row r="20625" spans="1:1" x14ac:dyDescent="0.35">
      <c r="A20625"/>
    </row>
    <row r="20626" spans="1:1" x14ac:dyDescent="0.35">
      <c r="A20626"/>
    </row>
    <row r="20627" spans="1:1" x14ac:dyDescent="0.35">
      <c r="A20627"/>
    </row>
    <row r="20628" spans="1:1" x14ac:dyDescent="0.35">
      <c r="A20628"/>
    </row>
    <row r="20629" spans="1:1" x14ac:dyDescent="0.35">
      <c r="A20629"/>
    </row>
    <row r="20630" spans="1:1" x14ac:dyDescent="0.35">
      <c r="A20630"/>
    </row>
    <row r="20631" spans="1:1" x14ac:dyDescent="0.35">
      <c r="A20631"/>
    </row>
    <row r="20632" spans="1:1" x14ac:dyDescent="0.35">
      <c r="A20632"/>
    </row>
    <row r="20633" spans="1:1" x14ac:dyDescent="0.35">
      <c r="A20633"/>
    </row>
    <row r="20634" spans="1:1" x14ac:dyDescent="0.35">
      <c r="A20634"/>
    </row>
    <row r="20635" spans="1:1" x14ac:dyDescent="0.35">
      <c r="A20635"/>
    </row>
    <row r="20636" spans="1:1" x14ac:dyDescent="0.35">
      <c r="A20636"/>
    </row>
    <row r="20637" spans="1:1" x14ac:dyDescent="0.35">
      <c r="A20637"/>
    </row>
    <row r="20638" spans="1:1" ht="15" thickBot="1" x14ac:dyDescent="0.4">
      <c r="A20638"/>
    </row>
    <row r="20639" spans="1:1" ht="15" thickBot="1" x14ac:dyDescent="0.4">
      <c r="A20639"/>
    </row>
    <row r="20640" spans="1:1" x14ac:dyDescent="0.35">
      <c r="A20640"/>
    </row>
    <row r="20641" spans="1:1" x14ac:dyDescent="0.35">
      <c r="A20641"/>
    </row>
    <row r="20642" spans="1:1" x14ac:dyDescent="0.35">
      <c r="A20642"/>
    </row>
    <row r="20643" spans="1:1" x14ac:dyDescent="0.35">
      <c r="A20643"/>
    </row>
    <row r="20644" spans="1:1" x14ac:dyDescent="0.35">
      <c r="A20644"/>
    </row>
    <row r="20645" spans="1:1" x14ac:dyDescent="0.35">
      <c r="A20645"/>
    </row>
    <row r="20646" spans="1:1" x14ac:dyDescent="0.35">
      <c r="A20646"/>
    </row>
    <row r="20647" spans="1:1" x14ac:dyDescent="0.35">
      <c r="A20647"/>
    </row>
    <row r="20648" spans="1:1" x14ac:dyDescent="0.35">
      <c r="A20648"/>
    </row>
    <row r="20649" spans="1:1" x14ac:dyDescent="0.35">
      <c r="A20649"/>
    </row>
    <row r="20650" spans="1:1" x14ac:dyDescent="0.35">
      <c r="A20650"/>
    </row>
    <row r="20651" spans="1:1" x14ac:dyDescent="0.35">
      <c r="A20651"/>
    </row>
    <row r="20652" spans="1:1" x14ac:dyDescent="0.35">
      <c r="A20652"/>
    </row>
    <row r="20653" spans="1:1" x14ac:dyDescent="0.35">
      <c r="A20653"/>
    </row>
    <row r="20654" spans="1:1" x14ac:dyDescent="0.35">
      <c r="A20654"/>
    </row>
    <row r="20655" spans="1:1" x14ac:dyDescent="0.35">
      <c r="A20655"/>
    </row>
    <row r="20656" spans="1:1" x14ac:dyDescent="0.35">
      <c r="A20656"/>
    </row>
    <row r="20657" spans="1:1" x14ac:dyDescent="0.35">
      <c r="A20657"/>
    </row>
    <row r="20658" spans="1:1" x14ac:dyDescent="0.35">
      <c r="A20658"/>
    </row>
    <row r="20659" spans="1:1" x14ac:dyDescent="0.35">
      <c r="A20659"/>
    </row>
    <row r="20660" spans="1:1" x14ac:dyDescent="0.35">
      <c r="A20660"/>
    </row>
    <row r="20661" spans="1:1" x14ac:dyDescent="0.35">
      <c r="A20661"/>
    </row>
    <row r="20662" spans="1:1" x14ac:dyDescent="0.35">
      <c r="A20662"/>
    </row>
    <row r="20663" spans="1:1" x14ac:dyDescent="0.35">
      <c r="A20663"/>
    </row>
    <row r="20664" spans="1:1" x14ac:dyDescent="0.35">
      <c r="A20664"/>
    </row>
    <row r="20665" spans="1:1" x14ac:dyDescent="0.35">
      <c r="A20665"/>
    </row>
    <row r="20666" spans="1:1" x14ac:dyDescent="0.35">
      <c r="A20666"/>
    </row>
    <row r="20667" spans="1:1" x14ac:dyDescent="0.35">
      <c r="A20667"/>
    </row>
    <row r="20668" spans="1:1" x14ac:dyDescent="0.35">
      <c r="A20668"/>
    </row>
    <row r="20669" spans="1:1" x14ac:dyDescent="0.35">
      <c r="A20669"/>
    </row>
    <row r="20670" spans="1:1" x14ac:dyDescent="0.35">
      <c r="A20670"/>
    </row>
    <row r="20671" spans="1:1" ht="15" thickBot="1" x14ac:dyDescent="0.4">
      <c r="A20671"/>
    </row>
    <row r="20672" spans="1:1" ht="15" thickBot="1" x14ac:dyDescent="0.4">
      <c r="A20672"/>
    </row>
    <row r="20673" spans="1:1" x14ac:dyDescent="0.35">
      <c r="A20673"/>
    </row>
    <row r="20674" spans="1:1" x14ac:dyDescent="0.35">
      <c r="A20674"/>
    </row>
    <row r="20675" spans="1:1" x14ac:dyDescent="0.35">
      <c r="A20675"/>
    </row>
    <row r="20676" spans="1:1" x14ac:dyDescent="0.35">
      <c r="A20676"/>
    </row>
    <row r="20677" spans="1:1" x14ac:dyDescent="0.35">
      <c r="A20677"/>
    </row>
    <row r="20678" spans="1:1" x14ac:dyDescent="0.35">
      <c r="A20678"/>
    </row>
    <row r="20679" spans="1:1" x14ac:dyDescent="0.35">
      <c r="A20679"/>
    </row>
    <row r="20680" spans="1:1" x14ac:dyDescent="0.35">
      <c r="A20680"/>
    </row>
    <row r="20681" spans="1:1" x14ac:dyDescent="0.35">
      <c r="A20681"/>
    </row>
    <row r="20682" spans="1:1" x14ac:dyDescent="0.35">
      <c r="A20682"/>
    </row>
    <row r="20683" spans="1:1" x14ac:dyDescent="0.35">
      <c r="A20683"/>
    </row>
    <row r="20684" spans="1:1" x14ac:dyDescent="0.35">
      <c r="A20684"/>
    </row>
    <row r="20685" spans="1:1" x14ac:dyDescent="0.35">
      <c r="A20685"/>
    </row>
    <row r="20686" spans="1:1" x14ac:dyDescent="0.35">
      <c r="A20686"/>
    </row>
    <row r="20687" spans="1:1" x14ac:dyDescent="0.35">
      <c r="A20687"/>
    </row>
    <row r="20688" spans="1:1" x14ac:dyDescent="0.35">
      <c r="A20688"/>
    </row>
    <row r="20689" spans="1:1" x14ac:dyDescent="0.35">
      <c r="A20689"/>
    </row>
    <row r="20690" spans="1:1" x14ac:dyDescent="0.35">
      <c r="A20690"/>
    </row>
    <row r="20691" spans="1:1" x14ac:dyDescent="0.35">
      <c r="A20691"/>
    </row>
    <row r="20692" spans="1:1" x14ac:dyDescent="0.35">
      <c r="A20692"/>
    </row>
    <row r="20693" spans="1:1" x14ac:dyDescent="0.35">
      <c r="A20693"/>
    </row>
    <row r="20694" spans="1:1" x14ac:dyDescent="0.35">
      <c r="A20694"/>
    </row>
    <row r="20695" spans="1:1" x14ac:dyDescent="0.35">
      <c r="A20695"/>
    </row>
    <row r="20696" spans="1:1" x14ac:dyDescent="0.35">
      <c r="A20696"/>
    </row>
    <row r="20697" spans="1:1" x14ac:dyDescent="0.35">
      <c r="A20697"/>
    </row>
    <row r="20698" spans="1:1" x14ac:dyDescent="0.35">
      <c r="A20698"/>
    </row>
    <row r="20699" spans="1:1" x14ac:dyDescent="0.35">
      <c r="A20699"/>
    </row>
    <row r="20700" spans="1:1" x14ac:dyDescent="0.35">
      <c r="A20700"/>
    </row>
    <row r="20701" spans="1:1" x14ac:dyDescent="0.35">
      <c r="A20701"/>
    </row>
    <row r="20702" spans="1:1" x14ac:dyDescent="0.35">
      <c r="A20702"/>
    </row>
    <row r="20703" spans="1:1" x14ac:dyDescent="0.35">
      <c r="A20703"/>
    </row>
    <row r="20704" spans="1:1" x14ac:dyDescent="0.35">
      <c r="A20704"/>
    </row>
    <row r="20705" spans="1:1" x14ac:dyDescent="0.35">
      <c r="A20705"/>
    </row>
    <row r="20706" spans="1:1" x14ac:dyDescent="0.35">
      <c r="A20706"/>
    </row>
    <row r="20707" spans="1:1" x14ac:dyDescent="0.35">
      <c r="A20707"/>
    </row>
    <row r="20708" spans="1:1" x14ac:dyDescent="0.35">
      <c r="A20708"/>
    </row>
    <row r="20709" spans="1:1" x14ac:dyDescent="0.35">
      <c r="A20709"/>
    </row>
    <row r="20710" spans="1:1" x14ac:dyDescent="0.35">
      <c r="A20710"/>
    </row>
    <row r="20711" spans="1:1" x14ac:dyDescent="0.35">
      <c r="A20711"/>
    </row>
    <row r="20712" spans="1:1" x14ac:dyDescent="0.35">
      <c r="A20712"/>
    </row>
    <row r="20713" spans="1:1" x14ac:dyDescent="0.35">
      <c r="A20713"/>
    </row>
    <row r="20714" spans="1:1" x14ac:dyDescent="0.35">
      <c r="A20714"/>
    </row>
    <row r="20715" spans="1:1" x14ac:dyDescent="0.35">
      <c r="A20715"/>
    </row>
    <row r="20716" spans="1:1" x14ac:dyDescent="0.35">
      <c r="A20716"/>
    </row>
    <row r="20717" spans="1:1" x14ac:dyDescent="0.35">
      <c r="A20717"/>
    </row>
    <row r="20718" spans="1:1" x14ac:dyDescent="0.35">
      <c r="A20718"/>
    </row>
    <row r="20719" spans="1:1" x14ac:dyDescent="0.35">
      <c r="A20719"/>
    </row>
    <row r="20720" spans="1:1" x14ac:dyDescent="0.35">
      <c r="A20720"/>
    </row>
    <row r="20721" spans="1:1" x14ac:dyDescent="0.35">
      <c r="A20721"/>
    </row>
    <row r="20722" spans="1:1" ht="15" thickBot="1" x14ac:dyDescent="0.4">
      <c r="A20722"/>
    </row>
    <row r="20723" spans="1:1" x14ac:dyDescent="0.35">
      <c r="A20723"/>
    </row>
    <row r="20724" spans="1:1" x14ac:dyDescent="0.35">
      <c r="A20724"/>
    </row>
    <row r="20725" spans="1:1" x14ac:dyDescent="0.35">
      <c r="A20725"/>
    </row>
    <row r="20726" spans="1:1" x14ac:dyDescent="0.35">
      <c r="A20726"/>
    </row>
    <row r="20727" spans="1:1" x14ac:dyDescent="0.35">
      <c r="A20727"/>
    </row>
    <row r="20728" spans="1:1" x14ac:dyDescent="0.35">
      <c r="A20728"/>
    </row>
    <row r="20729" spans="1:1" x14ac:dyDescent="0.35">
      <c r="A20729"/>
    </row>
    <row r="20730" spans="1:1" x14ac:dyDescent="0.35">
      <c r="A20730"/>
    </row>
    <row r="20731" spans="1:1" x14ac:dyDescent="0.35">
      <c r="A20731"/>
    </row>
    <row r="20732" spans="1:1" x14ac:dyDescent="0.35">
      <c r="A20732"/>
    </row>
    <row r="20733" spans="1:1" x14ac:dyDescent="0.35">
      <c r="A20733"/>
    </row>
    <row r="20734" spans="1:1" x14ac:dyDescent="0.35">
      <c r="A20734"/>
    </row>
    <row r="20735" spans="1:1" x14ac:dyDescent="0.35">
      <c r="A20735"/>
    </row>
    <row r="20736" spans="1:1" ht="15" thickBot="1" x14ac:dyDescent="0.4">
      <c r="A20736"/>
    </row>
    <row r="20737" spans="1:1" ht="15" thickBot="1" x14ac:dyDescent="0.4">
      <c r="A20737"/>
    </row>
    <row r="20738" spans="1:1" x14ac:dyDescent="0.35">
      <c r="A20738"/>
    </row>
    <row r="20739" spans="1:1" x14ac:dyDescent="0.35">
      <c r="A20739"/>
    </row>
    <row r="20740" spans="1:1" x14ac:dyDescent="0.35">
      <c r="A20740"/>
    </row>
    <row r="20741" spans="1:1" x14ac:dyDescent="0.35">
      <c r="A20741"/>
    </row>
    <row r="20742" spans="1:1" x14ac:dyDescent="0.35">
      <c r="A20742"/>
    </row>
    <row r="20743" spans="1:1" x14ac:dyDescent="0.35">
      <c r="A20743"/>
    </row>
    <row r="20744" spans="1:1" x14ac:dyDescent="0.35">
      <c r="A20744"/>
    </row>
    <row r="20745" spans="1:1" x14ac:dyDescent="0.35">
      <c r="A20745"/>
    </row>
    <row r="20746" spans="1:1" x14ac:dyDescent="0.35">
      <c r="A20746"/>
    </row>
    <row r="20747" spans="1:1" x14ac:dyDescent="0.35">
      <c r="A20747"/>
    </row>
    <row r="20748" spans="1:1" x14ac:dyDescent="0.35">
      <c r="A20748"/>
    </row>
    <row r="20749" spans="1:1" x14ac:dyDescent="0.35">
      <c r="A20749"/>
    </row>
    <row r="20750" spans="1:1" x14ac:dyDescent="0.35">
      <c r="A20750"/>
    </row>
    <row r="20751" spans="1:1" x14ac:dyDescent="0.35">
      <c r="A20751"/>
    </row>
    <row r="20752" spans="1:1" x14ac:dyDescent="0.35">
      <c r="A20752"/>
    </row>
    <row r="20753" spans="1:1" x14ac:dyDescent="0.35">
      <c r="A20753"/>
    </row>
    <row r="20754" spans="1:1" x14ac:dyDescent="0.35">
      <c r="A20754"/>
    </row>
    <row r="20755" spans="1:1" x14ac:dyDescent="0.35">
      <c r="A20755"/>
    </row>
    <row r="20756" spans="1:1" x14ac:dyDescent="0.35">
      <c r="A20756"/>
    </row>
    <row r="20757" spans="1:1" x14ac:dyDescent="0.35">
      <c r="A20757"/>
    </row>
    <row r="20758" spans="1:1" x14ac:dyDescent="0.35">
      <c r="A20758"/>
    </row>
    <row r="20759" spans="1:1" x14ac:dyDescent="0.35">
      <c r="A20759"/>
    </row>
    <row r="20760" spans="1:1" x14ac:dyDescent="0.35">
      <c r="A20760"/>
    </row>
    <row r="20761" spans="1:1" x14ac:dyDescent="0.35">
      <c r="A20761"/>
    </row>
    <row r="20762" spans="1:1" x14ac:dyDescent="0.35">
      <c r="A20762"/>
    </row>
    <row r="20763" spans="1:1" x14ac:dyDescent="0.35">
      <c r="A20763"/>
    </row>
    <row r="20764" spans="1:1" x14ac:dyDescent="0.35">
      <c r="A20764"/>
    </row>
    <row r="20765" spans="1:1" x14ac:dyDescent="0.35">
      <c r="A20765"/>
    </row>
    <row r="20766" spans="1:1" x14ac:dyDescent="0.35">
      <c r="A20766"/>
    </row>
    <row r="20767" spans="1:1" x14ac:dyDescent="0.35">
      <c r="A20767"/>
    </row>
    <row r="20768" spans="1:1" x14ac:dyDescent="0.35">
      <c r="A20768"/>
    </row>
    <row r="20769" spans="1:1" x14ac:dyDescent="0.35">
      <c r="A20769"/>
    </row>
    <row r="20770" spans="1:1" ht="15" thickBot="1" x14ac:dyDescent="0.4">
      <c r="A20770"/>
    </row>
    <row r="20771" spans="1:1" ht="15" thickBot="1" x14ac:dyDescent="0.4">
      <c r="A20771"/>
    </row>
    <row r="20772" spans="1:1" x14ac:dyDescent="0.35">
      <c r="A20772"/>
    </row>
    <row r="20773" spans="1:1" x14ac:dyDescent="0.35">
      <c r="A20773"/>
    </row>
    <row r="20774" spans="1:1" x14ac:dyDescent="0.35">
      <c r="A20774"/>
    </row>
    <row r="20775" spans="1:1" x14ac:dyDescent="0.35">
      <c r="A20775"/>
    </row>
    <row r="20776" spans="1:1" x14ac:dyDescent="0.35">
      <c r="A20776"/>
    </row>
    <row r="20777" spans="1:1" x14ac:dyDescent="0.35">
      <c r="A20777"/>
    </row>
    <row r="20778" spans="1:1" x14ac:dyDescent="0.35">
      <c r="A20778"/>
    </row>
    <row r="20779" spans="1:1" x14ac:dyDescent="0.35">
      <c r="A20779"/>
    </row>
    <row r="20780" spans="1:1" x14ac:dyDescent="0.35">
      <c r="A20780"/>
    </row>
    <row r="20781" spans="1:1" x14ac:dyDescent="0.35">
      <c r="A20781"/>
    </row>
    <row r="20782" spans="1:1" x14ac:dyDescent="0.35">
      <c r="A20782"/>
    </row>
    <row r="20783" spans="1:1" x14ac:dyDescent="0.35">
      <c r="A20783"/>
    </row>
    <row r="20784" spans="1:1" x14ac:dyDescent="0.35">
      <c r="A20784"/>
    </row>
    <row r="20785" spans="1:1" x14ac:dyDescent="0.35">
      <c r="A20785"/>
    </row>
    <row r="20786" spans="1:1" x14ac:dyDescent="0.35">
      <c r="A20786"/>
    </row>
    <row r="20787" spans="1:1" x14ac:dyDescent="0.35">
      <c r="A20787"/>
    </row>
    <row r="20788" spans="1:1" x14ac:dyDescent="0.35">
      <c r="A20788"/>
    </row>
    <row r="20789" spans="1:1" x14ac:dyDescent="0.35">
      <c r="A20789"/>
    </row>
    <row r="20790" spans="1:1" x14ac:dyDescent="0.35">
      <c r="A20790"/>
    </row>
    <row r="20791" spans="1:1" x14ac:dyDescent="0.35">
      <c r="A20791"/>
    </row>
    <row r="20792" spans="1:1" x14ac:dyDescent="0.35">
      <c r="A20792"/>
    </row>
    <row r="20793" spans="1:1" x14ac:dyDescent="0.35">
      <c r="A20793"/>
    </row>
    <row r="20794" spans="1:1" x14ac:dyDescent="0.35">
      <c r="A20794"/>
    </row>
    <row r="20795" spans="1:1" x14ac:dyDescent="0.35">
      <c r="A20795"/>
    </row>
    <row r="20796" spans="1:1" x14ac:dyDescent="0.35">
      <c r="A20796"/>
    </row>
    <row r="20797" spans="1:1" x14ac:dyDescent="0.35">
      <c r="A20797"/>
    </row>
    <row r="20798" spans="1:1" x14ac:dyDescent="0.35">
      <c r="A20798"/>
    </row>
    <row r="20799" spans="1:1" x14ac:dyDescent="0.35">
      <c r="A20799"/>
    </row>
    <row r="20800" spans="1:1" x14ac:dyDescent="0.35">
      <c r="A20800"/>
    </row>
    <row r="20801" spans="1:1" x14ac:dyDescent="0.35">
      <c r="A20801"/>
    </row>
    <row r="20802" spans="1:1" x14ac:dyDescent="0.35">
      <c r="A20802"/>
    </row>
    <row r="20803" spans="1:1" x14ac:dyDescent="0.35">
      <c r="A20803"/>
    </row>
    <row r="20804" spans="1:1" x14ac:dyDescent="0.35">
      <c r="A20804"/>
    </row>
    <row r="20805" spans="1:1" x14ac:dyDescent="0.35">
      <c r="A20805"/>
    </row>
    <row r="20806" spans="1:1" x14ac:dyDescent="0.35">
      <c r="A20806"/>
    </row>
    <row r="20807" spans="1:1" x14ac:dyDescent="0.35">
      <c r="A20807"/>
    </row>
    <row r="20808" spans="1:1" x14ac:dyDescent="0.35">
      <c r="A20808"/>
    </row>
    <row r="20809" spans="1:1" x14ac:dyDescent="0.35">
      <c r="A20809"/>
    </row>
    <row r="20810" spans="1:1" x14ac:dyDescent="0.35">
      <c r="A20810"/>
    </row>
    <row r="20811" spans="1:1" x14ac:dyDescent="0.35">
      <c r="A20811"/>
    </row>
    <row r="20812" spans="1:1" x14ac:dyDescent="0.35">
      <c r="A20812"/>
    </row>
    <row r="20813" spans="1:1" x14ac:dyDescent="0.35">
      <c r="A20813"/>
    </row>
    <row r="20814" spans="1:1" x14ac:dyDescent="0.35">
      <c r="A20814"/>
    </row>
    <row r="20815" spans="1:1" x14ac:dyDescent="0.35">
      <c r="A20815"/>
    </row>
    <row r="20816" spans="1:1" x14ac:dyDescent="0.35">
      <c r="A20816"/>
    </row>
    <row r="20817" spans="1:1" x14ac:dyDescent="0.35">
      <c r="A20817"/>
    </row>
    <row r="20818" spans="1:1" x14ac:dyDescent="0.35">
      <c r="A20818"/>
    </row>
    <row r="20819" spans="1:1" x14ac:dyDescent="0.35">
      <c r="A20819"/>
    </row>
    <row r="20820" spans="1:1" x14ac:dyDescent="0.35">
      <c r="A20820"/>
    </row>
    <row r="20821" spans="1:1" ht="15" thickBot="1" x14ac:dyDescent="0.4">
      <c r="A20821"/>
    </row>
    <row r="20822" spans="1:1" x14ac:dyDescent="0.35">
      <c r="A20822"/>
    </row>
    <row r="20823" spans="1:1" x14ac:dyDescent="0.35">
      <c r="A20823"/>
    </row>
    <row r="20824" spans="1:1" x14ac:dyDescent="0.35">
      <c r="A20824"/>
    </row>
    <row r="20825" spans="1:1" x14ac:dyDescent="0.35">
      <c r="A20825"/>
    </row>
    <row r="20826" spans="1:1" x14ac:dyDescent="0.35">
      <c r="A20826"/>
    </row>
    <row r="20827" spans="1:1" x14ac:dyDescent="0.35">
      <c r="A20827"/>
    </row>
    <row r="20828" spans="1:1" x14ac:dyDescent="0.35">
      <c r="A20828"/>
    </row>
    <row r="20829" spans="1:1" x14ac:dyDescent="0.35">
      <c r="A20829"/>
    </row>
    <row r="20830" spans="1:1" x14ac:dyDescent="0.35">
      <c r="A20830"/>
    </row>
    <row r="20831" spans="1:1" x14ac:dyDescent="0.35">
      <c r="A20831"/>
    </row>
    <row r="20832" spans="1:1" x14ac:dyDescent="0.35">
      <c r="A20832"/>
    </row>
    <row r="20833" spans="1:1" x14ac:dyDescent="0.35">
      <c r="A20833"/>
    </row>
    <row r="20834" spans="1:1" x14ac:dyDescent="0.35">
      <c r="A20834"/>
    </row>
    <row r="20835" spans="1:1" x14ac:dyDescent="0.35">
      <c r="A20835"/>
    </row>
    <row r="20836" spans="1:1" x14ac:dyDescent="0.35">
      <c r="A20836"/>
    </row>
    <row r="20837" spans="1:1" x14ac:dyDescent="0.35">
      <c r="A20837"/>
    </row>
    <row r="20838" spans="1:1" x14ac:dyDescent="0.35">
      <c r="A20838"/>
    </row>
    <row r="20839" spans="1:1" x14ac:dyDescent="0.35">
      <c r="A20839"/>
    </row>
    <row r="20840" spans="1:1" x14ac:dyDescent="0.35">
      <c r="A20840"/>
    </row>
    <row r="20841" spans="1:1" x14ac:dyDescent="0.35">
      <c r="A20841"/>
    </row>
    <row r="20842" spans="1:1" x14ac:dyDescent="0.35">
      <c r="A20842"/>
    </row>
    <row r="20843" spans="1:1" x14ac:dyDescent="0.35">
      <c r="A20843"/>
    </row>
    <row r="20844" spans="1:1" x14ac:dyDescent="0.35">
      <c r="A20844"/>
    </row>
    <row r="20845" spans="1:1" x14ac:dyDescent="0.35">
      <c r="A20845"/>
    </row>
    <row r="20846" spans="1:1" x14ac:dyDescent="0.35">
      <c r="A20846"/>
    </row>
    <row r="20847" spans="1:1" x14ac:dyDescent="0.35">
      <c r="A20847"/>
    </row>
    <row r="20848" spans="1:1" x14ac:dyDescent="0.35">
      <c r="A20848"/>
    </row>
    <row r="20849" spans="1:1" x14ac:dyDescent="0.35">
      <c r="A20849"/>
    </row>
    <row r="20850" spans="1:1" x14ac:dyDescent="0.35">
      <c r="A20850"/>
    </row>
    <row r="20851" spans="1:1" x14ac:dyDescent="0.35">
      <c r="A20851"/>
    </row>
    <row r="20852" spans="1:1" ht="15" thickBot="1" x14ac:dyDescent="0.4">
      <c r="A20852"/>
    </row>
    <row r="20853" spans="1:1" ht="15" thickBot="1" x14ac:dyDescent="0.4">
      <c r="A20853"/>
    </row>
    <row r="20854" spans="1:1" x14ac:dyDescent="0.35">
      <c r="A20854"/>
    </row>
    <row r="20855" spans="1:1" x14ac:dyDescent="0.35">
      <c r="A20855"/>
    </row>
    <row r="20856" spans="1:1" x14ac:dyDescent="0.35">
      <c r="A20856"/>
    </row>
    <row r="20857" spans="1:1" x14ac:dyDescent="0.35">
      <c r="A20857"/>
    </row>
    <row r="20858" spans="1:1" x14ac:dyDescent="0.35">
      <c r="A20858"/>
    </row>
    <row r="20859" spans="1:1" x14ac:dyDescent="0.35">
      <c r="A20859"/>
    </row>
    <row r="20860" spans="1:1" x14ac:dyDescent="0.35">
      <c r="A20860"/>
    </row>
    <row r="20861" spans="1:1" x14ac:dyDescent="0.35">
      <c r="A20861"/>
    </row>
    <row r="20862" spans="1:1" x14ac:dyDescent="0.35">
      <c r="A20862"/>
    </row>
    <row r="20863" spans="1:1" x14ac:dyDescent="0.35">
      <c r="A20863"/>
    </row>
    <row r="20864" spans="1:1" ht="15" thickBot="1" x14ac:dyDescent="0.4">
      <c r="A20864"/>
    </row>
    <row r="20865" spans="1:1" ht="15" thickBot="1" x14ac:dyDescent="0.4">
      <c r="A20865"/>
    </row>
    <row r="20866" spans="1:1" x14ac:dyDescent="0.35">
      <c r="A20866"/>
    </row>
    <row r="20867" spans="1:1" x14ac:dyDescent="0.35">
      <c r="A20867"/>
    </row>
    <row r="20868" spans="1:1" x14ac:dyDescent="0.35">
      <c r="A20868"/>
    </row>
    <row r="20869" spans="1:1" x14ac:dyDescent="0.35">
      <c r="A20869"/>
    </row>
    <row r="20870" spans="1:1" x14ac:dyDescent="0.35">
      <c r="A20870"/>
    </row>
    <row r="20871" spans="1:1" x14ac:dyDescent="0.35">
      <c r="A20871"/>
    </row>
    <row r="20872" spans="1:1" x14ac:dyDescent="0.35">
      <c r="A20872"/>
    </row>
    <row r="20873" spans="1:1" x14ac:dyDescent="0.35">
      <c r="A20873"/>
    </row>
    <row r="20874" spans="1:1" x14ac:dyDescent="0.35">
      <c r="A20874"/>
    </row>
    <row r="20875" spans="1:1" x14ac:dyDescent="0.35">
      <c r="A20875"/>
    </row>
    <row r="20876" spans="1:1" x14ac:dyDescent="0.35">
      <c r="A20876"/>
    </row>
    <row r="20877" spans="1:1" x14ac:dyDescent="0.35">
      <c r="A20877"/>
    </row>
    <row r="20878" spans="1:1" x14ac:dyDescent="0.35">
      <c r="A20878"/>
    </row>
    <row r="20879" spans="1:1" x14ac:dyDescent="0.35">
      <c r="A20879"/>
    </row>
    <row r="20880" spans="1:1" x14ac:dyDescent="0.35">
      <c r="A20880"/>
    </row>
    <row r="20881" spans="1:1" x14ac:dyDescent="0.35">
      <c r="A20881"/>
    </row>
    <row r="20882" spans="1:1" x14ac:dyDescent="0.35">
      <c r="A20882"/>
    </row>
    <row r="20883" spans="1:1" x14ac:dyDescent="0.35">
      <c r="A20883"/>
    </row>
    <row r="20884" spans="1:1" x14ac:dyDescent="0.35">
      <c r="A20884"/>
    </row>
    <row r="20885" spans="1:1" x14ac:dyDescent="0.35">
      <c r="A20885"/>
    </row>
    <row r="20886" spans="1:1" x14ac:dyDescent="0.35">
      <c r="A20886"/>
    </row>
    <row r="20887" spans="1:1" x14ac:dyDescent="0.35">
      <c r="A20887"/>
    </row>
    <row r="20888" spans="1:1" x14ac:dyDescent="0.35">
      <c r="A20888"/>
    </row>
    <row r="20889" spans="1:1" x14ac:dyDescent="0.35">
      <c r="A20889"/>
    </row>
    <row r="20890" spans="1:1" x14ac:dyDescent="0.35">
      <c r="A20890"/>
    </row>
    <row r="20891" spans="1:1" x14ac:dyDescent="0.35">
      <c r="A20891"/>
    </row>
    <row r="20892" spans="1:1" x14ac:dyDescent="0.35">
      <c r="A20892"/>
    </row>
    <row r="20893" spans="1:1" x14ac:dyDescent="0.35">
      <c r="A20893"/>
    </row>
    <row r="20894" spans="1:1" x14ac:dyDescent="0.35">
      <c r="A20894"/>
    </row>
    <row r="20895" spans="1:1" x14ac:dyDescent="0.35">
      <c r="A20895"/>
    </row>
    <row r="20896" spans="1:1" x14ac:dyDescent="0.35">
      <c r="A20896"/>
    </row>
    <row r="20897" spans="1:1" x14ac:dyDescent="0.35">
      <c r="A20897"/>
    </row>
    <row r="20898" spans="1:1" x14ac:dyDescent="0.35">
      <c r="A20898"/>
    </row>
    <row r="20899" spans="1:1" x14ac:dyDescent="0.35">
      <c r="A20899"/>
    </row>
    <row r="20900" spans="1:1" x14ac:dyDescent="0.35">
      <c r="A20900"/>
    </row>
    <row r="20901" spans="1:1" x14ac:dyDescent="0.35">
      <c r="A20901"/>
    </row>
    <row r="20902" spans="1:1" x14ac:dyDescent="0.35">
      <c r="A20902"/>
    </row>
    <row r="20903" spans="1:1" x14ac:dyDescent="0.35">
      <c r="A20903"/>
    </row>
    <row r="20904" spans="1:1" x14ac:dyDescent="0.35">
      <c r="A20904"/>
    </row>
    <row r="20905" spans="1:1" x14ac:dyDescent="0.35">
      <c r="A20905"/>
    </row>
    <row r="20906" spans="1:1" x14ac:dyDescent="0.35">
      <c r="A20906"/>
    </row>
    <row r="20907" spans="1:1" x14ac:dyDescent="0.35">
      <c r="A20907"/>
    </row>
    <row r="20908" spans="1:1" x14ac:dyDescent="0.35">
      <c r="A20908"/>
    </row>
    <row r="20909" spans="1:1" x14ac:dyDescent="0.35">
      <c r="A20909"/>
    </row>
    <row r="20910" spans="1:1" x14ac:dyDescent="0.35">
      <c r="A20910"/>
    </row>
    <row r="20911" spans="1:1" x14ac:dyDescent="0.35">
      <c r="A20911"/>
    </row>
    <row r="20912" spans="1:1" x14ac:dyDescent="0.35">
      <c r="A20912"/>
    </row>
    <row r="20913" spans="1:1" x14ac:dyDescent="0.35">
      <c r="A20913"/>
    </row>
    <row r="20914" spans="1:1" x14ac:dyDescent="0.35">
      <c r="A20914"/>
    </row>
    <row r="20915" spans="1:1" ht="15" thickBot="1" x14ac:dyDescent="0.4">
      <c r="A20915"/>
    </row>
    <row r="20916" spans="1:1" x14ac:dyDescent="0.35">
      <c r="A20916"/>
    </row>
    <row r="20917" spans="1:1" x14ac:dyDescent="0.35">
      <c r="A20917"/>
    </row>
    <row r="20918" spans="1:1" x14ac:dyDescent="0.35">
      <c r="A20918"/>
    </row>
    <row r="20919" spans="1:1" x14ac:dyDescent="0.35">
      <c r="A20919"/>
    </row>
    <row r="20920" spans="1:1" x14ac:dyDescent="0.35">
      <c r="A20920"/>
    </row>
    <row r="20921" spans="1:1" x14ac:dyDescent="0.35">
      <c r="A20921"/>
    </row>
    <row r="20922" spans="1:1" x14ac:dyDescent="0.35">
      <c r="A20922"/>
    </row>
    <row r="20923" spans="1:1" x14ac:dyDescent="0.35">
      <c r="A20923"/>
    </row>
    <row r="20924" spans="1:1" x14ac:dyDescent="0.35">
      <c r="A20924"/>
    </row>
    <row r="20925" spans="1:1" x14ac:dyDescent="0.35">
      <c r="A20925"/>
    </row>
    <row r="20926" spans="1:1" ht="15" thickBot="1" x14ac:dyDescent="0.4">
      <c r="A20926"/>
    </row>
    <row r="20927" spans="1:1" ht="15" thickBot="1" x14ac:dyDescent="0.4">
      <c r="A20927"/>
    </row>
    <row r="20928" spans="1:1" x14ac:dyDescent="0.35">
      <c r="A20928"/>
    </row>
    <row r="20929" spans="1:1" x14ac:dyDescent="0.35">
      <c r="A20929"/>
    </row>
    <row r="20930" spans="1:1" x14ac:dyDescent="0.35">
      <c r="A20930"/>
    </row>
    <row r="20931" spans="1:1" x14ac:dyDescent="0.35">
      <c r="A20931"/>
    </row>
    <row r="20932" spans="1:1" x14ac:dyDescent="0.35">
      <c r="A20932"/>
    </row>
    <row r="20933" spans="1:1" x14ac:dyDescent="0.35">
      <c r="A20933"/>
    </row>
    <row r="20934" spans="1:1" x14ac:dyDescent="0.35">
      <c r="A20934"/>
    </row>
    <row r="20935" spans="1:1" x14ac:dyDescent="0.35">
      <c r="A20935"/>
    </row>
    <row r="20936" spans="1:1" x14ac:dyDescent="0.35">
      <c r="A20936"/>
    </row>
    <row r="20937" spans="1:1" x14ac:dyDescent="0.35">
      <c r="A20937"/>
    </row>
    <row r="20938" spans="1:1" x14ac:dyDescent="0.35">
      <c r="A20938"/>
    </row>
    <row r="20939" spans="1:1" x14ac:dyDescent="0.35">
      <c r="A20939"/>
    </row>
    <row r="20940" spans="1:1" x14ac:dyDescent="0.35">
      <c r="A20940"/>
    </row>
    <row r="20941" spans="1:1" x14ac:dyDescent="0.35">
      <c r="A20941"/>
    </row>
    <row r="20942" spans="1:1" x14ac:dyDescent="0.35">
      <c r="A20942"/>
    </row>
    <row r="20943" spans="1:1" x14ac:dyDescent="0.35">
      <c r="A20943"/>
    </row>
    <row r="20944" spans="1:1" x14ac:dyDescent="0.35">
      <c r="A20944"/>
    </row>
    <row r="20945" spans="1:1" x14ac:dyDescent="0.35">
      <c r="A20945"/>
    </row>
    <row r="20946" spans="1:1" x14ac:dyDescent="0.35">
      <c r="A20946"/>
    </row>
    <row r="20947" spans="1:1" x14ac:dyDescent="0.35">
      <c r="A20947"/>
    </row>
    <row r="20948" spans="1:1" x14ac:dyDescent="0.35">
      <c r="A20948"/>
    </row>
    <row r="20949" spans="1:1" x14ac:dyDescent="0.35">
      <c r="A20949"/>
    </row>
    <row r="20950" spans="1:1" x14ac:dyDescent="0.35">
      <c r="A20950"/>
    </row>
    <row r="20951" spans="1:1" x14ac:dyDescent="0.35">
      <c r="A20951"/>
    </row>
    <row r="20952" spans="1:1" x14ac:dyDescent="0.35">
      <c r="A20952"/>
    </row>
    <row r="20953" spans="1:1" x14ac:dyDescent="0.35">
      <c r="A20953"/>
    </row>
    <row r="20954" spans="1:1" x14ac:dyDescent="0.35">
      <c r="A20954"/>
    </row>
    <row r="20955" spans="1:1" x14ac:dyDescent="0.35">
      <c r="A20955"/>
    </row>
    <row r="20956" spans="1:1" x14ac:dyDescent="0.35">
      <c r="A20956"/>
    </row>
    <row r="20957" spans="1:1" x14ac:dyDescent="0.35">
      <c r="A20957"/>
    </row>
    <row r="20958" spans="1:1" x14ac:dyDescent="0.35">
      <c r="A20958"/>
    </row>
    <row r="20959" spans="1:1" x14ac:dyDescent="0.35">
      <c r="A20959"/>
    </row>
    <row r="20960" spans="1:1" x14ac:dyDescent="0.35">
      <c r="A20960"/>
    </row>
    <row r="20961" spans="1:1" x14ac:dyDescent="0.35">
      <c r="A20961"/>
    </row>
    <row r="20962" spans="1:1" x14ac:dyDescent="0.35">
      <c r="A20962"/>
    </row>
    <row r="20963" spans="1:1" x14ac:dyDescent="0.35">
      <c r="A20963"/>
    </row>
    <row r="20964" spans="1:1" x14ac:dyDescent="0.35">
      <c r="A20964"/>
    </row>
    <row r="20965" spans="1:1" x14ac:dyDescent="0.35">
      <c r="A20965"/>
    </row>
    <row r="20966" spans="1:1" x14ac:dyDescent="0.35">
      <c r="A20966"/>
    </row>
    <row r="20967" spans="1:1" x14ac:dyDescent="0.35">
      <c r="A20967"/>
    </row>
    <row r="20968" spans="1:1" x14ac:dyDescent="0.35">
      <c r="A20968"/>
    </row>
    <row r="20969" spans="1:1" x14ac:dyDescent="0.35">
      <c r="A20969"/>
    </row>
    <row r="20970" spans="1:1" x14ac:dyDescent="0.35">
      <c r="A20970"/>
    </row>
    <row r="20971" spans="1:1" x14ac:dyDescent="0.35">
      <c r="A20971"/>
    </row>
    <row r="20972" spans="1:1" x14ac:dyDescent="0.35">
      <c r="A20972"/>
    </row>
    <row r="20973" spans="1:1" x14ac:dyDescent="0.35">
      <c r="A20973"/>
    </row>
    <row r="20974" spans="1:1" x14ac:dyDescent="0.35">
      <c r="A20974"/>
    </row>
    <row r="20975" spans="1:1" x14ac:dyDescent="0.35">
      <c r="A20975"/>
    </row>
    <row r="20976" spans="1:1" x14ac:dyDescent="0.35">
      <c r="A20976"/>
    </row>
    <row r="20977" spans="1:1" ht="15" thickBot="1" x14ac:dyDescent="0.4">
      <c r="A20977"/>
    </row>
    <row r="20978" spans="1:1" x14ac:dyDescent="0.35">
      <c r="A20978"/>
    </row>
    <row r="20979" spans="1:1" x14ac:dyDescent="0.35">
      <c r="A20979"/>
    </row>
    <row r="20980" spans="1:1" x14ac:dyDescent="0.35">
      <c r="A20980"/>
    </row>
    <row r="20981" spans="1:1" x14ac:dyDescent="0.35">
      <c r="A20981"/>
    </row>
    <row r="20982" spans="1:1" x14ac:dyDescent="0.35">
      <c r="A20982"/>
    </row>
    <row r="20983" spans="1:1" x14ac:dyDescent="0.35">
      <c r="A20983"/>
    </row>
    <row r="20984" spans="1:1" x14ac:dyDescent="0.35">
      <c r="A20984"/>
    </row>
    <row r="20985" spans="1:1" x14ac:dyDescent="0.35">
      <c r="A20985"/>
    </row>
    <row r="20986" spans="1:1" x14ac:dyDescent="0.35">
      <c r="A20986"/>
    </row>
    <row r="20987" spans="1:1" x14ac:dyDescent="0.35">
      <c r="A20987"/>
    </row>
    <row r="20988" spans="1:1" ht="15" thickBot="1" x14ac:dyDescent="0.4">
      <c r="A20988"/>
    </row>
    <row r="20989" spans="1:1" ht="15" thickBot="1" x14ac:dyDescent="0.4">
      <c r="A20989"/>
    </row>
    <row r="20990" spans="1:1" x14ac:dyDescent="0.35">
      <c r="A20990"/>
    </row>
    <row r="20991" spans="1:1" x14ac:dyDescent="0.35">
      <c r="A20991"/>
    </row>
    <row r="20992" spans="1:1" x14ac:dyDescent="0.35">
      <c r="A20992"/>
    </row>
    <row r="20993" spans="1:1" x14ac:dyDescent="0.35">
      <c r="A20993"/>
    </row>
    <row r="20994" spans="1:1" x14ac:dyDescent="0.35">
      <c r="A20994"/>
    </row>
    <row r="20995" spans="1:1" x14ac:dyDescent="0.35">
      <c r="A20995"/>
    </row>
    <row r="20996" spans="1:1" x14ac:dyDescent="0.35">
      <c r="A20996"/>
    </row>
    <row r="20997" spans="1:1" x14ac:dyDescent="0.35">
      <c r="A20997"/>
    </row>
    <row r="20998" spans="1:1" x14ac:dyDescent="0.35">
      <c r="A20998"/>
    </row>
    <row r="20999" spans="1:1" x14ac:dyDescent="0.35">
      <c r="A20999"/>
    </row>
    <row r="21000" spans="1:1" x14ac:dyDescent="0.35">
      <c r="A21000"/>
    </row>
    <row r="21001" spans="1:1" x14ac:dyDescent="0.35">
      <c r="A21001"/>
    </row>
    <row r="21002" spans="1:1" x14ac:dyDescent="0.35">
      <c r="A21002"/>
    </row>
    <row r="21003" spans="1:1" x14ac:dyDescent="0.35">
      <c r="A21003"/>
    </row>
    <row r="21004" spans="1:1" x14ac:dyDescent="0.35">
      <c r="A21004"/>
    </row>
    <row r="21005" spans="1:1" x14ac:dyDescent="0.35">
      <c r="A21005"/>
    </row>
    <row r="21006" spans="1:1" x14ac:dyDescent="0.35">
      <c r="A21006"/>
    </row>
    <row r="21007" spans="1:1" x14ac:dyDescent="0.35">
      <c r="A21007"/>
    </row>
    <row r="21008" spans="1:1" x14ac:dyDescent="0.35">
      <c r="A21008"/>
    </row>
    <row r="21009" spans="1:1" x14ac:dyDescent="0.35">
      <c r="A21009"/>
    </row>
    <row r="21010" spans="1:1" x14ac:dyDescent="0.35">
      <c r="A21010"/>
    </row>
    <row r="21011" spans="1:1" x14ac:dyDescent="0.35">
      <c r="A21011"/>
    </row>
    <row r="21012" spans="1:1" x14ac:dyDescent="0.35">
      <c r="A21012"/>
    </row>
    <row r="21013" spans="1:1" x14ac:dyDescent="0.35">
      <c r="A21013"/>
    </row>
    <row r="21014" spans="1:1" x14ac:dyDescent="0.35">
      <c r="A21014"/>
    </row>
    <row r="21015" spans="1:1" x14ac:dyDescent="0.35">
      <c r="A21015"/>
    </row>
    <row r="21016" spans="1:1" x14ac:dyDescent="0.35">
      <c r="A21016"/>
    </row>
    <row r="21017" spans="1:1" x14ac:dyDescent="0.35">
      <c r="A21017"/>
    </row>
    <row r="21018" spans="1:1" x14ac:dyDescent="0.35">
      <c r="A21018"/>
    </row>
    <row r="21019" spans="1:1" x14ac:dyDescent="0.35">
      <c r="A21019"/>
    </row>
    <row r="21020" spans="1:1" x14ac:dyDescent="0.35">
      <c r="A21020"/>
    </row>
    <row r="21021" spans="1:1" x14ac:dyDescent="0.35">
      <c r="A21021"/>
    </row>
    <row r="21022" spans="1:1" x14ac:dyDescent="0.35">
      <c r="A21022"/>
    </row>
    <row r="21023" spans="1:1" x14ac:dyDescent="0.35">
      <c r="A21023"/>
    </row>
    <row r="21024" spans="1:1" x14ac:dyDescent="0.35">
      <c r="A21024"/>
    </row>
    <row r="21025" spans="1:1" ht="15" thickBot="1" x14ac:dyDescent="0.4">
      <c r="A21025"/>
    </row>
    <row r="21026" spans="1:1" ht="15" thickBot="1" x14ac:dyDescent="0.4">
      <c r="A21026"/>
    </row>
    <row r="21027" spans="1:1" x14ac:dyDescent="0.35">
      <c r="A21027"/>
    </row>
    <row r="21028" spans="1:1" x14ac:dyDescent="0.35">
      <c r="A21028"/>
    </row>
    <row r="21029" spans="1:1" x14ac:dyDescent="0.35">
      <c r="A21029"/>
    </row>
    <row r="21030" spans="1:1" x14ac:dyDescent="0.35">
      <c r="A21030"/>
    </row>
    <row r="21031" spans="1:1" x14ac:dyDescent="0.35">
      <c r="A21031"/>
    </row>
    <row r="21032" spans="1:1" x14ac:dyDescent="0.35">
      <c r="A21032"/>
    </row>
    <row r="21033" spans="1:1" x14ac:dyDescent="0.35">
      <c r="A21033"/>
    </row>
    <row r="21034" spans="1:1" x14ac:dyDescent="0.35">
      <c r="A21034"/>
    </row>
    <row r="21035" spans="1:1" x14ac:dyDescent="0.35">
      <c r="A21035"/>
    </row>
    <row r="21036" spans="1:1" x14ac:dyDescent="0.35">
      <c r="A21036"/>
    </row>
    <row r="21037" spans="1:1" x14ac:dyDescent="0.35">
      <c r="A21037"/>
    </row>
    <row r="21038" spans="1:1" x14ac:dyDescent="0.35">
      <c r="A21038"/>
    </row>
    <row r="21039" spans="1:1" ht="15" thickBot="1" x14ac:dyDescent="0.4">
      <c r="A21039"/>
    </row>
    <row r="21040" spans="1:1" ht="15" thickBot="1" x14ac:dyDescent="0.4">
      <c r="A21040"/>
    </row>
    <row r="21041" spans="1:1" x14ac:dyDescent="0.35">
      <c r="A21041"/>
    </row>
    <row r="21042" spans="1:1" x14ac:dyDescent="0.35">
      <c r="A21042"/>
    </row>
    <row r="21043" spans="1:1" x14ac:dyDescent="0.35">
      <c r="A21043"/>
    </row>
    <row r="21044" spans="1:1" x14ac:dyDescent="0.35">
      <c r="A21044"/>
    </row>
    <row r="21045" spans="1:1" x14ac:dyDescent="0.35">
      <c r="A21045"/>
    </row>
    <row r="21046" spans="1:1" ht="15" thickBot="1" x14ac:dyDescent="0.4">
      <c r="A21046"/>
    </row>
    <row r="21047" spans="1:1" ht="15" thickBot="1" x14ac:dyDescent="0.4">
      <c r="A21047"/>
    </row>
    <row r="21048" spans="1:1" x14ac:dyDescent="0.35">
      <c r="A21048"/>
    </row>
    <row r="21049" spans="1:1" x14ac:dyDescent="0.35">
      <c r="A21049"/>
    </row>
    <row r="21050" spans="1:1" x14ac:dyDescent="0.35">
      <c r="A21050"/>
    </row>
    <row r="21051" spans="1:1" x14ac:dyDescent="0.35">
      <c r="A21051"/>
    </row>
    <row r="21052" spans="1:1" x14ac:dyDescent="0.35">
      <c r="A21052"/>
    </row>
    <row r="21053" spans="1:1" x14ac:dyDescent="0.35">
      <c r="A21053"/>
    </row>
    <row r="21054" spans="1:1" ht="15" thickBot="1" x14ac:dyDescent="0.4">
      <c r="A21054"/>
    </row>
    <row r="21055" spans="1:1" ht="15" thickBot="1" x14ac:dyDescent="0.4">
      <c r="A21055"/>
    </row>
    <row r="21056" spans="1:1" x14ac:dyDescent="0.35">
      <c r="A21056"/>
    </row>
    <row r="21057" spans="1:1" x14ac:dyDescent="0.35">
      <c r="A21057"/>
    </row>
    <row r="21058" spans="1:1" x14ac:dyDescent="0.35">
      <c r="A21058"/>
    </row>
    <row r="21059" spans="1:1" x14ac:dyDescent="0.35">
      <c r="A21059"/>
    </row>
    <row r="21060" spans="1:1" x14ac:dyDescent="0.35">
      <c r="A21060"/>
    </row>
    <row r="21061" spans="1:1" x14ac:dyDescent="0.35">
      <c r="A21061"/>
    </row>
    <row r="21062" spans="1:1" x14ac:dyDescent="0.35">
      <c r="A21062"/>
    </row>
    <row r="21063" spans="1:1" x14ac:dyDescent="0.35">
      <c r="A21063"/>
    </row>
    <row r="21064" spans="1:1" x14ac:dyDescent="0.35">
      <c r="A21064"/>
    </row>
    <row r="21065" spans="1:1" x14ac:dyDescent="0.35">
      <c r="A21065"/>
    </row>
    <row r="21066" spans="1:1" x14ac:dyDescent="0.35">
      <c r="A21066"/>
    </row>
    <row r="21067" spans="1:1" x14ac:dyDescent="0.35">
      <c r="A21067"/>
    </row>
    <row r="21068" spans="1:1" x14ac:dyDescent="0.35">
      <c r="A21068"/>
    </row>
    <row r="21069" spans="1:1" x14ac:dyDescent="0.35">
      <c r="A21069"/>
    </row>
    <row r="21070" spans="1:1" x14ac:dyDescent="0.35">
      <c r="A21070"/>
    </row>
    <row r="21071" spans="1:1" x14ac:dyDescent="0.35">
      <c r="A21071"/>
    </row>
    <row r="21072" spans="1:1" x14ac:dyDescent="0.35">
      <c r="A21072"/>
    </row>
    <row r="21073" spans="1:1" x14ac:dyDescent="0.35">
      <c r="A21073"/>
    </row>
    <row r="21074" spans="1:1" x14ac:dyDescent="0.35">
      <c r="A21074"/>
    </row>
    <row r="21075" spans="1:1" x14ac:dyDescent="0.35">
      <c r="A21075"/>
    </row>
    <row r="21076" spans="1:1" x14ac:dyDescent="0.35">
      <c r="A21076"/>
    </row>
    <row r="21077" spans="1:1" x14ac:dyDescent="0.35">
      <c r="A21077"/>
    </row>
    <row r="21078" spans="1:1" x14ac:dyDescent="0.35">
      <c r="A21078"/>
    </row>
    <row r="21079" spans="1:1" x14ac:dyDescent="0.35">
      <c r="A21079"/>
    </row>
    <row r="21080" spans="1:1" x14ac:dyDescent="0.35">
      <c r="A21080"/>
    </row>
    <row r="21081" spans="1:1" x14ac:dyDescent="0.35">
      <c r="A21081"/>
    </row>
    <row r="21082" spans="1:1" x14ac:dyDescent="0.35">
      <c r="A21082"/>
    </row>
    <row r="21083" spans="1:1" x14ac:dyDescent="0.35">
      <c r="A21083"/>
    </row>
    <row r="21084" spans="1:1" x14ac:dyDescent="0.35">
      <c r="A21084"/>
    </row>
    <row r="21085" spans="1:1" x14ac:dyDescent="0.35">
      <c r="A21085"/>
    </row>
    <row r="21086" spans="1:1" x14ac:dyDescent="0.35">
      <c r="A21086"/>
    </row>
    <row r="21087" spans="1:1" x14ac:dyDescent="0.35">
      <c r="A21087"/>
    </row>
    <row r="21088" spans="1:1" x14ac:dyDescent="0.35">
      <c r="A21088"/>
    </row>
    <row r="21089" spans="1:1" x14ac:dyDescent="0.35">
      <c r="A21089"/>
    </row>
    <row r="21090" spans="1:1" x14ac:dyDescent="0.35">
      <c r="A21090"/>
    </row>
    <row r="21091" spans="1:1" x14ac:dyDescent="0.35">
      <c r="A21091"/>
    </row>
    <row r="21092" spans="1:1" x14ac:dyDescent="0.35">
      <c r="A21092"/>
    </row>
    <row r="21093" spans="1:1" x14ac:dyDescent="0.35">
      <c r="A21093"/>
    </row>
    <row r="21094" spans="1:1" x14ac:dyDescent="0.35">
      <c r="A21094"/>
    </row>
    <row r="21095" spans="1:1" x14ac:dyDescent="0.35">
      <c r="A21095"/>
    </row>
    <row r="21096" spans="1:1" x14ac:dyDescent="0.35">
      <c r="A21096"/>
    </row>
    <row r="21097" spans="1:1" x14ac:dyDescent="0.35">
      <c r="A21097"/>
    </row>
    <row r="21098" spans="1:1" x14ac:dyDescent="0.35">
      <c r="A21098"/>
    </row>
    <row r="21099" spans="1:1" x14ac:dyDescent="0.35">
      <c r="A21099"/>
    </row>
    <row r="21100" spans="1:1" x14ac:dyDescent="0.35">
      <c r="A21100"/>
    </row>
    <row r="21101" spans="1:1" x14ac:dyDescent="0.35">
      <c r="A21101"/>
    </row>
    <row r="21102" spans="1:1" x14ac:dyDescent="0.35">
      <c r="A21102"/>
    </row>
    <row r="21103" spans="1:1" x14ac:dyDescent="0.35">
      <c r="A21103"/>
    </row>
    <row r="21104" spans="1:1" x14ac:dyDescent="0.35">
      <c r="A21104"/>
    </row>
    <row r="21105" spans="1:1" ht="15" thickBot="1" x14ac:dyDescent="0.4">
      <c r="A21105"/>
    </row>
    <row r="21106" spans="1:1" x14ac:dyDescent="0.35">
      <c r="A21106"/>
    </row>
    <row r="21107" spans="1:1" x14ac:dyDescent="0.35">
      <c r="A21107"/>
    </row>
    <row r="21108" spans="1:1" x14ac:dyDescent="0.35">
      <c r="A21108"/>
    </row>
    <row r="21109" spans="1:1" x14ac:dyDescent="0.35">
      <c r="A21109"/>
    </row>
    <row r="21110" spans="1:1" x14ac:dyDescent="0.35">
      <c r="A21110"/>
    </row>
    <row r="21111" spans="1:1" x14ac:dyDescent="0.35">
      <c r="A21111"/>
    </row>
    <row r="21112" spans="1:1" x14ac:dyDescent="0.35">
      <c r="A21112"/>
    </row>
    <row r="21113" spans="1:1" x14ac:dyDescent="0.35">
      <c r="A21113"/>
    </row>
    <row r="21114" spans="1:1" x14ac:dyDescent="0.35">
      <c r="A21114"/>
    </row>
    <row r="21115" spans="1:1" x14ac:dyDescent="0.35">
      <c r="A21115"/>
    </row>
    <row r="21116" spans="1:1" ht="15" thickBot="1" x14ac:dyDescent="0.4">
      <c r="A21116"/>
    </row>
    <row r="21117" spans="1:1" ht="15" thickBot="1" x14ac:dyDescent="0.4">
      <c r="A21117"/>
    </row>
    <row r="21118" spans="1:1" x14ac:dyDescent="0.35">
      <c r="A21118"/>
    </row>
    <row r="21119" spans="1:1" x14ac:dyDescent="0.35">
      <c r="A21119"/>
    </row>
    <row r="21120" spans="1:1" x14ac:dyDescent="0.35">
      <c r="A21120"/>
    </row>
    <row r="21121" spans="1:1" x14ac:dyDescent="0.35">
      <c r="A21121"/>
    </row>
    <row r="21122" spans="1:1" x14ac:dyDescent="0.35">
      <c r="A21122"/>
    </row>
    <row r="21123" spans="1:1" x14ac:dyDescent="0.35">
      <c r="A21123"/>
    </row>
    <row r="21124" spans="1:1" x14ac:dyDescent="0.35">
      <c r="A21124"/>
    </row>
    <row r="21125" spans="1:1" x14ac:dyDescent="0.35">
      <c r="A21125"/>
    </row>
    <row r="21126" spans="1:1" ht="15" thickBot="1" x14ac:dyDescent="0.4">
      <c r="A21126"/>
    </row>
    <row r="21127" spans="1:1" ht="15" thickBot="1" x14ac:dyDescent="0.4">
      <c r="A21127"/>
    </row>
    <row r="21128" spans="1:1" x14ac:dyDescent="0.35">
      <c r="A21128"/>
    </row>
    <row r="21129" spans="1:1" x14ac:dyDescent="0.35">
      <c r="A21129"/>
    </row>
    <row r="21130" spans="1:1" x14ac:dyDescent="0.35">
      <c r="A21130"/>
    </row>
    <row r="21131" spans="1:1" x14ac:dyDescent="0.35">
      <c r="A21131"/>
    </row>
    <row r="21132" spans="1:1" x14ac:dyDescent="0.35">
      <c r="A21132"/>
    </row>
    <row r="21133" spans="1:1" x14ac:dyDescent="0.35">
      <c r="A21133"/>
    </row>
    <row r="21134" spans="1:1" x14ac:dyDescent="0.35">
      <c r="A21134"/>
    </row>
    <row r="21135" spans="1:1" x14ac:dyDescent="0.35">
      <c r="A21135"/>
    </row>
    <row r="21136" spans="1:1" x14ac:dyDescent="0.35">
      <c r="A21136"/>
    </row>
    <row r="21137" spans="1:1" x14ac:dyDescent="0.35">
      <c r="A21137"/>
    </row>
    <row r="21138" spans="1:1" x14ac:dyDescent="0.35">
      <c r="A21138"/>
    </row>
    <row r="21139" spans="1:1" x14ac:dyDescent="0.35">
      <c r="A21139"/>
    </row>
    <row r="21140" spans="1:1" x14ac:dyDescent="0.35">
      <c r="A21140"/>
    </row>
    <row r="21141" spans="1:1" x14ac:dyDescent="0.35">
      <c r="A21141"/>
    </row>
    <row r="21142" spans="1:1" x14ac:dyDescent="0.35">
      <c r="A21142"/>
    </row>
    <row r="21143" spans="1:1" x14ac:dyDescent="0.35">
      <c r="A21143"/>
    </row>
    <row r="21144" spans="1:1" x14ac:dyDescent="0.35">
      <c r="A21144"/>
    </row>
    <row r="21145" spans="1:1" x14ac:dyDescent="0.35">
      <c r="A21145"/>
    </row>
    <row r="21146" spans="1:1" x14ac:dyDescent="0.35">
      <c r="A21146"/>
    </row>
    <row r="21147" spans="1:1" x14ac:dyDescent="0.35">
      <c r="A21147"/>
    </row>
    <row r="21148" spans="1:1" x14ac:dyDescent="0.35">
      <c r="A21148"/>
    </row>
    <row r="21149" spans="1:1" x14ac:dyDescent="0.35">
      <c r="A21149"/>
    </row>
    <row r="21150" spans="1:1" x14ac:dyDescent="0.35">
      <c r="A21150"/>
    </row>
    <row r="21151" spans="1:1" x14ac:dyDescent="0.35">
      <c r="A21151"/>
    </row>
    <row r="21152" spans="1:1" x14ac:dyDescent="0.35">
      <c r="A21152"/>
    </row>
    <row r="21153" spans="1:1" x14ac:dyDescent="0.35">
      <c r="A21153"/>
    </row>
    <row r="21154" spans="1:1" x14ac:dyDescent="0.35">
      <c r="A21154"/>
    </row>
    <row r="21155" spans="1:1" x14ac:dyDescent="0.35">
      <c r="A21155"/>
    </row>
    <row r="21156" spans="1:1" x14ac:dyDescent="0.35">
      <c r="A21156"/>
    </row>
    <row r="21157" spans="1:1" x14ac:dyDescent="0.35">
      <c r="A21157"/>
    </row>
    <row r="21158" spans="1:1" x14ac:dyDescent="0.35">
      <c r="A21158"/>
    </row>
    <row r="21159" spans="1:1" x14ac:dyDescent="0.35">
      <c r="A21159"/>
    </row>
    <row r="21160" spans="1:1" x14ac:dyDescent="0.35">
      <c r="A21160"/>
    </row>
    <row r="21161" spans="1:1" x14ac:dyDescent="0.35">
      <c r="A21161"/>
    </row>
    <row r="21162" spans="1:1" x14ac:dyDescent="0.35">
      <c r="A21162"/>
    </row>
    <row r="21163" spans="1:1" x14ac:dyDescent="0.35">
      <c r="A21163"/>
    </row>
    <row r="21164" spans="1:1" x14ac:dyDescent="0.35">
      <c r="A21164"/>
    </row>
    <row r="21165" spans="1:1" x14ac:dyDescent="0.35">
      <c r="A21165"/>
    </row>
    <row r="21166" spans="1:1" x14ac:dyDescent="0.35">
      <c r="A21166"/>
    </row>
    <row r="21167" spans="1:1" x14ac:dyDescent="0.35">
      <c r="A21167"/>
    </row>
    <row r="21168" spans="1:1" x14ac:dyDescent="0.35">
      <c r="A21168"/>
    </row>
    <row r="21169" spans="1:1" x14ac:dyDescent="0.35">
      <c r="A21169"/>
    </row>
    <row r="21170" spans="1:1" x14ac:dyDescent="0.35">
      <c r="A21170"/>
    </row>
    <row r="21171" spans="1:1" x14ac:dyDescent="0.35">
      <c r="A21171"/>
    </row>
    <row r="21172" spans="1:1" x14ac:dyDescent="0.35">
      <c r="A21172"/>
    </row>
    <row r="21173" spans="1:1" x14ac:dyDescent="0.35">
      <c r="A21173"/>
    </row>
    <row r="21174" spans="1:1" ht="15" thickBot="1" x14ac:dyDescent="0.4">
      <c r="A21174"/>
    </row>
    <row r="21175" spans="1:1" ht="15" thickBot="1" x14ac:dyDescent="0.4">
      <c r="A21175"/>
    </row>
    <row r="21176" spans="1:1" x14ac:dyDescent="0.35">
      <c r="A21176"/>
    </row>
    <row r="21177" spans="1:1" ht="15" thickBot="1" x14ac:dyDescent="0.4">
      <c r="A21177"/>
    </row>
    <row r="21178" spans="1:1" ht="15" thickBot="1" x14ac:dyDescent="0.4">
      <c r="A21178"/>
    </row>
    <row r="21179" spans="1:1" x14ac:dyDescent="0.35">
      <c r="A21179"/>
    </row>
    <row r="21180" spans="1:1" x14ac:dyDescent="0.35">
      <c r="A21180"/>
    </row>
    <row r="21181" spans="1:1" x14ac:dyDescent="0.35">
      <c r="A21181"/>
    </row>
    <row r="21182" spans="1:1" x14ac:dyDescent="0.35">
      <c r="A21182"/>
    </row>
    <row r="21183" spans="1:1" x14ac:dyDescent="0.35">
      <c r="A21183"/>
    </row>
    <row r="21184" spans="1:1" x14ac:dyDescent="0.35">
      <c r="A21184"/>
    </row>
    <row r="21185" spans="1:1" x14ac:dyDescent="0.35">
      <c r="A21185"/>
    </row>
    <row r="21186" spans="1:1" x14ac:dyDescent="0.35">
      <c r="A21186"/>
    </row>
    <row r="21187" spans="1:1" x14ac:dyDescent="0.35">
      <c r="A21187"/>
    </row>
    <row r="21188" spans="1:1" x14ac:dyDescent="0.35">
      <c r="A21188"/>
    </row>
    <row r="21189" spans="1:1" x14ac:dyDescent="0.35">
      <c r="A21189"/>
    </row>
    <row r="21190" spans="1:1" x14ac:dyDescent="0.35">
      <c r="A21190"/>
    </row>
    <row r="21191" spans="1:1" x14ac:dyDescent="0.35">
      <c r="A21191"/>
    </row>
    <row r="21192" spans="1:1" x14ac:dyDescent="0.35">
      <c r="A21192"/>
    </row>
    <row r="21193" spans="1:1" x14ac:dyDescent="0.35">
      <c r="A21193"/>
    </row>
    <row r="21194" spans="1:1" x14ac:dyDescent="0.35">
      <c r="A21194"/>
    </row>
    <row r="21195" spans="1:1" x14ac:dyDescent="0.35">
      <c r="A21195"/>
    </row>
    <row r="21196" spans="1:1" ht="15" thickBot="1" x14ac:dyDescent="0.4">
      <c r="A21196"/>
    </row>
    <row r="21197" spans="1:1" ht="15" thickBot="1" x14ac:dyDescent="0.4">
      <c r="A21197"/>
    </row>
    <row r="21198" spans="1:1" x14ac:dyDescent="0.35">
      <c r="A21198"/>
    </row>
    <row r="21199" spans="1:1" x14ac:dyDescent="0.35">
      <c r="A21199"/>
    </row>
    <row r="21200" spans="1:1" x14ac:dyDescent="0.35">
      <c r="A21200"/>
    </row>
    <row r="21201" spans="1:1" x14ac:dyDescent="0.35">
      <c r="A21201"/>
    </row>
    <row r="21202" spans="1:1" x14ac:dyDescent="0.35">
      <c r="A21202"/>
    </row>
    <row r="21203" spans="1:1" x14ac:dyDescent="0.35">
      <c r="A21203"/>
    </row>
    <row r="21204" spans="1:1" x14ac:dyDescent="0.35">
      <c r="A21204"/>
    </row>
    <row r="21205" spans="1:1" x14ac:dyDescent="0.35">
      <c r="A21205"/>
    </row>
    <row r="21206" spans="1:1" x14ac:dyDescent="0.35">
      <c r="A21206"/>
    </row>
    <row r="21207" spans="1:1" x14ac:dyDescent="0.35">
      <c r="A21207"/>
    </row>
    <row r="21208" spans="1:1" x14ac:dyDescent="0.35">
      <c r="A21208"/>
    </row>
    <row r="21209" spans="1:1" x14ac:dyDescent="0.35">
      <c r="A21209"/>
    </row>
    <row r="21210" spans="1:1" x14ac:dyDescent="0.35">
      <c r="A21210"/>
    </row>
    <row r="21211" spans="1:1" x14ac:dyDescent="0.35">
      <c r="A21211"/>
    </row>
    <row r="21212" spans="1:1" x14ac:dyDescent="0.35">
      <c r="A21212"/>
    </row>
    <row r="21213" spans="1:1" x14ac:dyDescent="0.35">
      <c r="A21213"/>
    </row>
    <row r="21214" spans="1:1" x14ac:dyDescent="0.35">
      <c r="A21214"/>
    </row>
    <row r="21215" spans="1:1" x14ac:dyDescent="0.35">
      <c r="A21215"/>
    </row>
    <row r="21216" spans="1:1" x14ac:dyDescent="0.35">
      <c r="A21216"/>
    </row>
    <row r="21217" spans="1:1" x14ac:dyDescent="0.35">
      <c r="A21217"/>
    </row>
    <row r="21218" spans="1:1" x14ac:dyDescent="0.35">
      <c r="A21218"/>
    </row>
    <row r="21219" spans="1:1" x14ac:dyDescent="0.35">
      <c r="A21219"/>
    </row>
    <row r="21220" spans="1:1" x14ac:dyDescent="0.35">
      <c r="A21220"/>
    </row>
    <row r="21221" spans="1:1" x14ac:dyDescent="0.35">
      <c r="A21221"/>
    </row>
    <row r="21222" spans="1:1" x14ac:dyDescent="0.35">
      <c r="A21222"/>
    </row>
    <row r="21223" spans="1:1" x14ac:dyDescent="0.35">
      <c r="A21223"/>
    </row>
    <row r="21224" spans="1:1" x14ac:dyDescent="0.35">
      <c r="A21224"/>
    </row>
    <row r="21225" spans="1:1" x14ac:dyDescent="0.35">
      <c r="A21225"/>
    </row>
    <row r="21226" spans="1:1" x14ac:dyDescent="0.35">
      <c r="A21226"/>
    </row>
    <row r="21227" spans="1:1" x14ac:dyDescent="0.35">
      <c r="A21227"/>
    </row>
    <row r="21228" spans="1:1" x14ac:dyDescent="0.35">
      <c r="A21228"/>
    </row>
    <row r="21229" spans="1:1" x14ac:dyDescent="0.35">
      <c r="A21229"/>
    </row>
    <row r="21230" spans="1:1" x14ac:dyDescent="0.35">
      <c r="A21230"/>
    </row>
    <row r="21231" spans="1:1" x14ac:dyDescent="0.35">
      <c r="A21231"/>
    </row>
    <row r="21232" spans="1:1" x14ac:dyDescent="0.35">
      <c r="A21232"/>
    </row>
    <row r="21233" spans="1:1" x14ac:dyDescent="0.35">
      <c r="A21233"/>
    </row>
    <row r="21234" spans="1:1" x14ac:dyDescent="0.35">
      <c r="A21234"/>
    </row>
    <row r="21235" spans="1:1" x14ac:dyDescent="0.35">
      <c r="A21235"/>
    </row>
    <row r="21236" spans="1:1" x14ac:dyDescent="0.35">
      <c r="A21236"/>
    </row>
    <row r="21237" spans="1:1" ht="15" thickBot="1" x14ac:dyDescent="0.4">
      <c r="A21237"/>
    </row>
    <row r="21238" spans="1:1" ht="15" thickBot="1" x14ac:dyDescent="0.4">
      <c r="A21238"/>
    </row>
    <row r="21239" spans="1:1" x14ac:dyDescent="0.35">
      <c r="A21239"/>
    </row>
    <row r="21240" spans="1:1" x14ac:dyDescent="0.35">
      <c r="A21240"/>
    </row>
    <row r="21241" spans="1:1" x14ac:dyDescent="0.35">
      <c r="A21241"/>
    </row>
    <row r="21242" spans="1:1" x14ac:dyDescent="0.35">
      <c r="A21242"/>
    </row>
    <row r="21243" spans="1:1" x14ac:dyDescent="0.35">
      <c r="A21243"/>
    </row>
    <row r="21244" spans="1:1" x14ac:dyDescent="0.35">
      <c r="A21244"/>
    </row>
    <row r="21245" spans="1:1" x14ac:dyDescent="0.35">
      <c r="A21245"/>
    </row>
    <row r="21246" spans="1:1" x14ac:dyDescent="0.35">
      <c r="A21246"/>
    </row>
    <row r="21247" spans="1:1" x14ac:dyDescent="0.35">
      <c r="A21247"/>
    </row>
    <row r="21248" spans="1:1" x14ac:dyDescent="0.35">
      <c r="A21248"/>
    </row>
    <row r="21249" spans="1:1" x14ac:dyDescent="0.35">
      <c r="A21249"/>
    </row>
    <row r="21250" spans="1:1" x14ac:dyDescent="0.35">
      <c r="A21250"/>
    </row>
    <row r="21251" spans="1:1" x14ac:dyDescent="0.35">
      <c r="A21251"/>
    </row>
    <row r="21252" spans="1:1" x14ac:dyDescent="0.35">
      <c r="A21252"/>
    </row>
    <row r="21253" spans="1:1" x14ac:dyDescent="0.35">
      <c r="A21253"/>
    </row>
    <row r="21254" spans="1:1" x14ac:dyDescent="0.35">
      <c r="A21254"/>
    </row>
    <row r="21255" spans="1:1" x14ac:dyDescent="0.35">
      <c r="A21255"/>
    </row>
    <row r="21256" spans="1:1" x14ac:dyDescent="0.35">
      <c r="A21256"/>
    </row>
    <row r="21257" spans="1:1" x14ac:dyDescent="0.35">
      <c r="A21257"/>
    </row>
    <row r="21258" spans="1:1" ht="15" thickBot="1" x14ac:dyDescent="0.4">
      <c r="A21258"/>
    </row>
    <row r="21259" spans="1:1" ht="15" thickBot="1" x14ac:dyDescent="0.4">
      <c r="A21259"/>
    </row>
    <row r="21260" spans="1:1" x14ac:dyDescent="0.35">
      <c r="A21260"/>
    </row>
    <row r="21261" spans="1:1" x14ac:dyDescent="0.35">
      <c r="A21261"/>
    </row>
    <row r="21262" spans="1:1" x14ac:dyDescent="0.35">
      <c r="A21262"/>
    </row>
    <row r="21263" spans="1:1" x14ac:dyDescent="0.35">
      <c r="A21263"/>
    </row>
    <row r="21264" spans="1:1" x14ac:dyDescent="0.35">
      <c r="A21264"/>
    </row>
    <row r="21265" spans="1:1" x14ac:dyDescent="0.35">
      <c r="A21265"/>
    </row>
    <row r="21266" spans="1:1" x14ac:dyDescent="0.35">
      <c r="A21266"/>
    </row>
    <row r="21267" spans="1:1" x14ac:dyDescent="0.35">
      <c r="A21267"/>
    </row>
    <row r="21268" spans="1:1" x14ac:dyDescent="0.35">
      <c r="A21268"/>
    </row>
    <row r="21269" spans="1:1" x14ac:dyDescent="0.35">
      <c r="A21269"/>
    </row>
    <row r="21270" spans="1:1" x14ac:dyDescent="0.35">
      <c r="A21270"/>
    </row>
    <row r="21271" spans="1:1" x14ac:dyDescent="0.35">
      <c r="A21271"/>
    </row>
    <row r="21272" spans="1:1" x14ac:dyDescent="0.35">
      <c r="A21272"/>
    </row>
    <row r="21273" spans="1:1" x14ac:dyDescent="0.35">
      <c r="A21273"/>
    </row>
    <row r="21274" spans="1:1" x14ac:dyDescent="0.35">
      <c r="A21274"/>
    </row>
    <row r="21275" spans="1:1" x14ac:dyDescent="0.35">
      <c r="A21275"/>
    </row>
    <row r="21276" spans="1:1" x14ac:dyDescent="0.35">
      <c r="A21276"/>
    </row>
    <row r="21277" spans="1:1" x14ac:dyDescent="0.35">
      <c r="A21277"/>
    </row>
    <row r="21278" spans="1:1" x14ac:dyDescent="0.35">
      <c r="A21278"/>
    </row>
    <row r="21279" spans="1:1" x14ac:dyDescent="0.35">
      <c r="A21279"/>
    </row>
    <row r="21280" spans="1:1" x14ac:dyDescent="0.35">
      <c r="A21280"/>
    </row>
    <row r="21281" spans="1:1" x14ac:dyDescent="0.35">
      <c r="A21281"/>
    </row>
    <row r="21282" spans="1:1" x14ac:dyDescent="0.35">
      <c r="A21282"/>
    </row>
    <row r="21283" spans="1:1" x14ac:dyDescent="0.35">
      <c r="A21283"/>
    </row>
    <row r="21284" spans="1:1" x14ac:dyDescent="0.35">
      <c r="A21284"/>
    </row>
    <row r="21285" spans="1:1" x14ac:dyDescent="0.35">
      <c r="A21285"/>
    </row>
    <row r="21286" spans="1:1" x14ac:dyDescent="0.35">
      <c r="A21286"/>
    </row>
    <row r="21287" spans="1:1" x14ac:dyDescent="0.35">
      <c r="A21287"/>
    </row>
    <row r="21288" spans="1:1" x14ac:dyDescent="0.35">
      <c r="A21288"/>
    </row>
    <row r="21289" spans="1:1" x14ac:dyDescent="0.35">
      <c r="A21289"/>
    </row>
    <row r="21290" spans="1:1" x14ac:dyDescent="0.35">
      <c r="A21290"/>
    </row>
    <row r="21291" spans="1:1" x14ac:dyDescent="0.35">
      <c r="A21291"/>
    </row>
    <row r="21292" spans="1:1" x14ac:dyDescent="0.35">
      <c r="A21292"/>
    </row>
    <row r="21293" spans="1:1" x14ac:dyDescent="0.35">
      <c r="A21293"/>
    </row>
    <row r="21294" spans="1:1" x14ac:dyDescent="0.35">
      <c r="A21294"/>
    </row>
    <row r="21295" spans="1:1" x14ac:dyDescent="0.35">
      <c r="A21295"/>
    </row>
    <row r="21296" spans="1:1" x14ac:dyDescent="0.35">
      <c r="A21296"/>
    </row>
    <row r="21297" spans="1:1" x14ac:dyDescent="0.35">
      <c r="A21297"/>
    </row>
    <row r="21298" spans="1:1" x14ac:dyDescent="0.35">
      <c r="A21298"/>
    </row>
    <row r="21299" spans="1:1" x14ac:dyDescent="0.35">
      <c r="A21299"/>
    </row>
    <row r="21300" spans="1:1" x14ac:dyDescent="0.35">
      <c r="A21300"/>
    </row>
    <row r="21301" spans="1:1" x14ac:dyDescent="0.35">
      <c r="A21301"/>
    </row>
    <row r="21302" spans="1:1" x14ac:dyDescent="0.35">
      <c r="A21302"/>
    </row>
    <row r="21303" spans="1:1" x14ac:dyDescent="0.35">
      <c r="A21303"/>
    </row>
    <row r="21304" spans="1:1" x14ac:dyDescent="0.35">
      <c r="A21304"/>
    </row>
    <row r="21305" spans="1:1" x14ac:dyDescent="0.35">
      <c r="A21305"/>
    </row>
    <row r="21306" spans="1:1" x14ac:dyDescent="0.35">
      <c r="A21306"/>
    </row>
    <row r="21307" spans="1:1" x14ac:dyDescent="0.35">
      <c r="A21307"/>
    </row>
    <row r="21308" spans="1:1" x14ac:dyDescent="0.35">
      <c r="A21308"/>
    </row>
    <row r="21309" spans="1:1" ht="15" thickBot="1" x14ac:dyDescent="0.4">
      <c r="A21309"/>
    </row>
    <row r="21310" spans="1:1" x14ac:dyDescent="0.35">
      <c r="A21310"/>
    </row>
    <row r="21311" spans="1:1" x14ac:dyDescent="0.35">
      <c r="A21311"/>
    </row>
    <row r="21312" spans="1:1" x14ac:dyDescent="0.35">
      <c r="A21312"/>
    </row>
    <row r="21313" spans="1:1" x14ac:dyDescent="0.35">
      <c r="A21313"/>
    </row>
    <row r="21314" spans="1:1" x14ac:dyDescent="0.35">
      <c r="A21314"/>
    </row>
    <row r="21315" spans="1:1" x14ac:dyDescent="0.35">
      <c r="A21315"/>
    </row>
    <row r="21316" spans="1:1" x14ac:dyDescent="0.35">
      <c r="A21316"/>
    </row>
    <row r="21317" spans="1:1" x14ac:dyDescent="0.35">
      <c r="A21317"/>
    </row>
    <row r="21318" spans="1:1" x14ac:dyDescent="0.35">
      <c r="A21318"/>
    </row>
    <row r="21319" spans="1:1" ht="15" thickBot="1" x14ac:dyDescent="0.4">
      <c r="A21319"/>
    </row>
    <row r="21320" spans="1:1" ht="15" thickBot="1" x14ac:dyDescent="0.4">
      <c r="A21320"/>
    </row>
    <row r="21321" spans="1:1" x14ac:dyDescent="0.35">
      <c r="A21321"/>
    </row>
    <row r="21322" spans="1:1" x14ac:dyDescent="0.35">
      <c r="A21322"/>
    </row>
    <row r="21323" spans="1:1" x14ac:dyDescent="0.35">
      <c r="A21323"/>
    </row>
    <row r="21324" spans="1:1" x14ac:dyDescent="0.35">
      <c r="A21324"/>
    </row>
    <row r="21325" spans="1:1" x14ac:dyDescent="0.35">
      <c r="A21325"/>
    </row>
    <row r="21326" spans="1:1" x14ac:dyDescent="0.35">
      <c r="A21326"/>
    </row>
    <row r="21327" spans="1:1" x14ac:dyDescent="0.35">
      <c r="A21327"/>
    </row>
    <row r="21328" spans="1:1" x14ac:dyDescent="0.35">
      <c r="A21328"/>
    </row>
    <row r="21329" spans="1:1" x14ac:dyDescent="0.35">
      <c r="A21329"/>
    </row>
    <row r="21330" spans="1:1" x14ac:dyDescent="0.35">
      <c r="A21330"/>
    </row>
    <row r="21331" spans="1:1" x14ac:dyDescent="0.35">
      <c r="A21331"/>
    </row>
    <row r="21332" spans="1:1" x14ac:dyDescent="0.35">
      <c r="A21332"/>
    </row>
    <row r="21333" spans="1:1" x14ac:dyDescent="0.35">
      <c r="A21333"/>
    </row>
    <row r="21334" spans="1:1" x14ac:dyDescent="0.35">
      <c r="A21334"/>
    </row>
    <row r="21335" spans="1:1" x14ac:dyDescent="0.35">
      <c r="A21335"/>
    </row>
    <row r="21336" spans="1:1" x14ac:dyDescent="0.35">
      <c r="A21336"/>
    </row>
    <row r="21337" spans="1:1" x14ac:dyDescent="0.35">
      <c r="A21337"/>
    </row>
    <row r="21338" spans="1:1" x14ac:dyDescent="0.35">
      <c r="A21338"/>
    </row>
    <row r="21339" spans="1:1" x14ac:dyDescent="0.35">
      <c r="A21339"/>
    </row>
    <row r="21340" spans="1:1" x14ac:dyDescent="0.35">
      <c r="A21340"/>
    </row>
    <row r="21341" spans="1:1" ht="15" thickBot="1" x14ac:dyDescent="0.4">
      <c r="A21341"/>
    </row>
    <row r="21342" spans="1:1" ht="15" thickBot="1" x14ac:dyDescent="0.4">
      <c r="A21342"/>
    </row>
    <row r="21343" spans="1:1" x14ac:dyDescent="0.35">
      <c r="A21343"/>
    </row>
    <row r="21344" spans="1:1" x14ac:dyDescent="0.35">
      <c r="A21344"/>
    </row>
    <row r="21345" spans="1:1" x14ac:dyDescent="0.35">
      <c r="A21345"/>
    </row>
    <row r="21346" spans="1:1" x14ac:dyDescent="0.35">
      <c r="A21346"/>
    </row>
    <row r="21347" spans="1:1" x14ac:dyDescent="0.35">
      <c r="A21347"/>
    </row>
    <row r="21348" spans="1:1" ht="15" thickBot="1" x14ac:dyDescent="0.4">
      <c r="A21348"/>
    </row>
    <row r="21349" spans="1:1" ht="15" thickBot="1" x14ac:dyDescent="0.4">
      <c r="A21349"/>
    </row>
    <row r="21350" spans="1:1" x14ac:dyDescent="0.35">
      <c r="A21350"/>
    </row>
    <row r="21351" spans="1:1" x14ac:dyDescent="0.35">
      <c r="A21351"/>
    </row>
    <row r="21352" spans="1:1" x14ac:dyDescent="0.35">
      <c r="A21352"/>
    </row>
    <row r="21353" spans="1:1" x14ac:dyDescent="0.35">
      <c r="A21353"/>
    </row>
    <row r="21354" spans="1:1" x14ac:dyDescent="0.35">
      <c r="A21354"/>
    </row>
    <row r="21355" spans="1:1" x14ac:dyDescent="0.35">
      <c r="A21355"/>
    </row>
    <row r="21356" spans="1:1" x14ac:dyDescent="0.35">
      <c r="A21356"/>
    </row>
    <row r="21357" spans="1:1" x14ac:dyDescent="0.35">
      <c r="A21357"/>
    </row>
    <row r="21358" spans="1:1" x14ac:dyDescent="0.35">
      <c r="A21358"/>
    </row>
    <row r="21359" spans="1:1" x14ac:dyDescent="0.35">
      <c r="A21359"/>
    </row>
    <row r="21360" spans="1:1" x14ac:dyDescent="0.35">
      <c r="A21360"/>
    </row>
    <row r="21361" spans="1:1" x14ac:dyDescent="0.35">
      <c r="A21361"/>
    </row>
    <row r="21362" spans="1:1" x14ac:dyDescent="0.35">
      <c r="A21362"/>
    </row>
    <row r="21363" spans="1:1" x14ac:dyDescent="0.35">
      <c r="A21363"/>
    </row>
    <row r="21364" spans="1:1" x14ac:dyDescent="0.35">
      <c r="A21364"/>
    </row>
    <row r="21365" spans="1:1" x14ac:dyDescent="0.35">
      <c r="A21365"/>
    </row>
    <row r="21366" spans="1:1" x14ac:dyDescent="0.35">
      <c r="A21366"/>
    </row>
    <row r="21367" spans="1:1" x14ac:dyDescent="0.35">
      <c r="A21367"/>
    </row>
    <row r="21368" spans="1:1" x14ac:dyDescent="0.35">
      <c r="A21368"/>
    </row>
    <row r="21369" spans="1:1" x14ac:dyDescent="0.35">
      <c r="A21369"/>
    </row>
    <row r="21370" spans="1:1" x14ac:dyDescent="0.35">
      <c r="A21370"/>
    </row>
    <row r="21371" spans="1:1" x14ac:dyDescent="0.35">
      <c r="A21371"/>
    </row>
    <row r="21372" spans="1:1" x14ac:dyDescent="0.35">
      <c r="A21372"/>
    </row>
    <row r="21373" spans="1:1" x14ac:dyDescent="0.35">
      <c r="A21373"/>
    </row>
    <row r="21374" spans="1:1" x14ac:dyDescent="0.35">
      <c r="A21374"/>
    </row>
    <row r="21375" spans="1:1" ht="15" thickBot="1" x14ac:dyDescent="0.4">
      <c r="A21375"/>
    </row>
    <row r="21376" spans="1:1" ht="15" thickBot="1" x14ac:dyDescent="0.4">
      <c r="A21376"/>
    </row>
    <row r="21377" spans="1:1" x14ac:dyDescent="0.35">
      <c r="A21377"/>
    </row>
    <row r="21378" spans="1:1" x14ac:dyDescent="0.35">
      <c r="A21378"/>
    </row>
    <row r="21379" spans="1:1" x14ac:dyDescent="0.35">
      <c r="A21379"/>
    </row>
    <row r="21380" spans="1:1" x14ac:dyDescent="0.35">
      <c r="A21380"/>
    </row>
    <row r="21381" spans="1:1" x14ac:dyDescent="0.35">
      <c r="A21381"/>
    </row>
    <row r="21382" spans="1:1" x14ac:dyDescent="0.35">
      <c r="A21382"/>
    </row>
    <row r="21383" spans="1:1" x14ac:dyDescent="0.35">
      <c r="A21383"/>
    </row>
    <row r="21384" spans="1:1" x14ac:dyDescent="0.35">
      <c r="A21384"/>
    </row>
    <row r="21385" spans="1:1" x14ac:dyDescent="0.35">
      <c r="A21385"/>
    </row>
    <row r="21386" spans="1:1" x14ac:dyDescent="0.35">
      <c r="A21386"/>
    </row>
    <row r="21387" spans="1:1" x14ac:dyDescent="0.35">
      <c r="A21387"/>
    </row>
    <row r="21388" spans="1:1" x14ac:dyDescent="0.35">
      <c r="A21388"/>
    </row>
    <row r="21389" spans="1:1" x14ac:dyDescent="0.35">
      <c r="A21389"/>
    </row>
    <row r="21390" spans="1:1" x14ac:dyDescent="0.35">
      <c r="A21390"/>
    </row>
    <row r="21391" spans="1:1" x14ac:dyDescent="0.35">
      <c r="A21391"/>
    </row>
    <row r="21392" spans="1:1" x14ac:dyDescent="0.35">
      <c r="A21392"/>
    </row>
    <row r="21393" spans="1:1" x14ac:dyDescent="0.35">
      <c r="A21393"/>
    </row>
    <row r="21394" spans="1:1" x14ac:dyDescent="0.35">
      <c r="A21394"/>
    </row>
    <row r="21395" spans="1:1" x14ac:dyDescent="0.35">
      <c r="A21395"/>
    </row>
    <row r="21396" spans="1:1" x14ac:dyDescent="0.35">
      <c r="A21396"/>
    </row>
    <row r="21397" spans="1:1" x14ac:dyDescent="0.35">
      <c r="A21397"/>
    </row>
    <row r="21398" spans="1:1" x14ac:dyDescent="0.35">
      <c r="A21398"/>
    </row>
    <row r="21399" spans="1:1" x14ac:dyDescent="0.35">
      <c r="A21399"/>
    </row>
    <row r="21400" spans="1:1" x14ac:dyDescent="0.35">
      <c r="A21400"/>
    </row>
    <row r="21401" spans="1:1" x14ac:dyDescent="0.35">
      <c r="A21401"/>
    </row>
    <row r="21402" spans="1:1" x14ac:dyDescent="0.35">
      <c r="A21402"/>
    </row>
    <row r="21403" spans="1:1" x14ac:dyDescent="0.35">
      <c r="A21403"/>
    </row>
    <row r="21404" spans="1:1" x14ac:dyDescent="0.35">
      <c r="A21404"/>
    </row>
    <row r="21405" spans="1:1" x14ac:dyDescent="0.35">
      <c r="A21405"/>
    </row>
    <row r="21406" spans="1:1" x14ac:dyDescent="0.35">
      <c r="A21406"/>
    </row>
    <row r="21407" spans="1:1" x14ac:dyDescent="0.35">
      <c r="A21407"/>
    </row>
    <row r="21408" spans="1:1" ht="15" thickBot="1" x14ac:dyDescent="0.4">
      <c r="A21408"/>
    </row>
    <row r="21409" spans="1:1" ht="15" thickBot="1" x14ac:dyDescent="0.4">
      <c r="A21409"/>
    </row>
    <row r="21410" spans="1:1" x14ac:dyDescent="0.35">
      <c r="A21410"/>
    </row>
    <row r="21411" spans="1:1" x14ac:dyDescent="0.35">
      <c r="A21411"/>
    </row>
    <row r="21412" spans="1:1" x14ac:dyDescent="0.35">
      <c r="A21412"/>
    </row>
    <row r="21413" spans="1:1" x14ac:dyDescent="0.35">
      <c r="A21413"/>
    </row>
    <row r="21414" spans="1:1" x14ac:dyDescent="0.35">
      <c r="A21414"/>
    </row>
    <row r="21415" spans="1:1" x14ac:dyDescent="0.35">
      <c r="A21415"/>
    </row>
    <row r="21416" spans="1:1" x14ac:dyDescent="0.35">
      <c r="A21416"/>
    </row>
    <row r="21417" spans="1:1" x14ac:dyDescent="0.35">
      <c r="A21417"/>
    </row>
    <row r="21418" spans="1:1" x14ac:dyDescent="0.35">
      <c r="A21418"/>
    </row>
    <row r="21419" spans="1:1" x14ac:dyDescent="0.35">
      <c r="A21419"/>
    </row>
    <row r="21420" spans="1:1" x14ac:dyDescent="0.35">
      <c r="A21420"/>
    </row>
    <row r="21421" spans="1:1" x14ac:dyDescent="0.35">
      <c r="A21421"/>
    </row>
    <row r="21422" spans="1:1" x14ac:dyDescent="0.35">
      <c r="A21422"/>
    </row>
    <row r="21423" spans="1:1" x14ac:dyDescent="0.35">
      <c r="A21423"/>
    </row>
    <row r="21424" spans="1:1" x14ac:dyDescent="0.35">
      <c r="A21424"/>
    </row>
    <row r="21425" spans="1:1" x14ac:dyDescent="0.35">
      <c r="A21425"/>
    </row>
    <row r="21426" spans="1:1" x14ac:dyDescent="0.35">
      <c r="A21426"/>
    </row>
    <row r="21427" spans="1:1" x14ac:dyDescent="0.35">
      <c r="A21427"/>
    </row>
    <row r="21428" spans="1:1" x14ac:dyDescent="0.35">
      <c r="A21428"/>
    </row>
    <row r="21429" spans="1:1" x14ac:dyDescent="0.35">
      <c r="A21429"/>
    </row>
    <row r="21430" spans="1:1" x14ac:dyDescent="0.35">
      <c r="A21430"/>
    </row>
    <row r="21431" spans="1:1" x14ac:dyDescent="0.35">
      <c r="A21431"/>
    </row>
    <row r="21432" spans="1:1" x14ac:dyDescent="0.35">
      <c r="A21432"/>
    </row>
    <row r="21433" spans="1:1" x14ac:dyDescent="0.35">
      <c r="A21433"/>
    </row>
    <row r="21434" spans="1:1" x14ac:dyDescent="0.35">
      <c r="A21434"/>
    </row>
    <row r="21435" spans="1:1" x14ac:dyDescent="0.35">
      <c r="A21435"/>
    </row>
    <row r="21436" spans="1:1" x14ac:dyDescent="0.35">
      <c r="A21436"/>
    </row>
    <row r="21437" spans="1:1" x14ac:dyDescent="0.35">
      <c r="A21437"/>
    </row>
    <row r="21438" spans="1:1" x14ac:dyDescent="0.35">
      <c r="A21438"/>
    </row>
    <row r="21439" spans="1:1" x14ac:dyDescent="0.35">
      <c r="A21439"/>
    </row>
    <row r="21440" spans="1:1" x14ac:dyDescent="0.35">
      <c r="A21440"/>
    </row>
    <row r="21441" spans="1:1" x14ac:dyDescent="0.35">
      <c r="A21441"/>
    </row>
    <row r="21442" spans="1:1" x14ac:dyDescent="0.35">
      <c r="A21442"/>
    </row>
    <row r="21443" spans="1:1" x14ac:dyDescent="0.35">
      <c r="A21443"/>
    </row>
    <row r="21444" spans="1:1" x14ac:dyDescent="0.35">
      <c r="A21444"/>
    </row>
    <row r="21445" spans="1:1" x14ac:dyDescent="0.35">
      <c r="A21445"/>
    </row>
    <row r="21446" spans="1:1" ht="15" thickBot="1" x14ac:dyDescent="0.4">
      <c r="A21446"/>
    </row>
    <row r="21447" spans="1:1" ht="15" thickBot="1" x14ac:dyDescent="0.4">
      <c r="A21447"/>
    </row>
    <row r="21448" spans="1:1" x14ac:dyDescent="0.35">
      <c r="A21448"/>
    </row>
    <row r="21449" spans="1:1" ht="15" thickBot="1" x14ac:dyDescent="0.4">
      <c r="A21449"/>
    </row>
    <row r="21450" spans="1:1" ht="15" thickBot="1" x14ac:dyDescent="0.4">
      <c r="A21450"/>
    </row>
    <row r="21451" spans="1:1" x14ac:dyDescent="0.35">
      <c r="A21451"/>
    </row>
    <row r="21452" spans="1:1" x14ac:dyDescent="0.35">
      <c r="A21452"/>
    </row>
    <row r="21453" spans="1:1" x14ac:dyDescent="0.35">
      <c r="A21453"/>
    </row>
    <row r="21454" spans="1:1" x14ac:dyDescent="0.35">
      <c r="A21454"/>
    </row>
    <row r="21455" spans="1:1" x14ac:dyDescent="0.35">
      <c r="A21455"/>
    </row>
    <row r="21456" spans="1:1" x14ac:dyDescent="0.35">
      <c r="A21456"/>
    </row>
    <row r="21457" spans="1:1" x14ac:dyDescent="0.35">
      <c r="A21457"/>
    </row>
    <row r="21458" spans="1:1" x14ac:dyDescent="0.35">
      <c r="A21458"/>
    </row>
    <row r="21459" spans="1:1" x14ac:dyDescent="0.35">
      <c r="A21459"/>
    </row>
    <row r="21460" spans="1:1" x14ac:dyDescent="0.35">
      <c r="A21460"/>
    </row>
    <row r="21461" spans="1:1" x14ac:dyDescent="0.35">
      <c r="A21461"/>
    </row>
    <row r="21462" spans="1:1" ht="15" thickBot="1" x14ac:dyDescent="0.4">
      <c r="A21462"/>
    </row>
    <row r="21463" spans="1:1" ht="15" thickBot="1" x14ac:dyDescent="0.4">
      <c r="A21463"/>
    </row>
    <row r="21464" spans="1:1" ht="15" thickBot="1" x14ac:dyDescent="0.4">
      <c r="A21464"/>
    </row>
    <row r="21465" spans="1:1" x14ac:dyDescent="0.35">
      <c r="A21465"/>
    </row>
    <row r="21466" spans="1:1" x14ac:dyDescent="0.35">
      <c r="A21466"/>
    </row>
    <row r="21467" spans="1:1" x14ac:dyDescent="0.35">
      <c r="A21467"/>
    </row>
    <row r="21468" spans="1:1" x14ac:dyDescent="0.35">
      <c r="A21468"/>
    </row>
    <row r="21469" spans="1:1" ht="15" thickBot="1" x14ac:dyDescent="0.4">
      <c r="A21469"/>
    </row>
    <row r="21470" spans="1:1" ht="15" thickBot="1" x14ac:dyDescent="0.4">
      <c r="A21470"/>
    </row>
    <row r="21471" spans="1:1" x14ac:dyDescent="0.35">
      <c r="A21471"/>
    </row>
    <row r="21472" spans="1:1" x14ac:dyDescent="0.35">
      <c r="A21472"/>
    </row>
    <row r="21473" spans="1:1" x14ac:dyDescent="0.35">
      <c r="A21473"/>
    </row>
    <row r="21474" spans="1:1" x14ac:dyDescent="0.35">
      <c r="A21474"/>
    </row>
    <row r="21475" spans="1:1" x14ac:dyDescent="0.35">
      <c r="A21475"/>
    </row>
    <row r="21476" spans="1:1" x14ac:dyDescent="0.35">
      <c r="A21476"/>
    </row>
    <row r="21477" spans="1:1" x14ac:dyDescent="0.35">
      <c r="A21477"/>
    </row>
    <row r="21478" spans="1:1" ht="15" thickBot="1" x14ac:dyDescent="0.4">
      <c r="A21478"/>
    </row>
    <row r="21479" spans="1:1" ht="15" thickBot="1" x14ac:dyDescent="0.4">
      <c r="A21479"/>
    </row>
    <row r="21480" spans="1:1" x14ac:dyDescent="0.35">
      <c r="A21480"/>
    </row>
    <row r="21481" spans="1:1" x14ac:dyDescent="0.35">
      <c r="A21481"/>
    </row>
    <row r="21482" spans="1:1" x14ac:dyDescent="0.35">
      <c r="A21482"/>
    </row>
    <row r="21483" spans="1:1" x14ac:dyDescent="0.35">
      <c r="A21483"/>
    </row>
    <row r="21484" spans="1:1" x14ac:dyDescent="0.35">
      <c r="A21484"/>
    </row>
    <row r="21485" spans="1:1" x14ac:dyDescent="0.35">
      <c r="A21485"/>
    </row>
    <row r="21486" spans="1:1" x14ac:dyDescent="0.35">
      <c r="A21486"/>
    </row>
    <row r="21487" spans="1:1" x14ac:dyDescent="0.35">
      <c r="A21487"/>
    </row>
    <row r="21488" spans="1:1" x14ac:dyDescent="0.35">
      <c r="A21488"/>
    </row>
    <row r="21489" spans="1:1" x14ac:dyDescent="0.35">
      <c r="A21489"/>
    </row>
    <row r="21490" spans="1:1" x14ac:dyDescent="0.35">
      <c r="A21490"/>
    </row>
    <row r="21491" spans="1:1" ht="15" thickBot="1" x14ac:dyDescent="0.4">
      <c r="A21491"/>
    </row>
    <row r="21492" spans="1:1" ht="15" thickBot="1" x14ac:dyDescent="0.4">
      <c r="A21492"/>
    </row>
    <row r="21493" spans="1:1" x14ac:dyDescent="0.35">
      <c r="A21493"/>
    </row>
    <row r="21494" spans="1:1" ht="15" thickBot="1" x14ac:dyDescent="0.4">
      <c r="A21494"/>
    </row>
    <row r="21495" spans="1:1" ht="15" thickBot="1" x14ac:dyDescent="0.4">
      <c r="A21495"/>
    </row>
    <row r="21496" spans="1:1" x14ac:dyDescent="0.35">
      <c r="A21496"/>
    </row>
    <row r="21497" spans="1:1" x14ac:dyDescent="0.35">
      <c r="A21497"/>
    </row>
    <row r="21498" spans="1:1" x14ac:dyDescent="0.35">
      <c r="A21498"/>
    </row>
    <row r="21499" spans="1:1" ht="15" thickBot="1" x14ac:dyDescent="0.4">
      <c r="A21499"/>
    </row>
    <row r="21500" spans="1:1" ht="15" thickBot="1" x14ac:dyDescent="0.4">
      <c r="A21500"/>
    </row>
    <row r="21501" spans="1:1" x14ac:dyDescent="0.35">
      <c r="A21501"/>
    </row>
    <row r="21502" spans="1:1" x14ac:dyDescent="0.35">
      <c r="A21502"/>
    </row>
    <row r="21503" spans="1:1" x14ac:dyDescent="0.35">
      <c r="A21503"/>
    </row>
    <row r="21504" spans="1:1" x14ac:dyDescent="0.35">
      <c r="A21504"/>
    </row>
    <row r="21505" spans="1:1" x14ac:dyDescent="0.35">
      <c r="A21505"/>
    </row>
    <row r="21506" spans="1:1" x14ac:dyDescent="0.35">
      <c r="A21506"/>
    </row>
    <row r="21507" spans="1:1" ht="15" thickBot="1" x14ac:dyDescent="0.4">
      <c r="A21507"/>
    </row>
    <row r="21508" spans="1:1" ht="15" thickBot="1" x14ac:dyDescent="0.4">
      <c r="A21508"/>
    </row>
    <row r="21509" spans="1:1" x14ac:dyDescent="0.35">
      <c r="A21509"/>
    </row>
    <row r="21510" spans="1:1" x14ac:dyDescent="0.35">
      <c r="A21510"/>
    </row>
    <row r="21511" spans="1:1" ht="15" thickBot="1" x14ac:dyDescent="0.4">
      <c r="A21511"/>
    </row>
    <row r="21512" spans="1:1" ht="15" thickBot="1" x14ac:dyDescent="0.4">
      <c r="A21512"/>
    </row>
    <row r="21513" spans="1:1" x14ac:dyDescent="0.35">
      <c r="A21513"/>
    </row>
    <row r="21514" spans="1:1" x14ac:dyDescent="0.35">
      <c r="A21514"/>
    </row>
    <row r="21515" spans="1:1" x14ac:dyDescent="0.35">
      <c r="A21515"/>
    </row>
    <row r="21516" spans="1:1" x14ac:dyDescent="0.35">
      <c r="A21516"/>
    </row>
    <row r="21517" spans="1:1" x14ac:dyDescent="0.35">
      <c r="A21517"/>
    </row>
    <row r="21518" spans="1:1" ht="15" thickBot="1" x14ac:dyDescent="0.4">
      <c r="A21518"/>
    </row>
    <row r="21519" spans="1:1" ht="15" thickBot="1" x14ac:dyDescent="0.4">
      <c r="A21519"/>
    </row>
    <row r="21520" spans="1:1" x14ac:dyDescent="0.35">
      <c r="A21520"/>
    </row>
    <row r="21521" spans="1:1" ht="15" thickBot="1" x14ac:dyDescent="0.4">
      <c r="A21521"/>
    </row>
    <row r="21522" spans="1:1" ht="15" thickBot="1" x14ac:dyDescent="0.4">
      <c r="A21522"/>
    </row>
    <row r="21523" spans="1:1" x14ac:dyDescent="0.35">
      <c r="A21523"/>
    </row>
    <row r="21524" spans="1:1" x14ac:dyDescent="0.35">
      <c r="A21524"/>
    </row>
    <row r="21525" spans="1:1" x14ac:dyDescent="0.35">
      <c r="A21525"/>
    </row>
    <row r="21526" spans="1:1" x14ac:dyDescent="0.35">
      <c r="A21526"/>
    </row>
    <row r="21527" spans="1:1" x14ac:dyDescent="0.35">
      <c r="A21527"/>
    </row>
    <row r="21528" spans="1:1" ht="15" thickBot="1" x14ac:dyDescent="0.4">
      <c r="A21528"/>
    </row>
    <row r="21529" spans="1:1" ht="15" thickBot="1" x14ac:dyDescent="0.4">
      <c r="A21529"/>
    </row>
    <row r="21530" spans="1:1" x14ac:dyDescent="0.35">
      <c r="A21530"/>
    </row>
    <row r="21531" spans="1:1" x14ac:dyDescent="0.35">
      <c r="A21531"/>
    </row>
    <row r="21532" spans="1:1" x14ac:dyDescent="0.35">
      <c r="A21532"/>
    </row>
    <row r="21533" spans="1:1" x14ac:dyDescent="0.35">
      <c r="A21533"/>
    </row>
    <row r="21534" spans="1:1" x14ac:dyDescent="0.35">
      <c r="A21534"/>
    </row>
    <row r="21535" spans="1:1" x14ac:dyDescent="0.35">
      <c r="A21535"/>
    </row>
    <row r="21536" spans="1:1" x14ac:dyDescent="0.35">
      <c r="A21536"/>
    </row>
    <row r="21537" spans="1:1" x14ac:dyDescent="0.35">
      <c r="A21537"/>
    </row>
    <row r="21538" spans="1:1" ht="15" thickBot="1" x14ac:dyDescent="0.4">
      <c r="A21538"/>
    </row>
    <row r="21539" spans="1:1" ht="15" thickBot="1" x14ac:dyDescent="0.4">
      <c r="A21539"/>
    </row>
    <row r="21540" spans="1:1" x14ac:dyDescent="0.35">
      <c r="A21540"/>
    </row>
    <row r="21541" spans="1:1" x14ac:dyDescent="0.35">
      <c r="A21541"/>
    </row>
    <row r="21542" spans="1:1" ht="15" thickBot="1" x14ac:dyDescent="0.4">
      <c r="A21542"/>
    </row>
    <row r="21543" spans="1:1" ht="15" thickBot="1" x14ac:dyDescent="0.4">
      <c r="A21543"/>
    </row>
    <row r="21544" spans="1:1" x14ac:dyDescent="0.35">
      <c r="A21544"/>
    </row>
    <row r="21545" spans="1:1" x14ac:dyDescent="0.35">
      <c r="A21545"/>
    </row>
    <row r="21546" spans="1:1" x14ac:dyDescent="0.35">
      <c r="A21546"/>
    </row>
    <row r="21547" spans="1:1" x14ac:dyDescent="0.35">
      <c r="A21547"/>
    </row>
    <row r="21548" spans="1:1" x14ac:dyDescent="0.35">
      <c r="A21548"/>
    </row>
    <row r="21549" spans="1:1" x14ac:dyDescent="0.35">
      <c r="A21549"/>
    </row>
    <row r="21550" spans="1:1" x14ac:dyDescent="0.35">
      <c r="A21550"/>
    </row>
    <row r="21551" spans="1:1" ht="15" thickBot="1" x14ac:dyDescent="0.4">
      <c r="A21551"/>
    </row>
    <row r="21552" spans="1:1" ht="15" thickBot="1" x14ac:dyDescent="0.4">
      <c r="A21552"/>
    </row>
    <row r="21553" spans="1:1" x14ac:dyDescent="0.35">
      <c r="A21553"/>
    </row>
    <row r="21554" spans="1:1" x14ac:dyDescent="0.35">
      <c r="A21554"/>
    </row>
    <row r="21555" spans="1:1" x14ac:dyDescent="0.35">
      <c r="A21555"/>
    </row>
    <row r="21556" spans="1:1" x14ac:dyDescent="0.35">
      <c r="A21556"/>
    </row>
    <row r="21557" spans="1:1" x14ac:dyDescent="0.35">
      <c r="A21557"/>
    </row>
    <row r="21558" spans="1:1" x14ac:dyDescent="0.35">
      <c r="A21558"/>
    </row>
    <row r="21559" spans="1:1" x14ac:dyDescent="0.35">
      <c r="A21559"/>
    </row>
    <row r="21560" spans="1:1" x14ac:dyDescent="0.35">
      <c r="A21560"/>
    </row>
    <row r="21561" spans="1:1" x14ac:dyDescent="0.35">
      <c r="A21561"/>
    </row>
    <row r="21562" spans="1:1" x14ac:dyDescent="0.35">
      <c r="A21562"/>
    </row>
    <row r="21563" spans="1:1" x14ac:dyDescent="0.35">
      <c r="A21563"/>
    </row>
    <row r="21564" spans="1:1" x14ac:dyDescent="0.35">
      <c r="A21564"/>
    </row>
    <row r="21565" spans="1:1" x14ac:dyDescent="0.35">
      <c r="A21565"/>
    </row>
    <row r="21566" spans="1:1" x14ac:dyDescent="0.35">
      <c r="A21566"/>
    </row>
    <row r="21567" spans="1:1" x14ac:dyDescent="0.35">
      <c r="A21567"/>
    </row>
    <row r="21568" spans="1:1" x14ac:dyDescent="0.35">
      <c r="A21568"/>
    </row>
    <row r="21569" spans="1:1" x14ac:dyDescent="0.35">
      <c r="A21569"/>
    </row>
    <row r="21570" spans="1:1" x14ac:dyDescent="0.35">
      <c r="A21570"/>
    </row>
    <row r="21571" spans="1:1" x14ac:dyDescent="0.35">
      <c r="A21571"/>
    </row>
    <row r="21572" spans="1:1" x14ac:dyDescent="0.35">
      <c r="A21572"/>
    </row>
    <row r="21573" spans="1:1" x14ac:dyDescent="0.35">
      <c r="A21573"/>
    </row>
    <row r="21574" spans="1:1" ht="15" thickBot="1" x14ac:dyDescent="0.4">
      <c r="A21574"/>
    </row>
    <row r="21575" spans="1:1" ht="15" thickBot="1" x14ac:dyDescent="0.4">
      <c r="A21575"/>
    </row>
    <row r="21576" spans="1:1" x14ac:dyDescent="0.35">
      <c r="A21576"/>
    </row>
    <row r="21577" spans="1:1" x14ac:dyDescent="0.35">
      <c r="A21577"/>
    </row>
    <row r="21578" spans="1:1" x14ac:dyDescent="0.35">
      <c r="A21578"/>
    </row>
    <row r="21579" spans="1:1" x14ac:dyDescent="0.35">
      <c r="A21579"/>
    </row>
    <row r="21580" spans="1:1" x14ac:dyDescent="0.35">
      <c r="A21580"/>
    </row>
    <row r="21581" spans="1:1" x14ac:dyDescent="0.35">
      <c r="A21581"/>
    </row>
    <row r="21582" spans="1:1" x14ac:dyDescent="0.35">
      <c r="A21582"/>
    </row>
    <row r="21583" spans="1:1" x14ac:dyDescent="0.35">
      <c r="A21583"/>
    </row>
    <row r="21584" spans="1:1" x14ac:dyDescent="0.35">
      <c r="A21584"/>
    </row>
    <row r="21585" spans="1:1" x14ac:dyDescent="0.35">
      <c r="A21585"/>
    </row>
    <row r="21586" spans="1:1" x14ac:dyDescent="0.35">
      <c r="A21586"/>
    </row>
    <row r="21587" spans="1:1" x14ac:dyDescent="0.35">
      <c r="A21587"/>
    </row>
    <row r="21588" spans="1:1" x14ac:dyDescent="0.35">
      <c r="A21588"/>
    </row>
    <row r="21589" spans="1:1" x14ac:dyDescent="0.35">
      <c r="A21589"/>
    </row>
    <row r="21590" spans="1:1" x14ac:dyDescent="0.35">
      <c r="A21590"/>
    </row>
    <row r="21591" spans="1:1" x14ac:dyDescent="0.35">
      <c r="A21591"/>
    </row>
    <row r="21592" spans="1:1" x14ac:dyDescent="0.35">
      <c r="A21592"/>
    </row>
    <row r="21593" spans="1:1" x14ac:dyDescent="0.35">
      <c r="A21593"/>
    </row>
    <row r="21594" spans="1:1" x14ac:dyDescent="0.35">
      <c r="A21594"/>
    </row>
    <row r="21595" spans="1:1" x14ac:dyDescent="0.35">
      <c r="A21595"/>
    </row>
    <row r="21596" spans="1:1" x14ac:dyDescent="0.35">
      <c r="A21596"/>
    </row>
    <row r="21597" spans="1:1" x14ac:dyDescent="0.35">
      <c r="A21597"/>
    </row>
    <row r="21598" spans="1:1" ht="15" thickBot="1" x14ac:dyDescent="0.4">
      <c r="A21598"/>
    </row>
    <row r="21599" spans="1:1" ht="15" thickBot="1" x14ac:dyDescent="0.4">
      <c r="A21599"/>
    </row>
    <row r="21600" spans="1:1" x14ac:dyDescent="0.35">
      <c r="A21600"/>
    </row>
    <row r="21601" spans="1:1" x14ac:dyDescent="0.35">
      <c r="A21601"/>
    </row>
    <row r="21602" spans="1:1" x14ac:dyDescent="0.35">
      <c r="A21602"/>
    </row>
    <row r="21603" spans="1:1" x14ac:dyDescent="0.35">
      <c r="A21603"/>
    </row>
    <row r="21604" spans="1:1" x14ac:dyDescent="0.35">
      <c r="A21604"/>
    </row>
    <row r="21605" spans="1:1" x14ac:dyDescent="0.35">
      <c r="A21605"/>
    </row>
    <row r="21606" spans="1:1" x14ac:dyDescent="0.35">
      <c r="A21606"/>
    </row>
    <row r="21607" spans="1:1" x14ac:dyDescent="0.35">
      <c r="A21607"/>
    </row>
    <row r="21608" spans="1:1" x14ac:dyDescent="0.35">
      <c r="A21608"/>
    </row>
    <row r="21609" spans="1:1" x14ac:dyDescent="0.35">
      <c r="A21609"/>
    </row>
    <row r="21610" spans="1:1" x14ac:dyDescent="0.35">
      <c r="A21610"/>
    </row>
    <row r="21611" spans="1:1" x14ac:dyDescent="0.35">
      <c r="A21611"/>
    </row>
    <row r="21612" spans="1:1" x14ac:dyDescent="0.35">
      <c r="A21612"/>
    </row>
    <row r="21613" spans="1:1" ht="15" thickBot="1" x14ac:dyDescent="0.4">
      <c r="A21613"/>
    </row>
    <row r="21614" spans="1:1" ht="15" thickBot="1" x14ac:dyDescent="0.4">
      <c r="A21614"/>
    </row>
    <row r="21615" spans="1:1" x14ac:dyDescent="0.35">
      <c r="A21615"/>
    </row>
    <row r="21616" spans="1:1" x14ac:dyDescent="0.35">
      <c r="A21616"/>
    </row>
    <row r="21617" spans="1:1" x14ac:dyDescent="0.35">
      <c r="A21617"/>
    </row>
    <row r="21618" spans="1:1" x14ac:dyDescent="0.35">
      <c r="A21618"/>
    </row>
    <row r="21619" spans="1:1" x14ac:dyDescent="0.35">
      <c r="A21619"/>
    </row>
    <row r="21620" spans="1:1" x14ac:dyDescent="0.35">
      <c r="A21620"/>
    </row>
    <row r="21621" spans="1:1" x14ac:dyDescent="0.35">
      <c r="A21621"/>
    </row>
    <row r="21622" spans="1:1" ht="15" thickBot="1" x14ac:dyDescent="0.4">
      <c r="A21622"/>
    </row>
    <row r="21623" spans="1:1" ht="15" thickBot="1" x14ac:dyDescent="0.4">
      <c r="A21623"/>
    </row>
    <row r="21624" spans="1:1" x14ac:dyDescent="0.35">
      <c r="A21624"/>
    </row>
    <row r="21625" spans="1:1" x14ac:dyDescent="0.35">
      <c r="A21625"/>
    </row>
    <row r="21626" spans="1:1" x14ac:dyDescent="0.35">
      <c r="A21626"/>
    </row>
    <row r="21627" spans="1:1" x14ac:dyDescent="0.35">
      <c r="A21627"/>
    </row>
    <row r="21628" spans="1:1" x14ac:dyDescent="0.35">
      <c r="A21628"/>
    </row>
    <row r="21629" spans="1:1" x14ac:dyDescent="0.35">
      <c r="A21629"/>
    </row>
    <row r="21630" spans="1:1" x14ac:dyDescent="0.35">
      <c r="A21630"/>
    </row>
    <row r="21631" spans="1:1" x14ac:dyDescent="0.35">
      <c r="A21631"/>
    </row>
    <row r="21632" spans="1:1" x14ac:dyDescent="0.35">
      <c r="A21632"/>
    </row>
    <row r="21633" spans="1:1" ht="15" thickBot="1" x14ac:dyDescent="0.4">
      <c r="A21633"/>
    </row>
    <row r="21634" spans="1:1" ht="15" thickBot="1" x14ac:dyDescent="0.4">
      <c r="A21634"/>
    </row>
    <row r="21635" spans="1:1" x14ac:dyDescent="0.35">
      <c r="A21635"/>
    </row>
    <row r="21636" spans="1:1" x14ac:dyDescent="0.35">
      <c r="A21636"/>
    </row>
    <row r="21637" spans="1:1" x14ac:dyDescent="0.35">
      <c r="A21637"/>
    </row>
    <row r="21638" spans="1:1" x14ac:dyDescent="0.35">
      <c r="A21638"/>
    </row>
    <row r="21639" spans="1:1" x14ac:dyDescent="0.35">
      <c r="A21639"/>
    </row>
    <row r="21640" spans="1:1" x14ac:dyDescent="0.35">
      <c r="A21640"/>
    </row>
    <row r="21641" spans="1:1" x14ac:dyDescent="0.35">
      <c r="A21641"/>
    </row>
    <row r="21642" spans="1:1" ht="15" thickBot="1" x14ac:dyDescent="0.4">
      <c r="A21642"/>
    </row>
    <row r="21643" spans="1:1" ht="15" thickBot="1" x14ac:dyDescent="0.4">
      <c r="A21643"/>
    </row>
    <row r="21644" spans="1:1" ht="15" thickBot="1" x14ac:dyDescent="0.4">
      <c r="A21644"/>
    </row>
    <row r="21645" spans="1:1" ht="15" thickBot="1" x14ac:dyDescent="0.4">
      <c r="A21645"/>
    </row>
    <row r="21646" spans="1:1" x14ac:dyDescent="0.35">
      <c r="A21646"/>
    </row>
    <row r="21647" spans="1:1" x14ac:dyDescent="0.35">
      <c r="A21647"/>
    </row>
    <row r="21648" spans="1:1" x14ac:dyDescent="0.35">
      <c r="A21648"/>
    </row>
    <row r="21649" spans="1:1" ht="15" thickBot="1" x14ac:dyDescent="0.4">
      <c r="A21649"/>
    </row>
    <row r="21650" spans="1:1" ht="15" thickBot="1" x14ac:dyDescent="0.4">
      <c r="A21650"/>
    </row>
    <row r="21651" spans="1:1" ht="15" thickBot="1" x14ac:dyDescent="0.4">
      <c r="A21651"/>
    </row>
    <row r="21652" spans="1:1" ht="15" thickBot="1" x14ac:dyDescent="0.4">
      <c r="A21652"/>
    </row>
    <row r="21653" spans="1:1" x14ac:dyDescent="0.35">
      <c r="A21653"/>
    </row>
    <row r="21654" spans="1:1" x14ac:dyDescent="0.35">
      <c r="A21654"/>
    </row>
    <row r="21655" spans="1:1" ht="15" thickBot="1" x14ac:dyDescent="0.4">
      <c r="A21655"/>
    </row>
    <row r="21656" spans="1:1" ht="15" thickBot="1" x14ac:dyDescent="0.4">
      <c r="A21656"/>
    </row>
    <row r="21657" spans="1:1" x14ac:dyDescent="0.35">
      <c r="A21657"/>
    </row>
    <row r="21658" spans="1:1" x14ac:dyDescent="0.35">
      <c r="A21658"/>
    </row>
    <row r="21659" spans="1:1" ht="15" thickBot="1" x14ac:dyDescent="0.4">
      <c r="A21659"/>
    </row>
    <row r="21660" spans="1:1" ht="15" thickBot="1" x14ac:dyDescent="0.4">
      <c r="A21660"/>
    </row>
    <row r="21661" spans="1:1" x14ac:dyDescent="0.35">
      <c r="A21661"/>
    </row>
    <row r="21662" spans="1:1" ht="15" thickBot="1" x14ac:dyDescent="0.4">
      <c r="A21662"/>
    </row>
    <row r="21663" spans="1:1" ht="15" thickBot="1" x14ac:dyDescent="0.4">
      <c r="A21663"/>
    </row>
    <row r="21664" spans="1:1" x14ac:dyDescent="0.35">
      <c r="A21664"/>
    </row>
    <row r="21665" spans="1:1" x14ac:dyDescent="0.35">
      <c r="A21665"/>
    </row>
    <row r="21666" spans="1:1" ht="15" thickBot="1" x14ac:dyDescent="0.4">
      <c r="A21666"/>
    </row>
    <row r="21667" spans="1:1" ht="15" thickBot="1" x14ac:dyDescent="0.4">
      <c r="A21667"/>
    </row>
    <row r="21668" spans="1:1" x14ac:dyDescent="0.35">
      <c r="A21668"/>
    </row>
    <row r="21669" spans="1:1" x14ac:dyDescent="0.35">
      <c r="A21669"/>
    </row>
    <row r="21670" spans="1:1" ht="15" thickBot="1" x14ac:dyDescent="0.4">
      <c r="A21670"/>
    </row>
    <row r="21671" spans="1:1" ht="15" thickBot="1" x14ac:dyDescent="0.4">
      <c r="A21671"/>
    </row>
    <row r="21672" spans="1:1" x14ac:dyDescent="0.35">
      <c r="A21672"/>
    </row>
    <row r="21673" spans="1:1" x14ac:dyDescent="0.35">
      <c r="A21673"/>
    </row>
    <row r="21674" spans="1:1" x14ac:dyDescent="0.35">
      <c r="A21674"/>
    </row>
    <row r="21675" spans="1:1" ht="15" thickBot="1" x14ac:dyDescent="0.4">
      <c r="A21675"/>
    </row>
    <row r="21676" spans="1:1" ht="15" thickBot="1" x14ac:dyDescent="0.4">
      <c r="A21676"/>
    </row>
    <row r="21677" spans="1:1" x14ac:dyDescent="0.35">
      <c r="A21677"/>
    </row>
    <row r="21678" spans="1:1" x14ac:dyDescent="0.35">
      <c r="A21678"/>
    </row>
    <row r="21679" spans="1:1" x14ac:dyDescent="0.35">
      <c r="A21679"/>
    </row>
    <row r="21680" spans="1:1" ht="15" thickBot="1" x14ac:dyDescent="0.4">
      <c r="A21680"/>
    </row>
    <row r="21681" spans="1:1" ht="15" thickBot="1" x14ac:dyDescent="0.4">
      <c r="A21681"/>
    </row>
    <row r="21682" spans="1:1" x14ac:dyDescent="0.35">
      <c r="A21682"/>
    </row>
    <row r="21683" spans="1:1" x14ac:dyDescent="0.35">
      <c r="A21683"/>
    </row>
    <row r="21684" spans="1:1" x14ac:dyDescent="0.35">
      <c r="A21684"/>
    </row>
    <row r="21685" spans="1:1" ht="15" thickBot="1" x14ac:dyDescent="0.4">
      <c r="A21685"/>
    </row>
    <row r="21686" spans="1:1" ht="15" thickBot="1" x14ac:dyDescent="0.4">
      <c r="A21686"/>
    </row>
    <row r="21687" spans="1:1" x14ac:dyDescent="0.35">
      <c r="A21687"/>
    </row>
    <row r="21688" spans="1:1" x14ac:dyDescent="0.35">
      <c r="A21688"/>
    </row>
    <row r="21689" spans="1:1" x14ac:dyDescent="0.35">
      <c r="A21689"/>
    </row>
    <row r="21690" spans="1:1" x14ac:dyDescent="0.35">
      <c r="A21690"/>
    </row>
    <row r="21691" spans="1:1" x14ac:dyDescent="0.35">
      <c r="A21691"/>
    </row>
    <row r="21692" spans="1:1" x14ac:dyDescent="0.35">
      <c r="A21692"/>
    </row>
    <row r="21693" spans="1:1" x14ac:dyDescent="0.35">
      <c r="A21693"/>
    </row>
    <row r="21694" spans="1:1" x14ac:dyDescent="0.35">
      <c r="A21694"/>
    </row>
    <row r="21695" spans="1:1" x14ac:dyDescent="0.35">
      <c r="A21695"/>
    </row>
    <row r="21696" spans="1:1" x14ac:dyDescent="0.35">
      <c r="A21696"/>
    </row>
    <row r="21697" spans="1:1" x14ac:dyDescent="0.35">
      <c r="A21697"/>
    </row>
    <row r="21698" spans="1:1" ht="15" thickBot="1" x14ac:dyDescent="0.4">
      <c r="A21698"/>
    </row>
    <row r="21699" spans="1:1" ht="15" thickBot="1" x14ac:dyDescent="0.4">
      <c r="A21699"/>
    </row>
    <row r="21700" spans="1:1" x14ac:dyDescent="0.35">
      <c r="A21700"/>
    </row>
    <row r="21701" spans="1:1" x14ac:dyDescent="0.35">
      <c r="A21701"/>
    </row>
    <row r="21702" spans="1:1" x14ac:dyDescent="0.35">
      <c r="A21702"/>
    </row>
    <row r="21703" spans="1:1" x14ac:dyDescent="0.35">
      <c r="A21703"/>
    </row>
    <row r="21704" spans="1:1" x14ac:dyDescent="0.35">
      <c r="A21704"/>
    </row>
    <row r="21705" spans="1:1" x14ac:dyDescent="0.35">
      <c r="A21705"/>
    </row>
    <row r="21706" spans="1:1" x14ac:dyDescent="0.35">
      <c r="A21706"/>
    </row>
    <row r="21707" spans="1:1" ht="15" thickBot="1" x14ac:dyDescent="0.4">
      <c r="A21707"/>
    </row>
    <row r="21708" spans="1:1" ht="15" thickBot="1" x14ac:dyDescent="0.4">
      <c r="A21708"/>
    </row>
    <row r="21709" spans="1:1" x14ac:dyDescent="0.35">
      <c r="A21709"/>
    </row>
    <row r="21710" spans="1:1" x14ac:dyDescent="0.35">
      <c r="A21710"/>
    </row>
    <row r="21711" spans="1:1" x14ac:dyDescent="0.35">
      <c r="A21711"/>
    </row>
    <row r="21712" spans="1:1" x14ac:dyDescent="0.35">
      <c r="A21712"/>
    </row>
    <row r="21713" spans="1:1" x14ac:dyDescent="0.35">
      <c r="A21713"/>
    </row>
    <row r="21714" spans="1:1" x14ac:dyDescent="0.35">
      <c r="A21714"/>
    </row>
    <row r="21715" spans="1:1" x14ac:dyDescent="0.35">
      <c r="A21715"/>
    </row>
    <row r="21716" spans="1:1" x14ac:dyDescent="0.35">
      <c r="A21716"/>
    </row>
    <row r="21717" spans="1:1" x14ac:dyDescent="0.35">
      <c r="A21717"/>
    </row>
    <row r="21718" spans="1:1" x14ac:dyDescent="0.35">
      <c r="A21718"/>
    </row>
    <row r="21719" spans="1:1" x14ac:dyDescent="0.35">
      <c r="A21719"/>
    </row>
    <row r="21720" spans="1:1" x14ac:dyDescent="0.35">
      <c r="A21720"/>
    </row>
    <row r="21721" spans="1:1" x14ac:dyDescent="0.35">
      <c r="A21721"/>
    </row>
    <row r="21722" spans="1:1" x14ac:dyDescent="0.35">
      <c r="A21722"/>
    </row>
    <row r="21723" spans="1:1" ht="15" thickBot="1" x14ac:dyDescent="0.4">
      <c r="A21723"/>
    </row>
    <row r="21724" spans="1:1" ht="15" thickBot="1" x14ac:dyDescent="0.4">
      <c r="A21724"/>
    </row>
    <row r="21725" spans="1:1" x14ac:dyDescent="0.35">
      <c r="A21725"/>
    </row>
    <row r="21726" spans="1:1" x14ac:dyDescent="0.35">
      <c r="A21726"/>
    </row>
    <row r="21727" spans="1:1" x14ac:dyDescent="0.35">
      <c r="A21727"/>
    </row>
    <row r="21728" spans="1:1" x14ac:dyDescent="0.35">
      <c r="A21728"/>
    </row>
    <row r="21729" spans="1:1" x14ac:dyDescent="0.35">
      <c r="A21729"/>
    </row>
    <row r="21730" spans="1:1" x14ac:dyDescent="0.35">
      <c r="A21730"/>
    </row>
    <row r="21731" spans="1:1" x14ac:dyDescent="0.35">
      <c r="A21731"/>
    </row>
    <row r="21732" spans="1:1" x14ac:dyDescent="0.35">
      <c r="A21732"/>
    </row>
    <row r="21733" spans="1:1" x14ac:dyDescent="0.35">
      <c r="A21733"/>
    </row>
    <row r="21734" spans="1:1" x14ac:dyDescent="0.35">
      <c r="A21734"/>
    </row>
    <row r="21735" spans="1:1" x14ac:dyDescent="0.35">
      <c r="A21735"/>
    </row>
    <row r="21736" spans="1:1" x14ac:dyDescent="0.35">
      <c r="A21736"/>
    </row>
    <row r="21737" spans="1:1" ht="15" thickBot="1" x14ac:dyDescent="0.4">
      <c r="A21737"/>
    </row>
    <row r="21738" spans="1:1" ht="15" thickBot="1" x14ac:dyDescent="0.4">
      <c r="A21738"/>
    </row>
    <row r="21739" spans="1:1" x14ac:dyDescent="0.35">
      <c r="A21739"/>
    </row>
    <row r="21740" spans="1:1" x14ac:dyDescent="0.35">
      <c r="A21740"/>
    </row>
    <row r="21741" spans="1:1" x14ac:dyDescent="0.35">
      <c r="A21741"/>
    </row>
    <row r="21742" spans="1:1" x14ac:dyDescent="0.35">
      <c r="A21742"/>
    </row>
    <row r="21743" spans="1:1" x14ac:dyDescent="0.35">
      <c r="A21743"/>
    </row>
    <row r="21744" spans="1:1" x14ac:dyDescent="0.35">
      <c r="A21744"/>
    </row>
    <row r="21745" spans="1:1" x14ac:dyDescent="0.35">
      <c r="A21745"/>
    </row>
    <row r="21746" spans="1:1" ht="15" thickBot="1" x14ac:dyDescent="0.4">
      <c r="A21746"/>
    </row>
    <row r="21747" spans="1:1" ht="15" thickBot="1" x14ac:dyDescent="0.4">
      <c r="A21747"/>
    </row>
    <row r="21748" spans="1:1" x14ac:dyDescent="0.35">
      <c r="A21748"/>
    </row>
    <row r="21749" spans="1:1" ht="15" thickBot="1" x14ac:dyDescent="0.4">
      <c r="A21749"/>
    </row>
    <row r="21750" spans="1:1" ht="15" thickBot="1" x14ac:dyDescent="0.4">
      <c r="A21750"/>
    </row>
    <row r="21751" spans="1:1" ht="15" thickBot="1" x14ac:dyDescent="0.4">
      <c r="A21751"/>
    </row>
    <row r="21752" spans="1:1" ht="15" thickBot="1" x14ac:dyDescent="0.4">
      <c r="A21752"/>
    </row>
    <row r="21753" spans="1:1" x14ac:dyDescent="0.35">
      <c r="A21753"/>
    </row>
    <row r="21754" spans="1:1" ht="15" thickBot="1" x14ac:dyDescent="0.4">
      <c r="A21754"/>
    </row>
    <row r="21755" spans="1:1" ht="15" thickBot="1" x14ac:dyDescent="0.4">
      <c r="A21755"/>
    </row>
    <row r="21756" spans="1:1" x14ac:dyDescent="0.35">
      <c r="A21756"/>
    </row>
    <row r="21757" spans="1:1" x14ac:dyDescent="0.35">
      <c r="A21757"/>
    </row>
    <row r="21758" spans="1:1" ht="15" thickBot="1" x14ac:dyDescent="0.4">
      <c r="A21758"/>
    </row>
    <row r="21759" spans="1:1" ht="15" thickBot="1" x14ac:dyDescent="0.4">
      <c r="A21759"/>
    </row>
    <row r="21760" spans="1:1" x14ac:dyDescent="0.35">
      <c r="A21760"/>
    </row>
    <row r="21761" spans="1:1" x14ac:dyDescent="0.35">
      <c r="A21761"/>
    </row>
    <row r="21762" spans="1:1" x14ac:dyDescent="0.35">
      <c r="A21762"/>
    </row>
    <row r="21763" spans="1:1" x14ac:dyDescent="0.35">
      <c r="A21763"/>
    </row>
    <row r="21764" spans="1:1" x14ac:dyDescent="0.35">
      <c r="A21764"/>
    </row>
    <row r="21765" spans="1:1" ht="15" thickBot="1" x14ac:dyDescent="0.4">
      <c r="A21765"/>
    </row>
    <row r="21766" spans="1:1" ht="15" thickBot="1" x14ac:dyDescent="0.4">
      <c r="A21766"/>
    </row>
    <row r="21767" spans="1:1" x14ac:dyDescent="0.35">
      <c r="A21767"/>
    </row>
    <row r="21768" spans="1:1" x14ac:dyDescent="0.35">
      <c r="A21768"/>
    </row>
    <row r="21769" spans="1:1" x14ac:dyDescent="0.35">
      <c r="A21769"/>
    </row>
    <row r="21770" spans="1:1" x14ac:dyDescent="0.35">
      <c r="A21770"/>
    </row>
    <row r="21771" spans="1:1" ht="15" thickBot="1" x14ac:dyDescent="0.4">
      <c r="A21771"/>
    </row>
    <row r="21772" spans="1:1" ht="15" thickBot="1" x14ac:dyDescent="0.4">
      <c r="A21772"/>
    </row>
    <row r="21773" spans="1:1" x14ac:dyDescent="0.35">
      <c r="A21773"/>
    </row>
    <row r="21774" spans="1:1" x14ac:dyDescent="0.35">
      <c r="A21774"/>
    </row>
    <row r="21775" spans="1:1" ht="15" thickBot="1" x14ac:dyDescent="0.4">
      <c r="A21775"/>
    </row>
    <row r="21776" spans="1:1" ht="15" thickBot="1" x14ac:dyDescent="0.4">
      <c r="A21776"/>
    </row>
    <row r="21777" spans="1:1" x14ac:dyDescent="0.35">
      <c r="A21777"/>
    </row>
    <row r="21778" spans="1:1" x14ac:dyDescent="0.35">
      <c r="A21778"/>
    </row>
    <row r="21779" spans="1:1" x14ac:dyDescent="0.35">
      <c r="A21779"/>
    </row>
    <row r="21780" spans="1:1" x14ac:dyDescent="0.35">
      <c r="A21780"/>
    </row>
    <row r="21781" spans="1:1" x14ac:dyDescent="0.35">
      <c r="A21781"/>
    </row>
    <row r="21782" spans="1:1" x14ac:dyDescent="0.35">
      <c r="A21782"/>
    </row>
    <row r="21783" spans="1:1" x14ac:dyDescent="0.35">
      <c r="A21783"/>
    </row>
    <row r="21784" spans="1:1" ht="15" thickBot="1" x14ac:dyDescent="0.4">
      <c r="A21784"/>
    </row>
    <row r="21785" spans="1:1" ht="15" thickBot="1" x14ac:dyDescent="0.4">
      <c r="A21785"/>
    </row>
    <row r="21786" spans="1:1" x14ac:dyDescent="0.35">
      <c r="A21786"/>
    </row>
    <row r="21787" spans="1:1" x14ac:dyDescent="0.35">
      <c r="A21787"/>
    </row>
    <row r="21788" spans="1:1" x14ac:dyDescent="0.35">
      <c r="A21788"/>
    </row>
    <row r="21789" spans="1:1" ht="15" thickBot="1" x14ac:dyDescent="0.4">
      <c r="A21789"/>
    </row>
    <row r="21790" spans="1:1" ht="15" thickBot="1" x14ac:dyDescent="0.4">
      <c r="A21790"/>
    </row>
    <row r="21791" spans="1:1" x14ac:dyDescent="0.35">
      <c r="A21791"/>
    </row>
    <row r="21792" spans="1:1" ht="15" thickBot="1" x14ac:dyDescent="0.4">
      <c r="A21792"/>
    </row>
    <row r="21793" spans="1:1" ht="15" thickBot="1" x14ac:dyDescent="0.4">
      <c r="A21793"/>
    </row>
    <row r="21794" spans="1:1" x14ac:dyDescent="0.35">
      <c r="A21794"/>
    </row>
    <row r="21795" spans="1:1" x14ac:dyDescent="0.35">
      <c r="A21795"/>
    </row>
    <row r="21796" spans="1:1" x14ac:dyDescent="0.35">
      <c r="A21796"/>
    </row>
    <row r="21797" spans="1:1" x14ac:dyDescent="0.35">
      <c r="A21797"/>
    </row>
    <row r="21798" spans="1:1" ht="15" thickBot="1" x14ac:dyDescent="0.4">
      <c r="A21798"/>
    </row>
    <row r="21799" spans="1:1" ht="15" thickBot="1" x14ac:dyDescent="0.4">
      <c r="A21799"/>
    </row>
    <row r="21800" spans="1:1" x14ac:dyDescent="0.35">
      <c r="A21800"/>
    </row>
    <row r="21801" spans="1:1" ht="15" thickBot="1" x14ac:dyDescent="0.4">
      <c r="A21801"/>
    </row>
    <row r="21802" spans="1:1" ht="15" thickBot="1" x14ac:dyDescent="0.4">
      <c r="A21802"/>
    </row>
    <row r="21803" spans="1:1" x14ac:dyDescent="0.35">
      <c r="A21803"/>
    </row>
    <row r="21804" spans="1:1" x14ac:dyDescent="0.35">
      <c r="A21804"/>
    </row>
    <row r="21805" spans="1:1" x14ac:dyDescent="0.35">
      <c r="A21805"/>
    </row>
    <row r="21806" spans="1:1" x14ac:dyDescent="0.35">
      <c r="A21806"/>
    </row>
    <row r="21807" spans="1:1" ht="15" thickBot="1" x14ac:dyDescent="0.4">
      <c r="A21807"/>
    </row>
    <row r="21808" spans="1:1" ht="15" thickBot="1" x14ac:dyDescent="0.4">
      <c r="A21808"/>
    </row>
    <row r="21809" spans="1:1" x14ac:dyDescent="0.35">
      <c r="A21809"/>
    </row>
    <row r="21810" spans="1:1" x14ac:dyDescent="0.35">
      <c r="A21810"/>
    </row>
    <row r="21811" spans="1:1" x14ac:dyDescent="0.35">
      <c r="A21811"/>
    </row>
    <row r="21812" spans="1:1" ht="15" thickBot="1" x14ac:dyDescent="0.4">
      <c r="A21812"/>
    </row>
    <row r="21813" spans="1:1" ht="15" thickBot="1" x14ac:dyDescent="0.4">
      <c r="A21813"/>
    </row>
    <row r="21814" spans="1:1" x14ac:dyDescent="0.35">
      <c r="A21814"/>
    </row>
    <row r="21815" spans="1:1" x14ac:dyDescent="0.35">
      <c r="A21815"/>
    </row>
    <row r="21816" spans="1:1" x14ac:dyDescent="0.35">
      <c r="A21816"/>
    </row>
    <row r="21817" spans="1:1" x14ac:dyDescent="0.35">
      <c r="A21817"/>
    </row>
    <row r="21818" spans="1:1" x14ac:dyDescent="0.35">
      <c r="A21818"/>
    </row>
    <row r="21819" spans="1:1" x14ac:dyDescent="0.35">
      <c r="A21819"/>
    </row>
    <row r="21820" spans="1:1" x14ac:dyDescent="0.35">
      <c r="A21820"/>
    </row>
    <row r="21821" spans="1:1" x14ac:dyDescent="0.35">
      <c r="A21821"/>
    </row>
    <row r="21822" spans="1:1" x14ac:dyDescent="0.35">
      <c r="A21822"/>
    </row>
    <row r="21823" spans="1:1" x14ac:dyDescent="0.35">
      <c r="A21823"/>
    </row>
    <row r="21824" spans="1:1" ht="15" thickBot="1" x14ac:dyDescent="0.4">
      <c r="A21824"/>
    </row>
    <row r="21825" spans="1:1" ht="15" thickBot="1" x14ac:dyDescent="0.4">
      <c r="A21825"/>
    </row>
    <row r="21826" spans="1:1" x14ac:dyDescent="0.35">
      <c r="A21826"/>
    </row>
    <row r="21827" spans="1:1" x14ac:dyDescent="0.35">
      <c r="A21827"/>
    </row>
    <row r="21828" spans="1:1" ht="15" thickBot="1" x14ac:dyDescent="0.4">
      <c r="A21828"/>
    </row>
    <row r="21829" spans="1:1" ht="15" thickBot="1" x14ac:dyDescent="0.4">
      <c r="A21829"/>
    </row>
    <row r="21830" spans="1:1" x14ac:dyDescent="0.35">
      <c r="A21830"/>
    </row>
    <row r="21831" spans="1:1" x14ac:dyDescent="0.35">
      <c r="A21831"/>
    </row>
    <row r="21832" spans="1:1" x14ac:dyDescent="0.35">
      <c r="A21832"/>
    </row>
    <row r="21833" spans="1:1" x14ac:dyDescent="0.35">
      <c r="A21833"/>
    </row>
    <row r="21834" spans="1:1" x14ac:dyDescent="0.35">
      <c r="A21834"/>
    </row>
    <row r="21835" spans="1:1" x14ac:dyDescent="0.35">
      <c r="A21835"/>
    </row>
    <row r="21836" spans="1:1" x14ac:dyDescent="0.35">
      <c r="A21836"/>
    </row>
    <row r="21837" spans="1:1" x14ac:dyDescent="0.35">
      <c r="A21837"/>
    </row>
    <row r="21838" spans="1:1" ht="15" thickBot="1" x14ac:dyDescent="0.4">
      <c r="A21838"/>
    </row>
    <row r="21839" spans="1:1" ht="15" thickBot="1" x14ac:dyDescent="0.4">
      <c r="A21839"/>
    </row>
    <row r="21840" spans="1:1" x14ac:dyDescent="0.35">
      <c r="A21840"/>
    </row>
    <row r="21841" spans="1:1" x14ac:dyDescent="0.35">
      <c r="A21841"/>
    </row>
    <row r="21842" spans="1:1" x14ac:dyDescent="0.35">
      <c r="A21842"/>
    </row>
    <row r="21843" spans="1:1" ht="15" thickBot="1" x14ac:dyDescent="0.4">
      <c r="A21843"/>
    </row>
    <row r="21844" spans="1:1" ht="15" thickBot="1" x14ac:dyDescent="0.4">
      <c r="A21844"/>
    </row>
    <row r="21845" spans="1:1" x14ac:dyDescent="0.35">
      <c r="A21845"/>
    </row>
    <row r="21846" spans="1:1" x14ac:dyDescent="0.35">
      <c r="A21846"/>
    </row>
    <row r="21847" spans="1:1" x14ac:dyDescent="0.35">
      <c r="A21847"/>
    </row>
    <row r="21848" spans="1:1" ht="15" thickBot="1" x14ac:dyDescent="0.4">
      <c r="A21848"/>
    </row>
    <row r="21849" spans="1:1" ht="15" thickBot="1" x14ac:dyDescent="0.4">
      <c r="A21849"/>
    </row>
    <row r="21850" spans="1:1" x14ac:dyDescent="0.35">
      <c r="A21850"/>
    </row>
    <row r="21851" spans="1:1" x14ac:dyDescent="0.35">
      <c r="A21851"/>
    </row>
    <row r="21852" spans="1:1" x14ac:dyDescent="0.35">
      <c r="A21852"/>
    </row>
    <row r="21853" spans="1:1" x14ac:dyDescent="0.35">
      <c r="A21853"/>
    </row>
    <row r="21854" spans="1:1" ht="15" thickBot="1" x14ac:dyDescent="0.4">
      <c r="A21854"/>
    </row>
    <row r="21855" spans="1:1" ht="15" thickBot="1" x14ac:dyDescent="0.4">
      <c r="A21855"/>
    </row>
    <row r="21856" spans="1:1" x14ac:dyDescent="0.35">
      <c r="A21856"/>
    </row>
    <row r="21857" spans="1:1" x14ac:dyDescent="0.35">
      <c r="A21857"/>
    </row>
    <row r="21858" spans="1:1" x14ac:dyDescent="0.35">
      <c r="A21858"/>
    </row>
    <row r="21859" spans="1:1" x14ac:dyDescent="0.35">
      <c r="A21859"/>
    </row>
    <row r="21860" spans="1:1" x14ac:dyDescent="0.35">
      <c r="A21860"/>
    </row>
    <row r="21861" spans="1:1" x14ac:dyDescent="0.35">
      <c r="A21861"/>
    </row>
    <row r="21862" spans="1:1" ht="15" thickBot="1" x14ac:dyDescent="0.4">
      <c r="A21862"/>
    </row>
    <row r="21863" spans="1:1" ht="15" thickBot="1" x14ac:dyDescent="0.4">
      <c r="A21863"/>
    </row>
    <row r="21864" spans="1:1" x14ac:dyDescent="0.35">
      <c r="A21864"/>
    </row>
    <row r="21865" spans="1:1" x14ac:dyDescent="0.35">
      <c r="A21865"/>
    </row>
    <row r="21866" spans="1:1" ht="15" thickBot="1" x14ac:dyDescent="0.4">
      <c r="A21866"/>
    </row>
    <row r="21867" spans="1:1" ht="15" thickBot="1" x14ac:dyDescent="0.4">
      <c r="A21867"/>
    </row>
    <row r="21868" spans="1:1" x14ac:dyDescent="0.35">
      <c r="A21868"/>
    </row>
    <row r="21869" spans="1:1" x14ac:dyDescent="0.35">
      <c r="A21869"/>
    </row>
    <row r="21870" spans="1:1" x14ac:dyDescent="0.35">
      <c r="A21870"/>
    </row>
    <row r="21871" spans="1:1" x14ac:dyDescent="0.35">
      <c r="A21871"/>
    </row>
    <row r="21872" spans="1:1" ht="15" thickBot="1" x14ac:dyDescent="0.4">
      <c r="A21872"/>
    </row>
    <row r="21873" spans="1:1" ht="15" thickBot="1" x14ac:dyDescent="0.4">
      <c r="A21873"/>
    </row>
    <row r="21874" spans="1:1" x14ac:dyDescent="0.35">
      <c r="A21874"/>
    </row>
    <row r="21875" spans="1:1" x14ac:dyDescent="0.35">
      <c r="A21875"/>
    </row>
    <row r="21876" spans="1:1" x14ac:dyDescent="0.35">
      <c r="A21876"/>
    </row>
    <row r="21877" spans="1:1" ht="15" thickBot="1" x14ac:dyDescent="0.4">
      <c r="A21877"/>
    </row>
    <row r="21878" spans="1:1" ht="15" thickBot="1" x14ac:dyDescent="0.4">
      <c r="A21878"/>
    </row>
    <row r="21879" spans="1:1" x14ac:dyDescent="0.35">
      <c r="A21879"/>
    </row>
    <row r="21880" spans="1:1" ht="15" thickBot="1" x14ac:dyDescent="0.4">
      <c r="A21880"/>
    </row>
    <row r="21881" spans="1:1" ht="15" thickBot="1" x14ac:dyDescent="0.4">
      <c r="A21881"/>
    </row>
    <row r="21882" spans="1:1" x14ac:dyDescent="0.35">
      <c r="A21882"/>
    </row>
    <row r="21883" spans="1:1" x14ac:dyDescent="0.35">
      <c r="A21883"/>
    </row>
    <row r="21884" spans="1:1" x14ac:dyDescent="0.35">
      <c r="A21884"/>
    </row>
    <row r="21885" spans="1:1" x14ac:dyDescent="0.35">
      <c r="A21885"/>
    </row>
    <row r="21886" spans="1:1" ht="15" thickBot="1" x14ac:dyDescent="0.4">
      <c r="A21886"/>
    </row>
    <row r="21887" spans="1:1" ht="15" thickBot="1" x14ac:dyDescent="0.4">
      <c r="A21887"/>
    </row>
    <row r="21888" spans="1:1" ht="15" thickBot="1" x14ac:dyDescent="0.4">
      <c r="A21888"/>
    </row>
    <row r="21889" spans="1:1" ht="15" thickBot="1" x14ac:dyDescent="0.4">
      <c r="A21889"/>
    </row>
    <row r="21890" spans="1:1" x14ac:dyDescent="0.35">
      <c r="A21890"/>
    </row>
    <row r="21891" spans="1:1" x14ac:dyDescent="0.35">
      <c r="A21891"/>
    </row>
    <row r="21892" spans="1:1" x14ac:dyDescent="0.35">
      <c r="A21892"/>
    </row>
    <row r="21893" spans="1:1" ht="15" thickBot="1" x14ac:dyDescent="0.4">
      <c r="A21893"/>
    </row>
    <row r="21894" spans="1:1" ht="15" thickBot="1" x14ac:dyDescent="0.4">
      <c r="A21894"/>
    </row>
    <row r="21895" spans="1:1" x14ac:dyDescent="0.35">
      <c r="A21895"/>
    </row>
    <row r="21896" spans="1:1" x14ac:dyDescent="0.35">
      <c r="A21896"/>
    </row>
    <row r="21897" spans="1:1" x14ac:dyDescent="0.35">
      <c r="A21897"/>
    </row>
    <row r="21898" spans="1:1" x14ac:dyDescent="0.35">
      <c r="A21898"/>
    </row>
    <row r="21899" spans="1:1" ht="15" thickBot="1" x14ac:dyDescent="0.4">
      <c r="A21899"/>
    </row>
    <row r="21900" spans="1:1" ht="15" thickBot="1" x14ac:dyDescent="0.4">
      <c r="A21900"/>
    </row>
    <row r="21901" spans="1:1" x14ac:dyDescent="0.35">
      <c r="A21901"/>
    </row>
    <row r="21902" spans="1:1" x14ac:dyDescent="0.35">
      <c r="A21902"/>
    </row>
    <row r="21903" spans="1:1" ht="15" thickBot="1" x14ac:dyDescent="0.4">
      <c r="A21903"/>
    </row>
    <row r="21904" spans="1:1" ht="15" thickBot="1" x14ac:dyDescent="0.4">
      <c r="A21904"/>
    </row>
    <row r="21905" spans="1:1" x14ac:dyDescent="0.35">
      <c r="A21905"/>
    </row>
    <row r="21906" spans="1:1" x14ac:dyDescent="0.35">
      <c r="A21906"/>
    </row>
    <row r="21907" spans="1:1" x14ac:dyDescent="0.35">
      <c r="A21907"/>
    </row>
    <row r="21908" spans="1:1" x14ac:dyDescent="0.35">
      <c r="A21908"/>
    </row>
    <row r="21909" spans="1:1" x14ac:dyDescent="0.35">
      <c r="A21909"/>
    </row>
    <row r="21910" spans="1:1" x14ac:dyDescent="0.35">
      <c r="A21910"/>
    </row>
    <row r="21911" spans="1:1" x14ac:dyDescent="0.35">
      <c r="A21911"/>
    </row>
    <row r="21912" spans="1:1" x14ac:dyDescent="0.35">
      <c r="A21912"/>
    </row>
    <row r="21913" spans="1:1" x14ac:dyDescent="0.35">
      <c r="A21913"/>
    </row>
    <row r="21914" spans="1:1" x14ac:dyDescent="0.35">
      <c r="A21914"/>
    </row>
    <row r="21915" spans="1:1" ht="15" thickBot="1" x14ac:dyDescent="0.4">
      <c r="A21915"/>
    </row>
    <row r="21916" spans="1:1" ht="15" thickBot="1" x14ac:dyDescent="0.4">
      <c r="A21916"/>
    </row>
    <row r="21917" spans="1:1" x14ac:dyDescent="0.35">
      <c r="A21917"/>
    </row>
    <row r="21918" spans="1:1" x14ac:dyDescent="0.35">
      <c r="A21918"/>
    </row>
    <row r="21919" spans="1:1" x14ac:dyDescent="0.35">
      <c r="A21919"/>
    </row>
    <row r="21920" spans="1:1" x14ac:dyDescent="0.35">
      <c r="A21920"/>
    </row>
    <row r="21921" spans="1:1" x14ac:dyDescent="0.35">
      <c r="A21921"/>
    </row>
    <row r="21922" spans="1:1" x14ac:dyDescent="0.35">
      <c r="A21922"/>
    </row>
    <row r="21923" spans="1:1" x14ac:dyDescent="0.35">
      <c r="A21923"/>
    </row>
    <row r="21924" spans="1:1" x14ac:dyDescent="0.35">
      <c r="A21924"/>
    </row>
    <row r="21925" spans="1:1" ht="15" thickBot="1" x14ac:dyDescent="0.4">
      <c r="A21925"/>
    </row>
    <row r="21926" spans="1:1" ht="15" thickBot="1" x14ac:dyDescent="0.4">
      <c r="A21926"/>
    </row>
    <row r="21927" spans="1:1" ht="15" thickBot="1" x14ac:dyDescent="0.4">
      <c r="A21927"/>
    </row>
    <row r="21928" spans="1:1" ht="15" thickBot="1" x14ac:dyDescent="0.4">
      <c r="A21928"/>
    </row>
    <row r="21929" spans="1:1" x14ac:dyDescent="0.35">
      <c r="A21929"/>
    </row>
    <row r="21930" spans="1:1" x14ac:dyDescent="0.35">
      <c r="A21930"/>
    </row>
    <row r="21931" spans="1:1" x14ac:dyDescent="0.35">
      <c r="A21931"/>
    </row>
    <row r="21932" spans="1:1" x14ac:dyDescent="0.35">
      <c r="A21932"/>
    </row>
    <row r="21933" spans="1:1" x14ac:dyDescent="0.35">
      <c r="A21933"/>
    </row>
    <row r="21934" spans="1:1" ht="15" thickBot="1" x14ac:dyDescent="0.4">
      <c r="A21934"/>
    </row>
    <row r="21935" spans="1:1" ht="15" thickBot="1" x14ac:dyDescent="0.4">
      <c r="A21935"/>
    </row>
    <row r="21936" spans="1:1" ht="15" thickBot="1" x14ac:dyDescent="0.4">
      <c r="A21936"/>
    </row>
    <row r="21937" spans="1:1" ht="15" thickBot="1" x14ac:dyDescent="0.4">
      <c r="A21937"/>
    </row>
    <row r="21938" spans="1:1" x14ac:dyDescent="0.35">
      <c r="A21938"/>
    </row>
    <row r="21939" spans="1:1" x14ac:dyDescent="0.35">
      <c r="A21939"/>
    </row>
    <row r="21940" spans="1:1" ht="15" thickBot="1" x14ac:dyDescent="0.4">
      <c r="A21940"/>
    </row>
    <row r="21941" spans="1:1" ht="15" thickBot="1" x14ac:dyDescent="0.4">
      <c r="A21941"/>
    </row>
    <row r="21942" spans="1:1" x14ac:dyDescent="0.35">
      <c r="A21942"/>
    </row>
    <row r="21943" spans="1:1" x14ac:dyDescent="0.35">
      <c r="A21943"/>
    </row>
    <row r="21944" spans="1:1" x14ac:dyDescent="0.35">
      <c r="A21944"/>
    </row>
    <row r="21945" spans="1:1" x14ac:dyDescent="0.35">
      <c r="A21945"/>
    </row>
    <row r="21946" spans="1:1" x14ac:dyDescent="0.35">
      <c r="A21946"/>
    </row>
    <row r="21947" spans="1:1" x14ac:dyDescent="0.35">
      <c r="A21947"/>
    </row>
    <row r="21948" spans="1:1" x14ac:dyDescent="0.35">
      <c r="A21948"/>
    </row>
    <row r="21949" spans="1:1" x14ac:dyDescent="0.35">
      <c r="A21949"/>
    </row>
    <row r="21950" spans="1:1" ht="15" thickBot="1" x14ac:dyDescent="0.4">
      <c r="A21950"/>
    </row>
    <row r="21951" spans="1:1" ht="15" thickBot="1" x14ac:dyDescent="0.4">
      <c r="A21951"/>
    </row>
    <row r="21952" spans="1:1" x14ac:dyDescent="0.35">
      <c r="A21952"/>
    </row>
    <row r="21953" spans="1:1" ht="15" thickBot="1" x14ac:dyDescent="0.4">
      <c r="A21953"/>
    </row>
    <row r="21954" spans="1:1" ht="15" thickBot="1" x14ac:dyDescent="0.4">
      <c r="A21954"/>
    </row>
    <row r="21955" spans="1:1" x14ac:dyDescent="0.35">
      <c r="A21955"/>
    </row>
    <row r="21956" spans="1:1" x14ac:dyDescent="0.35">
      <c r="A21956"/>
    </row>
    <row r="21957" spans="1:1" x14ac:dyDescent="0.35">
      <c r="A21957"/>
    </row>
    <row r="21958" spans="1:1" x14ac:dyDescent="0.35">
      <c r="A21958"/>
    </row>
    <row r="21959" spans="1:1" ht="15" thickBot="1" x14ac:dyDescent="0.4">
      <c r="A21959"/>
    </row>
    <row r="21960" spans="1:1" ht="15" thickBot="1" x14ac:dyDescent="0.4">
      <c r="A21960"/>
    </row>
    <row r="21961" spans="1:1" x14ac:dyDescent="0.35">
      <c r="A21961"/>
    </row>
    <row r="21962" spans="1:1" x14ac:dyDescent="0.35">
      <c r="A21962"/>
    </row>
    <row r="21963" spans="1:1" ht="15" thickBot="1" x14ac:dyDescent="0.4">
      <c r="A21963"/>
    </row>
    <row r="21964" spans="1:1" ht="15" thickBot="1" x14ac:dyDescent="0.4">
      <c r="A21964"/>
    </row>
    <row r="21965" spans="1:1" x14ac:dyDescent="0.35">
      <c r="A21965"/>
    </row>
    <row r="21966" spans="1:1" x14ac:dyDescent="0.35">
      <c r="A21966"/>
    </row>
    <row r="21967" spans="1:1" x14ac:dyDescent="0.35">
      <c r="A21967"/>
    </row>
    <row r="21968" spans="1:1" ht="15" thickBot="1" x14ac:dyDescent="0.4">
      <c r="A21968"/>
    </row>
    <row r="21969" spans="1:1" ht="15" thickBot="1" x14ac:dyDescent="0.4">
      <c r="A21969"/>
    </row>
    <row r="21970" spans="1:1" x14ac:dyDescent="0.35">
      <c r="A21970"/>
    </row>
    <row r="21971" spans="1:1" x14ac:dyDescent="0.35">
      <c r="A21971"/>
    </row>
    <row r="21972" spans="1:1" ht="15" thickBot="1" x14ac:dyDescent="0.4">
      <c r="A21972"/>
    </row>
    <row r="21973" spans="1:1" ht="15" thickBot="1" x14ac:dyDescent="0.4">
      <c r="A21973"/>
    </row>
    <row r="21974" spans="1:1" ht="15" thickBot="1" x14ac:dyDescent="0.4">
      <c r="A21974"/>
    </row>
    <row r="21975" spans="1:1" x14ac:dyDescent="0.35">
      <c r="A21975"/>
    </row>
    <row r="21976" spans="1:1" x14ac:dyDescent="0.35">
      <c r="A21976"/>
    </row>
    <row r="21977" spans="1:1" ht="15" thickBot="1" x14ac:dyDescent="0.4">
      <c r="A21977"/>
    </row>
    <row r="21978" spans="1:1" ht="15" thickBot="1" x14ac:dyDescent="0.4">
      <c r="A21978"/>
    </row>
    <row r="21979" spans="1:1" ht="15" thickBot="1" x14ac:dyDescent="0.4">
      <c r="A21979"/>
    </row>
    <row r="21980" spans="1:1" ht="15" thickBot="1" x14ac:dyDescent="0.4">
      <c r="A21980"/>
    </row>
    <row r="21981" spans="1:1" x14ac:dyDescent="0.35">
      <c r="A21981"/>
    </row>
    <row r="21982" spans="1:1" x14ac:dyDescent="0.35">
      <c r="A21982"/>
    </row>
    <row r="21983" spans="1:1" x14ac:dyDescent="0.35">
      <c r="A21983"/>
    </row>
    <row r="21984" spans="1:1" x14ac:dyDescent="0.35">
      <c r="A21984"/>
    </row>
    <row r="21985" spans="1:1" ht="15" thickBot="1" x14ac:dyDescent="0.4">
      <c r="A21985"/>
    </row>
    <row r="21986" spans="1:1" ht="15" thickBot="1" x14ac:dyDescent="0.4">
      <c r="A21986"/>
    </row>
    <row r="21987" spans="1:1" x14ac:dyDescent="0.35">
      <c r="A21987"/>
    </row>
    <row r="21988" spans="1:1" x14ac:dyDescent="0.35">
      <c r="A21988"/>
    </row>
    <row r="21989" spans="1:1" x14ac:dyDescent="0.35">
      <c r="A21989"/>
    </row>
    <row r="21990" spans="1:1" x14ac:dyDescent="0.35">
      <c r="A21990"/>
    </row>
    <row r="21991" spans="1:1" x14ac:dyDescent="0.35">
      <c r="A21991"/>
    </row>
    <row r="21992" spans="1:1" x14ac:dyDescent="0.35">
      <c r="A21992"/>
    </row>
    <row r="21993" spans="1:1" x14ac:dyDescent="0.35">
      <c r="A21993"/>
    </row>
    <row r="21994" spans="1:1" x14ac:dyDescent="0.35">
      <c r="A21994"/>
    </row>
    <row r="21995" spans="1:1" ht="15" thickBot="1" x14ac:dyDescent="0.4">
      <c r="A21995"/>
    </row>
    <row r="21996" spans="1:1" ht="15" thickBot="1" x14ac:dyDescent="0.4">
      <c r="A21996"/>
    </row>
    <row r="21997" spans="1:1" x14ac:dyDescent="0.35">
      <c r="A21997"/>
    </row>
    <row r="21998" spans="1:1" x14ac:dyDescent="0.35">
      <c r="A21998"/>
    </row>
    <row r="21999" spans="1:1" x14ac:dyDescent="0.35">
      <c r="A21999"/>
    </row>
    <row r="22000" spans="1:1" x14ac:dyDescent="0.35">
      <c r="A22000"/>
    </row>
    <row r="22001" spans="1:1" ht="15" thickBot="1" x14ac:dyDescent="0.4">
      <c r="A22001"/>
    </row>
    <row r="22002" spans="1:1" ht="15" thickBot="1" x14ac:dyDescent="0.4">
      <c r="A22002"/>
    </row>
    <row r="22003" spans="1:1" x14ac:dyDescent="0.35">
      <c r="A22003"/>
    </row>
    <row r="22004" spans="1:1" x14ac:dyDescent="0.35">
      <c r="A22004"/>
    </row>
    <row r="22005" spans="1:1" ht="15" thickBot="1" x14ac:dyDescent="0.4">
      <c r="A22005"/>
    </row>
    <row r="22006" spans="1:1" ht="15" thickBot="1" x14ac:dyDescent="0.4">
      <c r="A22006"/>
    </row>
    <row r="22007" spans="1:1" ht="15" thickBot="1" x14ac:dyDescent="0.4">
      <c r="A22007"/>
    </row>
    <row r="22008" spans="1:1" ht="15" thickBot="1" x14ac:dyDescent="0.4">
      <c r="A22008"/>
    </row>
    <row r="22009" spans="1:1" x14ac:dyDescent="0.35">
      <c r="A22009"/>
    </row>
    <row r="22010" spans="1:1" ht="15" thickBot="1" x14ac:dyDescent="0.4">
      <c r="A22010"/>
    </row>
    <row r="22011" spans="1:1" ht="15" thickBot="1" x14ac:dyDescent="0.4">
      <c r="A22011"/>
    </row>
    <row r="22012" spans="1:1" x14ac:dyDescent="0.35">
      <c r="A22012"/>
    </row>
    <row r="22013" spans="1:1" x14ac:dyDescent="0.35">
      <c r="A22013"/>
    </row>
    <row r="22014" spans="1:1" x14ac:dyDescent="0.35">
      <c r="A22014"/>
    </row>
    <row r="22015" spans="1:1" ht="15" thickBot="1" x14ac:dyDescent="0.4">
      <c r="A22015"/>
    </row>
    <row r="22016" spans="1:1" ht="15" thickBot="1" x14ac:dyDescent="0.4">
      <c r="A22016"/>
    </row>
    <row r="22017" spans="1:1" x14ac:dyDescent="0.35">
      <c r="A22017"/>
    </row>
    <row r="22018" spans="1:1" x14ac:dyDescent="0.35">
      <c r="A22018"/>
    </row>
    <row r="22019" spans="1:1" ht="15" thickBot="1" x14ac:dyDescent="0.4">
      <c r="A22019"/>
    </row>
    <row r="22020" spans="1:1" ht="15" thickBot="1" x14ac:dyDescent="0.4">
      <c r="A22020"/>
    </row>
    <row r="22021" spans="1:1" x14ac:dyDescent="0.35">
      <c r="A22021"/>
    </row>
    <row r="22022" spans="1:1" ht="15" thickBot="1" x14ac:dyDescent="0.4">
      <c r="A22022"/>
    </row>
    <row r="22023" spans="1:1" ht="15" thickBot="1" x14ac:dyDescent="0.4">
      <c r="A22023"/>
    </row>
    <row r="22024" spans="1:1" ht="15" thickBot="1" x14ac:dyDescent="0.4">
      <c r="A22024"/>
    </row>
    <row r="22025" spans="1:1" ht="15" thickBot="1" x14ac:dyDescent="0.4">
      <c r="A22025"/>
    </row>
    <row r="22026" spans="1:1" x14ac:dyDescent="0.35">
      <c r="A22026"/>
    </row>
    <row r="22027" spans="1:1" x14ac:dyDescent="0.35">
      <c r="A22027"/>
    </row>
    <row r="22028" spans="1:1" x14ac:dyDescent="0.35">
      <c r="A22028"/>
    </row>
    <row r="22029" spans="1:1" ht="15" thickBot="1" x14ac:dyDescent="0.4">
      <c r="A22029"/>
    </row>
    <row r="22030" spans="1:1" ht="15" thickBot="1" x14ac:dyDescent="0.4">
      <c r="A22030"/>
    </row>
    <row r="22031" spans="1:1" x14ac:dyDescent="0.35">
      <c r="A22031"/>
    </row>
    <row r="22032" spans="1:1" x14ac:dyDescent="0.35">
      <c r="A22032"/>
    </row>
    <row r="22033" spans="1:1" x14ac:dyDescent="0.35">
      <c r="A22033"/>
    </row>
    <row r="22034" spans="1:1" x14ac:dyDescent="0.35">
      <c r="A22034"/>
    </row>
    <row r="22035" spans="1:1" x14ac:dyDescent="0.35">
      <c r="A22035"/>
    </row>
    <row r="22036" spans="1:1" x14ac:dyDescent="0.35">
      <c r="A22036"/>
    </row>
    <row r="22037" spans="1:1" x14ac:dyDescent="0.35">
      <c r="A22037"/>
    </row>
    <row r="22038" spans="1:1" ht="15" thickBot="1" x14ac:dyDescent="0.4">
      <c r="A22038"/>
    </row>
    <row r="22039" spans="1:1" ht="15" thickBot="1" x14ac:dyDescent="0.4">
      <c r="A22039"/>
    </row>
    <row r="22040" spans="1:1" x14ac:dyDescent="0.35">
      <c r="A22040"/>
    </row>
    <row r="22041" spans="1:1" x14ac:dyDescent="0.35">
      <c r="A22041"/>
    </row>
    <row r="22042" spans="1:1" x14ac:dyDescent="0.35">
      <c r="A22042"/>
    </row>
    <row r="22043" spans="1:1" x14ac:dyDescent="0.35">
      <c r="A22043"/>
    </row>
    <row r="22044" spans="1:1" x14ac:dyDescent="0.35">
      <c r="A22044"/>
    </row>
    <row r="22045" spans="1:1" x14ac:dyDescent="0.35">
      <c r="A22045"/>
    </row>
    <row r="22046" spans="1:1" x14ac:dyDescent="0.35">
      <c r="A22046"/>
    </row>
    <row r="22047" spans="1:1" x14ac:dyDescent="0.35">
      <c r="A22047"/>
    </row>
    <row r="22048" spans="1:1" x14ac:dyDescent="0.35">
      <c r="A22048"/>
    </row>
    <row r="22049" spans="1:1" x14ac:dyDescent="0.35">
      <c r="A22049"/>
    </row>
    <row r="22050" spans="1:1" ht="15" thickBot="1" x14ac:dyDescent="0.4">
      <c r="A22050"/>
    </row>
    <row r="22051" spans="1:1" ht="15" thickBot="1" x14ac:dyDescent="0.4">
      <c r="A22051"/>
    </row>
    <row r="22052" spans="1:1" ht="15" thickBot="1" x14ac:dyDescent="0.4">
      <c r="A22052"/>
    </row>
    <row r="22053" spans="1:1" ht="15" thickBot="1" x14ac:dyDescent="0.4">
      <c r="A22053"/>
    </row>
    <row r="22054" spans="1:1" x14ac:dyDescent="0.35">
      <c r="A22054"/>
    </row>
    <row r="22055" spans="1:1" x14ac:dyDescent="0.35">
      <c r="A22055"/>
    </row>
    <row r="22056" spans="1:1" x14ac:dyDescent="0.35">
      <c r="A22056"/>
    </row>
    <row r="22057" spans="1:1" x14ac:dyDescent="0.35">
      <c r="A22057"/>
    </row>
    <row r="22058" spans="1:1" x14ac:dyDescent="0.35">
      <c r="A22058"/>
    </row>
    <row r="22059" spans="1:1" x14ac:dyDescent="0.35">
      <c r="A22059"/>
    </row>
    <row r="22060" spans="1:1" x14ac:dyDescent="0.35">
      <c r="A22060"/>
    </row>
    <row r="22061" spans="1:1" x14ac:dyDescent="0.35">
      <c r="A22061"/>
    </row>
    <row r="22062" spans="1:1" ht="15" thickBot="1" x14ac:dyDescent="0.4">
      <c r="A22062"/>
    </row>
    <row r="22063" spans="1:1" ht="15" thickBot="1" x14ac:dyDescent="0.4">
      <c r="A22063"/>
    </row>
    <row r="22064" spans="1:1" x14ac:dyDescent="0.35">
      <c r="A22064"/>
    </row>
    <row r="22065" spans="1:1" x14ac:dyDescent="0.35">
      <c r="A22065"/>
    </row>
    <row r="22066" spans="1:1" x14ac:dyDescent="0.35">
      <c r="A22066"/>
    </row>
    <row r="22067" spans="1:1" x14ac:dyDescent="0.35">
      <c r="A22067"/>
    </row>
    <row r="22068" spans="1:1" x14ac:dyDescent="0.35">
      <c r="A22068"/>
    </row>
    <row r="22069" spans="1:1" x14ac:dyDescent="0.35">
      <c r="A22069"/>
    </row>
    <row r="22070" spans="1:1" x14ac:dyDescent="0.35">
      <c r="A22070"/>
    </row>
    <row r="22071" spans="1:1" x14ac:dyDescent="0.35">
      <c r="A22071"/>
    </row>
    <row r="22072" spans="1:1" x14ac:dyDescent="0.35">
      <c r="A22072"/>
    </row>
    <row r="22073" spans="1:1" x14ac:dyDescent="0.35">
      <c r="A22073"/>
    </row>
    <row r="22074" spans="1:1" ht="15" thickBot="1" x14ac:dyDescent="0.4">
      <c r="A22074"/>
    </row>
    <row r="22075" spans="1:1" ht="15" thickBot="1" x14ac:dyDescent="0.4">
      <c r="A22075"/>
    </row>
    <row r="22076" spans="1:1" x14ac:dyDescent="0.35">
      <c r="A22076"/>
    </row>
    <row r="22077" spans="1:1" x14ac:dyDescent="0.35">
      <c r="A22077"/>
    </row>
    <row r="22078" spans="1:1" x14ac:dyDescent="0.35">
      <c r="A22078"/>
    </row>
    <row r="22079" spans="1:1" x14ac:dyDescent="0.35">
      <c r="A22079"/>
    </row>
    <row r="22080" spans="1:1" ht="15" thickBot="1" x14ac:dyDescent="0.4">
      <c r="A22080"/>
    </row>
    <row r="22081" spans="1:1" ht="15" thickBot="1" x14ac:dyDescent="0.4">
      <c r="A22081"/>
    </row>
    <row r="22082" spans="1:1" x14ac:dyDescent="0.35">
      <c r="A22082"/>
    </row>
    <row r="22083" spans="1:1" x14ac:dyDescent="0.35">
      <c r="A22083"/>
    </row>
    <row r="22084" spans="1:1" x14ac:dyDescent="0.35">
      <c r="A22084"/>
    </row>
    <row r="22085" spans="1:1" x14ac:dyDescent="0.35">
      <c r="A22085"/>
    </row>
    <row r="22086" spans="1:1" x14ac:dyDescent="0.35">
      <c r="A22086"/>
    </row>
    <row r="22087" spans="1:1" x14ac:dyDescent="0.35">
      <c r="A22087"/>
    </row>
    <row r="22088" spans="1:1" x14ac:dyDescent="0.35">
      <c r="A22088"/>
    </row>
    <row r="22089" spans="1:1" ht="15" thickBot="1" x14ac:dyDescent="0.4">
      <c r="A22089"/>
    </row>
    <row r="22090" spans="1:1" ht="15" thickBot="1" x14ac:dyDescent="0.4">
      <c r="A22090"/>
    </row>
    <row r="22091" spans="1:1" x14ac:dyDescent="0.35">
      <c r="A22091"/>
    </row>
    <row r="22092" spans="1:1" x14ac:dyDescent="0.35">
      <c r="A22092"/>
    </row>
    <row r="22093" spans="1:1" ht="15" thickBot="1" x14ac:dyDescent="0.4">
      <c r="A22093"/>
    </row>
    <row r="22094" spans="1:1" ht="15" thickBot="1" x14ac:dyDescent="0.4">
      <c r="A22094"/>
    </row>
    <row r="22095" spans="1:1" x14ac:dyDescent="0.35">
      <c r="A22095"/>
    </row>
    <row r="22096" spans="1:1" x14ac:dyDescent="0.35">
      <c r="A22096"/>
    </row>
    <row r="22097" spans="1:1" x14ac:dyDescent="0.35">
      <c r="A22097"/>
    </row>
    <row r="22098" spans="1:1" ht="15" thickBot="1" x14ac:dyDescent="0.4">
      <c r="A22098"/>
    </row>
    <row r="22099" spans="1:1" ht="15" thickBot="1" x14ac:dyDescent="0.4">
      <c r="A22099"/>
    </row>
    <row r="22100" spans="1:1" x14ac:dyDescent="0.35">
      <c r="A22100"/>
    </row>
    <row r="22101" spans="1:1" x14ac:dyDescent="0.35">
      <c r="A22101"/>
    </row>
    <row r="22102" spans="1:1" ht="15" thickBot="1" x14ac:dyDescent="0.4">
      <c r="A22102"/>
    </row>
    <row r="22103" spans="1:1" ht="15" thickBot="1" x14ac:dyDescent="0.4">
      <c r="A22103"/>
    </row>
    <row r="22104" spans="1:1" x14ac:dyDescent="0.35">
      <c r="A22104"/>
    </row>
    <row r="22105" spans="1:1" ht="15" thickBot="1" x14ac:dyDescent="0.4">
      <c r="A22105"/>
    </row>
    <row r="22106" spans="1:1" ht="15" thickBot="1" x14ac:dyDescent="0.4">
      <c r="A22106"/>
    </row>
    <row r="22107" spans="1:1" x14ac:dyDescent="0.35">
      <c r="A22107"/>
    </row>
    <row r="22108" spans="1:1" x14ac:dyDescent="0.35">
      <c r="A22108"/>
    </row>
    <row r="22109" spans="1:1" x14ac:dyDescent="0.35">
      <c r="A22109"/>
    </row>
    <row r="22110" spans="1:1" x14ac:dyDescent="0.35">
      <c r="A22110"/>
    </row>
    <row r="22111" spans="1:1" x14ac:dyDescent="0.35">
      <c r="A22111"/>
    </row>
    <row r="22112" spans="1:1" x14ac:dyDescent="0.35">
      <c r="A22112"/>
    </row>
    <row r="22113" spans="1:1" x14ac:dyDescent="0.35">
      <c r="A22113"/>
    </row>
    <row r="22114" spans="1:1" x14ac:dyDescent="0.35">
      <c r="A22114"/>
    </row>
    <row r="22115" spans="1:1" x14ac:dyDescent="0.35">
      <c r="A22115"/>
    </row>
    <row r="22116" spans="1:1" x14ac:dyDescent="0.35">
      <c r="A22116"/>
    </row>
    <row r="22117" spans="1:1" x14ac:dyDescent="0.35">
      <c r="A22117"/>
    </row>
    <row r="22118" spans="1:1" ht="15" thickBot="1" x14ac:dyDescent="0.4">
      <c r="A22118"/>
    </row>
    <row r="22119" spans="1:1" ht="15" thickBot="1" x14ac:dyDescent="0.4">
      <c r="A22119"/>
    </row>
    <row r="22120" spans="1:1" x14ac:dyDescent="0.35">
      <c r="A22120"/>
    </row>
    <row r="22121" spans="1:1" x14ac:dyDescent="0.35">
      <c r="A22121"/>
    </row>
    <row r="22122" spans="1:1" ht="15" thickBot="1" x14ac:dyDescent="0.4">
      <c r="A22122"/>
    </row>
    <row r="22123" spans="1:1" ht="15" thickBot="1" x14ac:dyDescent="0.4">
      <c r="A22123"/>
    </row>
    <row r="22124" spans="1:1" x14ac:dyDescent="0.35">
      <c r="A22124"/>
    </row>
    <row r="22125" spans="1:1" ht="15" thickBot="1" x14ac:dyDescent="0.4">
      <c r="A22125"/>
    </row>
    <row r="22126" spans="1:1" ht="15" thickBot="1" x14ac:dyDescent="0.4">
      <c r="A22126"/>
    </row>
    <row r="22127" spans="1:1" x14ac:dyDescent="0.35">
      <c r="A22127"/>
    </row>
    <row r="22128" spans="1:1" x14ac:dyDescent="0.35">
      <c r="A22128"/>
    </row>
    <row r="22129" spans="1:1" x14ac:dyDescent="0.35">
      <c r="A22129"/>
    </row>
    <row r="22130" spans="1:1" x14ac:dyDescent="0.35">
      <c r="A22130"/>
    </row>
    <row r="22131" spans="1:1" x14ac:dyDescent="0.35">
      <c r="A22131"/>
    </row>
    <row r="22132" spans="1:1" x14ac:dyDescent="0.35">
      <c r="A22132"/>
    </row>
    <row r="22133" spans="1:1" x14ac:dyDescent="0.35">
      <c r="A22133"/>
    </row>
    <row r="22134" spans="1:1" ht="15" thickBot="1" x14ac:dyDescent="0.4">
      <c r="A22134"/>
    </row>
    <row r="22135" spans="1:1" ht="15" thickBot="1" x14ac:dyDescent="0.4">
      <c r="A22135"/>
    </row>
    <row r="22136" spans="1:1" x14ac:dyDescent="0.35">
      <c r="A22136"/>
    </row>
    <row r="22137" spans="1:1" x14ac:dyDescent="0.35">
      <c r="A22137"/>
    </row>
    <row r="22138" spans="1:1" ht="15" thickBot="1" x14ac:dyDescent="0.4">
      <c r="A22138"/>
    </row>
    <row r="22139" spans="1:1" ht="15" thickBot="1" x14ac:dyDescent="0.4">
      <c r="A22139"/>
    </row>
    <row r="22140" spans="1:1" x14ac:dyDescent="0.35">
      <c r="A22140"/>
    </row>
    <row r="22141" spans="1:1" x14ac:dyDescent="0.35">
      <c r="A22141"/>
    </row>
    <row r="22142" spans="1:1" x14ac:dyDescent="0.35">
      <c r="A22142"/>
    </row>
    <row r="22143" spans="1:1" x14ac:dyDescent="0.35">
      <c r="A22143"/>
    </row>
    <row r="22144" spans="1:1" x14ac:dyDescent="0.35">
      <c r="A22144"/>
    </row>
    <row r="22145" spans="1:1" x14ac:dyDescent="0.35">
      <c r="A22145"/>
    </row>
    <row r="22146" spans="1:1" ht="15" thickBot="1" x14ac:dyDescent="0.4">
      <c r="A22146"/>
    </row>
    <row r="22147" spans="1:1" ht="15" thickBot="1" x14ac:dyDescent="0.4">
      <c r="A22147"/>
    </row>
    <row r="22148" spans="1:1" x14ac:dyDescent="0.35">
      <c r="A22148"/>
    </row>
    <row r="22149" spans="1:1" x14ac:dyDescent="0.35">
      <c r="A22149"/>
    </row>
    <row r="22150" spans="1:1" ht="15" thickBot="1" x14ac:dyDescent="0.4">
      <c r="A22150"/>
    </row>
    <row r="22151" spans="1:1" ht="15" thickBot="1" x14ac:dyDescent="0.4">
      <c r="A22151"/>
    </row>
    <row r="22152" spans="1:1" x14ac:dyDescent="0.35">
      <c r="A22152"/>
    </row>
    <row r="22153" spans="1:1" x14ac:dyDescent="0.35">
      <c r="A22153"/>
    </row>
    <row r="22154" spans="1:1" x14ac:dyDescent="0.35">
      <c r="A22154"/>
    </row>
    <row r="22155" spans="1:1" ht="15" thickBot="1" x14ac:dyDescent="0.4">
      <c r="A22155"/>
    </row>
    <row r="22156" spans="1:1" ht="15" thickBot="1" x14ac:dyDescent="0.4">
      <c r="A22156"/>
    </row>
    <row r="22157" spans="1:1" x14ac:dyDescent="0.35">
      <c r="A22157"/>
    </row>
    <row r="22158" spans="1:1" x14ac:dyDescent="0.35">
      <c r="A22158"/>
    </row>
    <row r="22159" spans="1:1" x14ac:dyDescent="0.35">
      <c r="A22159"/>
    </row>
    <row r="22160" spans="1:1" x14ac:dyDescent="0.35">
      <c r="A22160"/>
    </row>
    <row r="22161" spans="1:1" x14ac:dyDescent="0.35">
      <c r="A22161"/>
    </row>
    <row r="22162" spans="1:1" x14ac:dyDescent="0.35">
      <c r="A22162"/>
    </row>
    <row r="22163" spans="1:1" ht="15" thickBot="1" x14ac:dyDescent="0.4">
      <c r="A22163"/>
    </row>
    <row r="22164" spans="1:1" ht="15" thickBot="1" x14ac:dyDescent="0.4">
      <c r="A22164"/>
    </row>
    <row r="22165" spans="1:1" x14ac:dyDescent="0.35">
      <c r="A22165"/>
    </row>
    <row r="22166" spans="1:1" x14ac:dyDescent="0.35">
      <c r="A22166"/>
    </row>
    <row r="22167" spans="1:1" x14ac:dyDescent="0.35">
      <c r="A22167"/>
    </row>
    <row r="22168" spans="1:1" x14ac:dyDescent="0.35">
      <c r="A22168"/>
    </row>
    <row r="22169" spans="1:1" x14ac:dyDescent="0.35">
      <c r="A22169"/>
    </row>
    <row r="22170" spans="1:1" x14ac:dyDescent="0.35">
      <c r="A22170"/>
    </row>
    <row r="22171" spans="1:1" x14ac:dyDescent="0.35">
      <c r="A22171"/>
    </row>
    <row r="22172" spans="1:1" x14ac:dyDescent="0.35">
      <c r="A22172"/>
    </row>
    <row r="22173" spans="1:1" x14ac:dyDescent="0.35">
      <c r="A22173"/>
    </row>
    <row r="22174" spans="1:1" x14ac:dyDescent="0.35">
      <c r="A22174"/>
    </row>
    <row r="22175" spans="1:1" x14ac:dyDescent="0.35">
      <c r="A22175"/>
    </row>
    <row r="22176" spans="1:1" x14ac:dyDescent="0.35">
      <c r="A22176"/>
    </row>
    <row r="22177" spans="1:1" x14ac:dyDescent="0.35">
      <c r="A22177"/>
    </row>
    <row r="22178" spans="1:1" ht="15" thickBot="1" x14ac:dyDescent="0.4">
      <c r="A22178"/>
    </row>
    <row r="22179" spans="1:1" ht="15" thickBot="1" x14ac:dyDescent="0.4">
      <c r="A22179"/>
    </row>
    <row r="22180" spans="1:1" x14ac:dyDescent="0.35">
      <c r="A22180"/>
    </row>
    <row r="22181" spans="1:1" x14ac:dyDescent="0.35">
      <c r="A22181"/>
    </row>
    <row r="22182" spans="1:1" x14ac:dyDescent="0.35">
      <c r="A22182"/>
    </row>
    <row r="22183" spans="1:1" ht="15" thickBot="1" x14ac:dyDescent="0.4">
      <c r="A22183"/>
    </row>
    <row r="22184" spans="1:1" ht="15" thickBot="1" x14ac:dyDescent="0.4">
      <c r="A22184"/>
    </row>
    <row r="22185" spans="1:1" x14ac:dyDescent="0.35">
      <c r="A22185"/>
    </row>
    <row r="22186" spans="1:1" x14ac:dyDescent="0.35">
      <c r="A22186"/>
    </row>
    <row r="22187" spans="1:1" x14ac:dyDescent="0.35">
      <c r="A22187"/>
    </row>
    <row r="22188" spans="1:1" x14ac:dyDescent="0.35">
      <c r="A22188"/>
    </row>
    <row r="22189" spans="1:1" ht="15" thickBot="1" x14ac:dyDescent="0.4">
      <c r="A22189"/>
    </row>
    <row r="22190" spans="1:1" ht="15" thickBot="1" x14ac:dyDescent="0.4">
      <c r="A22190"/>
    </row>
    <row r="22191" spans="1:1" x14ac:dyDescent="0.35">
      <c r="A22191"/>
    </row>
    <row r="22192" spans="1:1" x14ac:dyDescent="0.35">
      <c r="A22192"/>
    </row>
    <row r="22193" spans="1:1" ht="15" thickBot="1" x14ac:dyDescent="0.4">
      <c r="A22193"/>
    </row>
    <row r="22194" spans="1:1" ht="15" thickBot="1" x14ac:dyDescent="0.4">
      <c r="A22194"/>
    </row>
    <row r="22195" spans="1:1" ht="15" thickBot="1" x14ac:dyDescent="0.4">
      <c r="A22195"/>
    </row>
    <row r="22196" spans="1:1" ht="15" thickBot="1" x14ac:dyDescent="0.4">
      <c r="A22196"/>
    </row>
    <row r="22197" spans="1:1" x14ac:dyDescent="0.35">
      <c r="A22197"/>
    </row>
    <row r="22198" spans="1:1" x14ac:dyDescent="0.35">
      <c r="A22198"/>
    </row>
    <row r="22199" spans="1:1" ht="15" thickBot="1" x14ac:dyDescent="0.4">
      <c r="A22199"/>
    </row>
    <row r="22200" spans="1:1" ht="15" thickBot="1" x14ac:dyDescent="0.4">
      <c r="A22200"/>
    </row>
    <row r="22201" spans="1:1" x14ac:dyDescent="0.35">
      <c r="A22201"/>
    </row>
    <row r="22202" spans="1:1" x14ac:dyDescent="0.35">
      <c r="A22202"/>
    </row>
    <row r="22203" spans="1:1" ht="15" thickBot="1" x14ac:dyDescent="0.4">
      <c r="A22203"/>
    </row>
    <row r="22204" spans="1:1" ht="15" thickBot="1" x14ac:dyDescent="0.4">
      <c r="A22204"/>
    </row>
    <row r="22205" spans="1:1" x14ac:dyDescent="0.35">
      <c r="A22205"/>
    </row>
    <row r="22206" spans="1:1" x14ac:dyDescent="0.35">
      <c r="A22206"/>
    </row>
    <row r="22207" spans="1:1" x14ac:dyDescent="0.35">
      <c r="A22207"/>
    </row>
    <row r="22208" spans="1:1" x14ac:dyDescent="0.35">
      <c r="A22208"/>
    </row>
    <row r="22209" spans="1:1" ht="15" thickBot="1" x14ac:dyDescent="0.4">
      <c r="A22209"/>
    </row>
    <row r="22210" spans="1:1" ht="15" thickBot="1" x14ac:dyDescent="0.4">
      <c r="A22210"/>
    </row>
    <row r="22211" spans="1:1" x14ac:dyDescent="0.35">
      <c r="A22211"/>
    </row>
    <row r="22212" spans="1:1" x14ac:dyDescent="0.35">
      <c r="A22212"/>
    </row>
    <row r="22213" spans="1:1" x14ac:dyDescent="0.35">
      <c r="A22213"/>
    </row>
    <row r="22214" spans="1:1" x14ac:dyDescent="0.35">
      <c r="A22214"/>
    </row>
    <row r="22215" spans="1:1" x14ac:dyDescent="0.35">
      <c r="A22215"/>
    </row>
    <row r="22216" spans="1:1" x14ac:dyDescent="0.35">
      <c r="A22216"/>
    </row>
    <row r="22217" spans="1:1" x14ac:dyDescent="0.35">
      <c r="A22217"/>
    </row>
    <row r="22218" spans="1:1" x14ac:dyDescent="0.35">
      <c r="A22218"/>
    </row>
    <row r="22219" spans="1:1" ht="15" thickBot="1" x14ac:dyDescent="0.4">
      <c r="A22219"/>
    </row>
    <row r="22220" spans="1:1" ht="15" thickBot="1" x14ac:dyDescent="0.4">
      <c r="A22220"/>
    </row>
    <row r="22221" spans="1:1" x14ac:dyDescent="0.35">
      <c r="A22221"/>
    </row>
    <row r="22222" spans="1:1" x14ac:dyDescent="0.35">
      <c r="A22222"/>
    </row>
    <row r="22223" spans="1:1" x14ac:dyDescent="0.35">
      <c r="A22223"/>
    </row>
    <row r="22224" spans="1:1" x14ac:dyDescent="0.35">
      <c r="A22224"/>
    </row>
    <row r="22225" spans="1:1" x14ac:dyDescent="0.35">
      <c r="A22225"/>
    </row>
    <row r="22226" spans="1:1" x14ac:dyDescent="0.35">
      <c r="A22226"/>
    </row>
    <row r="22227" spans="1:1" ht="15" thickBot="1" x14ac:dyDescent="0.4">
      <c r="A22227"/>
    </row>
    <row r="22228" spans="1:1" ht="15" thickBot="1" x14ac:dyDescent="0.4">
      <c r="A22228"/>
    </row>
    <row r="22229" spans="1:1" x14ac:dyDescent="0.35">
      <c r="A22229"/>
    </row>
    <row r="22230" spans="1:1" x14ac:dyDescent="0.35">
      <c r="A22230"/>
    </row>
    <row r="22231" spans="1:1" x14ac:dyDescent="0.35">
      <c r="A22231"/>
    </row>
    <row r="22232" spans="1:1" x14ac:dyDescent="0.35">
      <c r="A22232"/>
    </row>
    <row r="22233" spans="1:1" x14ac:dyDescent="0.35">
      <c r="A22233"/>
    </row>
    <row r="22234" spans="1:1" ht="15" thickBot="1" x14ac:dyDescent="0.4">
      <c r="A22234"/>
    </row>
    <row r="22235" spans="1:1" ht="15" thickBot="1" x14ac:dyDescent="0.4">
      <c r="A22235"/>
    </row>
    <row r="22236" spans="1:1" x14ac:dyDescent="0.35">
      <c r="A22236"/>
    </row>
    <row r="22237" spans="1:1" x14ac:dyDescent="0.35">
      <c r="A22237"/>
    </row>
    <row r="22238" spans="1:1" ht="15" thickBot="1" x14ac:dyDescent="0.4">
      <c r="A22238"/>
    </row>
    <row r="22239" spans="1:1" ht="15" thickBot="1" x14ac:dyDescent="0.4">
      <c r="A22239"/>
    </row>
    <row r="22240" spans="1:1" x14ac:dyDescent="0.35">
      <c r="A22240"/>
    </row>
    <row r="22241" spans="1:1" x14ac:dyDescent="0.35">
      <c r="A22241"/>
    </row>
    <row r="22242" spans="1:1" x14ac:dyDescent="0.35">
      <c r="A22242"/>
    </row>
    <row r="22243" spans="1:1" x14ac:dyDescent="0.35">
      <c r="A22243"/>
    </row>
    <row r="22244" spans="1:1" ht="15" thickBot="1" x14ac:dyDescent="0.4">
      <c r="A22244"/>
    </row>
    <row r="22245" spans="1:1" ht="15" thickBot="1" x14ac:dyDescent="0.4">
      <c r="A22245"/>
    </row>
    <row r="22246" spans="1:1" x14ac:dyDescent="0.35">
      <c r="A22246"/>
    </row>
    <row r="22247" spans="1:1" x14ac:dyDescent="0.35">
      <c r="A22247"/>
    </row>
    <row r="22248" spans="1:1" ht="15" thickBot="1" x14ac:dyDescent="0.4">
      <c r="A22248"/>
    </row>
    <row r="22249" spans="1:1" ht="15" thickBot="1" x14ac:dyDescent="0.4">
      <c r="A22249"/>
    </row>
    <row r="22250" spans="1:1" x14ac:dyDescent="0.35">
      <c r="A22250"/>
    </row>
    <row r="22251" spans="1:1" x14ac:dyDescent="0.35">
      <c r="A22251"/>
    </row>
    <row r="22252" spans="1:1" x14ac:dyDescent="0.35">
      <c r="A22252"/>
    </row>
    <row r="22253" spans="1:1" x14ac:dyDescent="0.35">
      <c r="A22253"/>
    </row>
    <row r="22254" spans="1:1" x14ac:dyDescent="0.35">
      <c r="A22254"/>
    </row>
    <row r="22255" spans="1:1" x14ac:dyDescent="0.35">
      <c r="A22255"/>
    </row>
    <row r="22256" spans="1:1" ht="15" thickBot="1" x14ac:dyDescent="0.4">
      <c r="A22256"/>
    </row>
    <row r="22257" spans="1:1" ht="15" thickBot="1" x14ac:dyDescent="0.4">
      <c r="A22257"/>
    </row>
    <row r="22258" spans="1:1" x14ac:dyDescent="0.35">
      <c r="A22258"/>
    </row>
    <row r="22259" spans="1:1" x14ac:dyDescent="0.35">
      <c r="A22259"/>
    </row>
    <row r="22260" spans="1:1" x14ac:dyDescent="0.35">
      <c r="A22260"/>
    </row>
    <row r="22261" spans="1:1" x14ac:dyDescent="0.35">
      <c r="A22261"/>
    </row>
    <row r="22262" spans="1:1" ht="15" thickBot="1" x14ac:dyDescent="0.4">
      <c r="A22262"/>
    </row>
    <row r="22263" spans="1:1" ht="15" thickBot="1" x14ac:dyDescent="0.4">
      <c r="A22263"/>
    </row>
    <row r="22264" spans="1:1" x14ac:dyDescent="0.35">
      <c r="A22264"/>
    </row>
    <row r="22265" spans="1:1" x14ac:dyDescent="0.35">
      <c r="A22265"/>
    </row>
    <row r="22266" spans="1:1" ht="15" thickBot="1" x14ac:dyDescent="0.4">
      <c r="A22266"/>
    </row>
    <row r="22267" spans="1:1" ht="15" thickBot="1" x14ac:dyDescent="0.4">
      <c r="A22267"/>
    </row>
    <row r="22268" spans="1:1" x14ac:dyDescent="0.35">
      <c r="A22268"/>
    </row>
    <row r="22269" spans="1:1" x14ac:dyDescent="0.35">
      <c r="A22269"/>
    </row>
    <row r="22270" spans="1:1" x14ac:dyDescent="0.35">
      <c r="A22270"/>
    </row>
    <row r="22271" spans="1:1" ht="15" thickBot="1" x14ac:dyDescent="0.4">
      <c r="A22271"/>
    </row>
    <row r="22272" spans="1:1" ht="15" thickBot="1" x14ac:dyDescent="0.4">
      <c r="A22272"/>
    </row>
    <row r="22273" spans="1:1" x14ac:dyDescent="0.35">
      <c r="A22273"/>
    </row>
    <row r="22274" spans="1:1" x14ac:dyDescent="0.35">
      <c r="A22274"/>
    </row>
    <row r="22275" spans="1:1" x14ac:dyDescent="0.35">
      <c r="A22275"/>
    </row>
    <row r="22276" spans="1:1" x14ac:dyDescent="0.35">
      <c r="A22276"/>
    </row>
    <row r="22277" spans="1:1" x14ac:dyDescent="0.35">
      <c r="A22277"/>
    </row>
    <row r="22278" spans="1:1" x14ac:dyDescent="0.35">
      <c r="A22278"/>
    </row>
    <row r="22279" spans="1:1" x14ac:dyDescent="0.35">
      <c r="A22279"/>
    </row>
    <row r="22280" spans="1:1" ht="15" thickBot="1" x14ac:dyDescent="0.4">
      <c r="A22280"/>
    </row>
    <row r="22281" spans="1:1" ht="15" thickBot="1" x14ac:dyDescent="0.4">
      <c r="A22281"/>
    </row>
    <row r="22282" spans="1:1" x14ac:dyDescent="0.35">
      <c r="A22282"/>
    </row>
    <row r="22283" spans="1:1" x14ac:dyDescent="0.35">
      <c r="A22283"/>
    </row>
    <row r="22284" spans="1:1" x14ac:dyDescent="0.35">
      <c r="A22284"/>
    </row>
    <row r="22285" spans="1:1" x14ac:dyDescent="0.35">
      <c r="A22285"/>
    </row>
    <row r="22286" spans="1:1" x14ac:dyDescent="0.35">
      <c r="A22286"/>
    </row>
    <row r="22287" spans="1:1" x14ac:dyDescent="0.35">
      <c r="A22287"/>
    </row>
    <row r="22288" spans="1:1" x14ac:dyDescent="0.35">
      <c r="A22288"/>
    </row>
    <row r="22289" spans="1:1" x14ac:dyDescent="0.35">
      <c r="A22289"/>
    </row>
    <row r="22290" spans="1:1" x14ac:dyDescent="0.35">
      <c r="A22290"/>
    </row>
    <row r="22291" spans="1:1" x14ac:dyDescent="0.35">
      <c r="A22291"/>
    </row>
    <row r="22292" spans="1:1" x14ac:dyDescent="0.35">
      <c r="A22292"/>
    </row>
    <row r="22293" spans="1:1" x14ac:dyDescent="0.35">
      <c r="A22293"/>
    </row>
    <row r="22294" spans="1:1" ht="15" thickBot="1" x14ac:dyDescent="0.4">
      <c r="A22294"/>
    </row>
    <row r="22295" spans="1:1" ht="15" thickBot="1" x14ac:dyDescent="0.4">
      <c r="A22295"/>
    </row>
    <row r="22296" spans="1:1" x14ac:dyDescent="0.35">
      <c r="A22296"/>
    </row>
    <row r="22297" spans="1:1" x14ac:dyDescent="0.35">
      <c r="A22297"/>
    </row>
    <row r="22298" spans="1:1" x14ac:dyDescent="0.35">
      <c r="A22298"/>
    </row>
    <row r="22299" spans="1:1" x14ac:dyDescent="0.35">
      <c r="A22299"/>
    </row>
    <row r="22300" spans="1:1" x14ac:dyDescent="0.35">
      <c r="A22300"/>
    </row>
    <row r="22301" spans="1:1" x14ac:dyDescent="0.35">
      <c r="A22301"/>
    </row>
    <row r="22302" spans="1:1" x14ac:dyDescent="0.35">
      <c r="A22302"/>
    </row>
    <row r="22303" spans="1:1" ht="15" thickBot="1" x14ac:dyDescent="0.4">
      <c r="A22303"/>
    </row>
    <row r="22304" spans="1:1" ht="15" thickBot="1" x14ac:dyDescent="0.4">
      <c r="A22304"/>
    </row>
    <row r="22305" spans="1:1" x14ac:dyDescent="0.35">
      <c r="A22305"/>
    </row>
    <row r="22306" spans="1:1" ht="15" thickBot="1" x14ac:dyDescent="0.4">
      <c r="A22306"/>
    </row>
    <row r="22307" spans="1:1" ht="15" thickBot="1" x14ac:dyDescent="0.4">
      <c r="A22307"/>
    </row>
    <row r="22308" spans="1:1" x14ac:dyDescent="0.35">
      <c r="A22308"/>
    </row>
    <row r="22309" spans="1:1" x14ac:dyDescent="0.35">
      <c r="A22309"/>
    </row>
    <row r="22310" spans="1:1" x14ac:dyDescent="0.35">
      <c r="A22310"/>
    </row>
    <row r="22311" spans="1:1" ht="15" thickBot="1" x14ac:dyDescent="0.4">
      <c r="A22311"/>
    </row>
    <row r="22312" spans="1:1" ht="15" thickBot="1" x14ac:dyDescent="0.4">
      <c r="A22312"/>
    </row>
    <row r="22313" spans="1:1" x14ac:dyDescent="0.35">
      <c r="A22313"/>
    </row>
    <row r="22314" spans="1:1" x14ac:dyDescent="0.35">
      <c r="A22314"/>
    </row>
    <row r="22315" spans="1:1" x14ac:dyDescent="0.35">
      <c r="A22315"/>
    </row>
    <row r="22316" spans="1:1" x14ac:dyDescent="0.35">
      <c r="A22316"/>
    </row>
    <row r="22317" spans="1:1" ht="15" thickBot="1" x14ac:dyDescent="0.4">
      <c r="A22317"/>
    </row>
    <row r="22318" spans="1:1" ht="15" thickBot="1" x14ac:dyDescent="0.4">
      <c r="A22318"/>
    </row>
    <row r="22319" spans="1:1" ht="15" thickBot="1" x14ac:dyDescent="0.4">
      <c r="A22319"/>
    </row>
    <row r="22320" spans="1:1" ht="15" thickBot="1" x14ac:dyDescent="0.4">
      <c r="A22320"/>
    </row>
    <row r="22321" spans="1:1" x14ac:dyDescent="0.35">
      <c r="A22321"/>
    </row>
    <row r="22322" spans="1:1" x14ac:dyDescent="0.35">
      <c r="A22322"/>
    </row>
    <row r="22323" spans="1:1" x14ac:dyDescent="0.35">
      <c r="A22323"/>
    </row>
    <row r="22324" spans="1:1" x14ac:dyDescent="0.35">
      <c r="A22324"/>
    </row>
    <row r="22325" spans="1:1" x14ac:dyDescent="0.35">
      <c r="A22325"/>
    </row>
    <row r="22326" spans="1:1" x14ac:dyDescent="0.35">
      <c r="A22326"/>
    </row>
    <row r="22327" spans="1:1" x14ac:dyDescent="0.35">
      <c r="A22327"/>
    </row>
    <row r="22328" spans="1:1" x14ac:dyDescent="0.35">
      <c r="A22328"/>
    </row>
    <row r="22329" spans="1:1" x14ac:dyDescent="0.35">
      <c r="A22329"/>
    </row>
    <row r="22330" spans="1:1" x14ac:dyDescent="0.35">
      <c r="A22330"/>
    </row>
    <row r="22331" spans="1:1" ht="15" thickBot="1" x14ac:dyDescent="0.4">
      <c r="A22331"/>
    </row>
    <row r="22332" spans="1:1" ht="15" thickBot="1" x14ac:dyDescent="0.4">
      <c r="A22332"/>
    </row>
    <row r="22333" spans="1:1" x14ac:dyDescent="0.35">
      <c r="A22333"/>
    </row>
    <row r="22334" spans="1:1" x14ac:dyDescent="0.35">
      <c r="A22334"/>
    </row>
    <row r="22335" spans="1:1" x14ac:dyDescent="0.35">
      <c r="A22335"/>
    </row>
    <row r="22336" spans="1:1" x14ac:dyDescent="0.35">
      <c r="A22336"/>
    </row>
    <row r="22337" spans="1:1" x14ac:dyDescent="0.35">
      <c r="A22337"/>
    </row>
    <row r="22338" spans="1:1" x14ac:dyDescent="0.35">
      <c r="A22338"/>
    </row>
    <row r="22339" spans="1:1" x14ac:dyDescent="0.35">
      <c r="A22339"/>
    </row>
    <row r="22340" spans="1:1" x14ac:dyDescent="0.35">
      <c r="A22340"/>
    </row>
    <row r="22341" spans="1:1" x14ac:dyDescent="0.35">
      <c r="A22341"/>
    </row>
    <row r="22342" spans="1:1" x14ac:dyDescent="0.35">
      <c r="A22342"/>
    </row>
    <row r="22343" spans="1:1" x14ac:dyDescent="0.35">
      <c r="A22343"/>
    </row>
    <row r="22344" spans="1:1" x14ac:dyDescent="0.35">
      <c r="A22344"/>
    </row>
    <row r="22345" spans="1:1" x14ac:dyDescent="0.35">
      <c r="A22345"/>
    </row>
    <row r="22346" spans="1:1" ht="15" thickBot="1" x14ac:dyDescent="0.4">
      <c r="A22346"/>
    </row>
    <row r="22347" spans="1:1" ht="15" thickBot="1" x14ac:dyDescent="0.4">
      <c r="A22347"/>
    </row>
    <row r="22348" spans="1:1" x14ac:dyDescent="0.35">
      <c r="A22348"/>
    </row>
    <row r="22349" spans="1:1" x14ac:dyDescent="0.35">
      <c r="A22349"/>
    </row>
    <row r="22350" spans="1:1" x14ac:dyDescent="0.35">
      <c r="A22350"/>
    </row>
    <row r="22351" spans="1:1" x14ac:dyDescent="0.35">
      <c r="A22351"/>
    </row>
    <row r="22352" spans="1:1" x14ac:dyDescent="0.35">
      <c r="A22352"/>
    </row>
    <row r="22353" spans="1:1" x14ac:dyDescent="0.35">
      <c r="A22353"/>
    </row>
    <row r="22354" spans="1:1" x14ac:dyDescent="0.35">
      <c r="A22354"/>
    </row>
    <row r="22355" spans="1:1" x14ac:dyDescent="0.35">
      <c r="A22355"/>
    </row>
    <row r="22356" spans="1:1" x14ac:dyDescent="0.35">
      <c r="A22356"/>
    </row>
    <row r="22357" spans="1:1" x14ac:dyDescent="0.35">
      <c r="A22357"/>
    </row>
    <row r="22358" spans="1:1" ht="15" thickBot="1" x14ac:dyDescent="0.4">
      <c r="A22358"/>
    </row>
    <row r="22359" spans="1:1" ht="15" thickBot="1" x14ac:dyDescent="0.4">
      <c r="A22359"/>
    </row>
    <row r="22360" spans="1:1" x14ac:dyDescent="0.35">
      <c r="A22360"/>
    </row>
    <row r="22361" spans="1:1" x14ac:dyDescent="0.35">
      <c r="A22361"/>
    </row>
    <row r="22362" spans="1:1" ht="15" thickBot="1" x14ac:dyDescent="0.4">
      <c r="A22362"/>
    </row>
    <row r="22363" spans="1:1" ht="15" thickBot="1" x14ac:dyDescent="0.4">
      <c r="A22363"/>
    </row>
    <row r="22364" spans="1:1" ht="15" thickBot="1" x14ac:dyDescent="0.4">
      <c r="A22364"/>
    </row>
    <row r="22365" spans="1:1" ht="15" thickBot="1" x14ac:dyDescent="0.4">
      <c r="A22365"/>
    </row>
    <row r="22366" spans="1:1" ht="15" thickBot="1" x14ac:dyDescent="0.4">
      <c r="A22366"/>
    </row>
    <row r="22367" spans="1:1" ht="15" thickBot="1" x14ac:dyDescent="0.4">
      <c r="A22367"/>
    </row>
    <row r="22368" spans="1:1" x14ac:dyDescent="0.35">
      <c r="A22368"/>
    </row>
    <row r="22369" spans="1:1" x14ac:dyDescent="0.35">
      <c r="A22369"/>
    </row>
    <row r="22370" spans="1:1" x14ac:dyDescent="0.35">
      <c r="A22370"/>
    </row>
    <row r="22371" spans="1:1" x14ac:dyDescent="0.35">
      <c r="A22371"/>
    </row>
    <row r="22372" spans="1:1" x14ac:dyDescent="0.35">
      <c r="A22372"/>
    </row>
    <row r="22373" spans="1:1" x14ac:dyDescent="0.35">
      <c r="A22373"/>
    </row>
    <row r="22374" spans="1:1" x14ac:dyDescent="0.35">
      <c r="A22374"/>
    </row>
    <row r="22375" spans="1:1" x14ac:dyDescent="0.35">
      <c r="A22375"/>
    </row>
    <row r="22376" spans="1:1" ht="15" thickBot="1" x14ac:dyDescent="0.4">
      <c r="A22376"/>
    </row>
    <row r="22377" spans="1:1" ht="15" thickBot="1" x14ac:dyDescent="0.4">
      <c r="A22377"/>
    </row>
    <row r="22378" spans="1:1" x14ac:dyDescent="0.35">
      <c r="A22378"/>
    </row>
    <row r="22379" spans="1:1" x14ac:dyDescent="0.35">
      <c r="A22379"/>
    </row>
    <row r="22380" spans="1:1" x14ac:dyDescent="0.35">
      <c r="A22380"/>
    </row>
    <row r="22381" spans="1:1" x14ac:dyDescent="0.35">
      <c r="A22381"/>
    </row>
    <row r="22382" spans="1:1" ht="15" thickBot="1" x14ac:dyDescent="0.4">
      <c r="A22382"/>
    </row>
    <row r="22383" spans="1:1" ht="15" thickBot="1" x14ac:dyDescent="0.4">
      <c r="A22383"/>
    </row>
    <row r="22384" spans="1:1" x14ac:dyDescent="0.35">
      <c r="A22384"/>
    </row>
    <row r="22385" spans="1:1" x14ac:dyDescent="0.35">
      <c r="A22385"/>
    </row>
    <row r="22386" spans="1:1" x14ac:dyDescent="0.35">
      <c r="A22386"/>
    </row>
    <row r="22387" spans="1:1" x14ac:dyDescent="0.35">
      <c r="A22387"/>
    </row>
    <row r="22388" spans="1:1" x14ac:dyDescent="0.35">
      <c r="A22388"/>
    </row>
    <row r="22389" spans="1:1" x14ac:dyDescent="0.35">
      <c r="A22389"/>
    </row>
    <row r="22390" spans="1:1" ht="15" thickBot="1" x14ac:dyDescent="0.4">
      <c r="A22390"/>
    </row>
    <row r="22391" spans="1:1" ht="15" thickBot="1" x14ac:dyDescent="0.4">
      <c r="A22391"/>
    </row>
    <row r="22392" spans="1:1" x14ac:dyDescent="0.35">
      <c r="A22392"/>
    </row>
    <row r="22393" spans="1:1" x14ac:dyDescent="0.35">
      <c r="A22393"/>
    </row>
    <row r="22394" spans="1:1" ht="15" thickBot="1" x14ac:dyDescent="0.4">
      <c r="A22394"/>
    </row>
    <row r="22395" spans="1:1" ht="15" thickBot="1" x14ac:dyDescent="0.4">
      <c r="A22395"/>
    </row>
    <row r="22396" spans="1:1" x14ac:dyDescent="0.35">
      <c r="A22396"/>
    </row>
    <row r="22397" spans="1:1" x14ac:dyDescent="0.35">
      <c r="A22397"/>
    </row>
    <row r="22398" spans="1:1" x14ac:dyDescent="0.35">
      <c r="A22398"/>
    </row>
    <row r="22399" spans="1:1" ht="15" thickBot="1" x14ac:dyDescent="0.4">
      <c r="A22399"/>
    </row>
    <row r="22400" spans="1:1" ht="15" thickBot="1" x14ac:dyDescent="0.4">
      <c r="A22400"/>
    </row>
    <row r="22401" spans="1:1" x14ac:dyDescent="0.35">
      <c r="A22401"/>
    </row>
    <row r="22402" spans="1:1" x14ac:dyDescent="0.35">
      <c r="A22402"/>
    </row>
    <row r="22403" spans="1:1" x14ac:dyDescent="0.35">
      <c r="A22403"/>
    </row>
    <row r="22404" spans="1:1" x14ac:dyDescent="0.35">
      <c r="A22404"/>
    </row>
    <row r="22405" spans="1:1" x14ac:dyDescent="0.35">
      <c r="A22405"/>
    </row>
    <row r="22406" spans="1:1" ht="15" thickBot="1" x14ac:dyDescent="0.4">
      <c r="A22406"/>
    </row>
    <row r="22407" spans="1:1" ht="15" thickBot="1" x14ac:dyDescent="0.4">
      <c r="A22407"/>
    </row>
    <row r="22408" spans="1:1" x14ac:dyDescent="0.35">
      <c r="A22408"/>
    </row>
    <row r="22409" spans="1:1" x14ac:dyDescent="0.35">
      <c r="A22409"/>
    </row>
    <row r="22410" spans="1:1" x14ac:dyDescent="0.35">
      <c r="A22410"/>
    </row>
    <row r="22411" spans="1:1" x14ac:dyDescent="0.35">
      <c r="A22411"/>
    </row>
    <row r="22412" spans="1:1" x14ac:dyDescent="0.35">
      <c r="A22412"/>
    </row>
    <row r="22413" spans="1:1" x14ac:dyDescent="0.35">
      <c r="A22413"/>
    </row>
    <row r="22414" spans="1:1" x14ac:dyDescent="0.35">
      <c r="A22414"/>
    </row>
    <row r="22415" spans="1:1" x14ac:dyDescent="0.35">
      <c r="A22415"/>
    </row>
    <row r="22416" spans="1:1" x14ac:dyDescent="0.35">
      <c r="A22416"/>
    </row>
    <row r="22417" spans="1:1" x14ac:dyDescent="0.35">
      <c r="A22417"/>
    </row>
    <row r="22418" spans="1:1" ht="15" thickBot="1" x14ac:dyDescent="0.4">
      <c r="A22418"/>
    </row>
    <row r="22419" spans="1:1" ht="15" thickBot="1" x14ac:dyDescent="0.4">
      <c r="A22419"/>
    </row>
    <row r="22420" spans="1:1" x14ac:dyDescent="0.35">
      <c r="A22420"/>
    </row>
    <row r="22421" spans="1:1" x14ac:dyDescent="0.35">
      <c r="A22421"/>
    </row>
    <row r="22422" spans="1:1" x14ac:dyDescent="0.35">
      <c r="A22422"/>
    </row>
    <row r="22423" spans="1:1" ht="15" thickBot="1" x14ac:dyDescent="0.4">
      <c r="A22423"/>
    </row>
    <row r="22424" spans="1:1" ht="15" thickBot="1" x14ac:dyDescent="0.4">
      <c r="A22424"/>
    </row>
    <row r="22425" spans="1:1" ht="15" thickBot="1" x14ac:dyDescent="0.4">
      <c r="A22425"/>
    </row>
    <row r="22426" spans="1:1" ht="15" thickBot="1" x14ac:dyDescent="0.4">
      <c r="A22426"/>
    </row>
    <row r="22427" spans="1:1" x14ac:dyDescent="0.35">
      <c r="A22427"/>
    </row>
    <row r="22428" spans="1:1" x14ac:dyDescent="0.35">
      <c r="A22428"/>
    </row>
    <row r="22429" spans="1:1" x14ac:dyDescent="0.35">
      <c r="A22429"/>
    </row>
    <row r="22430" spans="1:1" x14ac:dyDescent="0.35">
      <c r="A22430"/>
    </row>
    <row r="22431" spans="1:1" x14ac:dyDescent="0.35">
      <c r="A22431"/>
    </row>
    <row r="22432" spans="1:1" x14ac:dyDescent="0.35">
      <c r="A22432"/>
    </row>
    <row r="22433" spans="1:1" ht="15" thickBot="1" x14ac:dyDescent="0.4">
      <c r="A22433"/>
    </row>
    <row r="22434" spans="1:1" ht="15" thickBot="1" x14ac:dyDescent="0.4">
      <c r="A22434"/>
    </row>
    <row r="22435" spans="1:1" x14ac:dyDescent="0.35">
      <c r="A22435"/>
    </row>
    <row r="22436" spans="1:1" x14ac:dyDescent="0.35">
      <c r="A22436"/>
    </row>
    <row r="22437" spans="1:1" x14ac:dyDescent="0.35">
      <c r="A22437"/>
    </row>
    <row r="22438" spans="1:1" x14ac:dyDescent="0.35">
      <c r="A22438"/>
    </row>
    <row r="22439" spans="1:1" x14ac:dyDescent="0.35">
      <c r="A22439"/>
    </row>
    <row r="22440" spans="1:1" x14ac:dyDescent="0.35">
      <c r="A22440"/>
    </row>
    <row r="22441" spans="1:1" x14ac:dyDescent="0.35">
      <c r="A22441"/>
    </row>
    <row r="22442" spans="1:1" ht="15" thickBot="1" x14ac:dyDescent="0.4">
      <c r="A22442"/>
    </row>
    <row r="22443" spans="1:1" ht="15" thickBot="1" x14ac:dyDescent="0.4">
      <c r="A22443"/>
    </row>
    <row r="22444" spans="1:1" x14ac:dyDescent="0.35">
      <c r="A22444"/>
    </row>
    <row r="22445" spans="1:1" x14ac:dyDescent="0.35">
      <c r="A22445"/>
    </row>
    <row r="22446" spans="1:1" ht="15" thickBot="1" x14ac:dyDescent="0.4">
      <c r="A22446"/>
    </row>
    <row r="22447" spans="1:1" ht="15" thickBot="1" x14ac:dyDescent="0.4">
      <c r="A22447"/>
    </row>
    <row r="22448" spans="1:1" x14ac:dyDescent="0.35">
      <c r="A22448"/>
    </row>
    <row r="22449" spans="1:1" x14ac:dyDescent="0.35">
      <c r="A22449"/>
    </row>
    <row r="22450" spans="1:1" x14ac:dyDescent="0.35">
      <c r="A22450"/>
    </row>
    <row r="22451" spans="1:1" x14ac:dyDescent="0.35">
      <c r="A22451"/>
    </row>
    <row r="22452" spans="1:1" ht="15" thickBot="1" x14ac:dyDescent="0.4">
      <c r="A22452"/>
    </row>
    <row r="22453" spans="1:1" ht="15" thickBot="1" x14ac:dyDescent="0.4">
      <c r="A22453"/>
    </row>
    <row r="22454" spans="1:1" x14ac:dyDescent="0.35">
      <c r="A22454"/>
    </row>
    <row r="22455" spans="1:1" x14ac:dyDescent="0.35">
      <c r="A22455"/>
    </row>
    <row r="22456" spans="1:1" x14ac:dyDescent="0.35">
      <c r="A22456"/>
    </row>
    <row r="22457" spans="1:1" x14ac:dyDescent="0.35">
      <c r="A22457"/>
    </row>
    <row r="22458" spans="1:1" ht="15" thickBot="1" x14ac:dyDescent="0.4">
      <c r="A22458"/>
    </row>
    <row r="22459" spans="1:1" ht="15" thickBot="1" x14ac:dyDescent="0.4">
      <c r="A22459"/>
    </row>
    <row r="22460" spans="1:1" x14ac:dyDescent="0.35">
      <c r="A22460"/>
    </row>
    <row r="22461" spans="1:1" x14ac:dyDescent="0.35">
      <c r="A22461"/>
    </row>
    <row r="22462" spans="1:1" x14ac:dyDescent="0.35">
      <c r="A22462"/>
    </row>
    <row r="22463" spans="1:1" x14ac:dyDescent="0.35">
      <c r="A22463"/>
    </row>
    <row r="22464" spans="1:1" x14ac:dyDescent="0.35">
      <c r="A22464"/>
    </row>
    <row r="22465" spans="1:1" x14ac:dyDescent="0.35">
      <c r="A22465"/>
    </row>
    <row r="22466" spans="1:1" x14ac:dyDescent="0.35">
      <c r="A22466"/>
    </row>
    <row r="22467" spans="1:1" x14ac:dyDescent="0.35">
      <c r="A22467"/>
    </row>
    <row r="22468" spans="1:1" ht="15" thickBot="1" x14ac:dyDescent="0.4">
      <c r="A22468"/>
    </row>
    <row r="22469" spans="1:1" ht="15" thickBot="1" x14ac:dyDescent="0.4">
      <c r="A22469"/>
    </row>
    <row r="22470" spans="1:1" x14ac:dyDescent="0.35">
      <c r="A22470"/>
    </row>
    <row r="22471" spans="1:1" x14ac:dyDescent="0.35">
      <c r="A22471"/>
    </row>
    <row r="22472" spans="1:1" x14ac:dyDescent="0.35">
      <c r="A22472"/>
    </row>
    <row r="22473" spans="1:1" x14ac:dyDescent="0.35">
      <c r="A22473"/>
    </row>
    <row r="22474" spans="1:1" x14ac:dyDescent="0.35">
      <c r="A22474"/>
    </row>
    <row r="22475" spans="1:1" x14ac:dyDescent="0.35">
      <c r="A22475"/>
    </row>
    <row r="22476" spans="1:1" x14ac:dyDescent="0.35">
      <c r="A22476"/>
    </row>
    <row r="22477" spans="1:1" x14ac:dyDescent="0.35">
      <c r="A22477"/>
    </row>
    <row r="22478" spans="1:1" x14ac:dyDescent="0.35">
      <c r="A22478"/>
    </row>
    <row r="22479" spans="1:1" x14ac:dyDescent="0.35">
      <c r="A22479"/>
    </row>
    <row r="22480" spans="1:1" ht="15" thickBot="1" x14ac:dyDescent="0.4">
      <c r="A22480"/>
    </row>
    <row r="22481" spans="1:1" ht="15" thickBot="1" x14ac:dyDescent="0.4">
      <c r="A22481"/>
    </row>
    <row r="22482" spans="1:1" x14ac:dyDescent="0.35">
      <c r="A22482"/>
    </row>
    <row r="22483" spans="1:1" x14ac:dyDescent="0.35">
      <c r="A22483"/>
    </row>
    <row r="22484" spans="1:1" x14ac:dyDescent="0.35">
      <c r="A22484"/>
    </row>
    <row r="22485" spans="1:1" x14ac:dyDescent="0.35">
      <c r="A22485"/>
    </row>
    <row r="22486" spans="1:1" x14ac:dyDescent="0.35">
      <c r="A22486"/>
    </row>
    <row r="22487" spans="1:1" x14ac:dyDescent="0.35">
      <c r="A22487"/>
    </row>
    <row r="22488" spans="1:1" x14ac:dyDescent="0.35">
      <c r="A22488"/>
    </row>
    <row r="22489" spans="1:1" x14ac:dyDescent="0.35">
      <c r="A22489"/>
    </row>
    <row r="22490" spans="1:1" x14ac:dyDescent="0.35">
      <c r="A22490"/>
    </row>
    <row r="22491" spans="1:1" x14ac:dyDescent="0.35">
      <c r="A22491"/>
    </row>
    <row r="22492" spans="1:1" x14ac:dyDescent="0.35">
      <c r="A22492"/>
    </row>
    <row r="22493" spans="1:1" x14ac:dyDescent="0.35">
      <c r="A22493"/>
    </row>
    <row r="22494" spans="1:1" x14ac:dyDescent="0.35">
      <c r="A22494"/>
    </row>
    <row r="22495" spans="1:1" x14ac:dyDescent="0.35">
      <c r="A22495"/>
    </row>
    <row r="22496" spans="1:1" x14ac:dyDescent="0.35">
      <c r="A22496"/>
    </row>
    <row r="22497" spans="1:1" x14ac:dyDescent="0.35">
      <c r="A22497"/>
    </row>
    <row r="22498" spans="1:1" x14ac:dyDescent="0.35">
      <c r="A22498"/>
    </row>
    <row r="22499" spans="1:1" x14ac:dyDescent="0.35">
      <c r="A22499"/>
    </row>
    <row r="22500" spans="1:1" x14ac:dyDescent="0.35">
      <c r="A22500"/>
    </row>
    <row r="22501" spans="1:1" ht="15" thickBot="1" x14ac:dyDescent="0.4">
      <c r="A22501"/>
    </row>
    <row r="22502" spans="1:1" ht="15" thickBot="1" x14ac:dyDescent="0.4">
      <c r="A22502"/>
    </row>
    <row r="22503" spans="1:1" x14ac:dyDescent="0.35">
      <c r="A22503"/>
    </row>
    <row r="22504" spans="1:1" x14ac:dyDescent="0.35">
      <c r="A22504"/>
    </row>
    <row r="22505" spans="1:1" x14ac:dyDescent="0.35">
      <c r="A22505"/>
    </row>
    <row r="22506" spans="1:1" x14ac:dyDescent="0.35">
      <c r="A22506"/>
    </row>
    <row r="22507" spans="1:1" x14ac:dyDescent="0.35">
      <c r="A22507"/>
    </row>
    <row r="22508" spans="1:1" ht="15" thickBot="1" x14ac:dyDescent="0.4">
      <c r="A22508"/>
    </row>
    <row r="22509" spans="1:1" ht="15" thickBot="1" x14ac:dyDescent="0.4">
      <c r="A22509"/>
    </row>
    <row r="22510" spans="1:1" x14ac:dyDescent="0.35">
      <c r="A22510"/>
    </row>
    <row r="22511" spans="1:1" x14ac:dyDescent="0.35">
      <c r="A22511"/>
    </row>
    <row r="22512" spans="1:1" x14ac:dyDescent="0.35">
      <c r="A22512"/>
    </row>
    <row r="22513" spans="1:1" x14ac:dyDescent="0.35">
      <c r="A22513"/>
    </row>
    <row r="22514" spans="1:1" x14ac:dyDescent="0.35">
      <c r="A22514"/>
    </row>
    <row r="22515" spans="1:1" ht="15" thickBot="1" x14ac:dyDescent="0.4">
      <c r="A22515"/>
    </row>
    <row r="22516" spans="1:1" ht="15" thickBot="1" x14ac:dyDescent="0.4">
      <c r="A22516"/>
    </row>
    <row r="22517" spans="1:1" x14ac:dyDescent="0.35">
      <c r="A22517"/>
    </row>
    <row r="22518" spans="1:1" x14ac:dyDescent="0.35">
      <c r="A22518"/>
    </row>
    <row r="22519" spans="1:1" x14ac:dyDescent="0.35">
      <c r="A22519"/>
    </row>
    <row r="22520" spans="1:1" x14ac:dyDescent="0.35">
      <c r="A22520"/>
    </row>
    <row r="22521" spans="1:1" x14ac:dyDescent="0.35">
      <c r="A22521"/>
    </row>
    <row r="22522" spans="1:1" x14ac:dyDescent="0.35">
      <c r="A22522"/>
    </row>
    <row r="22523" spans="1:1" x14ac:dyDescent="0.35">
      <c r="A22523"/>
    </row>
    <row r="22524" spans="1:1" x14ac:dyDescent="0.35">
      <c r="A22524"/>
    </row>
    <row r="22525" spans="1:1" x14ac:dyDescent="0.35">
      <c r="A22525"/>
    </row>
    <row r="22526" spans="1:1" x14ac:dyDescent="0.35">
      <c r="A22526"/>
    </row>
    <row r="22527" spans="1:1" x14ac:dyDescent="0.35">
      <c r="A22527"/>
    </row>
    <row r="22528" spans="1:1" x14ac:dyDescent="0.35">
      <c r="A22528"/>
    </row>
    <row r="22529" spans="1:1" x14ac:dyDescent="0.35">
      <c r="A22529"/>
    </row>
    <row r="22530" spans="1:1" x14ac:dyDescent="0.35">
      <c r="A22530"/>
    </row>
    <row r="22531" spans="1:1" x14ac:dyDescent="0.35">
      <c r="A22531"/>
    </row>
    <row r="22532" spans="1:1" x14ac:dyDescent="0.35">
      <c r="A22532"/>
    </row>
    <row r="22533" spans="1:1" x14ac:dyDescent="0.35">
      <c r="A22533"/>
    </row>
    <row r="22534" spans="1:1" x14ac:dyDescent="0.35">
      <c r="A22534"/>
    </row>
    <row r="22535" spans="1:1" x14ac:dyDescent="0.35">
      <c r="A22535"/>
    </row>
    <row r="22536" spans="1:1" x14ac:dyDescent="0.35">
      <c r="A22536"/>
    </row>
    <row r="22537" spans="1:1" x14ac:dyDescent="0.35">
      <c r="A22537"/>
    </row>
    <row r="22538" spans="1:1" x14ac:dyDescent="0.35">
      <c r="A22538"/>
    </row>
    <row r="22539" spans="1:1" ht="15" thickBot="1" x14ac:dyDescent="0.4">
      <c r="A22539"/>
    </row>
    <row r="22540" spans="1:1" ht="15" thickBot="1" x14ac:dyDescent="0.4">
      <c r="A22540"/>
    </row>
    <row r="22541" spans="1:1" x14ac:dyDescent="0.35">
      <c r="A22541"/>
    </row>
    <row r="22542" spans="1:1" ht="15" thickBot="1" x14ac:dyDescent="0.4">
      <c r="A22542"/>
    </row>
    <row r="22543" spans="1:1" ht="15" thickBot="1" x14ac:dyDescent="0.4">
      <c r="A22543"/>
    </row>
    <row r="22544" spans="1:1" x14ac:dyDescent="0.35">
      <c r="A22544"/>
    </row>
    <row r="22545" spans="1:1" x14ac:dyDescent="0.35">
      <c r="A22545"/>
    </row>
    <row r="22546" spans="1:1" ht="15" thickBot="1" x14ac:dyDescent="0.4">
      <c r="A22546"/>
    </row>
    <row r="22547" spans="1:1" ht="15" thickBot="1" x14ac:dyDescent="0.4">
      <c r="A22547"/>
    </row>
    <row r="22548" spans="1:1" x14ac:dyDescent="0.35">
      <c r="A22548"/>
    </row>
    <row r="22549" spans="1:1" x14ac:dyDescent="0.35">
      <c r="A22549"/>
    </row>
    <row r="22550" spans="1:1" ht="15" thickBot="1" x14ac:dyDescent="0.4">
      <c r="A22550"/>
    </row>
    <row r="22551" spans="1:1" ht="15" thickBot="1" x14ac:dyDescent="0.4">
      <c r="A22551"/>
    </row>
    <row r="22552" spans="1:1" ht="15" thickBot="1" x14ac:dyDescent="0.4">
      <c r="A22552"/>
    </row>
    <row r="22553" spans="1:1" x14ac:dyDescent="0.35">
      <c r="A22553"/>
    </row>
    <row r="22554" spans="1:1" ht="15" thickBot="1" x14ac:dyDescent="0.4">
      <c r="A22554"/>
    </row>
    <row r="22555" spans="1:1" ht="15" thickBot="1" x14ac:dyDescent="0.4">
      <c r="A22555"/>
    </row>
    <row r="22556" spans="1:1" x14ac:dyDescent="0.35">
      <c r="A22556"/>
    </row>
    <row r="22557" spans="1:1" x14ac:dyDescent="0.35">
      <c r="A22557"/>
    </row>
    <row r="22558" spans="1:1" x14ac:dyDescent="0.35">
      <c r="A22558"/>
    </row>
    <row r="22559" spans="1:1" ht="15" thickBot="1" x14ac:dyDescent="0.4">
      <c r="A22559"/>
    </row>
    <row r="22560" spans="1:1" ht="15" thickBot="1" x14ac:dyDescent="0.4">
      <c r="A22560"/>
    </row>
    <row r="22561" spans="1:1" x14ac:dyDescent="0.35">
      <c r="A22561"/>
    </row>
    <row r="22562" spans="1:1" x14ac:dyDescent="0.35">
      <c r="A22562"/>
    </row>
    <row r="22563" spans="1:1" x14ac:dyDescent="0.35">
      <c r="A22563"/>
    </row>
    <row r="22564" spans="1:1" ht="15" thickBot="1" x14ac:dyDescent="0.4">
      <c r="A22564"/>
    </row>
    <row r="22565" spans="1:1" ht="15" thickBot="1" x14ac:dyDescent="0.4">
      <c r="A22565"/>
    </row>
    <row r="22566" spans="1:1" x14ac:dyDescent="0.35">
      <c r="A22566"/>
    </row>
    <row r="22567" spans="1:1" x14ac:dyDescent="0.35">
      <c r="A22567"/>
    </row>
    <row r="22568" spans="1:1" x14ac:dyDescent="0.35">
      <c r="A22568"/>
    </row>
    <row r="22569" spans="1:1" x14ac:dyDescent="0.35">
      <c r="A22569"/>
    </row>
    <row r="22570" spans="1:1" x14ac:dyDescent="0.35">
      <c r="A22570"/>
    </row>
    <row r="22571" spans="1:1" x14ac:dyDescent="0.35">
      <c r="A22571"/>
    </row>
    <row r="22572" spans="1:1" x14ac:dyDescent="0.35">
      <c r="A22572"/>
    </row>
    <row r="22573" spans="1:1" x14ac:dyDescent="0.35">
      <c r="A22573"/>
    </row>
    <row r="22574" spans="1:1" x14ac:dyDescent="0.35">
      <c r="A22574"/>
    </row>
    <row r="22575" spans="1:1" x14ac:dyDescent="0.35">
      <c r="A22575"/>
    </row>
    <row r="22576" spans="1:1" x14ac:dyDescent="0.35">
      <c r="A22576"/>
    </row>
    <row r="22577" spans="1:1" x14ac:dyDescent="0.35">
      <c r="A22577"/>
    </row>
    <row r="22578" spans="1:1" x14ac:dyDescent="0.35">
      <c r="A22578"/>
    </row>
    <row r="22579" spans="1:1" ht="15" thickBot="1" x14ac:dyDescent="0.4">
      <c r="A22579"/>
    </row>
    <row r="22580" spans="1:1" ht="15" thickBot="1" x14ac:dyDescent="0.4">
      <c r="A22580"/>
    </row>
    <row r="22581" spans="1:1" x14ac:dyDescent="0.35">
      <c r="A22581"/>
    </row>
    <row r="22582" spans="1:1" x14ac:dyDescent="0.35">
      <c r="A22582"/>
    </row>
    <row r="22583" spans="1:1" x14ac:dyDescent="0.35">
      <c r="A22583"/>
    </row>
    <row r="22584" spans="1:1" x14ac:dyDescent="0.35">
      <c r="A22584"/>
    </row>
    <row r="22585" spans="1:1" x14ac:dyDescent="0.35">
      <c r="A22585"/>
    </row>
    <row r="22586" spans="1:1" x14ac:dyDescent="0.35">
      <c r="A22586"/>
    </row>
    <row r="22587" spans="1:1" x14ac:dyDescent="0.35">
      <c r="A22587"/>
    </row>
    <row r="22588" spans="1:1" ht="15" thickBot="1" x14ac:dyDescent="0.4">
      <c r="A22588"/>
    </row>
    <row r="22589" spans="1:1" ht="15" thickBot="1" x14ac:dyDescent="0.4">
      <c r="A22589"/>
    </row>
    <row r="22590" spans="1:1" x14ac:dyDescent="0.35">
      <c r="A22590"/>
    </row>
    <row r="22591" spans="1:1" x14ac:dyDescent="0.35">
      <c r="A22591"/>
    </row>
    <row r="22592" spans="1:1" x14ac:dyDescent="0.35">
      <c r="A22592"/>
    </row>
    <row r="22593" spans="1:1" ht="15" thickBot="1" x14ac:dyDescent="0.4">
      <c r="A22593"/>
    </row>
    <row r="22594" spans="1:1" ht="15" thickBot="1" x14ac:dyDescent="0.4">
      <c r="A22594"/>
    </row>
    <row r="22595" spans="1:1" x14ac:dyDescent="0.35">
      <c r="A22595"/>
    </row>
    <row r="22596" spans="1:1" x14ac:dyDescent="0.35">
      <c r="A22596"/>
    </row>
    <row r="22597" spans="1:1" x14ac:dyDescent="0.35">
      <c r="A22597"/>
    </row>
    <row r="22598" spans="1:1" ht="15" thickBot="1" x14ac:dyDescent="0.4">
      <c r="A22598"/>
    </row>
    <row r="22599" spans="1:1" ht="15" thickBot="1" x14ac:dyDescent="0.4">
      <c r="A22599"/>
    </row>
    <row r="22600" spans="1:1" x14ac:dyDescent="0.35">
      <c r="A22600"/>
    </row>
    <row r="22601" spans="1:1" x14ac:dyDescent="0.35">
      <c r="A22601"/>
    </row>
    <row r="22602" spans="1:1" x14ac:dyDescent="0.35">
      <c r="A22602"/>
    </row>
    <row r="22603" spans="1:1" x14ac:dyDescent="0.35">
      <c r="A22603"/>
    </row>
    <row r="22604" spans="1:1" x14ac:dyDescent="0.35">
      <c r="A22604"/>
    </row>
    <row r="22605" spans="1:1" x14ac:dyDescent="0.35">
      <c r="A22605"/>
    </row>
    <row r="22606" spans="1:1" x14ac:dyDescent="0.35">
      <c r="A22606"/>
    </row>
    <row r="22607" spans="1:1" x14ac:dyDescent="0.35">
      <c r="A22607"/>
    </row>
    <row r="22608" spans="1:1" x14ac:dyDescent="0.35">
      <c r="A22608"/>
    </row>
    <row r="22609" spans="1:1" ht="15" thickBot="1" x14ac:dyDescent="0.4">
      <c r="A22609"/>
    </row>
    <row r="22610" spans="1:1" ht="15" thickBot="1" x14ac:dyDescent="0.4">
      <c r="A22610"/>
    </row>
    <row r="22611" spans="1:1" x14ac:dyDescent="0.35">
      <c r="A22611"/>
    </row>
    <row r="22612" spans="1:1" x14ac:dyDescent="0.35">
      <c r="A22612"/>
    </row>
    <row r="22613" spans="1:1" x14ac:dyDescent="0.35">
      <c r="A22613"/>
    </row>
    <row r="22614" spans="1:1" x14ac:dyDescent="0.35">
      <c r="A22614"/>
    </row>
    <row r="22615" spans="1:1" x14ac:dyDescent="0.35">
      <c r="A22615"/>
    </row>
    <row r="22616" spans="1:1" x14ac:dyDescent="0.35">
      <c r="A22616"/>
    </row>
    <row r="22617" spans="1:1" x14ac:dyDescent="0.35">
      <c r="A22617"/>
    </row>
    <row r="22618" spans="1:1" ht="15" thickBot="1" x14ac:dyDescent="0.4">
      <c r="A22618"/>
    </row>
    <row r="22619" spans="1:1" ht="15" thickBot="1" x14ac:dyDescent="0.4">
      <c r="A22619"/>
    </row>
    <row r="22620" spans="1:1" x14ac:dyDescent="0.35">
      <c r="A22620"/>
    </row>
    <row r="22621" spans="1:1" ht="15" thickBot="1" x14ac:dyDescent="0.4">
      <c r="A22621"/>
    </row>
    <row r="22622" spans="1:1" ht="15" thickBot="1" x14ac:dyDescent="0.4">
      <c r="A22622"/>
    </row>
    <row r="22623" spans="1:1" x14ac:dyDescent="0.35">
      <c r="A22623"/>
    </row>
    <row r="22624" spans="1:1" x14ac:dyDescent="0.35">
      <c r="A22624"/>
    </row>
    <row r="22625" spans="1:1" x14ac:dyDescent="0.35">
      <c r="A22625"/>
    </row>
    <row r="22626" spans="1:1" x14ac:dyDescent="0.35">
      <c r="A22626"/>
    </row>
    <row r="22627" spans="1:1" ht="15" thickBot="1" x14ac:dyDescent="0.4">
      <c r="A22627"/>
    </row>
    <row r="22628" spans="1:1" ht="15" thickBot="1" x14ac:dyDescent="0.4">
      <c r="A22628"/>
    </row>
    <row r="22629" spans="1:1" x14ac:dyDescent="0.35">
      <c r="A22629"/>
    </row>
    <row r="22630" spans="1:1" x14ac:dyDescent="0.35">
      <c r="A22630"/>
    </row>
    <row r="22631" spans="1:1" x14ac:dyDescent="0.35">
      <c r="A22631"/>
    </row>
    <row r="22632" spans="1:1" x14ac:dyDescent="0.35">
      <c r="A22632"/>
    </row>
    <row r="22633" spans="1:1" ht="15" thickBot="1" x14ac:dyDescent="0.4">
      <c r="A22633"/>
    </row>
    <row r="22634" spans="1:1" ht="15" thickBot="1" x14ac:dyDescent="0.4">
      <c r="A22634"/>
    </row>
    <row r="22635" spans="1:1" x14ac:dyDescent="0.35">
      <c r="A22635"/>
    </row>
    <row r="22636" spans="1:1" x14ac:dyDescent="0.35">
      <c r="A22636"/>
    </row>
    <row r="22637" spans="1:1" x14ac:dyDescent="0.35">
      <c r="A22637"/>
    </row>
    <row r="22638" spans="1:1" x14ac:dyDescent="0.35">
      <c r="A22638"/>
    </row>
    <row r="22639" spans="1:1" x14ac:dyDescent="0.35">
      <c r="A22639"/>
    </row>
    <row r="22640" spans="1:1" x14ac:dyDescent="0.35">
      <c r="A22640"/>
    </row>
    <row r="22641" spans="1:1" x14ac:dyDescent="0.35">
      <c r="A22641"/>
    </row>
    <row r="22642" spans="1:1" x14ac:dyDescent="0.35">
      <c r="A22642"/>
    </row>
    <row r="22643" spans="1:1" x14ac:dyDescent="0.35">
      <c r="A22643"/>
    </row>
    <row r="22644" spans="1:1" x14ac:dyDescent="0.35">
      <c r="A22644"/>
    </row>
    <row r="22645" spans="1:1" x14ac:dyDescent="0.35">
      <c r="A22645"/>
    </row>
    <row r="22646" spans="1:1" x14ac:dyDescent="0.35">
      <c r="A22646"/>
    </row>
    <row r="22647" spans="1:1" x14ac:dyDescent="0.35">
      <c r="A22647"/>
    </row>
    <row r="22648" spans="1:1" x14ac:dyDescent="0.35">
      <c r="A22648"/>
    </row>
    <row r="22649" spans="1:1" x14ac:dyDescent="0.35">
      <c r="A22649"/>
    </row>
    <row r="22650" spans="1:1" x14ac:dyDescent="0.35">
      <c r="A22650"/>
    </row>
    <row r="22651" spans="1:1" x14ac:dyDescent="0.35">
      <c r="A22651"/>
    </row>
    <row r="22652" spans="1:1" x14ac:dyDescent="0.35">
      <c r="A22652"/>
    </row>
    <row r="22653" spans="1:1" x14ac:dyDescent="0.35">
      <c r="A22653"/>
    </row>
    <row r="22654" spans="1:1" x14ac:dyDescent="0.35">
      <c r="A22654"/>
    </row>
    <row r="22655" spans="1:1" x14ac:dyDescent="0.35">
      <c r="A22655"/>
    </row>
    <row r="22656" spans="1:1" x14ac:dyDescent="0.35">
      <c r="A22656"/>
    </row>
    <row r="22657" spans="1:1" x14ac:dyDescent="0.35">
      <c r="A22657"/>
    </row>
    <row r="22658" spans="1:1" x14ac:dyDescent="0.35">
      <c r="A22658"/>
    </row>
    <row r="22659" spans="1:1" x14ac:dyDescent="0.35">
      <c r="A22659"/>
    </row>
    <row r="22660" spans="1:1" x14ac:dyDescent="0.35">
      <c r="A22660"/>
    </row>
    <row r="22661" spans="1:1" x14ac:dyDescent="0.35">
      <c r="A22661"/>
    </row>
    <row r="22662" spans="1:1" x14ac:dyDescent="0.35">
      <c r="A22662"/>
    </row>
    <row r="22663" spans="1:1" x14ac:dyDescent="0.35">
      <c r="A22663"/>
    </row>
    <row r="22664" spans="1:1" x14ac:dyDescent="0.35">
      <c r="A22664"/>
    </row>
    <row r="22665" spans="1:1" x14ac:dyDescent="0.35">
      <c r="A22665"/>
    </row>
    <row r="22666" spans="1:1" x14ac:dyDescent="0.35">
      <c r="A22666"/>
    </row>
    <row r="22667" spans="1:1" x14ac:dyDescent="0.35">
      <c r="A22667"/>
    </row>
    <row r="22668" spans="1:1" x14ac:dyDescent="0.35">
      <c r="A22668"/>
    </row>
    <row r="22669" spans="1:1" x14ac:dyDescent="0.35">
      <c r="A22669"/>
    </row>
    <row r="22670" spans="1:1" x14ac:dyDescent="0.35">
      <c r="A22670"/>
    </row>
    <row r="22671" spans="1:1" x14ac:dyDescent="0.35">
      <c r="A22671"/>
    </row>
    <row r="22672" spans="1:1" x14ac:dyDescent="0.35">
      <c r="A22672"/>
    </row>
    <row r="22673" spans="1:1" x14ac:dyDescent="0.35">
      <c r="A22673"/>
    </row>
    <row r="22674" spans="1:1" x14ac:dyDescent="0.35">
      <c r="A22674"/>
    </row>
    <row r="22675" spans="1:1" x14ac:dyDescent="0.35">
      <c r="A22675"/>
    </row>
    <row r="22676" spans="1:1" x14ac:dyDescent="0.35">
      <c r="A22676"/>
    </row>
    <row r="22677" spans="1:1" x14ac:dyDescent="0.35">
      <c r="A22677"/>
    </row>
    <row r="22678" spans="1:1" x14ac:dyDescent="0.35">
      <c r="A22678"/>
    </row>
    <row r="22679" spans="1:1" x14ac:dyDescent="0.35">
      <c r="A22679"/>
    </row>
    <row r="22680" spans="1:1" x14ac:dyDescent="0.35">
      <c r="A22680"/>
    </row>
    <row r="22681" spans="1:1" x14ac:dyDescent="0.35">
      <c r="A22681"/>
    </row>
    <row r="22682" spans="1:1" x14ac:dyDescent="0.35">
      <c r="A22682"/>
    </row>
    <row r="22683" spans="1:1" x14ac:dyDescent="0.35">
      <c r="A22683"/>
    </row>
    <row r="22684" spans="1:1" ht="15" thickBot="1" x14ac:dyDescent="0.4">
      <c r="A22684"/>
    </row>
    <row r="22685" spans="1:1" ht="15" thickBot="1" x14ac:dyDescent="0.4">
      <c r="A22685"/>
    </row>
    <row r="22686" spans="1:1" x14ac:dyDescent="0.35">
      <c r="A22686"/>
    </row>
    <row r="22687" spans="1:1" x14ac:dyDescent="0.35">
      <c r="A22687"/>
    </row>
    <row r="22688" spans="1:1" ht="15" thickBot="1" x14ac:dyDescent="0.4">
      <c r="A22688"/>
    </row>
    <row r="22689" spans="1:1" ht="15" thickBot="1" x14ac:dyDescent="0.4">
      <c r="A22689"/>
    </row>
    <row r="22690" spans="1:1" x14ac:dyDescent="0.35">
      <c r="A22690"/>
    </row>
    <row r="22691" spans="1:1" x14ac:dyDescent="0.35">
      <c r="A22691"/>
    </row>
    <row r="22692" spans="1:1" x14ac:dyDescent="0.35">
      <c r="A22692"/>
    </row>
    <row r="22693" spans="1:1" x14ac:dyDescent="0.35">
      <c r="A22693"/>
    </row>
    <row r="22694" spans="1:1" x14ac:dyDescent="0.35">
      <c r="A22694"/>
    </row>
    <row r="22695" spans="1:1" x14ac:dyDescent="0.35">
      <c r="A22695"/>
    </row>
    <row r="22696" spans="1:1" x14ac:dyDescent="0.35">
      <c r="A22696"/>
    </row>
    <row r="22697" spans="1:1" x14ac:dyDescent="0.35">
      <c r="A22697"/>
    </row>
    <row r="22698" spans="1:1" x14ac:dyDescent="0.35">
      <c r="A22698"/>
    </row>
    <row r="22699" spans="1:1" x14ac:dyDescent="0.35">
      <c r="A22699"/>
    </row>
    <row r="22700" spans="1:1" x14ac:dyDescent="0.35">
      <c r="A22700"/>
    </row>
    <row r="22701" spans="1:1" x14ac:dyDescent="0.35">
      <c r="A22701"/>
    </row>
    <row r="22702" spans="1:1" x14ac:dyDescent="0.35">
      <c r="A22702"/>
    </row>
    <row r="22703" spans="1:1" x14ac:dyDescent="0.35">
      <c r="A22703"/>
    </row>
    <row r="22704" spans="1:1" x14ac:dyDescent="0.35">
      <c r="A22704"/>
    </row>
    <row r="22705" spans="1:1" x14ac:dyDescent="0.35">
      <c r="A22705"/>
    </row>
    <row r="22706" spans="1:1" x14ac:dyDescent="0.35">
      <c r="A22706"/>
    </row>
    <row r="22707" spans="1:1" x14ac:dyDescent="0.35">
      <c r="A22707"/>
    </row>
    <row r="22708" spans="1:1" x14ac:dyDescent="0.35">
      <c r="A22708"/>
    </row>
    <row r="22709" spans="1:1" x14ac:dyDescent="0.35">
      <c r="A22709"/>
    </row>
    <row r="22710" spans="1:1" x14ac:dyDescent="0.35">
      <c r="A22710"/>
    </row>
    <row r="22711" spans="1:1" x14ac:dyDescent="0.35">
      <c r="A22711"/>
    </row>
    <row r="22712" spans="1:1" x14ac:dyDescent="0.35">
      <c r="A22712"/>
    </row>
    <row r="22713" spans="1:1" x14ac:dyDescent="0.35">
      <c r="A22713"/>
    </row>
    <row r="22714" spans="1:1" x14ac:dyDescent="0.35">
      <c r="A22714"/>
    </row>
    <row r="22715" spans="1:1" x14ac:dyDescent="0.35">
      <c r="A22715"/>
    </row>
    <row r="22716" spans="1:1" ht="15" thickBot="1" x14ac:dyDescent="0.4">
      <c r="A22716"/>
    </row>
    <row r="22717" spans="1:1" ht="15" thickBot="1" x14ac:dyDescent="0.4">
      <c r="A22717"/>
    </row>
    <row r="22718" spans="1:1" x14ac:dyDescent="0.35">
      <c r="A22718"/>
    </row>
    <row r="22719" spans="1:1" x14ac:dyDescent="0.35">
      <c r="A22719"/>
    </row>
    <row r="22720" spans="1:1" x14ac:dyDescent="0.35">
      <c r="A22720"/>
    </row>
    <row r="22721" spans="1:1" x14ac:dyDescent="0.35">
      <c r="A22721"/>
    </row>
    <row r="22722" spans="1:1" x14ac:dyDescent="0.35">
      <c r="A22722"/>
    </row>
    <row r="22723" spans="1:1" x14ac:dyDescent="0.35">
      <c r="A22723"/>
    </row>
    <row r="22724" spans="1:1" x14ac:dyDescent="0.35">
      <c r="A22724"/>
    </row>
    <row r="22725" spans="1:1" x14ac:dyDescent="0.35">
      <c r="A22725"/>
    </row>
    <row r="22726" spans="1:1" x14ac:dyDescent="0.35">
      <c r="A22726"/>
    </row>
    <row r="22727" spans="1:1" x14ac:dyDescent="0.35">
      <c r="A22727"/>
    </row>
    <row r="22728" spans="1:1" x14ac:dyDescent="0.35">
      <c r="A22728"/>
    </row>
    <row r="22729" spans="1:1" x14ac:dyDescent="0.35">
      <c r="A22729"/>
    </row>
    <row r="22730" spans="1:1" x14ac:dyDescent="0.35">
      <c r="A22730"/>
    </row>
    <row r="22731" spans="1:1" x14ac:dyDescent="0.35">
      <c r="A22731"/>
    </row>
    <row r="22732" spans="1:1" x14ac:dyDescent="0.35">
      <c r="A22732"/>
    </row>
    <row r="22733" spans="1:1" x14ac:dyDescent="0.35">
      <c r="A22733"/>
    </row>
    <row r="22734" spans="1:1" x14ac:dyDescent="0.35">
      <c r="A22734"/>
    </row>
    <row r="22735" spans="1:1" x14ac:dyDescent="0.35">
      <c r="A22735"/>
    </row>
    <row r="22736" spans="1:1" ht="15" thickBot="1" x14ac:dyDescent="0.4">
      <c r="A22736"/>
    </row>
    <row r="22737" spans="1:1" ht="15" thickBot="1" x14ac:dyDescent="0.4">
      <c r="A22737"/>
    </row>
    <row r="22738" spans="1:1" ht="15" thickBot="1" x14ac:dyDescent="0.4">
      <c r="A22738"/>
    </row>
    <row r="22739" spans="1:1" ht="15" thickBot="1" x14ac:dyDescent="0.4">
      <c r="A22739"/>
    </row>
    <row r="22740" spans="1:1" x14ac:dyDescent="0.35">
      <c r="A22740"/>
    </row>
    <row r="22741" spans="1:1" x14ac:dyDescent="0.35">
      <c r="A22741"/>
    </row>
    <row r="22742" spans="1:1" ht="15" thickBot="1" x14ac:dyDescent="0.4">
      <c r="A22742"/>
    </row>
    <row r="22743" spans="1:1" ht="15" thickBot="1" x14ac:dyDescent="0.4">
      <c r="A22743"/>
    </row>
    <row r="22744" spans="1:1" ht="15" thickBot="1" x14ac:dyDescent="0.4">
      <c r="A22744"/>
    </row>
    <row r="22745" spans="1:1" ht="15" thickBot="1" x14ac:dyDescent="0.4">
      <c r="A22745"/>
    </row>
    <row r="22746" spans="1:1" x14ac:dyDescent="0.35">
      <c r="A22746"/>
    </row>
    <row r="22747" spans="1:1" x14ac:dyDescent="0.35">
      <c r="A22747"/>
    </row>
    <row r="22748" spans="1:1" x14ac:dyDescent="0.35">
      <c r="A22748"/>
    </row>
    <row r="22749" spans="1:1" x14ac:dyDescent="0.35">
      <c r="A22749"/>
    </row>
    <row r="22750" spans="1:1" x14ac:dyDescent="0.35">
      <c r="A22750"/>
    </row>
    <row r="22751" spans="1:1" ht="15" thickBot="1" x14ac:dyDescent="0.4">
      <c r="A22751"/>
    </row>
    <row r="22752" spans="1:1" ht="15" thickBot="1" x14ac:dyDescent="0.4">
      <c r="A22752"/>
    </row>
    <row r="22753" spans="1:1" x14ac:dyDescent="0.35">
      <c r="A22753"/>
    </row>
    <row r="22754" spans="1:1" x14ac:dyDescent="0.35">
      <c r="A22754"/>
    </row>
    <row r="22755" spans="1:1" ht="15" thickBot="1" x14ac:dyDescent="0.4">
      <c r="A22755"/>
    </row>
    <row r="22756" spans="1:1" ht="15" thickBot="1" x14ac:dyDescent="0.4">
      <c r="A22756"/>
    </row>
    <row r="22757" spans="1:1" x14ac:dyDescent="0.35">
      <c r="A22757"/>
    </row>
    <row r="22758" spans="1:1" x14ac:dyDescent="0.35">
      <c r="A22758"/>
    </row>
    <row r="22759" spans="1:1" x14ac:dyDescent="0.35">
      <c r="A22759"/>
    </row>
    <row r="22760" spans="1:1" x14ac:dyDescent="0.35">
      <c r="A22760"/>
    </row>
    <row r="22761" spans="1:1" ht="15" thickBot="1" x14ac:dyDescent="0.4">
      <c r="A22761"/>
    </row>
    <row r="22762" spans="1:1" ht="15" thickBot="1" x14ac:dyDescent="0.4">
      <c r="A22762"/>
    </row>
    <row r="22763" spans="1:1" x14ac:dyDescent="0.35">
      <c r="A22763"/>
    </row>
    <row r="22764" spans="1:1" x14ac:dyDescent="0.35">
      <c r="A22764"/>
    </row>
    <row r="22765" spans="1:1" x14ac:dyDescent="0.35">
      <c r="A22765"/>
    </row>
    <row r="22766" spans="1:1" x14ac:dyDescent="0.35">
      <c r="A22766"/>
    </row>
    <row r="22767" spans="1:1" x14ac:dyDescent="0.35">
      <c r="A22767"/>
    </row>
    <row r="22768" spans="1:1" x14ac:dyDescent="0.35">
      <c r="A22768"/>
    </row>
    <row r="22769" spans="1:1" ht="15" thickBot="1" x14ac:dyDescent="0.4">
      <c r="A22769"/>
    </row>
    <row r="22770" spans="1:1" ht="15" thickBot="1" x14ac:dyDescent="0.4">
      <c r="A22770"/>
    </row>
    <row r="22771" spans="1:1" x14ac:dyDescent="0.35">
      <c r="A22771"/>
    </row>
    <row r="22772" spans="1:1" x14ac:dyDescent="0.35">
      <c r="A22772"/>
    </row>
    <row r="22773" spans="1:1" x14ac:dyDescent="0.35">
      <c r="A22773"/>
    </row>
    <row r="22774" spans="1:1" x14ac:dyDescent="0.35">
      <c r="A22774"/>
    </row>
    <row r="22775" spans="1:1" x14ac:dyDescent="0.35">
      <c r="A22775"/>
    </row>
    <row r="22776" spans="1:1" x14ac:dyDescent="0.35">
      <c r="A22776"/>
    </row>
    <row r="22777" spans="1:1" x14ac:dyDescent="0.35">
      <c r="A22777"/>
    </row>
    <row r="22778" spans="1:1" x14ac:dyDescent="0.35">
      <c r="A22778"/>
    </row>
    <row r="22779" spans="1:1" x14ac:dyDescent="0.35">
      <c r="A22779"/>
    </row>
    <row r="22780" spans="1:1" x14ac:dyDescent="0.35">
      <c r="A22780"/>
    </row>
    <row r="22781" spans="1:1" ht="15" thickBot="1" x14ac:dyDescent="0.4">
      <c r="A22781"/>
    </row>
    <row r="22782" spans="1:1" ht="15" thickBot="1" x14ac:dyDescent="0.4">
      <c r="A22782"/>
    </row>
    <row r="22783" spans="1:1" ht="15" thickBot="1" x14ac:dyDescent="0.4">
      <c r="A22783"/>
    </row>
    <row r="22784" spans="1:1" ht="15" thickBot="1" x14ac:dyDescent="0.4">
      <c r="A22784"/>
    </row>
    <row r="22785" spans="1:1" x14ac:dyDescent="0.35">
      <c r="A22785"/>
    </row>
    <row r="22786" spans="1:1" x14ac:dyDescent="0.35">
      <c r="A22786"/>
    </row>
    <row r="22787" spans="1:1" x14ac:dyDescent="0.35">
      <c r="A22787"/>
    </row>
    <row r="22788" spans="1:1" x14ac:dyDescent="0.35">
      <c r="A22788"/>
    </row>
    <row r="22789" spans="1:1" x14ac:dyDescent="0.35">
      <c r="A22789"/>
    </row>
    <row r="22790" spans="1:1" x14ac:dyDescent="0.35">
      <c r="A22790"/>
    </row>
    <row r="22791" spans="1:1" x14ac:dyDescent="0.35">
      <c r="A22791"/>
    </row>
    <row r="22792" spans="1:1" x14ac:dyDescent="0.35">
      <c r="A22792"/>
    </row>
    <row r="22793" spans="1:1" x14ac:dyDescent="0.35">
      <c r="A22793"/>
    </row>
    <row r="22794" spans="1:1" ht="15" thickBot="1" x14ac:dyDescent="0.4">
      <c r="A22794"/>
    </row>
    <row r="22795" spans="1:1" ht="15" thickBot="1" x14ac:dyDescent="0.4">
      <c r="A22795"/>
    </row>
    <row r="22796" spans="1:1" x14ac:dyDescent="0.35">
      <c r="A22796"/>
    </row>
    <row r="22797" spans="1:1" x14ac:dyDescent="0.35">
      <c r="A22797"/>
    </row>
    <row r="22798" spans="1:1" x14ac:dyDescent="0.35">
      <c r="A22798"/>
    </row>
    <row r="22799" spans="1:1" x14ac:dyDescent="0.35">
      <c r="A22799"/>
    </row>
    <row r="22800" spans="1:1" ht="15" thickBot="1" x14ac:dyDescent="0.4">
      <c r="A22800"/>
    </row>
    <row r="22801" spans="1:1" ht="15" thickBot="1" x14ac:dyDescent="0.4">
      <c r="A22801"/>
    </row>
    <row r="22802" spans="1:1" x14ac:dyDescent="0.35">
      <c r="A22802"/>
    </row>
    <row r="22803" spans="1:1" ht="15" thickBot="1" x14ac:dyDescent="0.4">
      <c r="A22803"/>
    </row>
    <row r="22804" spans="1:1" ht="15" thickBot="1" x14ac:dyDescent="0.4">
      <c r="A22804"/>
    </row>
    <row r="22805" spans="1:1" x14ac:dyDescent="0.35">
      <c r="A22805"/>
    </row>
    <row r="22806" spans="1:1" x14ac:dyDescent="0.35">
      <c r="A22806"/>
    </row>
    <row r="22807" spans="1:1" x14ac:dyDescent="0.35">
      <c r="A22807"/>
    </row>
    <row r="22808" spans="1:1" x14ac:dyDescent="0.35">
      <c r="A22808"/>
    </row>
    <row r="22809" spans="1:1" x14ac:dyDescent="0.35">
      <c r="A22809"/>
    </row>
    <row r="22810" spans="1:1" x14ac:dyDescent="0.35">
      <c r="A22810"/>
    </row>
    <row r="22811" spans="1:1" x14ac:dyDescent="0.35">
      <c r="A22811"/>
    </row>
    <row r="22812" spans="1:1" x14ac:dyDescent="0.35">
      <c r="A22812"/>
    </row>
    <row r="22813" spans="1:1" ht="15" thickBot="1" x14ac:dyDescent="0.4">
      <c r="A22813"/>
    </row>
    <row r="22814" spans="1:1" ht="15" thickBot="1" x14ac:dyDescent="0.4">
      <c r="A22814"/>
    </row>
    <row r="22815" spans="1:1" x14ac:dyDescent="0.35">
      <c r="A22815"/>
    </row>
    <row r="22816" spans="1:1" ht="15" thickBot="1" x14ac:dyDescent="0.4">
      <c r="A22816"/>
    </row>
    <row r="22817" spans="1:1" ht="15" thickBot="1" x14ac:dyDescent="0.4">
      <c r="A22817"/>
    </row>
    <row r="22818" spans="1:1" x14ac:dyDescent="0.35">
      <c r="A22818"/>
    </row>
    <row r="22819" spans="1:1" x14ac:dyDescent="0.35">
      <c r="A22819"/>
    </row>
    <row r="22820" spans="1:1" x14ac:dyDescent="0.35">
      <c r="A22820"/>
    </row>
    <row r="22821" spans="1:1" x14ac:dyDescent="0.35">
      <c r="A22821"/>
    </row>
    <row r="22822" spans="1:1" ht="15" thickBot="1" x14ac:dyDescent="0.4">
      <c r="A22822"/>
    </row>
    <row r="22823" spans="1:1" ht="15" thickBot="1" x14ac:dyDescent="0.4">
      <c r="A22823"/>
    </row>
    <row r="22824" spans="1:1" x14ac:dyDescent="0.35">
      <c r="A22824"/>
    </row>
    <row r="22825" spans="1:1" x14ac:dyDescent="0.35">
      <c r="A22825"/>
    </row>
    <row r="22826" spans="1:1" ht="15" thickBot="1" x14ac:dyDescent="0.4">
      <c r="A22826"/>
    </row>
    <row r="22827" spans="1:1" ht="15" thickBot="1" x14ac:dyDescent="0.4">
      <c r="A22827"/>
    </row>
    <row r="22828" spans="1:1" x14ac:dyDescent="0.35">
      <c r="A22828"/>
    </row>
    <row r="22829" spans="1:1" x14ac:dyDescent="0.35">
      <c r="A22829"/>
    </row>
    <row r="22830" spans="1:1" x14ac:dyDescent="0.35">
      <c r="A22830"/>
    </row>
    <row r="22831" spans="1:1" ht="15" thickBot="1" x14ac:dyDescent="0.4">
      <c r="A22831"/>
    </row>
    <row r="22832" spans="1:1" ht="15" thickBot="1" x14ac:dyDescent="0.4">
      <c r="A22832"/>
    </row>
    <row r="22833" spans="1:1" x14ac:dyDescent="0.35">
      <c r="A22833"/>
    </row>
    <row r="22834" spans="1:1" x14ac:dyDescent="0.35">
      <c r="A22834"/>
    </row>
    <row r="22835" spans="1:1" x14ac:dyDescent="0.35">
      <c r="A22835"/>
    </row>
    <row r="22836" spans="1:1" x14ac:dyDescent="0.35">
      <c r="A22836"/>
    </row>
    <row r="22837" spans="1:1" ht="15" thickBot="1" x14ac:dyDescent="0.4">
      <c r="A22837"/>
    </row>
    <row r="22838" spans="1:1" ht="15" thickBot="1" x14ac:dyDescent="0.4">
      <c r="A22838"/>
    </row>
    <row r="22839" spans="1:1" x14ac:dyDescent="0.35">
      <c r="A22839"/>
    </row>
    <row r="22840" spans="1:1" x14ac:dyDescent="0.35">
      <c r="A22840"/>
    </row>
    <row r="22841" spans="1:1" x14ac:dyDescent="0.35">
      <c r="A22841"/>
    </row>
    <row r="22842" spans="1:1" x14ac:dyDescent="0.35">
      <c r="A22842"/>
    </row>
    <row r="22843" spans="1:1" x14ac:dyDescent="0.35">
      <c r="A22843"/>
    </row>
    <row r="22844" spans="1:1" x14ac:dyDescent="0.35">
      <c r="A22844"/>
    </row>
    <row r="22845" spans="1:1" x14ac:dyDescent="0.35">
      <c r="A22845"/>
    </row>
    <row r="22846" spans="1:1" x14ac:dyDescent="0.35">
      <c r="A22846"/>
    </row>
    <row r="22847" spans="1:1" x14ac:dyDescent="0.35">
      <c r="A22847"/>
    </row>
    <row r="22848" spans="1:1" x14ac:dyDescent="0.35">
      <c r="A22848"/>
    </row>
    <row r="22849" spans="1:1" x14ac:dyDescent="0.35">
      <c r="A22849"/>
    </row>
    <row r="22850" spans="1:1" x14ac:dyDescent="0.35">
      <c r="A22850"/>
    </row>
    <row r="22851" spans="1:1" x14ac:dyDescent="0.35">
      <c r="A22851"/>
    </row>
    <row r="22852" spans="1:1" x14ac:dyDescent="0.35">
      <c r="A22852"/>
    </row>
    <row r="22853" spans="1:1" x14ac:dyDescent="0.35">
      <c r="A22853"/>
    </row>
    <row r="22854" spans="1:1" x14ac:dyDescent="0.35">
      <c r="A22854"/>
    </row>
    <row r="22855" spans="1:1" x14ac:dyDescent="0.35">
      <c r="A22855"/>
    </row>
    <row r="22856" spans="1:1" x14ac:dyDescent="0.35">
      <c r="A22856"/>
    </row>
    <row r="22857" spans="1:1" x14ac:dyDescent="0.35">
      <c r="A22857"/>
    </row>
    <row r="22858" spans="1:1" x14ac:dyDescent="0.35">
      <c r="A22858"/>
    </row>
    <row r="22859" spans="1:1" x14ac:dyDescent="0.35">
      <c r="A22859"/>
    </row>
    <row r="22860" spans="1:1" x14ac:dyDescent="0.35">
      <c r="A22860"/>
    </row>
    <row r="22861" spans="1:1" x14ac:dyDescent="0.35">
      <c r="A22861"/>
    </row>
    <row r="22862" spans="1:1" x14ac:dyDescent="0.35">
      <c r="A22862"/>
    </row>
    <row r="22863" spans="1:1" x14ac:dyDescent="0.35">
      <c r="A22863"/>
    </row>
    <row r="22864" spans="1:1" x14ac:dyDescent="0.35">
      <c r="A22864"/>
    </row>
    <row r="22865" spans="1:1" x14ac:dyDescent="0.35">
      <c r="A22865"/>
    </row>
    <row r="22866" spans="1:1" x14ac:dyDescent="0.35">
      <c r="A22866"/>
    </row>
    <row r="22867" spans="1:1" x14ac:dyDescent="0.35">
      <c r="A22867"/>
    </row>
    <row r="22868" spans="1:1" ht="15" thickBot="1" x14ac:dyDescent="0.4">
      <c r="A22868"/>
    </row>
    <row r="22869" spans="1:1" ht="15" thickBot="1" x14ac:dyDescent="0.4">
      <c r="A22869"/>
    </row>
    <row r="22870" spans="1:1" x14ac:dyDescent="0.35">
      <c r="A22870"/>
    </row>
    <row r="22871" spans="1:1" x14ac:dyDescent="0.35">
      <c r="A22871"/>
    </row>
    <row r="22872" spans="1:1" x14ac:dyDescent="0.35">
      <c r="A22872"/>
    </row>
    <row r="22873" spans="1:1" x14ac:dyDescent="0.35">
      <c r="A22873"/>
    </row>
    <row r="22874" spans="1:1" x14ac:dyDescent="0.35">
      <c r="A22874"/>
    </row>
    <row r="22875" spans="1:1" x14ac:dyDescent="0.35">
      <c r="A22875"/>
    </row>
    <row r="22876" spans="1:1" ht="15" thickBot="1" x14ac:dyDescent="0.4">
      <c r="A22876"/>
    </row>
    <row r="22877" spans="1:1" ht="15" thickBot="1" x14ac:dyDescent="0.4">
      <c r="A22877"/>
    </row>
    <row r="22878" spans="1:1" x14ac:dyDescent="0.35">
      <c r="A22878"/>
    </row>
    <row r="22879" spans="1:1" x14ac:dyDescent="0.35">
      <c r="A22879"/>
    </row>
    <row r="22880" spans="1:1" x14ac:dyDescent="0.35">
      <c r="A22880"/>
    </row>
    <row r="22881" spans="1:1" x14ac:dyDescent="0.35">
      <c r="A22881"/>
    </row>
    <row r="22882" spans="1:1" ht="15" thickBot="1" x14ac:dyDescent="0.4">
      <c r="A22882"/>
    </row>
    <row r="22883" spans="1:1" ht="15" thickBot="1" x14ac:dyDescent="0.4">
      <c r="A22883"/>
    </row>
    <row r="22884" spans="1:1" x14ac:dyDescent="0.35">
      <c r="A22884"/>
    </row>
    <row r="22885" spans="1:1" x14ac:dyDescent="0.35">
      <c r="A22885"/>
    </row>
    <row r="22886" spans="1:1" x14ac:dyDescent="0.35">
      <c r="A22886"/>
    </row>
    <row r="22887" spans="1:1" x14ac:dyDescent="0.35">
      <c r="A22887"/>
    </row>
    <row r="22888" spans="1:1" x14ac:dyDescent="0.35">
      <c r="A22888"/>
    </row>
    <row r="22889" spans="1:1" x14ac:dyDescent="0.35">
      <c r="A22889"/>
    </row>
    <row r="22890" spans="1:1" x14ac:dyDescent="0.35">
      <c r="A22890"/>
    </row>
    <row r="22891" spans="1:1" x14ac:dyDescent="0.35">
      <c r="A22891"/>
    </row>
    <row r="22892" spans="1:1" x14ac:dyDescent="0.35">
      <c r="A22892"/>
    </row>
    <row r="22893" spans="1:1" x14ac:dyDescent="0.35">
      <c r="A22893"/>
    </row>
    <row r="22894" spans="1:1" x14ac:dyDescent="0.35">
      <c r="A22894"/>
    </row>
    <row r="22895" spans="1:1" ht="15" thickBot="1" x14ac:dyDescent="0.4">
      <c r="A22895"/>
    </row>
    <row r="22896" spans="1:1" ht="15" thickBot="1" x14ac:dyDescent="0.4">
      <c r="A22896"/>
    </row>
    <row r="22897" spans="1:1" x14ac:dyDescent="0.35">
      <c r="A22897"/>
    </row>
    <row r="22898" spans="1:1" x14ac:dyDescent="0.35">
      <c r="A22898"/>
    </row>
    <row r="22899" spans="1:1" x14ac:dyDescent="0.35">
      <c r="A22899"/>
    </row>
    <row r="22900" spans="1:1" x14ac:dyDescent="0.35">
      <c r="A22900"/>
    </row>
    <row r="22901" spans="1:1" x14ac:dyDescent="0.35">
      <c r="A22901"/>
    </row>
    <row r="22902" spans="1:1" x14ac:dyDescent="0.35">
      <c r="A22902"/>
    </row>
    <row r="22903" spans="1:1" x14ac:dyDescent="0.35">
      <c r="A22903"/>
    </row>
    <row r="22904" spans="1:1" x14ac:dyDescent="0.35">
      <c r="A22904"/>
    </row>
    <row r="22905" spans="1:1" x14ac:dyDescent="0.35">
      <c r="A22905"/>
    </row>
    <row r="22906" spans="1:1" x14ac:dyDescent="0.35">
      <c r="A22906"/>
    </row>
    <row r="22907" spans="1:1" x14ac:dyDescent="0.35">
      <c r="A22907"/>
    </row>
    <row r="22908" spans="1:1" x14ac:dyDescent="0.35">
      <c r="A22908"/>
    </row>
    <row r="22909" spans="1:1" x14ac:dyDescent="0.35">
      <c r="A22909"/>
    </row>
    <row r="22910" spans="1:1" x14ac:dyDescent="0.35">
      <c r="A22910"/>
    </row>
    <row r="22911" spans="1:1" ht="15" thickBot="1" x14ac:dyDescent="0.4">
      <c r="A22911"/>
    </row>
    <row r="22912" spans="1:1" ht="15" thickBot="1" x14ac:dyDescent="0.4">
      <c r="A22912"/>
    </row>
    <row r="22913" spans="1:1" x14ac:dyDescent="0.35">
      <c r="A22913"/>
    </row>
    <row r="22914" spans="1:1" x14ac:dyDescent="0.35">
      <c r="A22914"/>
    </row>
    <row r="22915" spans="1:1" x14ac:dyDescent="0.35">
      <c r="A22915"/>
    </row>
    <row r="22916" spans="1:1" x14ac:dyDescent="0.35">
      <c r="A22916"/>
    </row>
    <row r="22917" spans="1:1" x14ac:dyDescent="0.35">
      <c r="A22917"/>
    </row>
    <row r="22918" spans="1:1" x14ac:dyDescent="0.35">
      <c r="A22918"/>
    </row>
    <row r="22919" spans="1:1" x14ac:dyDescent="0.35">
      <c r="A22919"/>
    </row>
    <row r="22920" spans="1:1" x14ac:dyDescent="0.35">
      <c r="A22920"/>
    </row>
    <row r="22921" spans="1:1" x14ac:dyDescent="0.35">
      <c r="A22921"/>
    </row>
    <row r="22922" spans="1:1" x14ac:dyDescent="0.35">
      <c r="A22922"/>
    </row>
    <row r="22923" spans="1:1" x14ac:dyDescent="0.35">
      <c r="A22923"/>
    </row>
    <row r="22924" spans="1:1" x14ac:dyDescent="0.35">
      <c r="A22924"/>
    </row>
    <row r="22925" spans="1:1" x14ac:dyDescent="0.35">
      <c r="A22925"/>
    </row>
    <row r="22926" spans="1:1" x14ac:dyDescent="0.35">
      <c r="A22926"/>
    </row>
    <row r="22927" spans="1:1" x14ac:dyDescent="0.35">
      <c r="A22927"/>
    </row>
    <row r="22928" spans="1:1" x14ac:dyDescent="0.35">
      <c r="A22928"/>
    </row>
    <row r="22929" spans="1:1" x14ac:dyDescent="0.35">
      <c r="A22929"/>
    </row>
    <row r="22930" spans="1:1" x14ac:dyDescent="0.35">
      <c r="A22930"/>
    </row>
    <row r="22931" spans="1:1" x14ac:dyDescent="0.35">
      <c r="A22931"/>
    </row>
    <row r="22932" spans="1:1" x14ac:dyDescent="0.35">
      <c r="A22932"/>
    </row>
    <row r="22933" spans="1:1" x14ac:dyDescent="0.35">
      <c r="A22933"/>
    </row>
    <row r="22934" spans="1:1" x14ac:dyDescent="0.35">
      <c r="A22934"/>
    </row>
    <row r="22935" spans="1:1" x14ac:dyDescent="0.35">
      <c r="A22935"/>
    </row>
    <row r="22936" spans="1:1" x14ac:dyDescent="0.35">
      <c r="A22936"/>
    </row>
    <row r="22937" spans="1:1" ht="15" thickBot="1" x14ac:dyDescent="0.4">
      <c r="A22937"/>
    </row>
    <row r="22938" spans="1:1" ht="15" thickBot="1" x14ac:dyDescent="0.4">
      <c r="A22938"/>
    </row>
    <row r="22939" spans="1:1" x14ac:dyDescent="0.35">
      <c r="A22939"/>
    </row>
    <row r="22940" spans="1:1" x14ac:dyDescent="0.35">
      <c r="A22940"/>
    </row>
    <row r="22941" spans="1:1" x14ac:dyDescent="0.35">
      <c r="A22941"/>
    </row>
    <row r="22942" spans="1:1" x14ac:dyDescent="0.35">
      <c r="A22942"/>
    </row>
    <row r="22943" spans="1:1" x14ac:dyDescent="0.35">
      <c r="A22943"/>
    </row>
    <row r="22944" spans="1:1" ht="15" thickBot="1" x14ac:dyDescent="0.4">
      <c r="A22944"/>
    </row>
    <row r="22945" spans="1:1" ht="15" thickBot="1" x14ac:dyDescent="0.4">
      <c r="A22945"/>
    </row>
    <row r="22946" spans="1:1" ht="15" thickBot="1" x14ac:dyDescent="0.4">
      <c r="A22946"/>
    </row>
    <row r="22947" spans="1:1" ht="15" thickBot="1" x14ac:dyDescent="0.4">
      <c r="A22947"/>
    </row>
    <row r="22948" spans="1:1" x14ac:dyDescent="0.35">
      <c r="A22948"/>
    </row>
    <row r="22949" spans="1:1" x14ac:dyDescent="0.35">
      <c r="A22949"/>
    </row>
    <row r="22950" spans="1:1" x14ac:dyDescent="0.35">
      <c r="A22950"/>
    </row>
    <row r="22951" spans="1:1" x14ac:dyDescent="0.35">
      <c r="A22951"/>
    </row>
    <row r="22952" spans="1:1" x14ac:dyDescent="0.35">
      <c r="A22952"/>
    </row>
    <row r="22953" spans="1:1" x14ac:dyDescent="0.35">
      <c r="A22953"/>
    </row>
    <row r="22954" spans="1:1" x14ac:dyDescent="0.35">
      <c r="A22954"/>
    </row>
    <row r="22955" spans="1:1" x14ac:dyDescent="0.35">
      <c r="A22955"/>
    </row>
    <row r="22956" spans="1:1" x14ac:dyDescent="0.35">
      <c r="A22956"/>
    </row>
    <row r="22957" spans="1:1" x14ac:dyDescent="0.35">
      <c r="A22957"/>
    </row>
    <row r="22958" spans="1:1" x14ac:dyDescent="0.35">
      <c r="A22958"/>
    </row>
    <row r="22959" spans="1:1" x14ac:dyDescent="0.35">
      <c r="A22959"/>
    </row>
    <row r="22960" spans="1:1" x14ac:dyDescent="0.35">
      <c r="A22960"/>
    </row>
    <row r="22961" spans="1:1" x14ac:dyDescent="0.35">
      <c r="A22961"/>
    </row>
    <row r="22962" spans="1:1" x14ac:dyDescent="0.35">
      <c r="A22962"/>
    </row>
    <row r="22963" spans="1:1" ht="15" thickBot="1" x14ac:dyDescent="0.4">
      <c r="A22963"/>
    </row>
    <row r="22964" spans="1:1" ht="15" thickBot="1" x14ac:dyDescent="0.4">
      <c r="A22964"/>
    </row>
    <row r="22965" spans="1:1" x14ac:dyDescent="0.35">
      <c r="A22965"/>
    </row>
    <row r="22966" spans="1:1" x14ac:dyDescent="0.35">
      <c r="A22966"/>
    </row>
    <row r="22967" spans="1:1" ht="15" thickBot="1" x14ac:dyDescent="0.4">
      <c r="A22967"/>
    </row>
    <row r="22968" spans="1:1" ht="15" thickBot="1" x14ac:dyDescent="0.4">
      <c r="A22968"/>
    </row>
    <row r="22969" spans="1:1" x14ac:dyDescent="0.35">
      <c r="A22969"/>
    </row>
    <row r="22970" spans="1:1" x14ac:dyDescent="0.35">
      <c r="A22970"/>
    </row>
    <row r="22971" spans="1:1" x14ac:dyDescent="0.35">
      <c r="A22971"/>
    </row>
    <row r="22972" spans="1:1" x14ac:dyDescent="0.35">
      <c r="A22972"/>
    </row>
    <row r="22973" spans="1:1" x14ac:dyDescent="0.35">
      <c r="A22973"/>
    </row>
    <row r="22974" spans="1:1" x14ac:dyDescent="0.35">
      <c r="A22974"/>
    </row>
    <row r="22975" spans="1:1" x14ac:dyDescent="0.35">
      <c r="A22975"/>
    </row>
    <row r="22976" spans="1:1" x14ac:dyDescent="0.35">
      <c r="A22976"/>
    </row>
    <row r="22977" spans="1:1" x14ac:dyDescent="0.35">
      <c r="A22977"/>
    </row>
    <row r="22978" spans="1:1" x14ac:dyDescent="0.35">
      <c r="A22978"/>
    </row>
    <row r="22979" spans="1:1" x14ac:dyDescent="0.35">
      <c r="A22979"/>
    </row>
    <row r="22980" spans="1:1" x14ac:dyDescent="0.35">
      <c r="A22980"/>
    </row>
    <row r="22981" spans="1:1" x14ac:dyDescent="0.35">
      <c r="A22981"/>
    </row>
    <row r="22982" spans="1:1" x14ac:dyDescent="0.35">
      <c r="A22982"/>
    </row>
    <row r="22983" spans="1:1" ht="15" thickBot="1" x14ac:dyDescent="0.4">
      <c r="A22983"/>
    </row>
    <row r="22984" spans="1:1" ht="15" thickBot="1" x14ac:dyDescent="0.4">
      <c r="A22984"/>
    </row>
    <row r="22985" spans="1:1" x14ac:dyDescent="0.35">
      <c r="A22985"/>
    </row>
    <row r="22986" spans="1:1" x14ac:dyDescent="0.35">
      <c r="A22986"/>
    </row>
    <row r="22987" spans="1:1" x14ac:dyDescent="0.35">
      <c r="A22987"/>
    </row>
    <row r="22988" spans="1:1" x14ac:dyDescent="0.35">
      <c r="A22988"/>
    </row>
    <row r="22989" spans="1:1" x14ac:dyDescent="0.35">
      <c r="A22989"/>
    </row>
    <row r="22990" spans="1:1" ht="15" thickBot="1" x14ac:dyDescent="0.4">
      <c r="A22990"/>
    </row>
    <row r="22991" spans="1:1" ht="15" thickBot="1" x14ac:dyDescent="0.4">
      <c r="A22991"/>
    </row>
    <row r="22992" spans="1:1" x14ac:dyDescent="0.35">
      <c r="A22992"/>
    </row>
    <row r="22993" spans="1:1" x14ac:dyDescent="0.35">
      <c r="A22993"/>
    </row>
    <row r="22994" spans="1:1" x14ac:dyDescent="0.35">
      <c r="A22994"/>
    </row>
    <row r="22995" spans="1:1" ht="15" thickBot="1" x14ac:dyDescent="0.4">
      <c r="A22995"/>
    </row>
    <row r="22996" spans="1:1" ht="15" thickBot="1" x14ac:dyDescent="0.4">
      <c r="A22996"/>
    </row>
    <row r="22997" spans="1:1" x14ac:dyDescent="0.35">
      <c r="A22997"/>
    </row>
    <row r="22998" spans="1:1" x14ac:dyDescent="0.35">
      <c r="A22998"/>
    </row>
    <row r="22999" spans="1:1" x14ac:dyDescent="0.35">
      <c r="A22999"/>
    </row>
    <row r="23000" spans="1:1" x14ac:dyDescent="0.35">
      <c r="A23000"/>
    </row>
    <row r="23001" spans="1:1" x14ac:dyDescent="0.35">
      <c r="A23001"/>
    </row>
    <row r="23002" spans="1:1" x14ac:dyDescent="0.35">
      <c r="A23002"/>
    </row>
    <row r="23003" spans="1:1" x14ac:dyDescent="0.35">
      <c r="A23003"/>
    </row>
    <row r="23004" spans="1:1" x14ac:dyDescent="0.35">
      <c r="A23004"/>
    </row>
    <row r="23005" spans="1:1" x14ac:dyDescent="0.35">
      <c r="A23005"/>
    </row>
    <row r="23006" spans="1:1" x14ac:dyDescent="0.35">
      <c r="A23006"/>
    </row>
    <row r="23007" spans="1:1" x14ac:dyDescent="0.35">
      <c r="A23007"/>
    </row>
    <row r="23008" spans="1:1" x14ac:dyDescent="0.35">
      <c r="A23008"/>
    </row>
    <row r="23009" spans="1:1" x14ac:dyDescent="0.35">
      <c r="A23009"/>
    </row>
    <row r="23010" spans="1:1" x14ac:dyDescent="0.35">
      <c r="A23010"/>
    </row>
    <row r="23011" spans="1:1" x14ac:dyDescent="0.35">
      <c r="A23011"/>
    </row>
    <row r="23012" spans="1:1" ht="15" thickBot="1" x14ac:dyDescent="0.4">
      <c r="A23012"/>
    </row>
    <row r="23013" spans="1:1" ht="15" thickBot="1" x14ac:dyDescent="0.4">
      <c r="A23013"/>
    </row>
    <row r="23014" spans="1:1" ht="15" thickBot="1" x14ac:dyDescent="0.4">
      <c r="A23014"/>
    </row>
    <row r="23015" spans="1:1" ht="15" thickBot="1" x14ac:dyDescent="0.4">
      <c r="A23015"/>
    </row>
    <row r="23016" spans="1:1" x14ac:dyDescent="0.35">
      <c r="A23016"/>
    </row>
    <row r="23017" spans="1:1" ht="15" thickBot="1" x14ac:dyDescent="0.4">
      <c r="A23017"/>
    </row>
    <row r="23018" spans="1:1" ht="15" thickBot="1" x14ac:dyDescent="0.4">
      <c r="A23018"/>
    </row>
    <row r="23019" spans="1:1" ht="15" thickBot="1" x14ac:dyDescent="0.4">
      <c r="A23019"/>
    </row>
    <row r="23020" spans="1:1" ht="15" thickBot="1" x14ac:dyDescent="0.4">
      <c r="A23020"/>
    </row>
    <row r="23021" spans="1:1" x14ac:dyDescent="0.35">
      <c r="A23021"/>
    </row>
    <row r="23022" spans="1:1" x14ac:dyDescent="0.35">
      <c r="A23022"/>
    </row>
    <row r="23023" spans="1:1" x14ac:dyDescent="0.35">
      <c r="A23023"/>
    </row>
    <row r="23024" spans="1:1" ht="15" thickBot="1" x14ac:dyDescent="0.4">
      <c r="A23024"/>
    </row>
    <row r="23025" spans="1:1" ht="15" thickBot="1" x14ac:dyDescent="0.4">
      <c r="A23025"/>
    </row>
    <row r="23026" spans="1:1" ht="15" thickBot="1" x14ac:dyDescent="0.4">
      <c r="A23026"/>
    </row>
    <row r="23027" spans="1:1" ht="15" thickBot="1" x14ac:dyDescent="0.4">
      <c r="A23027"/>
    </row>
    <row r="23028" spans="1:1" ht="15" thickBot="1" x14ac:dyDescent="0.4">
      <c r="A23028"/>
    </row>
    <row r="23029" spans="1:1" ht="15" thickBot="1" x14ac:dyDescent="0.4">
      <c r="A23029"/>
    </row>
    <row r="23030" spans="1:1" x14ac:dyDescent="0.35">
      <c r="A23030"/>
    </row>
    <row r="23031" spans="1:1" x14ac:dyDescent="0.35">
      <c r="A23031"/>
    </row>
    <row r="23032" spans="1:1" x14ac:dyDescent="0.35">
      <c r="A23032"/>
    </row>
    <row r="23033" spans="1:1" x14ac:dyDescent="0.35">
      <c r="A23033"/>
    </row>
    <row r="23034" spans="1:1" x14ac:dyDescent="0.35">
      <c r="A23034"/>
    </row>
    <row r="23035" spans="1:1" ht="15" thickBot="1" x14ac:dyDescent="0.4">
      <c r="A23035"/>
    </row>
    <row r="23036" spans="1:1" ht="15" thickBot="1" x14ac:dyDescent="0.4">
      <c r="A23036"/>
    </row>
    <row r="23037" spans="1:1" x14ac:dyDescent="0.35">
      <c r="A23037"/>
    </row>
    <row r="23038" spans="1:1" x14ac:dyDescent="0.35">
      <c r="A23038"/>
    </row>
    <row r="23039" spans="1:1" x14ac:dyDescent="0.35">
      <c r="A23039"/>
    </row>
    <row r="23040" spans="1:1" x14ac:dyDescent="0.35">
      <c r="A23040"/>
    </row>
    <row r="23041" spans="1:1" x14ac:dyDescent="0.35">
      <c r="A23041"/>
    </row>
    <row r="23042" spans="1:1" x14ac:dyDescent="0.35">
      <c r="A23042"/>
    </row>
    <row r="23043" spans="1:1" x14ac:dyDescent="0.35">
      <c r="A23043"/>
    </row>
    <row r="23044" spans="1:1" x14ac:dyDescent="0.35">
      <c r="A23044"/>
    </row>
    <row r="23045" spans="1:1" x14ac:dyDescent="0.35">
      <c r="A23045"/>
    </row>
    <row r="23046" spans="1:1" x14ac:dyDescent="0.35">
      <c r="A23046"/>
    </row>
    <row r="23047" spans="1:1" x14ac:dyDescent="0.35">
      <c r="A23047"/>
    </row>
    <row r="23048" spans="1:1" x14ac:dyDescent="0.35">
      <c r="A23048"/>
    </row>
    <row r="23049" spans="1:1" x14ac:dyDescent="0.35">
      <c r="A23049"/>
    </row>
    <row r="23050" spans="1:1" x14ac:dyDescent="0.35">
      <c r="A23050"/>
    </row>
    <row r="23051" spans="1:1" x14ac:dyDescent="0.35">
      <c r="A23051"/>
    </row>
    <row r="23052" spans="1:1" x14ac:dyDescent="0.35">
      <c r="A23052"/>
    </row>
    <row r="23053" spans="1:1" x14ac:dyDescent="0.35">
      <c r="A23053"/>
    </row>
    <row r="23054" spans="1:1" x14ac:dyDescent="0.35">
      <c r="A23054"/>
    </row>
    <row r="23055" spans="1:1" x14ac:dyDescent="0.35">
      <c r="A23055"/>
    </row>
    <row r="23056" spans="1:1" x14ac:dyDescent="0.35">
      <c r="A23056"/>
    </row>
    <row r="23057" spans="1:1" x14ac:dyDescent="0.35">
      <c r="A23057"/>
    </row>
    <row r="23058" spans="1:1" x14ac:dyDescent="0.35">
      <c r="A23058"/>
    </row>
    <row r="23059" spans="1:1" x14ac:dyDescent="0.35">
      <c r="A23059"/>
    </row>
    <row r="23060" spans="1:1" x14ac:dyDescent="0.35">
      <c r="A23060"/>
    </row>
    <row r="23061" spans="1:1" x14ac:dyDescent="0.35">
      <c r="A23061"/>
    </row>
    <row r="23062" spans="1:1" x14ac:dyDescent="0.35">
      <c r="A23062"/>
    </row>
    <row r="23063" spans="1:1" x14ac:dyDescent="0.35">
      <c r="A23063"/>
    </row>
    <row r="23064" spans="1:1" x14ac:dyDescent="0.35">
      <c r="A23064"/>
    </row>
    <row r="23065" spans="1:1" x14ac:dyDescent="0.35">
      <c r="A23065"/>
    </row>
    <row r="23066" spans="1:1" x14ac:dyDescent="0.35">
      <c r="A23066"/>
    </row>
    <row r="23067" spans="1:1" x14ac:dyDescent="0.35">
      <c r="A23067"/>
    </row>
    <row r="23068" spans="1:1" x14ac:dyDescent="0.35">
      <c r="A23068"/>
    </row>
    <row r="23069" spans="1:1" x14ac:dyDescent="0.35">
      <c r="A23069"/>
    </row>
    <row r="23070" spans="1:1" x14ac:dyDescent="0.35">
      <c r="A23070"/>
    </row>
    <row r="23071" spans="1:1" x14ac:dyDescent="0.35">
      <c r="A23071"/>
    </row>
    <row r="23072" spans="1:1" x14ac:dyDescent="0.35">
      <c r="A23072"/>
    </row>
    <row r="23073" spans="1:1" x14ac:dyDescent="0.35">
      <c r="A23073"/>
    </row>
    <row r="23074" spans="1:1" x14ac:dyDescent="0.35">
      <c r="A23074"/>
    </row>
    <row r="23075" spans="1:1" x14ac:dyDescent="0.35">
      <c r="A23075"/>
    </row>
    <row r="23076" spans="1:1" x14ac:dyDescent="0.35">
      <c r="A23076"/>
    </row>
    <row r="23077" spans="1:1" x14ac:dyDescent="0.35">
      <c r="A23077"/>
    </row>
    <row r="23078" spans="1:1" x14ac:dyDescent="0.35">
      <c r="A23078"/>
    </row>
    <row r="23079" spans="1:1" ht="15" thickBot="1" x14ac:dyDescent="0.4">
      <c r="A23079"/>
    </row>
    <row r="23080" spans="1:1" ht="15" thickBot="1" x14ac:dyDescent="0.4">
      <c r="A23080"/>
    </row>
    <row r="23081" spans="1:1" x14ac:dyDescent="0.35">
      <c r="A23081"/>
    </row>
    <row r="23082" spans="1:1" x14ac:dyDescent="0.35">
      <c r="A23082"/>
    </row>
    <row r="23083" spans="1:1" x14ac:dyDescent="0.35">
      <c r="A23083"/>
    </row>
    <row r="23084" spans="1:1" x14ac:dyDescent="0.35">
      <c r="A23084"/>
    </row>
    <row r="23085" spans="1:1" x14ac:dyDescent="0.35">
      <c r="A23085"/>
    </row>
    <row r="23086" spans="1:1" x14ac:dyDescent="0.35">
      <c r="A23086"/>
    </row>
    <row r="23087" spans="1:1" x14ac:dyDescent="0.35">
      <c r="A23087"/>
    </row>
    <row r="23088" spans="1:1" x14ac:dyDescent="0.35">
      <c r="A23088"/>
    </row>
    <row r="23089" spans="1:1" x14ac:dyDescent="0.35">
      <c r="A23089"/>
    </row>
    <row r="23090" spans="1:1" x14ac:dyDescent="0.35">
      <c r="A23090"/>
    </row>
    <row r="23091" spans="1:1" x14ac:dyDescent="0.35">
      <c r="A23091"/>
    </row>
    <row r="23092" spans="1:1" x14ac:dyDescent="0.35">
      <c r="A23092"/>
    </row>
    <row r="23093" spans="1:1" x14ac:dyDescent="0.35">
      <c r="A23093"/>
    </row>
    <row r="23094" spans="1:1" x14ac:dyDescent="0.35">
      <c r="A23094"/>
    </row>
    <row r="23095" spans="1:1" x14ac:dyDescent="0.35">
      <c r="A23095"/>
    </row>
    <row r="23096" spans="1:1" x14ac:dyDescent="0.35">
      <c r="A23096"/>
    </row>
    <row r="23097" spans="1:1" ht="15" thickBot="1" x14ac:dyDescent="0.4">
      <c r="A23097"/>
    </row>
    <row r="23098" spans="1:1" ht="15" thickBot="1" x14ac:dyDescent="0.4">
      <c r="A23098"/>
    </row>
    <row r="23099" spans="1:1" x14ac:dyDescent="0.35">
      <c r="A23099"/>
    </row>
    <row r="23100" spans="1:1" x14ac:dyDescent="0.35">
      <c r="A23100"/>
    </row>
    <row r="23101" spans="1:1" x14ac:dyDescent="0.35">
      <c r="A23101"/>
    </row>
    <row r="23102" spans="1:1" ht="15" thickBot="1" x14ac:dyDescent="0.4">
      <c r="A23102"/>
    </row>
    <row r="23103" spans="1:1" ht="15" thickBot="1" x14ac:dyDescent="0.4">
      <c r="A23103"/>
    </row>
    <row r="23104" spans="1:1" x14ac:dyDescent="0.35">
      <c r="A23104"/>
    </row>
    <row r="23105" spans="1:1" ht="15" thickBot="1" x14ac:dyDescent="0.4">
      <c r="A23105"/>
    </row>
    <row r="23106" spans="1:1" ht="15" thickBot="1" x14ac:dyDescent="0.4">
      <c r="A23106"/>
    </row>
    <row r="23107" spans="1:1" x14ac:dyDescent="0.35">
      <c r="A23107"/>
    </row>
    <row r="23108" spans="1:1" ht="15" thickBot="1" x14ac:dyDescent="0.4">
      <c r="A23108"/>
    </row>
    <row r="23109" spans="1:1" ht="15" thickBot="1" x14ac:dyDescent="0.4">
      <c r="A23109"/>
    </row>
    <row r="23110" spans="1:1" x14ac:dyDescent="0.35">
      <c r="A23110"/>
    </row>
    <row r="23111" spans="1:1" x14ac:dyDescent="0.35">
      <c r="A23111"/>
    </row>
    <row r="23112" spans="1:1" x14ac:dyDescent="0.35">
      <c r="A23112"/>
    </row>
    <row r="23113" spans="1:1" x14ac:dyDescent="0.35">
      <c r="A23113"/>
    </row>
    <row r="23114" spans="1:1" x14ac:dyDescent="0.35">
      <c r="A23114"/>
    </row>
    <row r="23115" spans="1:1" ht="15" thickBot="1" x14ac:dyDescent="0.4">
      <c r="A23115"/>
    </row>
    <row r="23116" spans="1:1" ht="15" thickBot="1" x14ac:dyDescent="0.4">
      <c r="A23116"/>
    </row>
    <row r="23117" spans="1:1" x14ac:dyDescent="0.35">
      <c r="A23117"/>
    </row>
    <row r="23118" spans="1:1" x14ac:dyDescent="0.35">
      <c r="A23118"/>
    </row>
    <row r="23119" spans="1:1" x14ac:dyDescent="0.35">
      <c r="A23119"/>
    </row>
    <row r="23120" spans="1:1" x14ac:dyDescent="0.35">
      <c r="A23120"/>
    </row>
    <row r="23121" spans="1:1" x14ac:dyDescent="0.35">
      <c r="A23121"/>
    </row>
    <row r="23122" spans="1:1" x14ac:dyDescent="0.35">
      <c r="A23122"/>
    </row>
    <row r="23123" spans="1:1" x14ac:dyDescent="0.35">
      <c r="A23123"/>
    </row>
    <row r="23124" spans="1:1" x14ac:dyDescent="0.35">
      <c r="A23124"/>
    </row>
    <row r="23125" spans="1:1" x14ac:dyDescent="0.35">
      <c r="A23125"/>
    </row>
    <row r="23126" spans="1:1" x14ac:dyDescent="0.35">
      <c r="A23126"/>
    </row>
    <row r="23127" spans="1:1" x14ac:dyDescent="0.35">
      <c r="A23127"/>
    </row>
    <row r="23128" spans="1:1" x14ac:dyDescent="0.35">
      <c r="A23128"/>
    </row>
    <row r="23129" spans="1:1" x14ac:dyDescent="0.35">
      <c r="A23129"/>
    </row>
    <row r="23130" spans="1:1" ht="15" thickBot="1" x14ac:dyDescent="0.4">
      <c r="A23130"/>
    </row>
    <row r="23131" spans="1:1" ht="15" thickBot="1" x14ac:dyDescent="0.4">
      <c r="A23131"/>
    </row>
    <row r="23132" spans="1:1" x14ac:dyDescent="0.35">
      <c r="A23132"/>
    </row>
    <row r="23133" spans="1:1" x14ac:dyDescent="0.35">
      <c r="A23133"/>
    </row>
    <row r="23134" spans="1:1" ht="15" thickBot="1" x14ac:dyDescent="0.4">
      <c r="A23134"/>
    </row>
    <row r="23135" spans="1:1" ht="15" thickBot="1" x14ac:dyDescent="0.4">
      <c r="A23135"/>
    </row>
    <row r="23136" spans="1:1" ht="15" thickBot="1" x14ac:dyDescent="0.4">
      <c r="A23136"/>
    </row>
    <row r="23137" spans="1:1" ht="15" thickBot="1" x14ac:dyDescent="0.4">
      <c r="A23137"/>
    </row>
    <row r="23138" spans="1:1" x14ac:dyDescent="0.35">
      <c r="A23138"/>
    </row>
    <row r="23139" spans="1:1" x14ac:dyDescent="0.35">
      <c r="A23139"/>
    </row>
    <row r="23140" spans="1:1" x14ac:dyDescent="0.35">
      <c r="A23140"/>
    </row>
    <row r="23141" spans="1:1" x14ac:dyDescent="0.35">
      <c r="A23141"/>
    </row>
    <row r="23142" spans="1:1" x14ac:dyDescent="0.35">
      <c r="A23142"/>
    </row>
    <row r="23143" spans="1:1" x14ac:dyDescent="0.35">
      <c r="A23143"/>
    </row>
    <row r="23144" spans="1:1" x14ac:dyDescent="0.35">
      <c r="A23144"/>
    </row>
    <row r="23145" spans="1:1" x14ac:dyDescent="0.35">
      <c r="A23145"/>
    </row>
    <row r="23146" spans="1:1" x14ac:dyDescent="0.35">
      <c r="A23146"/>
    </row>
    <row r="23147" spans="1:1" x14ac:dyDescent="0.35">
      <c r="A23147"/>
    </row>
    <row r="23148" spans="1:1" x14ac:dyDescent="0.35">
      <c r="A23148"/>
    </row>
    <row r="23149" spans="1:1" x14ac:dyDescent="0.35">
      <c r="A23149"/>
    </row>
    <row r="23150" spans="1:1" x14ac:dyDescent="0.35">
      <c r="A23150"/>
    </row>
    <row r="23151" spans="1:1" x14ac:dyDescent="0.35">
      <c r="A23151"/>
    </row>
    <row r="23152" spans="1:1" x14ac:dyDescent="0.35">
      <c r="A23152"/>
    </row>
    <row r="23153" spans="1:1" x14ac:dyDescent="0.35">
      <c r="A23153"/>
    </row>
    <row r="23154" spans="1:1" x14ac:dyDescent="0.35">
      <c r="A23154"/>
    </row>
    <row r="23155" spans="1:1" x14ac:dyDescent="0.35">
      <c r="A23155"/>
    </row>
    <row r="23156" spans="1:1" x14ac:dyDescent="0.35">
      <c r="A23156"/>
    </row>
    <row r="23157" spans="1:1" x14ac:dyDescent="0.35">
      <c r="A23157"/>
    </row>
    <row r="23158" spans="1:1" x14ac:dyDescent="0.35">
      <c r="A23158"/>
    </row>
    <row r="23159" spans="1:1" x14ac:dyDescent="0.35">
      <c r="A23159"/>
    </row>
    <row r="23160" spans="1:1" x14ac:dyDescent="0.35">
      <c r="A23160"/>
    </row>
    <row r="23161" spans="1:1" x14ac:dyDescent="0.35">
      <c r="A23161"/>
    </row>
    <row r="23162" spans="1:1" x14ac:dyDescent="0.35">
      <c r="A23162"/>
    </row>
    <row r="23163" spans="1:1" x14ac:dyDescent="0.35">
      <c r="A23163"/>
    </row>
    <row r="23164" spans="1:1" x14ac:dyDescent="0.35">
      <c r="A23164"/>
    </row>
    <row r="23165" spans="1:1" x14ac:dyDescent="0.35">
      <c r="A23165"/>
    </row>
    <row r="23166" spans="1:1" x14ac:dyDescent="0.35">
      <c r="A23166"/>
    </row>
    <row r="23167" spans="1:1" x14ac:dyDescent="0.35">
      <c r="A23167"/>
    </row>
    <row r="23168" spans="1:1" x14ac:dyDescent="0.35">
      <c r="A23168"/>
    </row>
    <row r="23169" spans="1:1" x14ac:dyDescent="0.35">
      <c r="A23169"/>
    </row>
    <row r="23170" spans="1:1" ht="15" thickBot="1" x14ac:dyDescent="0.4">
      <c r="A23170"/>
    </row>
    <row r="23171" spans="1:1" ht="15" thickBot="1" x14ac:dyDescent="0.4">
      <c r="A23171"/>
    </row>
    <row r="23172" spans="1:1" x14ac:dyDescent="0.35">
      <c r="A23172"/>
    </row>
    <row r="23173" spans="1:1" x14ac:dyDescent="0.35">
      <c r="A23173"/>
    </row>
    <row r="23174" spans="1:1" x14ac:dyDescent="0.35">
      <c r="A23174"/>
    </row>
    <row r="23175" spans="1:1" x14ac:dyDescent="0.35">
      <c r="A23175"/>
    </row>
    <row r="23176" spans="1:1" x14ac:dyDescent="0.35">
      <c r="A23176"/>
    </row>
    <row r="23177" spans="1:1" x14ac:dyDescent="0.35">
      <c r="A23177"/>
    </row>
    <row r="23178" spans="1:1" x14ac:dyDescent="0.35">
      <c r="A23178"/>
    </row>
    <row r="23179" spans="1:1" x14ac:dyDescent="0.35">
      <c r="A23179"/>
    </row>
    <row r="23180" spans="1:1" x14ac:dyDescent="0.35">
      <c r="A23180"/>
    </row>
    <row r="23181" spans="1:1" x14ac:dyDescent="0.35">
      <c r="A23181"/>
    </row>
    <row r="23182" spans="1:1" x14ac:dyDescent="0.35">
      <c r="A23182"/>
    </row>
    <row r="23183" spans="1:1" x14ac:dyDescent="0.35">
      <c r="A23183"/>
    </row>
    <row r="23184" spans="1:1" x14ac:dyDescent="0.35">
      <c r="A23184"/>
    </row>
    <row r="23185" spans="1:1" x14ac:dyDescent="0.35">
      <c r="A23185"/>
    </row>
    <row r="23186" spans="1:1" x14ac:dyDescent="0.35">
      <c r="A23186"/>
    </row>
    <row r="23187" spans="1:1" x14ac:dyDescent="0.35">
      <c r="A23187"/>
    </row>
    <row r="23188" spans="1:1" x14ac:dyDescent="0.35">
      <c r="A23188"/>
    </row>
    <row r="23189" spans="1:1" x14ac:dyDescent="0.35">
      <c r="A23189"/>
    </row>
    <row r="23190" spans="1:1" x14ac:dyDescent="0.35">
      <c r="A23190"/>
    </row>
    <row r="23191" spans="1:1" x14ac:dyDescent="0.35">
      <c r="A23191"/>
    </row>
    <row r="23192" spans="1:1" x14ac:dyDescent="0.35">
      <c r="A23192"/>
    </row>
    <row r="23193" spans="1:1" x14ac:dyDescent="0.35">
      <c r="A23193"/>
    </row>
    <row r="23194" spans="1:1" x14ac:dyDescent="0.35">
      <c r="A23194"/>
    </row>
    <row r="23195" spans="1:1" x14ac:dyDescent="0.35">
      <c r="A23195"/>
    </row>
    <row r="23196" spans="1:1" x14ac:dyDescent="0.35">
      <c r="A23196"/>
    </row>
    <row r="23197" spans="1:1" x14ac:dyDescent="0.35">
      <c r="A23197"/>
    </row>
    <row r="23198" spans="1:1" x14ac:dyDescent="0.35">
      <c r="A23198"/>
    </row>
    <row r="23199" spans="1:1" x14ac:dyDescent="0.35">
      <c r="A23199"/>
    </row>
    <row r="23200" spans="1:1" ht="15" thickBot="1" x14ac:dyDescent="0.4">
      <c r="A23200"/>
    </row>
    <row r="23201" spans="1:1" ht="15" thickBot="1" x14ac:dyDescent="0.4">
      <c r="A23201"/>
    </row>
    <row r="23202" spans="1:1" x14ac:dyDescent="0.35">
      <c r="A23202"/>
    </row>
    <row r="23203" spans="1:1" ht="15" thickBot="1" x14ac:dyDescent="0.4">
      <c r="A23203"/>
    </row>
    <row r="23204" spans="1:1" ht="15" thickBot="1" x14ac:dyDescent="0.4">
      <c r="A23204"/>
    </row>
    <row r="23205" spans="1:1" x14ac:dyDescent="0.35">
      <c r="A23205"/>
    </row>
    <row r="23206" spans="1:1" ht="15" thickBot="1" x14ac:dyDescent="0.4">
      <c r="A23206"/>
    </row>
    <row r="23207" spans="1:1" ht="15" thickBot="1" x14ac:dyDescent="0.4">
      <c r="A23207"/>
    </row>
    <row r="23208" spans="1:1" x14ac:dyDescent="0.35">
      <c r="A23208"/>
    </row>
    <row r="23209" spans="1:1" x14ac:dyDescent="0.35">
      <c r="A23209"/>
    </row>
    <row r="23210" spans="1:1" ht="15" thickBot="1" x14ac:dyDescent="0.4">
      <c r="A23210"/>
    </row>
    <row r="23211" spans="1:1" ht="15" thickBot="1" x14ac:dyDescent="0.4">
      <c r="A23211"/>
    </row>
    <row r="23212" spans="1:1" x14ac:dyDescent="0.35">
      <c r="A23212"/>
    </row>
    <row r="23213" spans="1:1" x14ac:dyDescent="0.35">
      <c r="A23213"/>
    </row>
    <row r="23214" spans="1:1" x14ac:dyDescent="0.35">
      <c r="A23214"/>
    </row>
    <row r="23215" spans="1:1" x14ac:dyDescent="0.35">
      <c r="A23215"/>
    </row>
    <row r="23216" spans="1:1" x14ac:dyDescent="0.35">
      <c r="A23216"/>
    </row>
    <row r="23217" spans="1:1" x14ac:dyDescent="0.35">
      <c r="A23217"/>
    </row>
    <row r="23218" spans="1:1" x14ac:dyDescent="0.35">
      <c r="A23218"/>
    </row>
    <row r="23219" spans="1:1" ht="15" thickBot="1" x14ac:dyDescent="0.4">
      <c r="A23219"/>
    </row>
    <row r="23220" spans="1:1" ht="15" thickBot="1" x14ac:dyDescent="0.4">
      <c r="A23220"/>
    </row>
    <row r="23221" spans="1:1" x14ac:dyDescent="0.35">
      <c r="A23221"/>
    </row>
    <row r="23222" spans="1:1" x14ac:dyDescent="0.35">
      <c r="A23222"/>
    </row>
    <row r="23223" spans="1:1" x14ac:dyDescent="0.35">
      <c r="A23223"/>
    </row>
    <row r="23224" spans="1:1" x14ac:dyDescent="0.35">
      <c r="A23224"/>
    </row>
    <row r="23225" spans="1:1" x14ac:dyDescent="0.35">
      <c r="A23225"/>
    </row>
    <row r="23226" spans="1:1" x14ac:dyDescent="0.35">
      <c r="A23226"/>
    </row>
    <row r="23227" spans="1:1" x14ac:dyDescent="0.35">
      <c r="A23227"/>
    </row>
    <row r="23228" spans="1:1" ht="15" thickBot="1" x14ac:dyDescent="0.4">
      <c r="A23228"/>
    </row>
    <row r="23229" spans="1:1" ht="15" thickBot="1" x14ac:dyDescent="0.4">
      <c r="A23229"/>
    </row>
    <row r="23230" spans="1:1" x14ac:dyDescent="0.35">
      <c r="A23230"/>
    </row>
    <row r="23231" spans="1:1" x14ac:dyDescent="0.35">
      <c r="A23231"/>
    </row>
    <row r="23232" spans="1:1" ht="15" thickBot="1" x14ac:dyDescent="0.4">
      <c r="A23232"/>
    </row>
    <row r="23233" spans="1:1" ht="15" thickBot="1" x14ac:dyDescent="0.4">
      <c r="A23233"/>
    </row>
    <row r="23234" spans="1:1" ht="15" thickBot="1" x14ac:dyDescent="0.4">
      <c r="A23234"/>
    </row>
    <row r="23235" spans="1:1" ht="15" thickBot="1" x14ac:dyDescent="0.4">
      <c r="A23235"/>
    </row>
    <row r="23236" spans="1:1" x14ac:dyDescent="0.35">
      <c r="A23236"/>
    </row>
    <row r="23237" spans="1:1" x14ac:dyDescent="0.35">
      <c r="A23237"/>
    </row>
    <row r="23238" spans="1:1" ht="15" thickBot="1" x14ac:dyDescent="0.4">
      <c r="A23238"/>
    </row>
    <row r="23239" spans="1:1" ht="15" thickBot="1" x14ac:dyDescent="0.4">
      <c r="A23239"/>
    </row>
    <row r="23240" spans="1:1" x14ac:dyDescent="0.35">
      <c r="A23240"/>
    </row>
    <row r="23241" spans="1:1" x14ac:dyDescent="0.35">
      <c r="A23241"/>
    </row>
    <row r="23242" spans="1:1" x14ac:dyDescent="0.35">
      <c r="A23242"/>
    </row>
    <row r="23243" spans="1:1" x14ac:dyDescent="0.35">
      <c r="A23243"/>
    </row>
    <row r="23244" spans="1:1" x14ac:dyDescent="0.35">
      <c r="A23244"/>
    </row>
    <row r="23245" spans="1:1" ht="15" thickBot="1" x14ac:dyDescent="0.4">
      <c r="A23245"/>
    </row>
    <row r="23246" spans="1:1" ht="15" thickBot="1" x14ac:dyDescent="0.4">
      <c r="A23246"/>
    </row>
    <row r="23247" spans="1:1" x14ac:dyDescent="0.35">
      <c r="A23247"/>
    </row>
    <row r="23248" spans="1:1" x14ac:dyDescent="0.35">
      <c r="A23248"/>
    </row>
    <row r="23249" spans="1:1" x14ac:dyDescent="0.35">
      <c r="A23249"/>
    </row>
    <row r="23250" spans="1:1" x14ac:dyDescent="0.35">
      <c r="A23250"/>
    </row>
    <row r="23251" spans="1:1" x14ac:dyDescent="0.35">
      <c r="A23251"/>
    </row>
    <row r="23252" spans="1:1" ht="15" thickBot="1" x14ac:dyDescent="0.4">
      <c r="A23252"/>
    </row>
    <row r="23253" spans="1:1" ht="15" thickBot="1" x14ac:dyDescent="0.4">
      <c r="A23253"/>
    </row>
    <row r="23254" spans="1:1" x14ac:dyDescent="0.35">
      <c r="A23254"/>
    </row>
    <row r="23255" spans="1:1" x14ac:dyDescent="0.35">
      <c r="A23255"/>
    </row>
    <row r="23256" spans="1:1" x14ac:dyDescent="0.35">
      <c r="A23256"/>
    </row>
    <row r="23257" spans="1:1" ht="15" thickBot="1" x14ac:dyDescent="0.4">
      <c r="A23257"/>
    </row>
    <row r="23258" spans="1:1" ht="15" thickBot="1" x14ac:dyDescent="0.4">
      <c r="A23258"/>
    </row>
    <row r="23259" spans="1:1" x14ac:dyDescent="0.35">
      <c r="A23259"/>
    </row>
    <row r="23260" spans="1:1" x14ac:dyDescent="0.35">
      <c r="A23260"/>
    </row>
    <row r="23261" spans="1:1" x14ac:dyDescent="0.35">
      <c r="A23261"/>
    </row>
    <row r="23262" spans="1:1" x14ac:dyDescent="0.35">
      <c r="A23262"/>
    </row>
    <row r="23263" spans="1:1" x14ac:dyDescent="0.35">
      <c r="A23263"/>
    </row>
    <row r="23264" spans="1:1" x14ac:dyDescent="0.35">
      <c r="A23264"/>
    </row>
    <row r="23265" spans="1:1" x14ac:dyDescent="0.35">
      <c r="A23265"/>
    </row>
    <row r="23266" spans="1:1" x14ac:dyDescent="0.35">
      <c r="A23266"/>
    </row>
    <row r="23267" spans="1:1" ht="15" thickBot="1" x14ac:dyDescent="0.4">
      <c r="A23267"/>
    </row>
    <row r="23268" spans="1:1" ht="15" thickBot="1" x14ac:dyDescent="0.4">
      <c r="A23268"/>
    </row>
    <row r="23269" spans="1:1" x14ac:dyDescent="0.35">
      <c r="A23269"/>
    </row>
    <row r="23270" spans="1:1" x14ac:dyDescent="0.35">
      <c r="A23270"/>
    </row>
    <row r="23271" spans="1:1" x14ac:dyDescent="0.35">
      <c r="A23271"/>
    </row>
    <row r="23272" spans="1:1" ht="15" thickBot="1" x14ac:dyDescent="0.4">
      <c r="A23272"/>
    </row>
    <row r="23273" spans="1:1" ht="15" thickBot="1" x14ac:dyDescent="0.4">
      <c r="A23273"/>
    </row>
    <row r="23274" spans="1:1" x14ac:dyDescent="0.35">
      <c r="A23274"/>
    </row>
    <row r="23275" spans="1:1" x14ac:dyDescent="0.35">
      <c r="A23275"/>
    </row>
    <row r="23276" spans="1:1" ht="15" thickBot="1" x14ac:dyDescent="0.4">
      <c r="A23276"/>
    </row>
    <row r="23277" spans="1:1" ht="15" thickBot="1" x14ac:dyDescent="0.4">
      <c r="A23277"/>
    </row>
    <row r="23278" spans="1:1" x14ac:dyDescent="0.35">
      <c r="A23278"/>
    </row>
    <row r="23279" spans="1:1" x14ac:dyDescent="0.35">
      <c r="A23279"/>
    </row>
    <row r="23280" spans="1:1" ht="15" thickBot="1" x14ac:dyDescent="0.4">
      <c r="A23280"/>
    </row>
    <row r="23281" spans="1:1" ht="15" thickBot="1" x14ac:dyDescent="0.4">
      <c r="A23281"/>
    </row>
    <row r="23282" spans="1:1" x14ac:dyDescent="0.35">
      <c r="A23282"/>
    </row>
    <row r="23283" spans="1:1" ht="15" thickBot="1" x14ac:dyDescent="0.4">
      <c r="A23283"/>
    </row>
    <row r="23284" spans="1:1" ht="15" thickBot="1" x14ac:dyDescent="0.4">
      <c r="A23284"/>
    </row>
    <row r="23285" spans="1:1" ht="15" thickBot="1" x14ac:dyDescent="0.4">
      <c r="A23285"/>
    </row>
    <row r="23286" spans="1:1" ht="15" thickBot="1" x14ac:dyDescent="0.4">
      <c r="A23286"/>
    </row>
    <row r="23287" spans="1:1" x14ac:dyDescent="0.35">
      <c r="A23287"/>
    </row>
    <row r="23288" spans="1:1" x14ac:dyDescent="0.35">
      <c r="A23288"/>
    </row>
    <row r="23289" spans="1:1" x14ac:dyDescent="0.35">
      <c r="A23289"/>
    </row>
    <row r="23290" spans="1:1" ht="15" thickBot="1" x14ac:dyDescent="0.4">
      <c r="A23290"/>
    </row>
    <row r="23291" spans="1:1" ht="15" thickBot="1" x14ac:dyDescent="0.4">
      <c r="A23291"/>
    </row>
    <row r="23292" spans="1:1" x14ac:dyDescent="0.35">
      <c r="A23292"/>
    </row>
    <row r="23293" spans="1:1" x14ac:dyDescent="0.35">
      <c r="A23293"/>
    </row>
    <row r="23294" spans="1:1" x14ac:dyDescent="0.35">
      <c r="A23294"/>
    </row>
    <row r="23295" spans="1:1" x14ac:dyDescent="0.35">
      <c r="A23295"/>
    </row>
    <row r="23296" spans="1:1" x14ac:dyDescent="0.35">
      <c r="A23296"/>
    </row>
    <row r="23297" spans="1:1" x14ac:dyDescent="0.35">
      <c r="A23297"/>
    </row>
    <row r="23298" spans="1:1" x14ac:dyDescent="0.35">
      <c r="A23298"/>
    </row>
    <row r="23299" spans="1:1" x14ac:dyDescent="0.35">
      <c r="A23299"/>
    </row>
    <row r="23300" spans="1:1" ht="15" thickBot="1" x14ac:dyDescent="0.4">
      <c r="A23300"/>
    </row>
    <row r="23301" spans="1:1" ht="15" thickBot="1" x14ac:dyDescent="0.4">
      <c r="A23301"/>
    </row>
    <row r="23302" spans="1:1" ht="15" thickBot="1" x14ac:dyDescent="0.4">
      <c r="A23302"/>
    </row>
    <row r="23303" spans="1:1" ht="15" thickBot="1" x14ac:dyDescent="0.4">
      <c r="A23303"/>
    </row>
    <row r="23304" spans="1:1" ht="15" thickBot="1" x14ac:dyDescent="0.4">
      <c r="A23304"/>
    </row>
    <row r="23305" spans="1:1" ht="15" thickBot="1" x14ac:dyDescent="0.4">
      <c r="A23305"/>
    </row>
    <row r="23306" spans="1:1" x14ac:dyDescent="0.35">
      <c r="A23306"/>
    </row>
    <row r="23307" spans="1:1" x14ac:dyDescent="0.35">
      <c r="A23307"/>
    </row>
    <row r="23308" spans="1:1" x14ac:dyDescent="0.35">
      <c r="A23308"/>
    </row>
    <row r="23309" spans="1:1" x14ac:dyDescent="0.35">
      <c r="A23309"/>
    </row>
    <row r="23310" spans="1:1" ht="15" thickBot="1" x14ac:dyDescent="0.4">
      <c r="A23310"/>
    </row>
    <row r="23311" spans="1:1" ht="15" thickBot="1" x14ac:dyDescent="0.4">
      <c r="A23311"/>
    </row>
    <row r="23312" spans="1:1" ht="15" thickBot="1" x14ac:dyDescent="0.4">
      <c r="A23312"/>
    </row>
    <row r="23313" spans="1:1" ht="15" thickBot="1" x14ac:dyDescent="0.4">
      <c r="A23313"/>
    </row>
    <row r="23314" spans="1:1" ht="15" thickBot="1" x14ac:dyDescent="0.4">
      <c r="A23314"/>
    </row>
    <row r="23315" spans="1:1" ht="15" thickBot="1" x14ac:dyDescent="0.4">
      <c r="A23315"/>
    </row>
    <row r="23316" spans="1:1" x14ac:dyDescent="0.35">
      <c r="A23316"/>
    </row>
    <row r="23317" spans="1:1" ht="15" thickBot="1" x14ac:dyDescent="0.4">
      <c r="A23317"/>
    </row>
    <row r="23318" spans="1:1" ht="15" thickBot="1" x14ac:dyDescent="0.4">
      <c r="A23318"/>
    </row>
    <row r="23319" spans="1:1" x14ac:dyDescent="0.35">
      <c r="A23319"/>
    </row>
    <row r="23320" spans="1:1" x14ac:dyDescent="0.35">
      <c r="A23320"/>
    </row>
    <row r="23321" spans="1:1" x14ac:dyDescent="0.35">
      <c r="A23321"/>
    </row>
    <row r="23322" spans="1:1" x14ac:dyDescent="0.35">
      <c r="A23322"/>
    </row>
    <row r="23323" spans="1:1" x14ac:dyDescent="0.35">
      <c r="A23323"/>
    </row>
    <row r="23324" spans="1:1" x14ac:dyDescent="0.35">
      <c r="A23324"/>
    </row>
    <row r="23325" spans="1:1" x14ac:dyDescent="0.35">
      <c r="A23325"/>
    </row>
    <row r="23326" spans="1:1" x14ac:dyDescent="0.35">
      <c r="A23326"/>
    </row>
    <row r="23327" spans="1:1" x14ac:dyDescent="0.35">
      <c r="A23327"/>
    </row>
    <row r="23328" spans="1:1" x14ac:dyDescent="0.35">
      <c r="A23328"/>
    </row>
    <row r="23329" spans="1:1" x14ac:dyDescent="0.35">
      <c r="A23329"/>
    </row>
    <row r="23330" spans="1:1" ht="15" thickBot="1" x14ac:dyDescent="0.4">
      <c r="A23330"/>
    </row>
    <row r="23331" spans="1:1" ht="15" thickBot="1" x14ac:dyDescent="0.4">
      <c r="A23331"/>
    </row>
    <row r="23332" spans="1:1" x14ac:dyDescent="0.35">
      <c r="A23332"/>
    </row>
    <row r="23333" spans="1:1" x14ac:dyDescent="0.35">
      <c r="A23333"/>
    </row>
    <row r="23334" spans="1:1" ht="15" thickBot="1" x14ac:dyDescent="0.4">
      <c r="A23334"/>
    </row>
    <row r="23335" spans="1:1" ht="15" thickBot="1" x14ac:dyDescent="0.4">
      <c r="A23335"/>
    </row>
    <row r="23336" spans="1:1" x14ac:dyDescent="0.35">
      <c r="A23336"/>
    </row>
    <row r="23337" spans="1:1" x14ac:dyDescent="0.35">
      <c r="A23337"/>
    </row>
    <row r="23338" spans="1:1" x14ac:dyDescent="0.35">
      <c r="A23338"/>
    </row>
    <row r="23339" spans="1:1" x14ac:dyDescent="0.35">
      <c r="A23339"/>
    </row>
    <row r="23340" spans="1:1" x14ac:dyDescent="0.35">
      <c r="A23340"/>
    </row>
    <row r="23341" spans="1:1" x14ac:dyDescent="0.35">
      <c r="A23341"/>
    </row>
    <row r="23342" spans="1:1" ht="15" thickBot="1" x14ac:dyDescent="0.4">
      <c r="A23342"/>
    </row>
    <row r="23343" spans="1:1" ht="15" thickBot="1" x14ac:dyDescent="0.4">
      <c r="A23343"/>
    </row>
    <row r="23344" spans="1:1" x14ac:dyDescent="0.35">
      <c r="A23344"/>
    </row>
    <row r="23345" spans="1:1" x14ac:dyDescent="0.35">
      <c r="A23345"/>
    </row>
    <row r="23346" spans="1:1" x14ac:dyDescent="0.35">
      <c r="A23346"/>
    </row>
    <row r="23347" spans="1:1" ht="15" thickBot="1" x14ac:dyDescent="0.4">
      <c r="A23347"/>
    </row>
    <row r="23348" spans="1:1" ht="15" thickBot="1" x14ac:dyDescent="0.4">
      <c r="A23348"/>
    </row>
    <row r="23349" spans="1:1" ht="15" thickBot="1" x14ac:dyDescent="0.4">
      <c r="A23349"/>
    </row>
    <row r="23350" spans="1:1" ht="15" thickBot="1" x14ac:dyDescent="0.4">
      <c r="A23350"/>
    </row>
    <row r="23351" spans="1:1" ht="15" thickBot="1" x14ac:dyDescent="0.4">
      <c r="A23351"/>
    </row>
    <row r="23352" spans="1:1" ht="15" thickBot="1" x14ac:dyDescent="0.4">
      <c r="A23352"/>
    </row>
    <row r="23353" spans="1:1" ht="15" thickBot="1" x14ac:dyDescent="0.4">
      <c r="A23353"/>
    </row>
    <row r="23354" spans="1:1" ht="15" thickBot="1" x14ac:dyDescent="0.4">
      <c r="A23354"/>
    </row>
    <row r="23355" spans="1:1" x14ac:dyDescent="0.35">
      <c r="A23355"/>
    </row>
    <row r="23356" spans="1:1" ht="15" thickBot="1" x14ac:dyDescent="0.4">
      <c r="A23356"/>
    </row>
    <row r="23357" spans="1:1" ht="15" thickBot="1" x14ac:dyDescent="0.4">
      <c r="A23357"/>
    </row>
    <row r="23358" spans="1:1" x14ac:dyDescent="0.35">
      <c r="A23358"/>
    </row>
    <row r="23359" spans="1:1" ht="15" thickBot="1" x14ac:dyDescent="0.4">
      <c r="A23359"/>
    </row>
    <row r="23360" spans="1:1" ht="15" thickBot="1" x14ac:dyDescent="0.4">
      <c r="A23360"/>
    </row>
    <row r="23361" spans="1:1" x14ac:dyDescent="0.35">
      <c r="A23361"/>
    </row>
    <row r="23362" spans="1:1" x14ac:dyDescent="0.35">
      <c r="A23362"/>
    </row>
    <row r="23363" spans="1:1" x14ac:dyDescent="0.35">
      <c r="A23363"/>
    </row>
    <row r="23364" spans="1:1" x14ac:dyDescent="0.35">
      <c r="A23364"/>
    </row>
    <row r="23365" spans="1:1" x14ac:dyDescent="0.35">
      <c r="A23365"/>
    </row>
    <row r="23366" spans="1:1" x14ac:dyDescent="0.35">
      <c r="A23366"/>
    </row>
    <row r="23367" spans="1:1" x14ac:dyDescent="0.35">
      <c r="A23367"/>
    </row>
    <row r="23368" spans="1:1" x14ac:dyDescent="0.35">
      <c r="A23368"/>
    </row>
    <row r="23369" spans="1:1" x14ac:dyDescent="0.35">
      <c r="A23369"/>
    </row>
    <row r="23370" spans="1:1" x14ac:dyDescent="0.35">
      <c r="A23370"/>
    </row>
    <row r="23371" spans="1:1" x14ac:dyDescent="0.35">
      <c r="A23371"/>
    </row>
    <row r="23372" spans="1:1" x14ac:dyDescent="0.35">
      <c r="A23372"/>
    </row>
    <row r="23373" spans="1:1" x14ac:dyDescent="0.35">
      <c r="A23373"/>
    </row>
    <row r="23374" spans="1:1" x14ac:dyDescent="0.35">
      <c r="A23374"/>
    </row>
    <row r="23375" spans="1:1" x14ac:dyDescent="0.35">
      <c r="A23375"/>
    </row>
    <row r="23376" spans="1:1" x14ac:dyDescent="0.35">
      <c r="A23376"/>
    </row>
    <row r="23377" spans="1:1" x14ac:dyDescent="0.35">
      <c r="A23377"/>
    </row>
    <row r="23378" spans="1:1" x14ac:dyDescent="0.35">
      <c r="A23378"/>
    </row>
    <row r="23379" spans="1:1" x14ac:dyDescent="0.35">
      <c r="A23379"/>
    </row>
    <row r="23380" spans="1:1" x14ac:dyDescent="0.35">
      <c r="A23380"/>
    </row>
    <row r="23381" spans="1:1" x14ac:dyDescent="0.35">
      <c r="A23381"/>
    </row>
    <row r="23382" spans="1:1" x14ac:dyDescent="0.35">
      <c r="A23382"/>
    </row>
    <row r="23383" spans="1:1" x14ac:dyDescent="0.35">
      <c r="A23383"/>
    </row>
    <row r="23384" spans="1:1" x14ac:dyDescent="0.35">
      <c r="A23384"/>
    </row>
    <row r="23385" spans="1:1" x14ac:dyDescent="0.35">
      <c r="A23385"/>
    </row>
    <row r="23386" spans="1:1" x14ac:dyDescent="0.35">
      <c r="A23386"/>
    </row>
    <row r="23387" spans="1:1" x14ac:dyDescent="0.35">
      <c r="A23387"/>
    </row>
    <row r="23388" spans="1:1" x14ac:dyDescent="0.35">
      <c r="A23388"/>
    </row>
    <row r="23389" spans="1:1" x14ac:dyDescent="0.35">
      <c r="A23389"/>
    </row>
    <row r="23390" spans="1:1" x14ac:dyDescent="0.35">
      <c r="A23390"/>
    </row>
    <row r="23391" spans="1:1" x14ac:dyDescent="0.35">
      <c r="A23391"/>
    </row>
    <row r="23392" spans="1:1" x14ac:dyDescent="0.35">
      <c r="A23392"/>
    </row>
    <row r="23393" spans="1:1" x14ac:dyDescent="0.35">
      <c r="A23393"/>
    </row>
    <row r="23394" spans="1:1" x14ac:dyDescent="0.35">
      <c r="A23394"/>
    </row>
    <row r="23395" spans="1:1" x14ac:dyDescent="0.35">
      <c r="A23395"/>
    </row>
    <row r="23396" spans="1:1" x14ac:dyDescent="0.35">
      <c r="A23396"/>
    </row>
    <row r="23397" spans="1:1" x14ac:dyDescent="0.35">
      <c r="A23397"/>
    </row>
    <row r="23398" spans="1:1" x14ac:dyDescent="0.35">
      <c r="A23398"/>
    </row>
    <row r="23399" spans="1:1" x14ac:dyDescent="0.35">
      <c r="A23399"/>
    </row>
    <row r="23400" spans="1:1" x14ac:dyDescent="0.35">
      <c r="A23400"/>
    </row>
    <row r="23401" spans="1:1" x14ac:dyDescent="0.35">
      <c r="A23401"/>
    </row>
    <row r="23402" spans="1:1" x14ac:dyDescent="0.35">
      <c r="A23402"/>
    </row>
    <row r="23403" spans="1:1" x14ac:dyDescent="0.35">
      <c r="A23403"/>
    </row>
    <row r="23404" spans="1:1" ht="15" thickBot="1" x14ac:dyDescent="0.4">
      <c r="A23404"/>
    </row>
    <row r="23405" spans="1:1" ht="15" thickBot="1" x14ac:dyDescent="0.4">
      <c r="A23405"/>
    </row>
    <row r="23406" spans="1:1" x14ac:dyDescent="0.35">
      <c r="A23406"/>
    </row>
    <row r="23407" spans="1:1" x14ac:dyDescent="0.35">
      <c r="A23407"/>
    </row>
    <row r="23408" spans="1:1" x14ac:dyDescent="0.35">
      <c r="A23408"/>
    </row>
    <row r="23409" spans="1:1" x14ac:dyDescent="0.35">
      <c r="A23409"/>
    </row>
    <row r="23410" spans="1:1" x14ac:dyDescent="0.35">
      <c r="A23410"/>
    </row>
    <row r="23411" spans="1:1" ht="15" thickBot="1" x14ac:dyDescent="0.4">
      <c r="A23411"/>
    </row>
    <row r="23412" spans="1:1" ht="15" thickBot="1" x14ac:dyDescent="0.4">
      <c r="A23412"/>
    </row>
    <row r="23413" spans="1:1" x14ac:dyDescent="0.35">
      <c r="A23413"/>
    </row>
    <row r="23414" spans="1:1" x14ac:dyDescent="0.35">
      <c r="A23414"/>
    </row>
    <row r="23415" spans="1:1" x14ac:dyDescent="0.35">
      <c r="A23415"/>
    </row>
    <row r="23416" spans="1:1" ht="15" thickBot="1" x14ac:dyDescent="0.4">
      <c r="A23416"/>
    </row>
    <row r="23417" spans="1:1" ht="15" thickBot="1" x14ac:dyDescent="0.4">
      <c r="A23417"/>
    </row>
    <row r="23418" spans="1:1" x14ac:dyDescent="0.35">
      <c r="A23418"/>
    </row>
    <row r="23419" spans="1:1" ht="15" thickBot="1" x14ac:dyDescent="0.4">
      <c r="A23419"/>
    </row>
    <row r="23420" spans="1:1" ht="15" thickBot="1" x14ac:dyDescent="0.4">
      <c r="A23420"/>
    </row>
    <row r="23421" spans="1:1" ht="15" thickBot="1" x14ac:dyDescent="0.4">
      <c r="A23421"/>
    </row>
    <row r="23422" spans="1:1" ht="15" thickBot="1" x14ac:dyDescent="0.4">
      <c r="A23422"/>
    </row>
    <row r="23423" spans="1:1" ht="15" thickBot="1" x14ac:dyDescent="0.4">
      <c r="A23423"/>
    </row>
    <row r="23424" spans="1:1" ht="15" thickBot="1" x14ac:dyDescent="0.4">
      <c r="A23424"/>
    </row>
    <row r="23425" spans="1:1" x14ac:dyDescent="0.35">
      <c r="A23425"/>
    </row>
    <row r="23426" spans="1:1" x14ac:dyDescent="0.35">
      <c r="A23426"/>
    </row>
    <row r="23427" spans="1:1" x14ac:dyDescent="0.35">
      <c r="A23427"/>
    </row>
    <row r="23428" spans="1:1" x14ac:dyDescent="0.35">
      <c r="A23428"/>
    </row>
    <row r="23429" spans="1:1" x14ac:dyDescent="0.35">
      <c r="A23429"/>
    </row>
    <row r="23430" spans="1:1" x14ac:dyDescent="0.35">
      <c r="A23430"/>
    </row>
    <row r="23431" spans="1:1" ht="15" thickBot="1" x14ac:dyDescent="0.4">
      <c r="A23431"/>
    </row>
    <row r="23432" spans="1:1" ht="15" thickBot="1" x14ac:dyDescent="0.4">
      <c r="A23432"/>
    </row>
    <row r="23433" spans="1:1" x14ac:dyDescent="0.35">
      <c r="A23433"/>
    </row>
    <row r="23434" spans="1:1" x14ac:dyDescent="0.35">
      <c r="A23434"/>
    </row>
    <row r="23435" spans="1:1" x14ac:dyDescent="0.35">
      <c r="A23435"/>
    </row>
    <row r="23436" spans="1:1" x14ac:dyDescent="0.35">
      <c r="A23436"/>
    </row>
    <row r="23437" spans="1:1" x14ac:dyDescent="0.35">
      <c r="A23437"/>
    </row>
    <row r="23438" spans="1:1" x14ac:dyDescent="0.35">
      <c r="A23438"/>
    </row>
    <row r="23439" spans="1:1" x14ac:dyDescent="0.35">
      <c r="A23439"/>
    </row>
    <row r="23440" spans="1:1" x14ac:dyDescent="0.35">
      <c r="A23440"/>
    </row>
    <row r="23441" spans="1:1" x14ac:dyDescent="0.35">
      <c r="A23441"/>
    </row>
    <row r="23442" spans="1:1" x14ac:dyDescent="0.35">
      <c r="A23442"/>
    </row>
    <row r="23443" spans="1:1" x14ac:dyDescent="0.35">
      <c r="A23443"/>
    </row>
    <row r="23444" spans="1:1" x14ac:dyDescent="0.35">
      <c r="A23444"/>
    </row>
    <row r="23445" spans="1:1" x14ac:dyDescent="0.35">
      <c r="A23445"/>
    </row>
    <row r="23446" spans="1:1" x14ac:dyDescent="0.35">
      <c r="A23446"/>
    </row>
    <row r="23447" spans="1:1" x14ac:dyDescent="0.35">
      <c r="A23447"/>
    </row>
    <row r="23448" spans="1:1" ht="15" thickBot="1" x14ac:dyDescent="0.4">
      <c r="A23448"/>
    </row>
    <row r="23449" spans="1:1" ht="15" thickBot="1" x14ac:dyDescent="0.4">
      <c r="A23449"/>
    </row>
    <row r="23450" spans="1:1" x14ac:dyDescent="0.35">
      <c r="A23450"/>
    </row>
    <row r="23451" spans="1:1" x14ac:dyDescent="0.35">
      <c r="A23451"/>
    </row>
    <row r="23452" spans="1:1" x14ac:dyDescent="0.35">
      <c r="A23452"/>
    </row>
    <row r="23453" spans="1:1" x14ac:dyDescent="0.35">
      <c r="A23453"/>
    </row>
    <row r="23454" spans="1:1" x14ac:dyDescent="0.35">
      <c r="A23454"/>
    </row>
    <row r="23455" spans="1:1" x14ac:dyDescent="0.35">
      <c r="A23455"/>
    </row>
    <row r="23456" spans="1:1" x14ac:dyDescent="0.35">
      <c r="A23456"/>
    </row>
    <row r="23457" spans="1:1" x14ac:dyDescent="0.35">
      <c r="A23457"/>
    </row>
    <row r="23458" spans="1:1" x14ac:dyDescent="0.35">
      <c r="A23458"/>
    </row>
    <row r="23459" spans="1:1" x14ac:dyDescent="0.35">
      <c r="A23459"/>
    </row>
    <row r="23460" spans="1:1" x14ac:dyDescent="0.35">
      <c r="A23460"/>
    </row>
    <row r="23461" spans="1:1" x14ac:dyDescent="0.35">
      <c r="A23461"/>
    </row>
    <row r="23462" spans="1:1" x14ac:dyDescent="0.35">
      <c r="A23462"/>
    </row>
    <row r="23463" spans="1:1" x14ac:dyDescent="0.35">
      <c r="A23463"/>
    </row>
    <row r="23464" spans="1:1" ht="15" thickBot="1" x14ac:dyDescent="0.4">
      <c r="A23464"/>
    </row>
    <row r="23465" spans="1:1" ht="15" thickBot="1" x14ac:dyDescent="0.4">
      <c r="A23465"/>
    </row>
    <row r="23466" spans="1:1" x14ac:dyDescent="0.35">
      <c r="A23466"/>
    </row>
    <row r="23467" spans="1:1" x14ac:dyDescent="0.35">
      <c r="A23467"/>
    </row>
    <row r="23468" spans="1:1" x14ac:dyDescent="0.35">
      <c r="A23468"/>
    </row>
    <row r="23469" spans="1:1" x14ac:dyDescent="0.35">
      <c r="A23469"/>
    </row>
    <row r="23470" spans="1:1" x14ac:dyDescent="0.35">
      <c r="A23470"/>
    </row>
    <row r="23471" spans="1:1" x14ac:dyDescent="0.35">
      <c r="A23471"/>
    </row>
    <row r="23472" spans="1:1" x14ac:dyDescent="0.35">
      <c r="A23472"/>
    </row>
    <row r="23473" spans="1:1" x14ac:dyDescent="0.35">
      <c r="A23473"/>
    </row>
    <row r="23474" spans="1:1" ht="15" thickBot="1" x14ac:dyDescent="0.4">
      <c r="A23474"/>
    </row>
    <row r="23475" spans="1:1" ht="15" thickBot="1" x14ac:dyDescent="0.4">
      <c r="A23475"/>
    </row>
    <row r="23476" spans="1:1" x14ac:dyDescent="0.35">
      <c r="A23476"/>
    </row>
    <row r="23477" spans="1:1" x14ac:dyDescent="0.35">
      <c r="A23477"/>
    </row>
    <row r="23478" spans="1:1" x14ac:dyDescent="0.35">
      <c r="A23478"/>
    </row>
    <row r="23479" spans="1:1" x14ac:dyDescent="0.35">
      <c r="A23479"/>
    </row>
    <row r="23480" spans="1:1" x14ac:dyDescent="0.35">
      <c r="A23480"/>
    </row>
    <row r="23481" spans="1:1" x14ac:dyDescent="0.35">
      <c r="A23481"/>
    </row>
    <row r="23482" spans="1:1" x14ac:dyDescent="0.35">
      <c r="A23482"/>
    </row>
    <row r="23483" spans="1:1" x14ac:dyDescent="0.35">
      <c r="A23483"/>
    </row>
    <row r="23484" spans="1:1" x14ac:dyDescent="0.35">
      <c r="A23484"/>
    </row>
    <row r="23485" spans="1:1" x14ac:dyDescent="0.35">
      <c r="A23485"/>
    </row>
    <row r="23486" spans="1:1" x14ac:dyDescent="0.35">
      <c r="A23486"/>
    </row>
    <row r="23487" spans="1:1" x14ac:dyDescent="0.35">
      <c r="A23487"/>
    </row>
    <row r="23488" spans="1:1" x14ac:dyDescent="0.35">
      <c r="A23488"/>
    </row>
    <row r="23489" spans="1:1" x14ac:dyDescent="0.35">
      <c r="A23489"/>
    </row>
    <row r="23490" spans="1:1" x14ac:dyDescent="0.35">
      <c r="A23490"/>
    </row>
    <row r="23491" spans="1:1" x14ac:dyDescent="0.35">
      <c r="A23491"/>
    </row>
    <row r="23492" spans="1:1" x14ac:dyDescent="0.35">
      <c r="A23492"/>
    </row>
    <row r="23493" spans="1:1" x14ac:dyDescent="0.35">
      <c r="A23493"/>
    </row>
    <row r="23494" spans="1:1" x14ac:dyDescent="0.35">
      <c r="A23494"/>
    </row>
    <row r="23495" spans="1:1" x14ac:dyDescent="0.35">
      <c r="A23495"/>
    </row>
    <row r="23496" spans="1:1" x14ac:dyDescent="0.35">
      <c r="A23496"/>
    </row>
    <row r="23497" spans="1:1" x14ac:dyDescent="0.35">
      <c r="A23497"/>
    </row>
    <row r="23498" spans="1:1" x14ac:dyDescent="0.35">
      <c r="A23498"/>
    </row>
    <row r="23499" spans="1:1" x14ac:dyDescent="0.35">
      <c r="A23499"/>
    </row>
    <row r="23500" spans="1:1" x14ac:dyDescent="0.35">
      <c r="A23500"/>
    </row>
    <row r="23501" spans="1:1" x14ac:dyDescent="0.35">
      <c r="A23501"/>
    </row>
    <row r="23502" spans="1:1" x14ac:dyDescent="0.35">
      <c r="A23502"/>
    </row>
    <row r="23503" spans="1:1" x14ac:dyDescent="0.35">
      <c r="A23503"/>
    </row>
    <row r="23504" spans="1:1" ht="15" thickBot="1" x14ac:dyDescent="0.4">
      <c r="A23504"/>
    </row>
    <row r="23505" spans="1:1" ht="15" thickBot="1" x14ac:dyDescent="0.4">
      <c r="A23505"/>
    </row>
    <row r="23506" spans="1:1" x14ac:dyDescent="0.35">
      <c r="A23506"/>
    </row>
    <row r="23507" spans="1:1" x14ac:dyDescent="0.35">
      <c r="A23507"/>
    </row>
    <row r="23508" spans="1:1" x14ac:dyDescent="0.35">
      <c r="A23508"/>
    </row>
    <row r="23509" spans="1:1" x14ac:dyDescent="0.35">
      <c r="A23509"/>
    </row>
    <row r="23510" spans="1:1" x14ac:dyDescent="0.35">
      <c r="A23510"/>
    </row>
    <row r="23511" spans="1:1" x14ac:dyDescent="0.35">
      <c r="A23511"/>
    </row>
    <row r="23512" spans="1:1" x14ac:dyDescent="0.35">
      <c r="A23512"/>
    </row>
    <row r="23513" spans="1:1" x14ac:dyDescent="0.35">
      <c r="A23513"/>
    </row>
    <row r="23514" spans="1:1" ht="15" thickBot="1" x14ac:dyDescent="0.4">
      <c r="A23514"/>
    </row>
    <row r="23515" spans="1:1" ht="15" thickBot="1" x14ac:dyDescent="0.4">
      <c r="A23515"/>
    </row>
    <row r="23516" spans="1:1" x14ac:dyDescent="0.35">
      <c r="A23516"/>
    </row>
    <row r="23517" spans="1:1" x14ac:dyDescent="0.35">
      <c r="A23517"/>
    </row>
    <row r="23518" spans="1:1" x14ac:dyDescent="0.35">
      <c r="A23518"/>
    </row>
    <row r="23519" spans="1:1" x14ac:dyDescent="0.35">
      <c r="A23519"/>
    </row>
    <row r="23520" spans="1:1" x14ac:dyDescent="0.35">
      <c r="A23520"/>
    </row>
    <row r="23521" spans="1:1" x14ac:dyDescent="0.35">
      <c r="A23521"/>
    </row>
    <row r="23522" spans="1:1" ht="15" thickBot="1" x14ac:dyDescent="0.4">
      <c r="A23522"/>
    </row>
    <row r="23523" spans="1:1" ht="15" thickBot="1" x14ac:dyDescent="0.4">
      <c r="A23523"/>
    </row>
    <row r="23524" spans="1:1" x14ac:dyDescent="0.35">
      <c r="A23524"/>
    </row>
    <row r="23525" spans="1:1" x14ac:dyDescent="0.35">
      <c r="A23525"/>
    </row>
    <row r="23526" spans="1:1" x14ac:dyDescent="0.35">
      <c r="A23526"/>
    </row>
    <row r="23527" spans="1:1" ht="15" thickBot="1" x14ac:dyDescent="0.4">
      <c r="A23527"/>
    </row>
    <row r="23528" spans="1:1" ht="15" thickBot="1" x14ac:dyDescent="0.4">
      <c r="A23528"/>
    </row>
    <row r="23529" spans="1:1" x14ac:dyDescent="0.35">
      <c r="A23529"/>
    </row>
    <row r="23530" spans="1:1" x14ac:dyDescent="0.35">
      <c r="A23530"/>
    </row>
    <row r="23531" spans="1:1" x14ac:dyDescent="0.35">
      <c r="A23531"/>
    </row>
    <row r="23532" spans="1:1" x14ac:dyDescent="0.35">
      <c r="A23532"/>
    </row>
    <row r="23533" spans="1:1" x14ac:dyDescent="0.35">
      <c r="A23533"/>
    </row>
    <row r="23534" spans="1:1" x14ac:dyDescent="0.35">
      <c r="A23534"/>
    </row>
    <row r="23535" spans="1:1" x14ac:dyDescent="0.35">
      <c r="A23535"/>
    </row>
    <row r="23536" spans="1:1" x14ac:dyDescent="0.35">
      <c r="A23536"/>
    </row>
    <row r="23537" spans="1:1" x14ac:dyDescent="0.35">
      <c r="A23537"/>
    </row>
    <row r="23538" spans="1:1" x14ac:dyDescent="0.35">
      <c r="A23538"/>
    </row>
    <row r="23539" spans="1:1" x14ac:dyDescent="0.35">
      <c r="A23539"/>
    </row>
    <row r="23540" spans="1:1" ht="15" thickBot="1" x14ac:dyDescent="0.4">
      <c r="A23540"/>
    </row>
    <row r="23541" spans="1:1" ht="15" thickBot="1" x14ac:dyDescent="0.4">
      <c r="A23541"/>
    </row>
    <row r="23542" spans="1:1" x14ac:dyDescent="0.35">
      <c r="A23542"/>
    </row>
    <row r="23543" spans="1:1" x14ac:dyDescent="0.35">
      <c r="A23543"/>
    </row>
    <row r="23544" spans="1:1" x14ac:dyDescent="0.35">
      <c r="A23544"/>
    </row>
    <row r="23545" spans="1:1" x14ac:dyDescent="0.35">
      <c r="A23545"/>
    </row>
    <row r="23546" spans="1:1" x14ac:dyDescent="0.35">
      <c r="A23546"/>
    </row>
    <row r="23547" spans="1:1" x14ac:dyDescent="0.35">
      <c r="A23547"/>
    </row>
    <row r="23548" spans="1:1" x14ac:dyDescent="0.35">
      <c r="A23548"/>
    </row>
    <row r="23549" spans="1:1" x14ac:dyDescent="0.35">
      <c r="A23549"/>
    </row>
    <row r="23550" spans="1:1" x14ac:dyDescent="0.35">
      <c r="A23550"/>
    </row>
    <row r="23551" spans="1:1" x14ac:dyDescent="0.35">
      <c r="A23551"/>
    </row>
    <row r="23552" spans="1:1" x14ac:dyDescent="0.35">
      <c r="A23552"/>
    </row>
    <row r="23553" spans="1:1" x14ac:dyDescent="0.35">
      <c r="A23553"/>
    </row>
    <row r="23554" spans="1:1" x14ac:dyDescent="0.35">
      <c r="A23554"/>
    </row>
    <row r="23555" spans="1:1" x14ac:dyDescent="0.35">
      <c r="A23555"/>
    </row>
    <row r="23556" spans="1:1" x14ac:dyDescent="0.35">
      <c r="A23556"/>
    </row>
    <row r="23557" spans="1:1" x14ac:dyDescent="0.35">
      <c r="A23557"/>
    </row>
    <row r="23558" spans="1:1" x14ac:dyDescent="0.35">
      <c r="A23558"/>
    </row>
    <row r="23559" spans="1:1" x14ac:dyDescent="0.35">
      <c r="A23559"/>
    </row>
    <row r="23560" spans="1:1" ht="15" thickBot="1" x14ac:dyDescent="0.4">
      <c r="A23560"/>
    </row>
    <row r="23561" spans="1:1" ht="15" thickBot="1" x14ac:dyDescent="0.4">
      <c r="A23561"/>
    </row>
    <row r="23562" spans="1:1" x14ac:dyDescent="0.35">
      <c r="A23562"/>
    </row>
    <row r="23563" spans="1:1" x14ac:dyDescent="0.35">
      <c r="A23563"/>
    </row>
    <row r="23564" spans="1:1" x14ac:dyDescent="0.35">
      <c r="A23564"/>
    </row>
    <row r="23565" spans="1:1" ht="15" thickBot="1" x14ac:dyDescent="0.4">
      <c r="A23565"/>
    </row>
    <row r="23566" spans="1:1" ht="15" thickBot="1" x14ac:dyDescent="0.4">
      <c r="A23566"/>
    </row>
    <row r="23567" spans="1:1" x14ac:dyDescent="0.35">
      <c r="A23567"/>
    </row>
    <row r="23568" spans="1:1" x14ac:dyDescent="0.35">
      <c r="A23568"/>
    </row>
    <row r="23569" spans="1:1" x14ac:dyDescent="0.35">
      <c r="A23569"/>
    </row>
    <row r="23570" spans="1:1" x14ac:dyDescent="0.35">
      <c r="A23570"/>
    </row>
    <row r="23571" spans="1:1" x14ac:dyDescent="0.35">
      <c r="A23571"/>
    </row>
    <row r="23572" spans="1:1" x14ac:dyDescent="0.35">
      <c r="A23572"/>
    </row>
    <row r="23573" spans="1:1" ht="15" thickBot="1" x14ac:dyDescent="0.4">
      <c r="A23573"/>
    </row>
    <row r="23574" spans="1:1" ht="15" thickBot="1" x14ac:dyDescent="0.4">
      <c r="A23574"/>
    </row>
    <row r="23575" spans="1:1" x14ac:dyDescent="0.35">
      <c r="A23575"/>
    </row>
    <row r="23576" spans="1:1" ht="15" thickBot="1" x14ac:dyDescent="0.4">
      <c r="A23576"/>
    </row>
    <row r="23577" spans="1:1" ht="15" thickBot="1" x14ac:dyDescent="0.4">
      <c r="A23577"/>
    </row>
    <row r="23578" spans="1:1" x14ac:dyDescent="0.35">
      <c r="A23578"/>
    </row>
    <row r="23579" spans="1:1" x14ac:dyDescent="0.35">
      <c r="A23579"/>
    </row>
    <row r="23580" spans="1:1" ht="15" thickBot="1" x14ac:dyDescent="0.4">
      <c r="A23580"/>
    </row>
    <row r="23581" spans="1:1" ht="15" thickBot="1" x14ac:dyDescent="0.4">
      <c r="A23581"/>
    </row>
    <row r="23582" spans="1:1" ht="15" thickBot="1" x14ac:dyDescent="0.4">
      <c r="A23582"/>
    </row>
    <row r="23583" spans="1:1" ht="15" thickBot="1" x14ac:dyDescent="0.4">
      <c r="A23583"/>
    </row>
    <row r="23584" spans="1:1" x14ac:dyDescent="0.35">
      <c r="A23584"/>
    </row>
    <row r="23585" spans="1:1" x14ac:dyDescent="0.35">
      <c r="A23585"/>
    </row>
    <row r="23586" spans="1:1" x14ac:dyDescent="0.35">
      <c r="A23586"/>
    </row>
    <row r="23587" spans="1:1" ht="15" thickBot="1" x14ac:dyDescent="0.4">
      <c r="A23587"/>
    </row>
    <row r="23588" spans="1:1" ht="15" thickBot="1" x14ac:dyDescent="0.4">
      <c r="A23588"/>
    </row>
    <row r="23589" spans="1:1" x14ac:dyDescent="0.35">
      <c r="A23589"/>
    </row>
    <row r="23590" spans="1:1" x14ac:dyDescent="0.35">
      <c r="A23590"/>
    </row>
    <row r="23591" spans="1:1" x14ac:dyDescent="0.35">
      <c r="A23591"/>
    </row>
    <row r="23592" spans="1:1" x14ac:dyDescent="0.35">
      <c r="A23592"/>
    </row>
    <row r="23593" spans="1:1" x14ac:dyDescent="0.35">
      <c r="A23593"/>
    </row>
    <row r="23594" spans="1:1" x14ac:dyDescent="0.35">
      <c r="A23594"/>
    </row>
    <row r="23595" spans="1:1" x14ac:dyDescent="0.35">
      <c r="A23595"/>
    </row>
    <row r="23596" spans="1:1" x14ac:dyDescent="0.35">
      <c r="A23596"/>
    </row>
    <row r="23597" spans="1:1" x14ac:dyDescent="0.35">
      <c r="A23597"/>
    </row>
    <row r="23598" spans="1:1" x14ac:dyDescent="0.35">
      <c r="A23598"/>
    </row>
    <row r="23599" spans="1:1" x14ac:dyDescent="0.35">
      <c r="A23599"/>
    </row>
    <row r="23600" spans="1:1" x14ac:dyDescent="0.35">
      <c r="A23600"/>
    </row>
    <row r="23601" spans="1:1" ht="15" thickBot="1" x14ac:dyDescent="0.4">
      <c r="A23601"/>
    </row>
    <row r="23602" spans="1:1" ht="15" thickBot="1" x14ac:dyDescent="0.4">
      <c r="A23602"/>
    </row>
    <row r="23603" spans="1:1" x14ac:dyDescent="0.35">
      <c r="A23603"/>
    </row>
    <row r="23604" spans="1:1" ht="15" thickBot="1" x14ac:dyDescent="0.4">
      <c r="A23604"/>
    </row>
    <row r="23605" spans="1:1" ht="15" thickBot="1" x14ac:dyDescent="0.4">
      <c r="A23605"/>
    </row>
    <row r="23606" spans="1:1" x14ac:dyDescent="0.35">
      <c r="A23606"/>
    </row>
    <row r="23607" spans="1:1" ht="15" thickBot="1" x14ac:dyDescent="0.4">
      <c r="A23607"/>
    </row>
    <row r="23608" spans="1:1" ht="15" thickBot="1" x14ac:dyDescent="0.4">
      <c r="A23608"/>
    </row>
    <row r="23609" spans="1:1" x14ac:dyDescent="0.35">
      <c r="A23609"/>
    </row>
    <row r="23610" spans="1:1" ht="15" thickBot="1" x14ac:dyDescent="0.4">
      <c r="A23610"/>
    </row>
    <row r="23611" spans="1:1" ht="15" thickBot="1" x14ac:dyDescent="0.4">
      <c r="A23611"/>
    </row>
    <row r="23612" spans="1:1" ht="15" thickBot="1" x14ac:dyDescent="0.4">
      <c r="A23612"/>
    </row>
    <row r="23613" spans="1:1" ht="15" thickBot="1" x14ac:dyDescent="0.4">
      <c r="A23613"/>
    </row>
    <row r="23614" spans="1:1" x14ac:dyDescent="0.35">
      <c r="A23614"/>
    </row>
    <row r="23615" spans="1:1" x14ac:dyDescent="0.35">
      <c r="A23615"/>
    </row>
    <row r="23616" spans="1:1" x14ac:dyDescent="0.35">
      <c r="A23616"/>
    </row>
    <row r="23617" spans="1:1" x14ac:dyDescent="0.35">
      <c r="A23617"/>
    </row>
    <row r="23618" spans="1:1" x14ac:dyDescent="0.35">
      <c r="A23618"/>
    </row>
    <row r="23619" spans="1:1" x14ac:dyDescent="0.35">
      <c r="A23619"/>
    </row>
    <row r="23620" spans="1:1" x14ac:dyDescent="0.35">
      <c r="A23620"/>
    </row>
    <row r="23621" spans="1:1" x14ac:dyDescent="0.35">
      <c r="A23621"/>
    </row>
    <row r="23622" spans="1:1" x14ac:dyDescent="0.35">
      <c r="A23622"/>
    </row>
    <row r="23623" spans="1:1" x14ac:dyDescent="0.35">
      <c r="A23623"/>
    </row>
    <row r="23624" spans="1:1" ht="15" thickBot="1" x14ac:dyDescent="0.4">
      <c r="A23624"/>
    </row>
    <row r="23625" spans="1:1" ht="15" thickBot="1" x14ac:dyDescent="0.4">
      <c r="A23625"/>
    </row>
    <row r="23626" spans="1:1" x14ac:dyDescent="0.35">
      <c r="A23626"/>
    </row>
    <row r="23627" spans="1:1" ht="15" thickBot="1" x14ac:dyDescent="0.4">
      <c r="A23627"/>
    </row>
    <row r="23628" spans="1:1" ht="15" thickBot="1" x14ac:dyDescent="0.4">
      <c r="A23628"/>
    </row>
    <row r="23629" spans="1:1" x14ac:dyDescent="0.35">
      <c r="A23629"/>
    </row>
    <row r="23630" spans="1:1" ht="15" thickBot="1" x14ac:dyDescent="0.4">
      <c r="A23630"/>
    </row>
    <row r="23631" spans="1:1" ht="15" thickBot="1" x14ac:dyDescent="0.4">
      <c r="A23631"/>
    </row>
    <row r="23632" spans="1:1" x14ac:dyDescent="0.35">
      <c r="A23632"/>
    </row>
    <row r="23633" spans="1:1" x14ac:dyDescent="0.35">
      <c r="A23633"/>
    </row>
    <row r="23634" spans="1:1" x14ac:dyDescent="0.35">
      <c r="A23634"/>
    </row>
    <row r="23635" spans="1:1" x14ac:dyDescent="0.35">
      <c r="A23635"/>
    </row>
    <row r="23636" spans="1:1" x14ac:dyDescent="0.35">
      <c r="A23636"/>
    </row>
    <row r="23637" spans="1:1" ht="15" thickBot="1" x14ac:dyDescent="0.4">
      <c r="A23637"/>
    </row>
    <row r="23638" spans="1:1" ht="15" thickBot="1" x14ac:dyDescent="0.4">
      <c r="A23638"/>
    </row>
    <row r="23639" spans="1:1" x14ac:dyDescent="0.35">
      <c r="A23639"/>
    </row>
    <row r="23640" spans="1:1" x14ac:dyDescent="0.35">
      <c r="A23640"/>
    </row>
    <row r="23641" spans="1:1" x14ac:dyDescent="0.35">
      <c r="A23641"/>
    </row>
    <row r="23642" spans="1:1" x14ac:dyDescent="0.35">
      <c r="A23642"/>
    </row>
    <row r="23643" spans="1:1" x14ac:dyDescent="0.35">
      <c r="A23643"/>
    </row>
    <row r="23644" spans="1:1" ht="15" thickBot="1" x14ac:dyDescent="0.4">
      <c r="A23644"/>
    </row>
    <row r="23645" spans="1:1" ht="15" thickBot="1" x14ac:dyDescent="0.4">
      <c r="A23645"/>
    </row>
    <row r="23646" spans="1:1" x14ac:dyDescent="0.35">
      <c r="A23646"/>
    </row>
    <row r="23647" spans="1:1" ht="15" thickBot="1" x14ac:dyDescent="0.4">
      <c r="A23647"/>
    </row>
    <row r="23648" spans="1:1" ht="15" thickBot="1" x14ac:dyDescent="0.4">
      <c r="A23648"/>
    </row>
    <row r="23649" spans="1:1" x14ac:dyDescent="0.35">
      <c r="A23649"/>
    </row>
    <row r="23650" spans="1:1" x14ac:dyDescent="0.35">
      <c r="A23650"/>
    </row>
    <row r="23651" spans="1:1" x14ac:dyDescent="0.35">
      <c r="A23651"/>
    </row>
    <row r="23652" spans="1:1" ht="15" thickBot="1" x14ac:dyDescent="0.4">
      <c r="A23652"/>
    </row>
    <row r="23653" spans="1:1" ht="15" thickBot="1" x14ac:dyDescent="0.4">
      <c r="A23653"/>
    </row>
    <row r="23654" spans="1:1" x14ac:dyDescent="0.35">
      <c r="A23654"/>
    </row>
    <row r="23655" spans="1:1" x14ac:dyDescent="0.35">
      <c r="A23655"/>
    </row>
    <row r="23656" spans="1:1" x14ac:dyDescent="0.35">
      <c r="A23656"/>
    </row>
    <row r="23657" spans="1:1" x14ac:dyDescent="0.35">
      <c r="A23657"/>
    </row>
    <row r="23658" spans="1:1" ht="15" thickBot="1" x14ac:dyDescent="0.4">
      <c r="A23658"/>
    </row>
    <row r="23659" spans="1:1" ht="15" thickBot="1" x14ac:dyDescent="0.4">
      <c r="A23659"/>
    </row>
    <row r="23660" spans="1:1" x14ac:dyDescent="0.35">
      <c r="A23660"/>
    </row>
    <row r="23661" spans="1:1" x14ac:dyDescent="0.35">
      <c r="A23661"/>
    </row>
    <row r="23662" spans="1:1" x14ac:dyDescent="0.35">
      <c r="A23662"/>
    </row>
    <row r="23663" spans="1:1" x14ac:dyDescent="0.35">
      <c r="A23663"/>
    </row>
    <row r="23664" spans="1:1" x14ac:dyDescent="0.35">
      <c r="A23664"/>
    </row>
    <row r="23665" spans="1:1" x14ac:dyDescent="0.35">
      <c r="A23665"/>
    </row>
    <row r="23666" spans="1:1" ht="15" thickBot="1" x14ac:dyDescent="0.4">
      <c r="A23666"/>
    </row>
    <row r="23667" spans="1:1" ht="15" thickBot="1" x14ac:dyDescent="0.4">
      <c r="A23667"/>
    </row>
    <row r="23668" spans="1:1" x14ac:dyDescent="0.35">
      <c r="A23668"/>
    </row>
    <row r="23669" spans="1:1" x14ac:dyDescent="0.35">
      <c r="A23669"/>
    </row>
    <row r="23670" spans="1:1" x14ac:dyDescent="0.35">
      <c r="A23670"/>
    </row>
    <row r="23671" spans="1:1" x14ac:dyDescent="0.35">
      <c r="A23671"/>
    </row>
    <row r="23672" spans="1:1" x14ac:dyDescent="0.35">
      <c r="A23672"/>
    </row>
    <row r="23673" spans="1:1" x14ac:dyDescent="0.35">
      <c r="A23673"/>
    </row>
    <row r="23674" spans="1:1" ht="15" thickBot="1" x14ac:dyDescent="0.4">
      <c r="A23674"/>
    </row>
    <row r="23675" spans="1:1" ht="15" thickBot="1" x14ac:dyDescent="0.4">
      <c r="A23675"/>
    </row>
    <row r="23676" spans="1:1" x14ac:dyDescent="0.35">
      <c r="A23676"/>
    </row>
    <row r="23677" spans="1:1" x14ac:dyDescent="0.35">
      <c r="A23677"/>
    </row>
    <row r="23678" spans="1:1" x14ac:dyDescent="0.35">
      <c r="A23678"/>
    </row>
    <row r="23679" spans="1:1" x14ac:dyDescent="0.35">
      <c r="A23679"/>
    </row>
    <row r="23680" spans="1:1" x14ac:dyDescent="0.35">
      <c r="A23680"/>
    </row>
    <row r="23681" spans="1:1" x14ac:dyDescent="0.35">
      <c r="A23681"/>
    </row>
    <row r="23682" spans="1:1" x14ac:dyDescent="0.35">
      <c r="A23682"/>
    </row>
    <row r="23683" spans="1:1" x14ac:dyDescent="0.35">
      <c r="A23683"/>
    </row>
    <row r="23684" spans="1:1" x14ac:dyDescent="0.35">
      <c r="A23684"/>
    </row>
    <row r="23685" spans="1:1" x14ac:dyDescent="0.35">
      <c r="A23685"/>
    </row>
    <row r="23686" spans="1:1" x14ac:dyDescent="0.35">
      <c r="A23686"/>
    </row>
    <row r="23687" spans="1:1" x14ac:dyDescent="0.35">
      <c r="A23687"/>
    </row>
    <row r="23688" spans="1:1" x14ac:dyDescent="0.35">
      <c r="A23688"/>
    </row>
    <row r="23689" spans="1:1" x14ac:dyDescent="0.35">
      <c r="A23689"/>
    </row>
    <row r="23690" spans="1:1" x14ac:dyDescent="0.35">
      <c r="A23690"/>
    </row>
    <row r="23691" spans="1:1" x14ac:dyDescent="0.35">
      <c r="A23691"/>
    </row>
    <row r="23692" spans="1:1" x14ac:dyDescent="0.35">
      <c r="A23692"/>
    </row>
    <row r="23693" spans="1:1" x14ac:dyDescent="0.35">
      <c r="A23693"/>
    </row>
    <row r="23694" spans="1:1" x14ac:dyDescent="0.35">
      <c r="A23694"/>
    </row>
    <row r="23695" spans="1:1" x14ac:dyDescent="0.35">
      <c r="A23695"/>
    </row>
    <row r="23696" spans="1:1" x14ac:dyDescent="0.35">
      <c r="A23696"/>
    </row>
    <row r="23697" spans="1:1" x14ac:dyDescent="0.35">
      <c r="A23697"/>
    </row>
    <row r="23698" spans="1:1" x14ac:dyDescent="0.35">
      <c r="A23698"/>
    </row>
    <row r="23699" spans="1:1" x14ac:dyDescent="0.35">
      <c r="A23699"/>
    </row>
    <row r="23700" spans="1:1" x14ac:dyDescent="0.35">
      <c r="A23700"/>
    </row>
    <row r="23701" spans="1:1" x14ac:dyDescent="0.35">
      <c r="A23701"/>
    </row>
    <row r="23702" spans="1:1" x14ac:dyDescent="0.35">
      <c r="A23702"/>
    </row>
    <row r="23703" spans="1:1" x14ac:dyDescent="0.35">
      <c r="A23703"/>
    </row>
    <row r="23704" spans="1:1" x14ac:dyDescent="0.35">
      <c r="A23704"/>
    </row>
    <row r="23705" spans="1:1" x14ac:dyDescent="0.35">
      <c r="A23705"/>
    </row>
    <row r="23706" spans="1:1" x14ac:dyDescent="0.35">
      <c r="A23706"/>
    </row>
    <row r="23707" spans="1:1" x14ac:dyDescent="0.35">
      <c r="A23707"/>
    </row>
    <row r="23708" spans="1:1" x14ac:dyDescent="0.35">
      <c r="A23708"/>
    </row>
    <row r="23709" spans="1:1" x14ac:dyDescent="0.35">
      <c r="A23709"/>
    </row>
    <row r="23710" spans="1:1" x14ac:dyDescent="0.35">
      <c r="A23710"/>
    </row>
    <row r="23711" spans="1:1" x14ac:dyDescent="0.35">
      <c r="A23711"/>
    </row>
    <row r="23712" spans="1:1" x14ac:dyDescent="0.35">
      <c r="A23712"/>
    </row>
    <row r="23713" spans="1:1" x14ac:dyDescent="0.35">
      <c r="A23713"/>
    </row>
    <row r="23714" spans="1:1" x14ac:dyDescent="0.35">
      <c r="A23714"/>
    </row>
    <row r="23715" spans="1:1" x14ac:dyDescent="0.35">
      <c r="A23715"/>
    </row>
    <row r="23716" spans="1:1" x14ac:dyDescent="0.35">
      <c r="A23716"/>
    </row>
    <row r="23717" spans="1:1" x14ac:dyDescent="0.35">
      <c r="A23717"/>
    </row>
    <row r="23718" spans="1:1" x14ac:dyDescent="0.35">
      <c r="A23718"/>
    </row>
    <row r="23719" spans="1:1" x14ac:dyDescent="0.35">
      <c r="A23719"/>
    </row>
    <row r="23720" spans="1:1" x14ac:dyDescent="0.35">
      <c r="A23720"/>
    </row>
    <row r="23721" spans="1:1" x14ac:dyDescent="0.35">
      <c r="A23721"/>
    </row>
    <row r="23722" spans="1:1" x14ac:dyDescent="0.35">
      <c r="A23722"/>
    </row>
    <row r="23723" spans="1:1" x14ac:dyDescent="0.35">
      <c r="A23723"/>
    </row>
    <row r="23724" spans="1:1" x14ac:dyDescent="0.35">
      <c r="A23724"/>
    </row>
    <row r="23725" spans="1:1" ht="15" thickBot="1" x14ac:dyDescent="0.4">
      <c r="A23725"/>
    </row>
    <row r="23726" spans="1:1" ht="15" thickBot="1" x14ac:dyDescent="0.4">
      <c r="A23726"/>
    </row>
    <row r="23727" spans="1:1" x14ac:dyDescent="0.35">
      <c r="A23727"/>
    </row>
    <row r="23728" spans="1:1" ht="15" thickBot="1" x14ac:dyDescent="0.4">
      <c r="A23728"/>
    </row>
    <row r="23729" spans="1:1" ht="15" thickBot="1" x14ac:dyDescent="0.4">
      <c r="A23729"/>
    </row>
    <row r="23730" spans="1:1" ht="15" thickBot="1" x14ac:dyDescent="0.4">
      <c r="A23730"/>
    </row>
    <row r="23731" spans="1:1" ht="15" thickBot="1" x14ac:dyDescent="0.4">
      <c r="A23731"/>
    </row>
    <row r="23732" spans="1:1" x14ac:dyDescent="0.35">
      <c r="A23732"/>
    </row>
    <row r="23733" spans="1:1" x14ac:dyDescent="0.35">
      <c r="A23733"/>
    </row>
    <row r="23734" spans="1:1" x14ac:dyDescent="0.35">
      <c r="A23734"/>
    </row>
    <row r="23735" spans="1:1" x14ac:dyDescent="0.35">
      <c r="A23735"/>
    </row>
    <row r="23736" spans="1:1" x14ac:dyDescent="0.35">
      <c r="A23736"/>
    </row>
    <row r="23737" spans="1:1" ht="15" thickBot="1" x14ac:dyDescent="0.4">
      <c r="A23737"/>
    </row>
    <row r="23738" spans="1:1" ht="15" thickBot="1" x14ac:dyDescent="0.4">
      <c r="A23738"/>
    </row>
    <row r="23739" spans="1:1" x14ac:dyDescent="0.35">
      <c r="A23739"/>
    </row>
    <row r="23740" spans="1:1" ht="15" thickBot="1" x14ac:dyDescent="0.4">
      <c r="A23740"/>
    </row>
    <row r="23741" spans="1:1" ht="15" thickBot="1" x14ac:dyDescent="0.4">
      <c r="A23741"/>
    </row>
    <row r="23742" spans="1:1" x14ac:dyDescent="0.35">
      <c r="A23742"/>
    </row>
    <row r="23743" spans="1:1" x14ac:dyDescent="0.35">
      <c r="A23743"/>
    </row>
    <row r="23744" spans="1:1" x14ac:dyDescent="0.35">
      <c r="A23744"/>
    </row>
    <row r="23745" spans="1:1" x14ac:dyDescent="0.35">
      <c r="A23745"/>
    </row>
    <row r="23746" spans="1:1" x14ac:dyDescent="0.35">
      <c r="A23746"/>
    </row>
    <row r="23747" spans="1:1" x14ac:dyDescent="0.35">
      <c r="A23747"/>
    </row>
    <row r="23748" spans="1:1" ht="15" thickBot="1" x14ac:dyDescent="0.4">
      <c r="A23748"/>
    </row>
    <row r="23749" spans="1:1" ht="15" thickBot="1" x14ac:dyDescent="0.4">
      <c r="A23749"/>
    </row>
    <row r="23750" spans="1:1" x14ac:dyDescent="0.35">
      <c r="A23750"/>
    </row>
    <row r="23751" spans="1:1" x14ac:dyDescent="0.35">
      <c r="A23751"/>
    </row>
    <row r="23752" spans="1:1" ht="15" thickBot="1" x14ac:dyDescent="0.4">
      <c r="A23752"/>
    </row>
    <row r="23753" spans="1:1" ht="15" thickBot="1" x14ac:dyDescent="0.4">
      <c r="A23753"/>
    </row>
    <row r="23754" spans="1:1" x14ac:dyDescent="0.35">
      <c r="A23754"/>
    </row>
    <row r="23755" spans="1:1" x14ac:dyDescent="0.35">
      <c r="A23755"/>
    </row>
    <row r="23756" spans="1:1" x14ac:dyDescent="0.35">
      <c r="A23756"/>
    </row>
    <row r="23757" spans="1:1" x14ac:dyDescent="0.35">
      <c r="A23757"/>
    </row>
    <row r="23758" spans="1:1" x14ac:dyDescent="0.35">
      <c r="A23758"/>
    </row>
    <row r="23759" spans="1:1" x14ac:dyDescent="0.35">
      <c r="A23759"/>
    </row>
    <row r="23760" spans="1:1" x14ac:dyDescent="0.35">
      <c r="A23760"/>
    </row>
    <row r="23761" spans="1:1" x14ac:dyDescent="0.35">
      <c r="A23761"/>
    </row>
    <row r="23762" spans="1:1" ht="15" thickBot="1" x14ac:dyDescent="0.4">
      <c r="A23762"/>
    </row>
    <row r="23763" spans="1:1" ht="15" thickBot="1" x14ac:dyDescent="0.4">
      <c r="A23763"/>
    </row>
    <row r="23764" spans="1:1" x14ac:dyDescent="0.35">
      <c r="A23764"/>
    </row>
    <row r="23765" spans="1:1" x14ac:dyDescent="0.35">
      <c r="A23765"/>
    </row>
    <row r="23766" spans="1:1" x14ac:dyDescent="0.35">
      <c r="A23766"/>
    </row>
    <row r="23767" spans="1:1" x14ac:dyDescent="0.35">
      <c r="A23767"/>
    </row>
    <row r="23768" spans="1:1" x14ac:dyDescent="0.35">
      <c r="A23768"/>
    </row>
    <row r="23769" spans="1:1" x14ac:dyDescent="0.35">
      <c r="A23769"/>
    </row>
    <row r="23770" spans="1:1" x14ac:dyDescent="0.35">
      <c r="A23770"/>
    </row>
    <row r="23771" spans="1:1" x14ac:dyDescent="0.35">
      <c r="A23771"/>
    </row>
    <row r="23772" spans="1:1" x14ac:dyDescent="0.35">
      <c r="A23772"/>
    </row>
    <row r="23773" spans="1:1" x14ac:dyDescent="0.35">
      <c r="A23773"/>
    </row>
    <row r="23774" spans="1:1" x14ac:dyDescent="0.35">
      <c r="A23774"/>
    </row>
    <row r="23775" spans="1:1" x14ac:dyDescent="0.35">
      <c r="A23775"/>
    </row>
    <row r="23776" spans="1:1" x14ac:dyDescent="0.35">
      <c r="A23776"/>
    </row>
    <row r="23777" spans="1:1" x14ac:dyDescent="0.35">
      <c r="A23777"/>
    </row>
    <row r="23778" spans="1:1" x14ac:dyDescent="0.35">
      <c r="A23778"/>
    </row>
    <row r="23779" spans="1:1" x14ac:dyDescent="0.35">
      <c r="A23779"/>
    </row>
    <row r="23780" spans="1:1" x14ac:dyDescent="0.35">
      <c r="A23780"/>
    </row>
    <row r="23781" spans="1:1" x14ac:dyDescent="0.35">
      <c r="A23781"/>
    </row>
    <row r="23782" spans="1:1" x14ac:dyDescent="0.35">
      <c r="A23782"/>
    </row>
    <row r="23783" spans="1:1" x14ac:dyDescent="0.35">
      <c r="A23783"/>
    </row>
    <row r="23784" spans="1:1" x14ac:dyDescent="0.35">
      <c r="A23784"/>
    </row>
    <row r="23785" spans="1:1" x14ac:dyDescent="0.35">
      <c r="A23785"/>
    </row>
    <row r="23786" spans="1:1" x14ac:dyDescent="0.35">
      <c r="A23786"/>
    </row>
    <row r="23787" spans="1:1" x14ac:dyDescent="0.35">
      <c r="A23787"/>
    </row>
    <row r="23788" spans="1:1" x14ac:dyDescent="0.35">
      <c r="A23788"/>
    </row>
    <row r="23789" spans="1:1" x14ac:dyDescent="0.35">
      <c r="A23789"/>
    </row>
    <row r="23790" spans="1:1" x14ac:dyDescent="0.35">
      <c r="A23790"/>
    </row>
    <row r="23791" spans="1:1" x14ac:dyDescent="0.35">
      <c r="A23791"/>
    </row>
    <row r="23792" spans="1:1" ht="15" thickBot="1" x14ac:dyDescent="0.4">
      <c r="A23792"/>
    </row>
    <row r="23793" spans="1:1" ht="15" thickBot="1" x14ac:dyDescent="0.4">
      <c r="A23793"/>
    </row>
    <row r="23794" spans="1:1" x14ac:dyDescent="0.35">
      <c r="A23794"/>
    </row>
    <row r="23795" spans="1:1" x14ac:dyDescent="0.35">
      <c r="A23795"/>
    </row>
    <row r="23796" spans="1:1" x14ac:dyDescent="0.35">
      <c r="A23796"/>
    </row>
    <row r="23797" spans="1:1" x14ac:dyDescent="0.35">
      <c r="A23797"/>
    </row>
    <row r="23798" spans="1:1" x14ac:dyDescent="0.35">
      <c r="A23798"/>
    </row>
    <row r="23799" spans="1:1" x14ac:dyDescent="0.35">
      <c r="A23799"/>
    </row>
    <row r="23800" spans="1:1" x14ac:dyDescent="0.35">
      <c r="A23800"/>
    </row>
    <row r="23801" spans="1:1" x14ac:dyDescent="0.35">
      <c r="A23801"/>
    </row>
    <row r="23802" spans="1:1" x14ac:dyDescent="0.35">
      <c r="A23802"/>
    </row>
    <row r="23803" spans="1:1" x14ac:dyDescent="0.35">
      <c r="A23803"/>
    </row>
    <row r="23804" spans="1:1" x14ac:dyDescent="0.35">
      <c r="A23804"/>
    </row>
    <row r="23805" spans="1:1" x14ac:dyDescent="0.35">
      <c r="A23805"/>
    </row>
    <row r="23806" spans="1:1" x14ac:dyDescent="0.35">
      <c r="A23806"/>
    </row>
    <row r="23807" spans="1:1" x14ac:dyDescent="0.35">
      <c r="A23807"/>
    </row>
    <row r="23808" spans="1:1" x14ac:dyDescent="0.35">
      <c r="A23808"/>
    </row>
    <row r="23809" spans="1:1" x14ac:dyDescent="0.35">
      <c r="A23809"/>
    </row>
    <row r="23810" spans="1:1" ht="15" thickBot="1" x14ac:dyDescent="0.4">
      <c r="A23810"/>
    </row>
    <row r="23811" spans="1:1" ht="15" thickBot="1" x14ac:dyDescent="0.4">
      <c r="A23811"/>
    </row>
    <row r="23812" spans="1:1" x14ac:dyDescent="0.35">
      <c r="A23812"/>
    </row>
    <row r="23813" spans="1:1" x14ac:dyDescent="0.35">
      <c r="A23813"/>
    </row>
    <row r="23814" spans="1:1" ht="15" thickBot="1" x14ac:dyDescent="0.4">
      <c r="A23814"/>
    </row>
    <row r="23815" spans="1:1" ht="15" thickBot="1" x14ac:dyDescent="0.4">
      <c r="A23815"/>
    </row>
    <row r="23816" spans="1:1" x14ac:dyDescent="0.35">
      <c r="A23816"/>
    </row>
    <row r="23817" spans="1:1" x14ac:dyDescent="0.35">
      <c r="A23817"/>
    </row>
    <row r="23818" spans="1:1" x14ac:dyDescent="0.35">
      <c r="A23818"/>
    </row>
    <row r="23819" spans="1:1" x14ac:dyDescent="0.35">
      <c r="A23819"/>
    </row>
    <row r="23820" spans="1:1" x14ac:dyDescent="0.35">
      <c r="A23820"/>
    </row>
    <row r="23821" spans="1:1" x14ac:dyDescent="0.35">
      <c r="A23821"/>
    </row>
    <row r="23822" spans="1:1" x14ac:dyDescent="0.35">
      <c r="A23822"/>
    </row>
    <row r="23823" spans="1:1" x14ac:dyDescent="0.35">
      <c r="A23823"/>
    </row>
    <row r="23824" spans="1:1" ht="15" thickBot="1" x14ac:dyDescent="0.4">
      <c r="A23824"/>
    </row>
    <row r="23825" spans="1:1" ht="15" thickBot="1" x14ac:dyDescent="0.4">
      <c r="A23825"/>
    </row>
    <row r="23826" spans="1:1" x14ac:dyDescent="0.35">
      <c r="A23826"/>
    </row>
    <row r="23827" spans="1:1" x14ac:dyDescent="0.35">
      <c r="A23827"/>
    </row>
    <row r="23828" spans="1:1" ht="15" thickBot="1" x14ac:dyDescent="0.4">
      <c r="A23828"/>
    </row>
    <row r="23829" spans="1:1" ht="15" thickBot="1" x14ac:dyDescent="0.4">
      <c r="A23829"/>
    </row>
    <row r="23830" spans="1:1" x14ac:dyDescent="0.35">
      <c r="A23830"/>
    </row>
    <row r="23831" spans="1:1" x14ac:dyDescent="0.35">
      <c r="A23831"/>
    </row>
    <row r="23832" spans="1:1" x14ac:dyDescent="0.35">
      <c r="A23832"/>
    </row>
    <row r="23833" spans="1:1" x14ac:dyDescent="0.35">
      <c r="A23833"/>
    </row>
    <row r="23834" spans="1:1" x14ac:dyDescent="0.35">
      <c r="A23834"/>
    </row>
    <row r="23835" spans="1:1" x14ac:dyDescent="0.35">
      <c r="A23835"/>
    </row>
    <row r="23836" spans="1:1" x14ac:dyDescent="0.35">
      <c r="A23836"/>
    </row>
    <row r="23837" spans="1:1" x14ac:dyDescent="0.35">
      <c r="A23837"/>
    </row>
    <row r="23838" spans="1:1" x14ac:dyDescent="0.35">
      <c r="A23838"/>
    </row>
    <row r="23839" spans="1:1" x14ac:dyDescent="0.35">
      <c r="A23839"/>
    </row>
    <row r="23840" spans="1:1" x14ac:dyDescent="0.35">
      <c r="A23840"/>
    </row>
    <row r="23841" spans="1:1" x14ac:dyDescent="0.35">
      <c r="A23841"/>
    </row>
    <row r="23842" spans="1:1" x14ac:dyDescent="0.35">
      <c r="A23842"/>
    </row>
    <row r="23843" spans="1:1" x14ac:dyDescent="0.35">
      <c r="A23843"/>
    </row>
    <row r="23844" spans="1:1" x14ac:dyDescent="0.35">
      <c r="A23844"/>
    </row>
    <row r="23845" spans="1:1" x14ac:dyDescent="0.35">
      <c r="A23845"/>
    </row>
    <row r="23846" spans="1:1" x14ac:dyDescent="0.35">
      <c r="A23846"/>
    </row>
    <row r="23847" spans="1:1" x14ac:dyDescent="0.35">
      <c r="A23847"/>
    </row>
    <row r="23848" spans="1:1" x14ac:dyDescent="0.35">
      <c r="A23848"/>
    </row>
    <row r="23849" spans="1:1" x14ac:dyDescent="0.35">
      <c r="A23849"/>
    </row>
    <row r="23850" spans="1:1" x14ac:dyDescent="0.35">
      <c r="A23850"/>
    </row>
    <row r="23851" spans="1:1" x14ac:dyDescent="0.35">
      <c r="A23851"/>
    </row>
    <row r="23852" spans="1:1" x14ac:dyDescent="0.35">
      <c r="A23852"/>
    </row>
    <row r="23853" spans="1:1" x14ac:dyDescent="0.35">
      <c r="A23853"/>
    </row>
    <row r="23854" spans="1:1" x14ac:dyDescent="0.35">
      <c r="A23854"/>
    </row>
    <row r="23855" spans="1:1" ht="15" thickBot="1" x14ac:dyDescent="0.4">
      <c r="A23855"/>
    </row>
    <row r="23856" spans="1:1" ht="15" thickBot="1" x14ac:dyDescent="0.4">
      <c r="A23856"/>
    </row>
    <row r="23857" spans="1:1" x14ac:dyDescent="0.35">
      <c r="A23857"/>
    </row>
    <row r="23858" spans="1:1" x14ac:dyDescent="0.35">
      <c r="A23858"/>
    </row>
    <row r="23859" spans="1:1" ht="15" thickBot="1" x14ac:dyDescent="0.4">
      <c r="A23859"/>
    </row>
    <row r="23860" spans="1:1" ht="15" thickBot="1" x14ac:dyDescent="0.4">
      <c r="A23860"/>
    </row>
    <row r="23861" spans="1:1" x14ac:dyDescent="0.35">
      <c r="A23861"/>
    </row>
    <row r="23862" spans="1:1" x14ac:dyDescent="0.35">
      <c r="A23862"/>
    </row>
    <row r="23863" spans="1:1" x14ac:dyDescent="0.35">
      <c r="A23863"/>
    </row>
    <row r="23864" spans="1:1" ht="15" thickBot="1" x14ac:dyDescent="0.4">
      <c r="A23864"/>
    </row>
    <row r="23865" spans="1:1" ht="15" thickBot="1" x14ac:dyDescent="0.4">
      <c r="A23865"/>
    </row>
    <row r="23866" spans="1:1" x14ac:dyDescent="0.35">
      <c r="A23866"/>
    </row>
    <row r="23867" spans="1:1" x14ac:dyDescent="0.35">
      <c r="A23867"/>
    </row>
    <row r="23868" spans="1:1" x14ac:dyDescent="0.35">
      <c r="A23868"/>
    </row>
    <row r="23869" spans="1:1" x14ac:dyDescent="0.35">
      <c r="A23869"/>
    </row>
    <row r="23870" spans="1:1" x14ac:dyDescent="0.35">
      <c r="A23870"/>
    </row>
    <row r="23871" spans="1:1" x14ac:dyDescent="0.35">
      <c r="A23871"/>
    </row>
    <row r="23872" spans="1:1" x14ac:dyDescent="0.35">
      <c r="A23872"/>
    </row>
    <row r="23873" spans="1:1" x14ac:dyDescent="0.35">
      <c r="A23873"/>
    </row>
    <row r="23874" spans="1:1" x14ac:dyDescent="0.35">
      <c r="A23874"/>
    </row>
    <row r="23875" spans="1:1" x14ac:dyDescent="0.35">
      <c r="A23875"/>
    </row>
    <row r="23876" spans="1:1" x14ac:dyDescent="0.35">
      <c r="A23876"/>
    </row>
    <row r="23877" spans="1:1" x14ac:dyDescent="0.35">
      <c r="A23877"/>
    </row>
    <row r="23878" spans="1:1" x14ac:dyDescent="0.35">
      <c r="A23878"/>
    </row>
    <row r="23879" spans="1:1" ht="15" thickBot="1" x14ac:dyDescent="0.4">
      <c r="A23879"/>
    </row>
    <row r="23880" spans="1:1" ht="15" thickBot="1" x14ac:dyDescent="0.4">
      <c r="A23880"/>
    </row>
    <row r="23881" spans="1:1" x14ac:dyDescent="0.35">
      <c r="A23881"/>
    </row>
    <row r="23882" spans="1:1" x14ac:dyDescent="0.35">
      <c r="A23882"/>
    </row>
    <row r="23883" spans="1:1" x14ac:dyDescent="0.35">
      <c r="A23883"/>
    </row>
    <row r="23884" spans="1:1" x14ac:dyDescent="0.35">
      <c r="A23884"/>
    </row>
    <row r="23885" spans="1:1" ht="15" thickBot="1" x14ac:dyDescent="0.4">
      <c r="A23885"/>
    </row>
    <row r="23886" spans="1:1" ht="15" thickBot="1" x14ac:dyDescent="0.4">
      <c r="A23886"/>
    </row>
    <row r="23887" spans="1:1" x14ac:dyDescent="0.35">
      <c r="A23887"/>
    </row>
    <row r="23888" spans="1:1" x14ac:dyDescent="0.35">
      <c r="A23888"/>
    </row>
    <row r="23889" spans="1:1" x14ac:dyDescent="0.35">
      <c r="A23889"/>
    </row>
    <row r="23890" spans="1:1" x14ac:dyDescent="0.35">
      <c r="A23890"/>
    </row>
    <row r="23891" spans="1:1" x14ac:dyDescent="0.35">
      <c r="A23891"/>
    </row>
    <row r="23892" spans="1:1" x14ac:dyDescent="0.35">
      <c r="A23892"/>
    </row>
    <row r="23893" spans="1:1" x14ac:dyDescent="0.35">
      <c r="A23893"/>
    </row>
    <row r="23894" spans="1:1" ht="15" thickBot="1" x14ac:dyDescent="0.4">
      <c r="A23894"/>
    </row>
    <row r="23895" spans="1:1" ht="15" thickBot="1" x14ac:dyDescent="0.4">
      <c r="A23895"/>
    </row>
    <row r="23896" spans="1:1" x14ac:dyDescent="0.35">
      <c r="A23896"/>
    </row>
    <row r="23897" spans="1:1" x14ac:dyDescent="0.35">
      <c r="A23897"/>
    </row>
    <row r="23898" spans="1:1" x14ac:dyDescent="0.35">
      <c r="A23898"/>
    </row>
    <row r="23899" spans="1:1" x14ac:dyDescent="0.35">
      <c r="A23899"/>
    </row>
    <row r="23900" spans="1:1" x14ac:dyDescent="0.35">
      <c r="A23900"/>
    </row>
    <row r="23901" spans="1:1" x14ac:dyDescent="0.35">
      <c r="A23901"/>
    </row>
    <row r="23902" spans="1:1" x14ac:dyDescent="0.35">
      <c r="A23902"/>
    </row>
    <row r="23903" spans="1:1" x14ac:dyDescent="0.35">
      <c r="A23903"/>
    </row>
    <row r="23904" spans="1:1" x14ac:dyDescent="0.35">
      <c r="A23904"/>
    </row>
    <row r="23905" spans="1:1" x14ac:dyDescent="0.35">
      <c r="A23905"/>
    </row>
    <row r="23906" spans="1:1" ht="15" thickBot="1" x14ac:dyDescent="0.4">
      <c r="A23906"/>
    </row>
    <row r="23907" spans="1:1" ht="15" thickBot="1" x14ac:dyDescent="0.4">
      <c r="A23907"/>
    </row>
    <row r="23908" spans="1:1" x14ac:dyDescent="0.35">
      <c r="A23908"/>
    </row>
    <row r="23909" spans="1:1" x14ac:dyDescent="0.35">
      <c r="A23909"/>
    </row>
    <row r="23910" spans="1:1" x14ac:dyDescent="0.35">
      <c r="A23910"/>
    </row>
    <row r="23911" spans="1:1" x14ac:dyDescent="0.35">
      <c r="A23911"/>
    </row>
    <row r="23912" spans="1:1" x14ac:dyDescent="0.35">
      <c r="A23912"/>
    </row>
    <row r="23913" spans="1:1" x14ac:dyDescent="0.35">
      <c r="A23913"/>
    </row>
    <row r="23914" spans="1:1" x14ac:dyDescent="0.35">
      <c r="A23914"/>
    </row>
    <row r="23915" spans="1:1" x14ac:dyDescent="0.35">
      <c r="A23915"/>
    </row>
    <row r="23916" spans="1:1" x14ac:dyDescent="0.35">
      <c r="A23916"/>
    </row>
    <row r="23917" spans="1:1" x14ac:dyDescent="0.35">
      <c r="A23917"/>
    </row>
    <row r="23918" spans="1:1" x14ac:dyDescent="0.35">
      <c r="A23918"/>
    </row>
    <row r="23919" spans="1:1" x14ac:dyDescent="0.35">
      <c r="A23919"/>
    </row>
    <row r="23920" spans="1:1" x14ac:dyDescent="0.35">
      <c r="A23920"/>
    </row>
    <row r="23921" spans="1:1" x14ac:dyDescent="0.35">
      <c r="A23921"/>
    </row>
    <row r="23922" spans="1:1" x14ac:dyDescent="0.35">
      <c r="A23922"/>
    </row>
    <row r="23923" spans="1:1" x14ac:dyDescent="0.35">
      <c r="A23923"/>
    </row>
    <row r="23924" spans="1:1" x14ac:dyDescent="0.35">
      <c r="A23924"/>
    </row>
    <row r="23925" spans="1:1" x14ac:dyDescent="0.35">
      <c r="A23925"/>
    </row>
    <row r="23926" spans="1:1" x14ac:dyDescent="0.35">
      <c r="A23926"/>
    </row>
    <row r="23927" spans="1:1" ht="15" thickBot="1" x14ac:dyDescent="0.4">
      <c r="A23927"/>
    </row>
    <row r="23928" spans="1:1" ht="15" thickBot="1" x14ac:dyDescent="0.4">
      <c r="A23928"/>
    </row>
    <row r="23929" spans="1:1" x14ac:dyDescent="0.35">
      <c r="A23929"/>
    </row>
    <row r="23930" spans="1:1" x14ac:dyDescent="0.35">
      <c r="A23930"/>
    </row>
    <row r="23931" spans="1:1" ht="15" thickBot="1" x14ac:dyDescent="0.4">
      <c r="A23931"/>
    </row>
    <row r="23932" spans="1:1" ht="15" thickBot="1" x14ac:dyDescent="0.4">
      <c r="A23932"/>
    </row>
    <row r="23933" spans="1:1" ht="15" thickBot="1" x14ac:dyDescent="0.4">
      <c r="A23933"/>
    </row>
    <row r="23934" spans="1:1" ht="15" thickBot="1" x14ac:dyDescent="0.4">
      <c r="A23934"/>
    </row>
    <row r="23935" spans="1:1" x14ac:dyDescent="0.35">
      <c r="A23935"/>
    </row>
    <row r="23936" spans="1:1" x14ac:dyDescent="0.35">
      <c r="A23936"/>
    </row>
    <row r="23937" spans="1:1" x14ac:dyDescent="0.35">
      <c r="A23937"/>
    </row>
    <row r="23938" spans="1:1" x14ac:dyDescent="0.35">
      <c r="A23938"/>
    </row>
    <row r="23939" spans="1:1" x14ac:dyDescent="0.35">
      <c r="A23939"/>
    </row>
    <row r="23940" spans="1:1" x14ac:dyDescent="0.35">
      <c r="A23940"/>
    </row>
    <row r="23941" spans="1:1" x14ac:dyDescent="0.35">
      <c r="A23941"/>
    </row>
    <row r="23942" spans="1:1" x14ac:dyDescent="0.35">
      <c r="A23942"/>
    </row>
    <row r="23943" spans="1:1" x14ac:dyDescent="0.35">
      <c r="A23943"/>
    </row>
    <row r="23944" spans="1:1" x14ac:dyDescent="0.35">
      <c r="A23944"/>
    </row>
    <row r="23945" spans="1:1" x14ac:dyDescent="0.35">
      <c r="A23945"/>
    </row>
    <row r="23946" spans="1:1" x14ac:dyDescent="0.35">
      <c r="A23946"/>
    </row>
    <row r="23947" spans="1:1" x14ac:dyDescent="0.35">
      <c r="A23947"/>
    </row>
    <row r="23948" spans="1:1" x14ac:dyDescent="0.35">
      <c r="A23948"/>
    </row>
    <row r="23949" spans="1:1" x14ac:dyDescent="0.35">
      <c r="A23949"/>
    </row>
    <row r="23950" spans="1:1" ht="15" thickBot="1" x14ac:dyDescent="0.4">
      <c r="A23950"/>
    </row>
    <row r="23951" spans="1:1" ht="15" thickBot="1" x14ac:dyDescent="0.4">
      <c r="A23951"/>
    </row>
    <row r="23952" spans="1:1" x14ac:dyDescent="0.35">
      <c r="A23952"/>
    </row>
    <row r="23953" spans="1:1" x14ac:dyDescent="0.35">
      <c r="A23953"/>
    </row>
    <row r="23954" spans="1:1" x14ac:dyDescent="0.35">
      <c r="A23954"/>
    </row>
    <row r="23955" spans="1:1" x14ac:dyDescent="0.35">
      <c r="A23955"/>
    </row>
    <row r="23956" spans="1:1" x14ac:dyDescent="0.35">
      <c r="A23956"/>
    </row>
    <row r="23957" spans="1:1" x14ac:dyDescent="0.35">
      <c r="A23957"/>
    </row>
    <row r="23958" spans="1:1" x14ac:dyDescent="0.35">
      <c r="A23958"/>
    </row>
    <row r="23959" spans="1:1" ht="15" thickBot="1" x14ac:dyDescent="0.4">
      <c r="A23959"/>
    </row>
    <row r="23960" spans="1:1" ht="15" thickBot="1" x14ac:dyDescent="0.4">
      <c r="A23960"/>
    </row>
    <row r="23961" spans="1:1" x14ac:dyDescent="0.35">
      <c r="A23961"/>
    </row>
    <row r="23962" spans="1:1" x14ac:dyDescent="0.35">
      <c r="A23962"/>
    </row>
    <row r="23963" spans="1:1" x14ac:dyDescent="0.35">
      <c r="A23963"/>
    </row>
    <row r="23964" spans="1:1" x14ac:dyDescent="0.35">
      <c r="A23964"/>
    </row>
    <row r="23965" spans="1:1" x14ac:dyDescent="0.35">
      <c r="A23965"/>
    </row>
    <row r="23966" spans="1:1" ht="15" thickBot="1" x14ac:dyDescent="0.4">
      <c r="A23966"/>
    </row>
    <row r="23967" spans="1:1" ht="15" thickBot="1" x14ac:dyDescent="0.4">
      <c r="A23967"/>
    </row>
    <row r="23968" spans="1:1" x14ac:dyDescent="0.35">
      <c r="A23968"/>
    </row>
    <row r="23969" spans="1:1" ht="15" thickBot="1" x14ac:dyDescent="0.4">
      <c r="A23969"/>
    </row>
    <row r="23970" spans="1:1" ht="15" thickBot="1" x14ac:dyDescent="0.4">
      <c r="A23970"/>
    </row>
    <row r="23971" spans="1:1" x14ac:dyDescent="0.35">
      <c r="A23971"/>
    </row>
    <row r="23972" spans="1:1" ht="15" thickBot="1" x14ac:dyDescent="0.4">
      <c r="A23972"/>
    </row>
    <row r="23973" spans="1:1" ht="15" thickBot="1" x14ac:dyDescent="0.4">
      <c r="A23973"/>
    </row>
    <row r="23974" spans="1:1" x14ac:dyDescent="0.35">
      <c r="A23974"/>
    </row>
    <row r="23975" spans="1:1" x14ac:dyDescent="0.35">
      <c r="A23975"/>
    </row>
    <row r="23976" spans="1:1" x14ac:dyDescent="0.35">
      <c r="A23976"/>
    </row>
    <row r="23977" spans="1:1" x14ac:dyDescent="0.35">
      <c r="A23977"/>
    </row>
    <row r="23978" spans="1:1" x14ac:dyDescent="0.35">
      <c r="A23978"/>
    </row>
    <row r="23979" spans="1:1" x14ac:dyDescent="0.35">
      <c r="A23979"/>
    </row>
    <row r="23980" spans="1:1" ht="15" thickBot="1" x14ac:dyDescent="0.4">
      <c r="A23980"/>
    </row>
    <row r="23981" spans="1:1" ht="15" thickBot="1" x14ac:dyDescent="0.4">
      <c r="A23981"/>
    </row>
    <row r="23982" spans="1:1" ht="15" thickBot="1" x14ac:dyDescent="0.4">
      <c r="A23982"/>
    </row>
    <row r="23983" spans="1:1" ht="15" thickBot="1" x14ac:dyDescent="0.4">
      <c r="A23983"/>
    </row>
    <row r="23984" spans="1:1" ht="15" thickBot="1" x14ac:dyDescent="0.4">
      <c r="A23984"/>
    </row>
    <row r="23985" spans="1:1" ht="15" thickBot="1" x14ac:dyDescent="0.4">
      <c r="A23985"/>
    </row>
    <row r="23986" spans="1:1" x14ac:dyDescent="0.35">
      <c r="A23986"/>
    </row>
    <row r="23987" spans="1:1" x14ac:dyDescent="0.35">
      <c r="A23987"/>
    </row>
    <row r="23988" spans="1:1" x14ac:dyDescent="0.35">
      <c r="A23988"/>
    </row>
    <row r="23989" spans="1:1" x14ac:dyDescent="0.35">
      <c r="A23989"/>
    </row>
    <row r="23990" spans="1:1" x14ac:dyDescent="0.35">
      <c r="A23990"/>
    </row>
    <row r="23991" spans="1:1" x14ac:dyDescent="0.35">
      <c r="A23991"/>
    </row>
    <row r="23992" spans="1:1" x14ac:dyDescent="0.35">
      <c r="A23992"/>
    </row>
    <row r="23993" spans="1:1" x14ac:dyDescent="0.35">
      <c r="A23993"/>
    </row>
    <row r="23994" spans="1:1" x14ac:dyDescent="0.35">
      <c r="A23994"/>
    </row>
    <row r="23995" spans="1:1" x14ac:dyDescent="0.35">
      <c r="A23995"/>
    </row>
    <row r="23996" spans="1:1" x14ac:dyDescent="0.35">
      <c r="A23996"/>
    </row>
    <row r="23997" spans="1:1" x14ac:dyDescent="0.35">
      <c r="A23997"/>
    </row>
    <row r="23998" spans="1:1" x14ac:dyDescent="0.35">
      <c r="A23998"/>
    </row>
    <row r="23999" spans="1:1" x14ac:dyDescent="0.35">
      <c r="A23999"/>
    </row>
    <row r="24000" spans="1:1" x14ac:dyDescent="0.35">
      <c r="A24000"/>
    </row>
    <row r="24001" spans="1:1" x14ac:dyDescent="0.35">
      <c r="A24001"/>
    </row>
    <row r="24002" spans="1:1" x14ac:dyDescent="0.35">
      <c r="A24002"/>
    </row>
    <row r="24003" spans="1:1" x14ac:dyDescent="0.35">
      <c r="A24003"/>
    </row>
    <row r="24004" spans="1:1" x14ac:dyDescent="0.35">
      <c r="A24004"/>
    </row>
    <row r="24005" spans="1:1" x14ac:dyDescent="0.35">
      <c r="A24005"/>
    </row>
    <row r="24006" spans="1:1" x14ac:dyDescent="0.35">
      <c r="A24006"/>
    </row>
    <row r="24007" spans="1:1" x14ac:dyDescent="0.35">
      <c r="A24007"/>
    </row>
    <row r="24008" spans="1:1" x14ac:dyDescent="0.35">
      <c r="A24008"/>
    </row>
    <row r="24009" spans="1:1" x14ac:dyDescent="0.35">
      <c r="A24009"/>
    </row>
    <row r="24010" spans="1:1" x14ac:dyDescent="0.35">
      <c r="A24010"/>
    </row>
    <row r="24011" spans="1:1" x14ac:dyDescent="0.35">
      <c r="A24011"/>
    </row>
    <row r="24012" spans="1:1" x14ac:dyDescent="0.35">
      <c r="A24012"/>
    </row>
    <row r="24013" spans="1:1" x14ac:dyDescent="0.35">
      <c r="A24013"/>
    </row>
    <row r="24014" spans="1:1" ht="15" thickBot="1" x14ac:dyDescent="0.4">
      <c r="A24014"/>
    </row>
    <row r="24015" spans="1:1" ht="15" thickBot="1" x14ac:dyDescent="0.4">
      <c r="A24015"/>
    </row>
    <row r="24016" spans="1:1" ht="15" thickBot="1" x14ac:dyDescent="0.4">
      <c r="A24016"/>
    </row>
    <row r="24017" spans="1:1" ht="15" thickBot="1" x14ac:dyDescent="0.4">
      <c r="A24017"/>
    </row>
    <row r="24018" spans="1:1" x14ac:dyDescent="0.35">
      <c r="A24018"/>
    </row>
    <row r="24019" spans="1:1" x14ac:dyDescent="0.35">
      <c r="A24019"/>
    </row>
    <row r="24020" spans="1:1" x14ac:dyDescent="0.35">
      <c r="A24020"/>
    </row>
    <row r="24021" spans="1:1" x14ac:dyDescent="0.35">
      <c r="A24021"/>
    </row>
    <row r="24022" spans="1:1" ht="15" thickBot="1" x14ac:dyDescent="0.4">
      <c r="A24022"/>
    </row>
    <row r="24023" spans="1:1" ht="15" thickBot="1" x14ac:dyDescent="0.4">
      <c r="A24023"/>
    </row>
    <row r="24024" spans="1:1" x14ac:dyDescent="0.35">
      <c r="A24024"/>
    </row>
    <row r="24025" spans="1:1" x14ac:dyDescent="0.35">
      <c r="A24025"/>
    </row>
    <row r="24026" spans="1:1" x14ac:dyDescent="0.35">
      <c r="A24026"/>
    </row>
    <row r="24027" spans="1:1" x14ac:dyDescent="0.35">
      <c r="A24027"/>
    </row>
    <row r="24028" spans="1:1" x14ac:dyDescent="0.35">
      <c r="A24028"/>
    </row>
    <row r="24029" spans="1:1" x14ac:dyDescent="0.35">
      <c r="A24029"/>
    </row>
    <row r="24030" spans="1:1" x14ac:dyDescent="0.35">
      <c r="A24030"/>
    </row>
    <row r="24031" spans="1:1" x14ac:dyDescent="0.35">
      <c r="A24031"/>
    </row>
    <row r="24032" spans="1:1" ht="15" thickBot="1" x14ac:dyDescent="0.4">
      <c r="A24032"/>
    </row>
    <row r="24033" spans="1:1" ht="15" thickBot="1" x14ac:dyDescent="0.4">
      <c r="A24033"/>
    </row>
    <row r="24034" spans="1:1" x14ac:dyDescent="0.35">
      <c r="A24034"/>
    </row>
    <row r="24035" spans="1:1" x14ac:dyDescent="0.35">
      <c r="A24035"/>
    </row>
    <row r="24036" spans="1:1" x14ac:dyDescent="0.35">
      <c r="A24036"/>
    </row>
    <row r="24037" spans="1:1" x14ac:dyDescent="0.35">
      <c r="A24037"/>
    </row>
    <row r="24038" spans="1:1" x14ac:dyDescent="0.35">
      <c r="A24038"/>
    </row>
    <row r="24039" spans="1:1" x14ac:dyDescent="0.35">
      <c r="A24039"/>
    </row>
    <row r="24040" spans="1:1" x14ac:dyDescent="0.35">
      <c r="A24040"/>
    </row>
    <row r="24041" spans="1:1" x14ac:dyDescent="0.35">
      <c r="A24041"/>
    </row>
    <row r="24042" spans="1:1" x14ac:dyDescent="0.35">
      <c r="A24042"/>
    </row>
    <row r="24043" spans="1:1" x14ac:dyDescent="0.35">
      <c r="A24043"/>
    </row>
    <row r="24044" spans="1:1" x14ac:dyDescent="0.35">
      <c r="A24044"/>
    </row>
    <row r="24045" spans="1:1" x14ac:dyDescent="0.35">
      <c r="A24045"/>
    </row>
    <row r="24046" spans="1:1" x14ac:dyDescent="0.35">
      <c r="A24046"/>
    </row>
    <row r="24047" spans="1:1" x14ac:dyDescent="0.35">
      <c r="A24047"/>
    </row>
    <row r="24048" spans="1:1" x14ac:dyDescent="0.35">
      <c r="A24048"/>
    </row>
    <row r="24049" spans="1:1" x14ac:dyDescent="0.35">
      <c r="A24049"/>
    </row>
    <row r="24050" spans="1:1" x14ac:dyDescent="0.35">
      <c r="A24050"/>
    </row>
    <row r="24051" spans="1:1" x14ac:dyDescent="0.35">
      <c r="A24051"/>
    </row>
    <row r="24052" spans="1:1" x14ac:dyDescent="0.35">
      <c r="A24052"/>
    </row>
    <row r="24053" spans="1:1" x14ac:dyDescent="0.35">
      <c r="A24053"/>
    </row>
    <row r="24054" spans="1:1" ht="15" thickBot="1" x14ac:dyDescent="0.4">
      <c r="A24054"/>
    </row>
    <row r="24055" spans="1:1" ht="15" thickBot="1" x14ac:dyDescent="0.4">
      <c r="A24055"/>
    </row>
    <row r="24056" spans="1:1" x14ac:dyDescent="0.35">
      <c r="A24056"/>
    </row>
    <row r="24057" spans="1:1" x14ac:dyDescent="0.35">
      <c r="A24057"/>
    </row>
    <row r="24058" spans="1:1" x14ac:dyDescent="0.35">
      <c r="A24058"/>
    </row>
    <row r="24059" spans="1:1" x14ac:dyDescent="0.35">
      <c r="A24059"/>
    </row>
    <row r="24060" spans="1:1" x14ac:dyDescent="0.35">
      <c r="A24060"/>
    </row>
    <row r="24061" spans="1:1" x14ac:dyDescent="0.35">
      <c r="A24061"/>
    </row>
    <row r="24062" spans="1:1" x14ac:dyDescent="0.35">
      <c r="A24062"/>
    </row>
    <row r="24063" spans="1:1" x14ac:dyDescent="0.35">
      <c r="A24063"/>
    </row>
    <row r="24064" spans="1:1" x14ac:dyDescent="0.35">
      <c r="A24064"/>
    </row>
    <row r="24065" spans="1:1" x14ac:dyDescent="0.35">
      <c r="A24065"/>
    </row>
    <row r="24066" spans="1:1" x14ac:dyDescent="0.35">
      <c r="A24066"/>
    </row>
    <row r="24067" spans="1:1" x14ac:dyDescent="0.35">
      <c r="A24067"/>
    </row>
    <row r="24068" spans="1:1" x14ac:dyDescent="0.35">
      <c r="A24068"/>
    </row>
    <row r="24069" spans="1:1" x14ac:dyDescent="0.35">
      <c r="A24069"/>
    </row>
    <row r="24070" spans="1:1" x14ac:dyDescent="0.35">
      <c r="A24070"/>
    </row>
    <row r="24071" spans="1:1" ht="15" thickBot="1" x14ac:dyDescent="0.4">
      <c r="A24071"/>
    </row>
    <row r="24072" spans="1:1" ht="15" thickBot="1" x14ac:dyDescent="0.4">
      <c r="A24072"/>
    </row>
    <row r="24073" spans="1:1" x14ac:dyDescent="0.35">
      <c r="A24073"/>
    </row>
    <row r="24074" spans="1:1" x14ac:dyDescent="0.35">
      <c r="A24074"/>
    </row>
    <row r="24075" spans="1:1" x14ac:dyDescent="0.35">
      <c r="A24075"/>
    </row>
    <row r="24076" spans="1:1" x14ac:dyDescent="0.35">
      <c r="A24076"/>
    </row>
    <row r="24077" spans="1:1" x14ac:dyDescent="0.35">
      <c r="A24077"/>
    </row>
    <row r="24078" spans="1:1" x14ac:dyDescent="0.35">
      <c r="A24078"/>
    </row>
    <row r="24079" spans="1:1" x14ac:dyDescent="0.35">
      <c r="A24079"/>
    </row>
    <row r="24080" spans="1:1" x14ac:dyDescent="0.35">
      <c r="A24080"/>
    </row>
    <row r="24081" spans="1:1" x14ac:dyDescent="0.35">
      <c r="A24081"/>
    </row>
    <row r="24082" spans="1:1" x14ac:dyDescent="0.35">
      <c r="A24082"/>
    </row>
    <row r="24083" spans="1:1" x14ac:dyDescent="0.35">
      <c r="A24083"/>
    </row>
    <row r="24084" spans="1:1" ht="15" thickBot="1" x14ac:dyDescent="0.4">
      <c r="A24084"/>
    </row>
    <row r="24085" spans="1:1" ht="15" thickBot="1" x14ac:dyDescent="0.4">
      <c r="A24085"/>
    </row>
    <row r="24086" spans="1:1" ht="15" thickBot="1" x14ac:dyDescent="0.4">
      <c r="A24086"/>
    </row>
    <row r="24087" spans="1:1" ht="15" thickBot="1" x14ac:dyDescent="0.4">
      <c r="A24087"/>
    </row>
    <row r="24088" spans="1:1" x14ac:dyDescent="0.35">
      <c r="A24088"/>
    </row>
    <row r="24089" spans="1:1" x14ac:dyDescent="0.35">
      <c r="A24089"/>
    </row>
    <row r="24090" spans="1:1" x14ac:dyDescent="0.35">
      <c r="A24090"/>
    </row>
    <row r="24091" spans="1:1" x14ac:dyDescent="0.35">
      <c r="A24091"/>
    </row>
    <row r="24092" spans="1:1" x14ac:dyDescent="0.35">
      <c r="A24092"/>
    </row>
    <row r="24093" spans="1:1" x14ac:dyDescent="0.35">
      <c r="A24093"/>
    </row>
    <row r="24094" spans="1:1" x14ac:dyDescent="0.35">
      <c r="A24094"/>
    </row>
    <row r="24095" spans="1:1" x14ac:dyDescent="0.35">
      <c r="A24095"/>
    </row>
    <row r="24096" spans="1:1" x14ac:dyDescent="0.35">
      <c r="A24096"/>
    </row>
    <row r="24097" spans="1:1" x14ac:dyDescent="0.35">
      <c r="A24097"/>
    </row>
    <row r="24098" spans="1:1" x14ac:dyDescent="0.35">
      <c r="A24098"/>
    </row>
    <row r="24099" spans="1:1" ht="15" thickBot="1" x14ac:dyDescent="0.4">
      <c r="A24099"/>
    </row>
    <row r="24100" spans="1:1" ht="15" thickBot="1" x14ac:dyDescent="0.4">
      <c r="A24100"/>
    </row>
    <row r="24101" spans="1:1" ht="15" thickBot="1" x14ac:dyDescent="0.4">
      <c r="A24101"/>
    </row>
    <row r="24102" spans="1:1" ht="15" thickBot="1" x14ac:dyDescent="0.4">
      <c r="A24102"/>
    </row>
    <row r="24103" spans="1:1" x14ac:dyDescent="0.35">
      <c r="A24103"/>
    </row>
    <row r="24104" spans="1:1" x14ac:dyDescent="0.35">
      <c r="A24104"/>
    </row>
    <row r="24105" spans="1:1" x14ac:dyDescent="0.35">
      <c r="A24105"/>
    </row>
    <row r="24106" spans="1:1" ht="15" thickBot="1" x14ac:dyDescent="0.4">
      <c r="A24106"/>
    </row>
    <row r="24107" spans="1:1" ht="15" thickBot="1" x14ac:dyDescent="0.4">
      <c r="A24107"/>
    </row>
    <row r="24108" spans="1:1" x14ac:dyDescent="0.35">
      <c r="A24108"/>
    </row>
    <row r="24109" spans="1:1" x14ac:dyDescent="0.35">
      <c r="A24109"/>
    </row>
    <row r="24110" spans="1:1" x14ac:dyDescent="0.35">
      <c r="A24110"/>
    </row>
    <row r="24111" spans="1:1" x14ac:dyDescent="0.35">
      <c r="A24111"/>
    </row>
    <row r="24112" spans="1:1" x14ac:dyDescent="0.35">
      <c r="A24112"/>
    </row>
    <row r="24113" spans="1:1" x14ac:dyDescent="0.35">
      <c r="A24113"/>
    </row>
    <row r="24114" spans="1:1" x14ac:dyDescent="0.35">
      <c r="A24114"/>
    </row>
    <row r="24115" spans="1:1" x14ac:dyDescent="0.35">
      <c r="A24115"/>
    </row>
    <row r="24116" spans="1:1" x14ac:dyDescent="0.35">
      <c r="A24116"/>
    </row>
    <row r="24117" spans="1:1" x14ac:dyDescent="0.35">
      <c r="A24117"/>
    </row>
    <row r="24118" spans="1:1" x14ac:dyDescent="0.35">
      <c r="A24118"/>
    </row>
    <row r="24119" spans="1:1" x14ac:dyDescent="0.35">
      <c r="A24119"/>
    </row>
    <row r="24120" spans="1:1" ht="15" thickBot="1" x14ac:dyDescent="0.4">
      <c r="A24120"/>
    </row>
    <row r="24121" spans="1:1" ht="15" thickBot="1" x14ac:dyDescent="0.4">
      <c r="A24121"/>
    </row>
    <row r="24122" spans="1:1" x14ac:dyDescent="0.35">
      <c r="A24122"/>
    </row>
    <row r="24123" spans="1:1" x14ac:dyDescent="0.35">
      <c r="A24123"/>
    </row>
    <row r="24124" spans="1:1" x14ac:dyDescent="0.35">
      <c r="A24124"/>
    </row>
    <row r="24125" spans="1:1" x14ac:dyDescent="0.35">
      <c r="A24125"/>
    </row>
    <row r="24126" spans="1:1" x14ac:dyDescent="0.35">
      <c r="A24126"/>
    </row>
    <row r="24127" spans="1:1" x14ac:dyDescent="0.35">
      <c r="A24127"/>
    </row>
    <row r="24128" spans="1:1" x14ac:dyDescent="0.35">
      <c r="A24128"/>
    </row>
    <row r="24129" spans="1:1" x14ac:dyDescent="0.35">
      <c r="A24129"/>
    </row>
    <row r="24130" spans="1:1" x14ac:dyDescent="0.35">
      <c r="A24130"/>
    </row>
    <row r="24131" spans="1:1" x14ac:dyDescent="0.35">
      <c r="A24131"/>
    </row>
    <row r="24132" spans="1:1" x14ac:dyDescent="0.35">
      <c r="A24132"/>
    </row>
    <row r="24133" spans="1:1" x14ac:dyDescent="0.35">
      <c r="A24133"/>
    </row>
    <row r="24134" spans="1:1" x14ac:dyDescent="0.35">
      <c r="A24134"/>
    </row>
    <row r="24135" spans="1:1" x14ac:dyDescent="0.35">
      <c r="A24135"/>
    </row>
    <row r="24136" spans="1:1" x14ac:dyDescent="0.35">
      <c r="A24136"/>
    </row>
    <row r="24137" spans="1:1" ht="15" thickBot="1" x14ac:dyDescent="0.4">
      <c r="A24137"/>
    </row>
    <row r="24138" spans="1:1" ht="15" thickBot="1" x14ac:dyDescent="0.4">
      <c r="A24138"/>
    </row>
    <row r="24139" spans="1:1" x14ac:dyDescent="0.35">
      <c r="A24139"/>
    </row>
    <row r="24140" spans="1:1" x14ac:dyDescent="0.35">
      <c r="A24140"/>
    </row>
    <row r="24141" spans="1:1" x14ac:dyDescent="0.35">
      <c r="A24141"/>
    </row>
    <row r="24142" spans="1:1" x14ac:dyDescent="0.35">
      <c r="A24142"/>
    </row>
    <row r="24143" spans="1:1" x14ac:dyDescent="0.35">
      <c r="A24143"/>
    </row>
    <row r="24144" spans="1:1" x14ac:dyDescent="0.35">
      <c r="A24144"/>
    </row>
    <row r="24145" spans="1:1" x14ac:dyDescent="0.35">
      <c r="A24145"/>
    </row>
    <row r="24146" spans="1:1" ht="15" thickBot="1" x14ac:dyDescent="0.4">
      <c r="A24146"/>
    </row>
    <row r="24147" spans="1:1" ht="15" thickBot="1" x14ac:dyDescent="0.4">
      <c r="A24147"/>
    </row>
    <row r="24148" spans="1:1" x14ac:dyDescent="0.35">
      <c r="A24148"/>
    </row>
    <row r="24149" spans="1:1" x14ac:dyDescent="0.35">
      <c r="A24149"/>
    </row>
    <row r="24150" spans="1:1" ht="15" thickBot="1" x14ac:dyDescent="0.4">
      <c r="A24150"/>
    </row>
    <row r="24151" spans="1:1" ht="15" thickBot="1" x14ac:dyDescent="0.4">
      <c r="A24151"/>
    </row>
    <row r="24152" spans="1:1" x14ac:dyDescent="0.35">
      <c r="A24152"/>
    </row>
    <row r="24153" spans="1:1" ht="15" thickBot="1" x14ac:dyDescent="0.4">
      <c r="A24153"/>
    </row>
    <row r="24154" spans="1:1" ht="15" thickBot="1" x14ac:dyDescent="0.4">
      <c r="A24154"/>
    </row>
    <row r="24155" spans="1:1" x14ac:dyDescent="0.35">
      <c r="A24155"/>
    </row>
    <row r="24156" spans="1:1" x14ac:dyDescent="0.35">
      <c r="A24156"/>
    </row>
    <row r="24157" spans="1:1" x14ac:dyDescent="0.35">
      <c r="A24157"/>
    </row>
    <row r="24158" spans="1:1" x14ac:dyDescent="0.35">
      <c r="A24158"/>
    </row>
    <row r="24159" spans="1:1" x14ac:dyDescent="0.35">
      <c r="A24159"/>
    </row>
    <row r="24160" spans="1:1" x14ac:dyDescent="0.35">
      <c r="A24160"/>
    </row>
    <row r="24161" spans="1:1" x14ac:dyDescent="0.35">
      <c r="A24161"/>
    </row>
    <row r="24162" spans="1:1" x14ac:dyDescent="0.35">
      <c r="A24162"/>
    </row>
    <row r="24163" spans="1:1" x14ac:dyDescent="0.35">
      <c r="A24163"/>
    </row>
    <row r="24164" spans="1:1" x14ac:dyDescent="0.35">
      <c r="A24164"/>
    </row>
    <row r="24165" spans="1:1" x14ac:dyDescent="0.35">
      <c r="A24165"/>
    </row>
    <row r="24166" spans="1:1" x14ac:dyDescent="0.35">
      <c r="A24166"/>
    </row>
    <row r="24167" spans="1:1" x14ac:dyDescent="0.35">
      <c r="A24167"/>
    </row>
    <row r="24168" spans="1:1" x14ac:dyDescent="0.35">
      <c r="A24168"/>
    </row>
    <row r="24169" spans="1:1" ht="15" thickBot="1" x14ac:dyDescent="0.4">
      <c r="A24169"/>
    </row>
    <row r="24170" spans="1:1" ht="15" thickBot="1" x14ac:dyDescent="0.4">
      <c r="A24170"/>
    </row>
    <row r="24171" spans="1:1" x14ac:dyDescent="0.35">
      <c r="A24171"/>
    </row>
    <row r="24172" spans="1:1" x14ac:dyDescent="0.35">
      <c r="A24172"/>
    </row>
    <row r="24173" spans="1:1" x14ac:dyDescent="0.35">
      <c r="A24173"/>
    </row>
    <row r="24174" spans="1:1" x14ac:dyDescent="0.35">
      <c r="A24174"/>
    </row>
    <row r="24175" spans="1:1" x14ac:dyDescent="0.35">
      <c r="A24175"/>
    </row>
    <row r="24176" spans="1:1" x14ac:dyDescent="0.35">
      <c r="A24176"/>
    </row>
    <row r="24177" spans="1:1" ht="15" thickBot="1" x14ac:dyDescent="0.4">
      <c r="A24177"/>
    </row>
    <row r="24178" spans="1:1" ht="15" thickBot="1" x14ac:dyDescent="0.4">
      <c r="A24178"/>
    </row>
    <row r="24179" spans="1:1" x14ac:dyDescent="0.35">
      <c r="A24179"/>
    </row>
    <row r="24180" spans="1:1" x14ac:dyDescent="0.35">
      <c r="A24180"/>
    </row>
    <row r="24181" spans="1:1" x14ac:dyDescent="0.35">
      <c r="A24181"/>
    </row>
    <row r="24182" spans="1:1" ht="15" thickBot="1" x14ac:dyDescent="0.4">
      <c r="A24182"/>
    </row>
    <row r="24183" spans="1:1" ht="15" thickBot="1" x14ac:dyDescent="0.4">
      <c r="A24183"/>
    </row>
    <row r="24184" spans="1:1" x14ac:dyDescent="0.35">
      <c r="A24184"/>
    </row>
    <row r="24185" spans="1:1" x14ac:dyDescent="0.35">
      <c r="A24185"/>
    </row>
    <row r="24186" spans="1:1" ht="15" thickBot="1" x14ac:dyDescent="0.4">
      <c r="A24186"/>
    </row>
    <row r="24187" spans="1:1" ht="15" thickBot="1" x14ac:dyDescent="0.4">
      <c r="A24187"/>
    </row>
    <row r="24188" spans="1:1" ht="15" thickBot="1" x14ac:dyDescent="0.4">
      <c r="A24188"/>
    </row>
    <row r="24189" spans="1:1" ht="15" thickBot="1" x14ac:dyDescent="0.4">
      <c r="A24189"/>
    </row>
    <row r="24190" spans="1:1" ht="15" thickBot="1" x14ac:dyDescent="0.4">
      <c r="A24190"/>
    </row>
    <row r="24191" spans="1:1" ht="15" thickBot="1" x14ac:dyDescent="0.4">
      <c r="A24191"/>
    </row>
    <row r="24192" spans="1:1" ht="15" thickBot="1" x14ac:dyDescent="0.4">
      <c r="A24192"/>
    </row>
    <row r="24193" spans="1:1" ht="15" thickBot="1" x14ac:dyDescent="0.4">
      <c r="A24193"/>
    </row>
    <row r="24194" spans="1:1" x14ac:dyDescent="0.35">
      <c r="A24194"/>
    </row>
    <row r="24195" spans="1:1" x14ac:dyDescent="0.35">
      <c r="A24195"/>
    </row>
    <row r="24196" spans="1:1" x14ac:dyDescent="0.35">
      <c r="A24196"/>
    </row>
    <row r="24197" spans="1:1" x14ac:dyDescent="0.35">
      <c r="A24197"/>
    </row>
    <row r="24198" spans="1:1" x14ac:dyDescent="0.35">
      <c r="A24198"/>
    </row>
    <row r="24199" spans="1:1" x14ac:dyDescent="0.35">
      <c r="A24199"/>
    </row>
    <row r="24200" spans="1:1" ht="15" thickBot="1" x14ac:dyDescent="0.4">
      <c r="A24200"/>
    </row>
    <row r="24201" spans="1:1" ht="15" thickBot="1" x14ac:dyDescent="0.4">
      <c r="A24201"/>
    </row>
    <row r="24202" spans="1:1" x14ac:dyDescent="0.35">
      <c r="A24202"/>
    </row>
    <row r="24203" spans="1:1" x14ac:dyDescent="0.35">
      <c r="A24203"/>
    </row>
    <row r="24204" spans="1:1" ht="15" thickBot="1" x14ac:dyDescent="0.4">
      <c r="A24204"/>
    </row>
    <row r="24205" spans="1:1" ht="15" thickBot="1" x14ac:dyDescent="0.4">
      <c r="A24205"/>
    </row>
    <row r="24206" spans="1:1" x14ac:dyDescent="0.35">
      <c r="A24206"/>
    </row>
    <row r="24207" spans="1:1" x14ac:dyDescent="0.35">
      <c r="A24207"/>
    </row>
    <row r="24208" spans="1:1" x14ac:dyDescent="0.35">
      <c r="A24208"/>
    </row>
    <row r="24209" spans="1:1" x14ac:dyDescent="0.35">
      <c r="A24209"/>
    </row>
    <row r="24210" spans="1:1" x14ac:dyDescent="0.35">
      <c r="A24210"/>
    </row>
    <row r="24211" spans="1:1" ht="15" thickBot="1" x14ac:dyDescent="0.4">
      <c r="A24211"/>
    </row>
    <row r="24212" spans="1:1" ht="15" thickBot="1" x14ac:dyDescent="0.4">
      <c r="A24212"/>
    </row>
    <row r="24213" spans="1:1" x14ac:dyDescent="0.35">
      <c r="A24213"/>
    </row>
    <row r="24214" spans="1:1" x14ac:dyDescent="0.35">
      <c r="A24214"/>
    </row>
    <row r="24215" spans="1:1" x14ac:dyDescent="0.35">
      <c r="A24215"/>
    </row>
    <row r="24216" spans="1:1" ht="15" thickBot="1" x14ac:dyDescent="0.4">
      <c r="A24216"/>
    </row>
    <row r="24217" spans="1:1" ht="15" thickBot="1" x14ac:dyDescent="0.4">
      <c r="A24217"/>
    </row>
    <row r="24218" spans="1:1" ht="15" thickBot="1" x14ac:dyDescent="0.4">
      <c r="A24218"/>
    </row>
    <row r="24219" spans="1:1" ht="15" thickBot="1" x14ac:dyDescent="0.4">
      <c r="A24219"/>
    </row>
    <row r="24220" spans="1:1" x14ac:dyDescent="0.35">
      <c r="A24220"/>
    </row>
    <row r="24221" spans="1:1" x14ac:dyDescent="0.35">
      <c r="A24221"/>
    </row>
    <row r="24222" spans="1:1" x14ac:dyDescent="0.35">
      <c r="A24222"/>
    </row>
    <row r="24223" spans="1:1" x14ac:dyDescent="0.35">
      <c r="A24223"/>
    </row>
    <row r="24224" spans="1:1" ht="15" thickBot="1" x14ac:dyDescent="0.4">
      <c r="A24224"/>
    </row>
    <row r="24225" spans="1:1" ht="15" thickBot="1" x14ac:dyDescent="0.4">
      <c r="A24225"/>
    </row>
    <row r="24226" spans="1:1" x14ac:dyDescent="0.35">
      <c r="A24226"/>
    </row>
    <row r="24227" spans="1:1" x14ac:dyDescent="0.35">
      <c r="A24227"/>
    </row>
    <row r="24228" spans="1:1" x14ac:dyDescent="0.35">
      <c r="A24228"/>
    </row>
    <row r="24229" spans="1:1" x14ac:dyDescent="0.35">
      <c r="A24229"/>
    </row>
    <row r="24230" spans="1:1" x14ac:dyDescent="0.35">
      <c r="A24230"/>
    </row>
    <row r="24231" spans="1:1" x14ac:dyDescent="0.35">
      <c r="A24231"/>
    </row>
    <row r="24232" spans="1:1" x14ac:dyDescent="0.35">
      <c r="A24232"/>
    </row>
    <row r="24233" spans="1:1" x14ac:dyDescent="0.35">
      <c r="A24233"/>
    </row>
    <row r="24234" spans="1:1" x14ac:dyDescent="0.35">
      <c r="A24234"/>
    </row>
    <row r="24235" spans="1:1" x14ac:dyDescent="0.35">
      <c r="A24235"/>
    </row>
    <row r="24236" spans="1:1" x14ac:dyDescent="0.35">
      <c r="A24236"/>
    </row>
    <row r="24237" spans="1:1" x14ac:dyDescent="0.35">
      <c r="A24237"/>
    </row>
    <row r="24238" spans="1:1" x14ac:dyDescent="0.35">
      <c r="A24238"/>
    </row>
    <row r="24239" spans="1:1" x14ac:dyDescent="0.35">
      <c r="A24239"/>
    </row>
    <row r="24240" spans="1:1" x14ac:dyDescent="0.35">
      <c r="A24240"/>
    </row>
    <row r="24241" spans="1:1" x14ac:dyDescent="0.35">
      <c r="A24241"/>
    </row>
    <row r="24242" spans="1:1" x14ac:dyDescent="0.35">
      <c r="A24242"/>
    </row>
    <row r="24243" spans="1:1" x14ac:dyDescent="0.35">
      <c r="A24243"/>
    </row>
    <row r="24244" spans="1:1" x14ac:dyDescent="0.35">
      <c r="A24244"/>
    </row>
    <row r="24245" spans="1:1" x14ac:dyDescent="0.35">
      <c r="A24245"/>
    </row>
    <row r="24246" spans="1:1" x14ac:dyDescent="0.35">
      <c r="A24246"/>
    </row>
    <row r="24247" spans="1:1" x14ac:dyDescent="0.35">
      <c r="A24247"/>
    </row>
    <row r="24248" spans="1:1" x14ac:dyDescent="0.35">
      <c r="A24248"/>
    </row>
    <row r="24249" spans="1:1" x14ac:dyDescent="0.35">
      <c r="A24249"/>
    </row>
    <row r="24250" spans="1:1" x14ac:dyDescent="0.35">
      <c r="A24250"/>
    </row>
    <row r="24251" spans="1:1" x14ac:dyDescent="0.35">
      <c r="A24251"/>
    </row>
    <row r="24252" spans="1:1" x14ac:dyDescent="0.35">
      <c r="A24252"/>
    </row>
    <row r="24253" spans="1:1" x14ac:dyDescent="0.35">
      <c r="A24253"/>
    </row>
    <row r="24254" spans="1:1" x14ac:dyDescent="0.35">
      <c r="A24254"/>
    </row>
    <row r="24255" spans="1:1" x14ac:dyDescent="0.35">
      <c r="A24255"/>
    </row>
    <row r="24256" spans="1:1" ht="15" thickBot="1" x14ac:dyDescent="0.4">
      <c r="A24256"/>
    </row>
    <row r="24257" spans="1:1" ht="15" thickBot="1" x14ac:dyDescent="0.4">
      <c r="A24257"/>
    </row>
    <row r="24258" spans="1:1" x14ac:dyDescent="0.35">
      <c r="A24258"/>
    </row>
    <row r="24259" spans="1:1" x14ac:dyDescent="0.35">
      <c r="A24259"/>
    </row>
    <row r="24260" spans="1:1" x14ac:dyDescent="0.35">
      <c r="A24260"/>
    </row>
    <row r="24261" spans="1:1" ht="15" thickBot="1" x14ac:dyDescent="0.4">
      <c r="A24261"/>
    </row>
    <row r="24262" spans="1:1" ht="15" thickBot="1" x14ac:dyDescent="0.4">
      <c r="A24262"/>
    </row>
    <row r="24263" spans="1:1" x14ac:dyDescent="0.35">
      <c r="A24263"/>
    </row>
    <row r="24264" spans="1:1" x14ac:dyDescent="0.35">
      <c r="A24264"/>
    </row>
    <row r="24265" spans="1:1" x14ac:dyDescent="0.35">
      <c r="A24265"/>
    </row>
    <row r="24266" spans="1:1" x14ac:dyDescent="0.35">
      <c r="A24266"/>
    </row>
    <row r="24267" spans="1:1" x14ac:dyDescent="0.35">
      <c r="A24267"/>
    </row>
    <row r="24268" spans="1:1" x14ac:dyDescent="0.35">
      <c r="A24268"/>
    </row>
    <row r="24269" spans="1:1" x14ac:dyDescent="0.35">
      <c r="A24269"/>
    </row>
    <row r="24270" spans="1:1" x14ac:dyDescent="0.35">
      <c r="A24270"/>
    </row>
    <row r="24271" spans="1:1" ht="15" thickBot="1" x14ac:dyDescent="0.4">
      <c r="A24271"/>
    </row>
    <row r="24272" spans="1:1" ht="15" thickBot="1" x14ac:dyDescent="0.4">
      <c r="A24272"/>
    </row>
    <row r="24273" spans="1:1" x14ac:dyDescent="0.35">
      <c r="A24273"/>
    </row>
    <row r="24274" spans="1:1" x14ac:dyDescent="0.35">
      <c r="A24274"/>
    </row>
    <row r="24275" spans="1:1" x14ac:dyDescent="0.35">
      <c r="A24275"/>
    </row>
    <row r="24276" spans="1:1" x14ac:dyDescent="0.35">
      <c r="A24276"/>
    </row>
    <row r="24277" spans="1:1" x14ac:dyDescent="0.35">
      <c r="A24277"/>
    </row>
    <row r="24278" spans="1:1" x14ac:dyDescent="0.35">
      <c r="A24278"/>
    </row>
    <row r="24279" spans="1:1" x14ac:dyDescent="0.35">
      <c r="A24279"/>
    </row>
    <row r="24280" spans="1:1" x14ac:dyDescent="0.35">
      <c r="A24280"/>
    </row>
    <row r="24281" spans="1:1" x14ac:dyDescent="0.35">
      <c r="A24281"/>
    </row>
    <row r="24282" spans="1:1" ht="15" thickBot="1" x14ac:dyDescent="0.4">
      <c r="A24282"/>
    </row>
    <row r="24283" spans="1:1" ht="15" thickBot="1" x14ac:dyDescent="0.4">
      <c r="A24283"/>
    </row>
    <row r="24284" spans="1:1" x14ac:dyDescent="0.35">
      <c r="A24284"/>
    </row>
    <row r="24285" spans="1:1" x14ac:dyDescent="0.35">
      <c r="A24285"/>
    </row>
    <row r="24286" spans="1:1" x14ac:dyDescent="0.35">
      <c r="A24286"/>
    </row>
    <row r="24287" spans="1:1" x14ac:dyDescent="0.35">
      <c r="A24287"/>
    </row>
    <row r="24288" spans="1:1" x14ac:dyDescent="0.35">
      <c r="A24288"/>
    </row>
    <row r="24289" spans="1:1" x14ac:dyDescent="0.35">
      <c r="A24289"/>
    </row>
    <row r="24290" spans="1:1" x14ac:dyDescent="0.35">
      <c r="A24290"/>
    </row>
    <row r="24291" spans="1:1" x14ac:dyDescent="0.35">
      <c r="A24291"/>
    </row>
    <row r="24292" spans="1:1" x14ac:dyDescent="0.35">
      <c r="A24292"/>
    </row>
    <row r="24293" spans="1:1" x14ac:dyDescent="0.35">
      <c r="A24293"/>
    </row>
    <row r="24294" spans="1:1" x14ac:dyDescent="0.35">
      <c r="A24294"/>
    </row>
    <row r="24295" spans="1:1" x14ac:dyDescent="0.35">
      <c r="A24295"/>
    </row>
    <row r="24296" spans="1:1" x14ac:dyDescent="0.35">
      <c r="A24296"/>
    </row>
    <row r="24297" spans="1:1" x14ac:dyDescent="0.35">
      <c r="A24297"/>
    </row>
    <row r="24298" spans="1:1" x14ac:dyDescent="0.35">
      <c r="A24298"/>
    </row>
    <row r="24299" spans="1:1" x14ac:dyDescent="0.35">
      <c r="A24299"/>
    </row>
    <row r="24300" spans="1:1" x14ac:dyDescent="0.35">
      <c r="A24300"/>
    </row>
    <row r="24301" spans="1:1" x14ac:dyDescent="0.35">
      <c r="A24301"/>
    </row>
    <row r="24302" spans="1:1" x14ac:dyDescent="0.35">
      <c r="A24302"/>
    </row>
    <row r="24303" spans="1:1" x14ac:dyDescent="0.35">
      <c r="A24303"/>
    </row>
    <row r="24304" spans="1:1" x14ac:dyDescent="0.35">
      <c r="A24304"/>
    </row>
    <row r="24305" spans="1:1" x14ac:dyDescent="0.35">
      <c r="A24305"/>
    </row>
    <row r="24306" spans="1:1" x14ac:dyDescent="0.35">
      <c r="A24306"/>
    </row>
    <row r="24307" spans="1:1" x14ac:dyDescent="0.35">
      <c r="A24307"/>
    </row>
    <row r="24308" spans="1:1" x14ac:dyDescent="0.35">
      <c r="A24308"/>
    </row>
    <row r="24309" spans="1:1" x14ac:dyDescent="0.35">
      <c r="A24309"/>
    </row>
    <row r="24310" spans="1:1" x14ac:dyDescent="0.35">
      <c r="A24310"/>
    </row>
    <row r="24311" spans="1:1" x14ac:dyDescent="0.35">
      <c r="A24311"/>
    </row>
    <row r="24312" spans="1:1" ht="15" thickBot="1" x14ac:dyDescent="0.4">
      <c r="A24312"/>
    </row>
    <row r="24313" spans="1:1" ht="15" thickBot="1" x14ac:dyDescent="0.4">
      <c r="A24313"/>
    </row>
    <row r="24314" spans="1:1" x14ac:dyDescent="0.35">
      <c r="A24314"/>
    </row>
    <row r="24315" spans="1:1" x14ac:dyDescent="0.35">
      <c r="A24315"/>
    </row>
    <row r="24316" spans="1:1" x14ac:dyDescent="0.35">
      <c r="A24316"/>
    </row>
    <row r="24317" spans="1:1" x14ac:dyDescent="0.35">
      <c r="A24317"/>
    </row>
    <row r="24318" spans="1:1" x14ac:dyDescent="0.35">
      <c r="A24318"/>
    </row>
    <row r="24319" spans="1:1" x14ac:dyDescent="0.35">
      <c r="A24319"/>
    </row>
    <row r="24320" spans="1:1" x14ac:dyDescent="0.35">
      <c r="A24320"/>
    </row>
    <row r="24321" spans="1:1" x14ac:dyDescent="0.35">
      <c r="A24321"/>
    </row>
    <row r="24322" spans="1:1" x14ac:dyDescent="0.35">
      <c r="A24322"/>
    </row>
    <row r="24323" spans="1:1" x14ac:dyDescent="0.35">
      <c r="A24323"/>
    </row>
    <row r="24324" spans="1:1" x14ac:dyDescent="0.35">
      <c r="A24324"/>
    </row>
    <row r="24325" spans="1:1" x14ac:dyDescent="0.35">
      <c r="A24325"/>
    </row>
    <row r="24326" spans="1:1" x14ac:dyDescent="0.35">
      <c r="A24326"/>
    </row>
    <row r="24327" spans="1:1" x14ac:dyDescent="0.35">
      <c r="A24327"/>
    </row>
    <row r="24328" spans="1:1" x14ac:dyDescent="0.35">
      <c r="A24328"/>
    </row>
    <row r="24329" spans="1:1" x14ac:dyDescent="0.35">
      <c r="A24329"/>
    </row>
    <row r="24330" spans="1:1" x14ac:dyDescent="0.35">
      <c r="A24330"/>
    </row>
    <row r="24331" spans="1:1" x14ac:dyDescent="0.35">
      <c r="A24331"/>
    </row>
    <row r="24332" spans="1:1" x14ac:dyDescent="0.35">
      <c r="A24332"/>
    </row>
    <row r="24333" spans="1:1" x14ac:dyDescent="0.35">
      <c r="A24333"/>
    </row>
    <row r="24334" spans="1:1" x14ac:dyDescent="0.35">
      <c r="A24334"/>
    </row>
    <row r="24335" spans="1:1" x14ac:dyDescent="0.35">
      <c r="A24335"/>
    </row>
    <row r="24336" spans="1:1" x14ac:dyDescent="0.35">
      <c r="A24336"/>
    </row>
    <row r="24337" spans="1:1" x14ac:dyDescent="0.35">
      <c r="A24337"/>
    </row>
    <row r="24338" spans="1:1" x14ac:dyDescent="0.35">
      <c r="A24338"/>
    </row>
    <row r="24339" spans="1:1" x14ac:dyDescent="0.35">
      <c r="A24339"/>
    </row>
    <row r="24340" spans="1:1" x14ac:dyDescent="0.35">
      <c r="A24340"/>
    </row>
    <row r="24341" spans="1:1" x14ac:dyDescent="0.35">
      <c r="A24341"/>
    </row>
    <row r="24342" spans="1:1" x14ac:dyDescent="0.35">
      <c r="A24342"/>
    </row>
    <row r="24343" spans="1:1" x14ac:dyDescent="0.35">
      <c r="A24343"/>
    </row>
    <row r="24344" spans="1:1" x14ac:dyDescent="0.35">
      <c r="A24344"/>
    </row>
    <row r="24345" spans="1:1" x14ac:dyDescent="0.35">
      <c r="A24345"/>
    </row>
    <row r="24346" spans="1:1" x14ac:dyDescent="0.35">
      <c r="A24346"/>
    </row>
    <row r="24347" spans="1:1" x14ac:dyDescent="0.35">
      <c r="A24347"/>
    </row>
    <row r="24348" spans="1:1" x14ac:dyDescent="0.35">
      <c r="A24348"/>
    </row>
    <row r="24349" spans="1:1" x14ac:dyDescent="0.35">
      <c r="A24349"/>
    </row>
    <row r="24350" spans="1:1" x14ac:dyDescent="0.35">
      <c r="A24350"/>
    </row>
    <row r="24351" spans="1:1" x14ac:dyDescent="0.35">
      <c r="A24351"/>
    </row>
    <row r="24352" spans="1:1" x14ac:dyDescent="0.35">
      <c r="A24352"/>
    </row>
    <row r="24353" spans="1:1" x14ac:dyDescent="0.35">
      <c r="A24353"/>
    </row>
    <row r="24354" spans="1:1" x14ac:dyDescent="0.35">
      <c r="A24354"/>
    </row>
    <row r="24355" spans="1:1" x14ac:dyDescent="0.35">
      <c r="A24355"/>
    </row>
    <row r="24356" spans="1:1" x14ac:dyDescent="0.35">
      <c r="A24356"/>
    </row>
    <row r="24357" spans="1:1" x14ac:dyDescent="0.35">
      <c r="A24357"/>
    </row>
    <row r="24358" spans="1:1" x14ac:dyDescent="0.35">
      <c r="A24358"/>
    </row>
    <row r="24359" spans="1:1" x14ac:dyDescent="0.35">
      <c r="A24359"/>
    </row>
    <row r="24360" spans="1:1" x14ac:dyDescent="0.35">
      <c r="A24360"/>
    </row>
    <row r="24361" spans="1:1" x14ac:dyDescent="0.35">
      <c r="A24361"/>
    </row>
    <row r="24362" spans="1:1" x14ac:dyDescent="0.35">
      <c r="A24362"/>
    </row>
    <row r="24363" spans="1:1" ht="15" thickBot="1" x14ac:dyDescent="0.4">
      <c r="A24363"/>
    </row>
    <row r="24364" spans="1:1" ht="15" thickBot="1" x14ac:dyDescent="0.4">
      <c r="A24364"/>
    </row>
    <row r="24365" spans="1:1" ht="15" thickBot="1" x14ac:dyDescent="0.4">
      <c r="A24365"/>
    </row>
    <row r="24366" spans="1:1" x14ac:dyDescent="0.35">
      <c r="A24366"/>
    </row>
    <row r="24367" spans="1:1" x14ac:dyDescent="0.35">
      <c r="A24367"/>
    </row>
    <row r="24368" spans="1:1" x14ac:dyDescent="0.35">
      <c r="A24368"/>
    </row>
    <row r="24369" spans="1:1" x14ac:dyDescent="0.35">
      <c r="A24369"/>
    </row>
    <row r="24370" spans="1:1" x14ac:dyDescent="0.35">
      <c r="A24370"/>
    </row>
    <row r="24371" spans="1:1" x14ac:dyDescent="0.35">
      <c r="A24371"/>
    </row>
    <row r="24372" spans="1:1" x14ac:dyDescent="0.35">
      <c r="A24372"/>
    </row>
    <row r="24373" spans="1:1" x14ac:dyDescent="0.35">
      <c r="A24373"/>
    </row>
    <row r="24374" spans="1:1" x14ac:dyDescent="0.35">
      <c r="A24374"/>
    </row>
    <row r="24375" spans="1:1" x14ac:dyDescent="0.35">
      <c r="A24375"/>
    </row>
    <row r="24376" spans="1:1" x14ac:dyDescent="0.35">
      <c r="A24376"/>
    </row>
    <row r="24377" spans="1:1" x14ac:dyDescent="0.35">
      <c r="A24377"/>
    </row>
    <row r="24378" spans="1:1" x14ac:dyDescent="0.35">
      <c r="A24378"/>
    </row>
    <row r="24379" spans="1:1" x14ac:dyDescent="0.35">
      <c r="A24379"/>
    </row>
    <row r="24380" spans="1:1" x14ac:dyDescent="0.35">
      <c r="A24380"/>
    </row>
    <row r="24381" spans="1:1" x14ac:dyDescent="0.35">
      <c r="A24381"/>
    </row>
    <row r="24382" spans="1:1" x14ac:dyDescent="0.35">
      <c r="A24382"/>
    </row>
    <row r="24383" spans="1:1" x14ac:dyDescent="0.35">
      <c r="A24383"/>
    </row>
    <row r="24384" spans="1:1" x14ac:dyDescent="0.35">
      <c r="A24384"/>
    </row>
    <row r="24385" spans="1:1" x14ac:dyDescent="0.35">
      <c r="A24385"/>
    </row>
    <row r="24386" spans="1:1" x14ac:dyDescent="0.35">
      <c r="A24386"/>
    </row>
    <row r="24387" spans="1:1" x14ac:dyDescent="0.35">
      <c r="A24387"/>
    </row>
    <row r="24388" spans="1:1" x14ac:dyDescent="0.35">
      <c r="A24388"/>
    </row>
    <row r="24389" spans="1:1" ht="15" thickBot="1" x14ac:dyDescent="0.4">
      <c r="A24389"/>
    </row>
    <row r="24390" spans="1:1" ht="15" thickBot="1" x14ac:dyDescent="0.4">
      <c r="A24390"/>
    </row>
    <row r="24391" spans="1:1" x14ac:dyDescent="0.35">
      <c r="A24391"/>
    </row>
    <row r="24392" spans="1:1" x14ac:dyDescent="0.35">
      <c r="A24392"/>
    </row>
    <row r="24393" spans="1:1" x14ac:dyDescent="0.35">
      <c r="A24393"/>
    </row>
    <row r="24394" spans="1:1" x14ac:dyDescent="0.35">
      <c r="A24394"/>
    </row>
    <row r="24395" spans="1:1" x14ac:dyDescent="0.35">
      <c r="A24395"/>
    </row>
    <row r="24396" spans="1:1" x14ac:dyDescent="0.35">
      <c r="A24396"/>
    </row>
    <row r="24397" spans="1:1" x14ac:dyDescent="0.35">
      <c r="A24397"/>
    </row>
    <row r="24398" spans="1:1" ht="15" thickBot="1" x14ac:dyDescent="0.4">
      <c r="A24398"/>
    </row>
    <row r="24399" spans="1:1" ht="15" thickBot="1" x14ac:dyDescent="0.4">
      <c r="A24399"/>
    </row>
    <row r="24400" spans="1:1" x14ac:dyDescent="0.35">
      <c r="A24400"/>
    </row>
    <row r="24401" spans="1:1" x14ac:dyDescent="0.35">
      <c r="A24401"/>
    </row>
    <row r="24402" spans="1:1" ht="15" thickBot="1" x14ac:dyDescent="0.4">
      <c r="A24402"/>
    </row>
    <row r="24403" spans="1:1" ht="15" thickBot="1" x14ac:dyDescent="0.4">
      <c r="A24403"/>
    </row>
    <row r="24404" spans="1:1" x14ac:dyDescent="0.35">
      <c r="A24404"/>
    </row>
    <row r="24405" spans="1:1" x14ac:dyDescent="0.35">
      <c r="A24405"/>
    </row>
    <row r="24406" spans="1:1" x14ac:dyDescent="0.35">
      <c r="A24406"/>
    </row>
    <row r="24407" spans="1:1" x14ac:dyDescent="0.35">
      <c r="A24407"/>
    </row>
    <row r="24408" spans="1:1" ht="15" thickBot="1" x14ac:dyDescent="0.4">
      <c r="A24408"/>
    </row>
    <row r="24409" spans="1:1" ht="15" thickBot="1" x14ac:dyDescent="0.4">
      <c r="A24409"/>
    </row>
    <row r="24410" spans="1:1" x14ac:dyDescent="0.35">
      <c r="A24410"/>
    </row>
    <row r="24411" spans="1:1" x14ac:dyDescent="0.35">
      <c r="A24411"/>
    </row>
    <row r="24412" spans="1:1" x14ac:dyDescent="0.35">
      <c r="A24412"/>
    </row>
    <row r="24413" spans="1:1" x14ac:dyDescent="0.35">
      <c r="A24413"/>
    </row>
    <row r="24414" spans="1:1" x14ac:dyDescent="0.35">
      <c r="A24414"/>
    </row>
    <row r="24415" spans="1:1" x14ac:dyDescent="0.35">
      <c r="A24415"/>
    </row>
    <row r="24416" spans="1:1" x14ac:dyDescent="0.35">
      <c r="A24416"/>
    </row>
    <row r="24417" spans="1:1" x14ac:dyDescent="0.35">
      <c r="A24417"/>
    </row>
    <row r="24418" spans="1:1" x14ac:dyDescent="0.35">
      <c r="A24418"/>
    </row>
    <row r="24419" spans="1:1" x14ac:dyDescent="0.35">
      <c r="A24419"/>
    </row>
    <row r="24420" spans="1:1" x14ac:dyDescent="0.35">
      <c r="A24420"/>
    </row>
    <row r="24421" spans="1:1" x14ac:dyDescent="0.35">
      <c r="A24421"/>
    </row>
    <row r="24422" spans="1:1" x14ac:dyDescent="0.35">
      <c r="A24422"/>
    </row>
    <row r="24423" spans="1:1" x14ac:dyDescent="0.35">
      <c r="A24423"/>
    </row>
    <row r="24424" spans="1:1" x14ac:dyDescent="0.35">
      <c r="A24424"/>
    </row>
    <row r="24425" spans="1:1" x14ac:dyDescent="0.35">
      <c r="A24425"/>
    </row>
    <row r="24426" spans="1:1" x14ac:dyDescent="0.35">
      <c r="A24426"/>
    </row>
    <row r="24427" spans="1:1" x14ac:dyDescent="0.35">
      <c r="A24427"/>
    </row>
    <row r="24428" spans="1:1" x14ac:dyDescent="0.35">
      <c r="A24428"/>
    </row>
    <row r="24429" spans="1:1" x14ac:dyDescent="0.35">
      <c r="A24429"/>
    </row>
    <row r="24430" spans="1:1" x14ac:dyDescent="0.35">
      <c r="A24430"/>
    </row>
    <row r="24431" spans="1:1" x14ac:dyDescent="0.35">
      <c r="A24431"/>
    </row>
    <row r="24432" spans="1:1" x14ac:dyDescent="0.35">
      <c r="A24432"/>
    </row>
    <row r="24433" spans="1:1" x14ac:dyDescent="0.35">
      <c r="A24433"/>
    </row>
    <row r="24434" spans="1:1" x14ac:dyDescent="0.35">
      <c r="A24434"/>
    </row>
    <row r="24435" spans="1:1" x14ac:dyDescent="0.35">
      <c r="A24435"/>
    </row>
    <row r="24436" spans="1:1" x14ac:dyDescent="0.35">
      <c r="A24436"/>
    </row>
    <row r="24437" spans="1:1" x14ac:dyDescent="0.35">
      <c r="A24437"/>
    </row>
    <row r="24438" spans="1:1" x14ac:dyDescent="0.35">
      <c r="A24438"/>
    </row>
    <row r="24439" spans="1:1" x14ac:dyDescent="0.35">
      <c r="A24439"/>
    </row>
    <row r="24440" spans="1:1" x14ac:dyDescent="0.35">
      <c r="A24440"/>
    </row>
    <row r="24441" spans="1:1" x14ac:dyDescent="0.35">
      <c r="A24441"/>
    </row>
    <row r="24442" spans="1:1" x14ac:dyDescent="0.35">
      <c r="A24442"/>
    </row>
    <row r="24443" spans="1:1" x14ac:dyDescent="0.35">
      <c r="A24443"/>
    </row>
    <row r="24444" spans="1:1" x14ac:dyDescent="0.35">
      <c r="A24444"/>
    </row>
    <row r="24445" spans="1:1" x14ac:dyDescent="0.35">
      <c r="A24445"/>
    </row>
    <row r="24446" spans="1:1" x14ac:dyDescent="0.35">
      <c r="A24446"/>
    </row>
    <row r="24447" spans="1:1" x14ac:dyDescent="0.35">
      <c r="A24447"/>
    </row>
    <row r="24448" spans="1:1" x14ac:dyDescent="0.35">
      <c r="A24448"/>
    </row>
    <row r="24449" spans="1:1" x14ac:dyDescent="0.35">
      <c r="A24449"/>
    </row>
    <row r="24450" spans="1:1" x14ac:dyDescent="0.35">
      <c r="A24450"/>
    </row>
    <row r="24451" spans="1:1" x14ac:dyDescent="0.35">
      <c r="A24451"/>
    </row>
    <row r="24452" spans="1:1" x14ac:dyDescent="0.35">
      <c r="A24452"/>
    </row>
    <row r="24453" spans="1:1" x14ac:dyDescent="0.35">
      <c r="A24453"/>
    </row>
    <row r="24454" spans="1:1" x14ac:dyDescent="0.35">
      <c r="A24454"/>
    </row>
    <row r="24455" spans="1:1" x14ac:dyDescent="0.35">
      <c r="A24455"/>
    </row>
    <row r="24456" spans="1:1" x14ac:dyDescent="0.35">
      <c r="A24456"/>
    </row>
    <row r="24457" spans="1:1" x14ac:dyDescent="0.35">
      <c r="A24457"/>
    </row>
    <row r="24458" spans="1:1" x14ac:dyDescent="0.35">
      <c r="A24458"/>
    </row>
    <row r="24459" spans="1:1" ht="15" thickBot="1" x14ac:dyDescent="0.4">
      <c r="A24459"/>
    </row>
    <row r="24460" spans="1:1" ht="15" thickBot="1" x14ac:dyDescent="0.4">
      <c r="A24460"/>
    </row>
    <row r="24461" spans="1:1" ht="15" thickBot="1" x14ac:dyDescent="0.4">
      <c r="A24461"/>
    </row>
    <row r="24462" spans="1:1" x14ac:dyDescent="0.35">
      <c r="A24462"/>
    </row>
    <row r="24463" spans="1:1" x14ac:dyDescent="0.35">
      <c r="A24463"/>
    </row>
    <row r="24464" spans="1:1" x14ac:dyDescent="0.35">
      <c r="A24464"/>
    </row>
    <row r="24465" spans="1:1" x14ac:dyDescent="0.35">
      <c r="A24465"/>
    </row>
    <row r="24466" spans="1:1" ht="15" thickBot="1" x14ac:dyDescent="0.4">
      <c r="A24466"/>
    </row>
    <row r="24467" spans="1:1" ht="15" thickBot="1" x14ac:dyDescent="0.4">
      <c r="A24467"/>
    </row>
    <row r="24468" spans="1:1" x14ac:dyDescent="0.35">
      <c r="A24468"/>
    </row>
    <row r="24469" spans="1:1" x14ac:dyDescent="0.35">
      <c r="A24469"/>
    </row>
    <row r="24470" spans="1:1" x14ac:dyDescent="0.35">
      <c r="A24470"/>
    </row>
    <row r="24471" spans="1:1" x14ac:dyDescent="0.35">
      <c r="A24471"/>
    </row>
    <row r="24472" spans="1:1" x14ac:dyDescent="0.35">
      <c r="A24472"/>
    </row>
    <row r="24473" spans="1:1" x14ac:dyDescent="0.35">
      <c r="A24473"/>
    </row>
    <row r="24474" spans="1:1" x14ac:dyDescent="0.35">
      <c r="A24474"/>
    </row>
    <row r="24475" spans="1:1" x14ac:dyDescent="0.35">
      <c r="A24475"/>
    </row>
    <row r="24476" spans="1:1" x14ac:dyDescent="0.35">
      <c r="A24476"/>
    </row>
    <row r="24477" spans="1:1" x14ac:dyDescent="0.35">
      <c r="A24477"/>
    </row>
    <row r="24478" spans="1:1" x14ac:dyDescent="0.35">
      <c r="A24478"/>
    </row>
    <row r="24479" spans="1:1" x14ac:dyDescent="0.35">
      <c r="A24479"/>
    </row>
    <row r="24480" spans="1:1" x14ac:dyDescent="0.35">
      <c r="A24480"/>
    </row>
    <row r="24481" spans="1:1" x14ac:dyDescent="0.35">
      <c r="A24481"/>
    </row>
    <row r="24482" spans="1:1" x14ac:dyDescent="0.35">
      <c r="A24482"/>
    </row>
    <row r="24483" spans="1:1" x14ac:dyDescent="0.35">
      <c r="A24483"/>
    </row>
    <row r="24484" spans="1:1" x14ac:dyDescent="0.35">
      <c r="A24484"/>
    </row>
    <row r="24485" spans="1:1" x14ac:dyDescent="0.35">
      <c r="A24485"/>
    </row>
    <row r="24486" spans="1:1" x14ac:dyDescent="0.35">
      <c r="A24486"/>
    </row>
    <row r="24487" spans="1:1" x14ac:dyDescent="0.35">
      <c r="A24487"/>
    </row>
    <row r="24488" spans="1:1" x14ac:dyDescent="0.35">
      <c r="A24488"/>
    </row>
    <row r="24489" spans="1:1" x14ac:dyDescent="0.35">
      <c r="A24489"/>
    </row>
    <row r="24490" spans="1:1" x14ac:dyDescent="0.35">
      <c r="A24490"/>
    </row>
    <row r="24491" spans="1:1" x14ac:dyDescent="0.35">
      <c r="A24491"/>
    </row>
    <row r="24492" spans="1:1" x14ac:dyDescent="0.35">
      <c r="A24492"/>
    </row>
    <row r="24493" spans="1:1" x14ac:dyDescent="0.35">
      <c r="A24493"/>
    </row>
    <row r="24494" spans="1:1" x14ac:dyDescent="0.35">
      <c r="A24494"/>
    </row>
    <row r="24495" spans="1:1" x14ac:dyDescent="0.35">
      <c r="A24495"/>
    </row>
    <row r="24496" spans="1:1" x14ac:dyDescent="0.35">
      <c r="A24496"/>
    </row>
    <row r="24497" spans="1:1" x14ac:dyDescent="0.35">
      <c r="A24497"/>
    </row>
    <row r="24498" spans="1:1" x14ac:dyDescent="0.35">
      <c r="A24498"/>
    </row>
    <row r="24499" spans="1:1" x14ac:dyDescent="0.35">
      <c r="A24499"/>
    </row>
    <row r="24500" spans="1:1" x14ac:dyDescent="0.35">
      <c r="A24500"/>
    </row>
    <row r="24501" spans="1:1" x14ac:dyDescent="0.35">
      <c r="A24501"/>
    </row>
    <row r="24502" spans="1:1" x14ac:dyDescent="0.35">
      <c r="A24502"/>
    </row>
    <row r="24503" spans="1:1" x14ac:dyDescent="0.35">
      <c r="A24503"/>
    </row>
    <row r="24504" spans="1:1" x14ac:dyDescent="0.35">
      <c r="A24504"/>
    </row>
    <row r="24505" spans="1:1" x14ac:dyDescent="0.35">
      <c r="A24505"/>
    </row>
    <row r="24506" spans="1:1" x14ac:dyDescent="0.35">
      <c r="A24506"/>
    </row>
    <row r="24507" spans="1:1" x14ac:dyDescent="0.35">
      <c r="A24507"/>
    </row>
    <row r="24508" spans="1:1" x14ac:dyDescent="0.35">
      <c r="A24508"/>
    </row>
    <row r="24509" spans="1:1" x14ac:dyDescent="0.35">
      <c r="A24509"/>
    </row>
    <row r="24510" spans="1:1" ht="15" thickBot="1" x14ac:dyDescent="0.4">
      <c r="A24510"/>
    </row>
    <row r="24511" spans="1:1" ht="15" thickBot="1" x14ac:dyDescent="0.4">
      <c r="A24511"/>
    </row>
    <row r="24512" spans="1:1" x14ac:dyDescent="0.35">
      <c r="A24512"/>
    </row>
    <row r="24513" spans="1:1" x14ac:dyDescent="0.35">
      <c r="A24513"/>
    </row>
    <row r="24514" spans="1:1" x14ac:dyDescent="0.35">
      <c r="A24514"/>
    </row>
    <row r="24515" spans="1:1" x14ac:dyDescent="0.35">
      <c r="A24515"/>
    </row>
    <row r="24516" spans="1:1" x14ac:dyDescent="0.35">
      <c r="A24516"/>
    </row>
    <row r="24517" spans="1:1" x14ac:dyDescent="0.35">
      <c r="A24517"/>
    </row>
    <row r="24518" spans="1:1" x14ac:dyDescent="0.35">
      <c r="A24518"/>
    </row>
    <row r="24519" spans="1:1" x14ac:dyDescent="0.35">
      <c r="A24519"/>
    </row>
    <row r="24520" spans="1:1" x14ac:dyDescent="0.35">
      <c r="A24520"/>
    </row>
    <row r="24521" spans="1:1" x14ac:dyDescent="0.35">
      <c r="A24521"/>
    </row>
    <row r="24522" spans="1:1" x14ac:dyDescent="0.35">
      <c r="A24522"/>
    </row>
    <row r="24523" spans="1:1" x14ac:dyDescent="0.35">
      <c r="A24523"/>
    </row>
    <row r="24524" spans="1:1" x14ac:dyDescent="0.35">
      <c r="A24524"/>
    </row>
    <row r="24525" spans="1:1" x14ac:dyDescent="0.35">
      <c r="A24525"/>
    </row>
    <row r="24526" spans="1:1" x14ac:dyDescent="0.35">
      <c r="A24526"/>
    </row>
    <row r="24527" spans="1:1" x14ac:dyDescent="0.35">
      <c r="A24527"/>
    </row>
    <row r="24528" spans="1:1" x14ac:dyDescent="0.35">
      <c r="A24528"/>
    </row>
    <row r="24529" spans="1:1" x14ac:dyDescent="0.35">
      <c r="A24529"/>
    </row>
    <row r="24530" spans="1:1" x14ac:dyDescent="0.35">
      <c r="A24530"/>
    </row>
    <row r="24531" spans="1:1" x14ac:dyDescent="0.35">
      <c r="A24531"/>
    </row>
    <row r="24532" spans="1:1" x14ac:dyDescent="0.35">
      <c r="A24532"/>
    </row>
    <row r="24533" spans="1:1" x14ac:dyDescent="0.35">
      <c r="A24533"/>
    </row>
    <row r="24534" spans="1:1" x14ac:dyDescent="0.35">
      <c r="A24534"/>
    </row>
    <row r="24535" spans="1:1" x14ac:dyDescent="0.35">
      <c r="A24535"/>
    </row>
    <row r="24536" spans="1:1" x14ac:dyDescent="0.35">
      <c r="A24536"/>
    </row>
    <row r="24537" spans="1:1" x14ac:dyDescent="0.35">
      <c r="A24537"/>
    </row>
    <row r="24538" spans="1:1" x14ac:dyDescent="0.35">
      <c r="A24538"/>
    </row>
    <row r="24539" spans="1:1" x14ac:dyDescent="0.35">
      <c r="A24539"/>
    </row>
    <row r="24540" spans="1:1" x14ac:dyDescent="0.35">
      <c r="A24540"/>
    </row>
    <row r="24541" spans="1:1" x14ac:dyDescent="0.35">
      <c r="A24541"/>
    </row>
    <row r="24542" spans="1:1" x14ac:dyDescent="0.35">
      <c r="A24542"/>
    </row>
    <row r="24543" spans="1:1" x14ac:dyDescent="0.35">
      <c r="A24543"/>
    </row>
    <row r="24544" spans="1:1" x14ac:dyDescent="0.35">
      <c r="A24544"/>
    </row>
    <row r="24545" spans="1:1" x14ac:dyDescent="0.35">
      <c r="A24545"/>
    </row>
    <row r="24546" spans="1:1" x14ac:dyDescent="0.35">
      <c r="A24546"/>
    </row>
    <row r="24547" spans="1:1" x14ac:dyDescent="0.35">
      <c r="A24547"/>
    </row>
    <row r="24548" spans="1:1" x14ac:dyDescent="0.35">
      <c r="A24548"/>
    </row>
    <row r="24549" spans="1:1" x14ac:dyDescent="0.35">
      <c r="A24549"/>
    </row>
    <row r="24550" spans="1:1" x14ac:dyDescent="0.35">
      <c r="A24550"/>
    </row>
    <row r="24551" spans="1:1" x14ac:dyDescent="0.35">
      <c r="A24551"/>
    </row>
    <row r="24552" spans="1:1" x14ac:dyDescent="0.35">
      <c r="A24552"/>
    </row>
    <row r="24553" spans="1:1" x14ac:dyDescent="0.35">
      <c r="A24553"/>
    </row>
    <row r="24554" spans="1:1" x14ac:dyDescent="0.35">
      <c r="A24554"/>
    </row>
    <row r="24555" spans="1:1" x14ac:dyDescent="0.35">
      <c r="A24555"/>
    </row>
    <row r="24556" spans="1:1" x14ac:dyDescent="0.35">
      <c r="A24556"/>
    </row>
    <row r="24557" spans="1:1" x14ac:dyDescent="0.35">
      <c r="A24557"/>
    </row>
    <row r="24558" spans="1:1" x14ac:dyDescent="0.35">
      <c r="A24558"/>
    </row>
    <row r="24559" spans="1:1" x14ac:dyDescent="0.35">
      <c r="A24559"/>
    </row>
    <row r="24560" spans="1:1" x14ac:dyDescent="0.35">
      <c r="A24560"/>
    </row>
    <row r="24561" spans="1:1" ht="15" thickBot="1" x14ac:dyDescent="0.4">
      <c r="A24561"/>
    </row>
    <row r="24562" spans="1:1" x14ac:dyDescent="0.35">
      <c r="A24562"/>
    </row>
    <row r="24563" spans="1:1" x14ac:dyDescent="0.35">
      <c r="A24563"/>
    </row>
    <row r="24564" spans="1:1" x14ac:dyDescent="0.35">
      <c r="A24564"/>
    </row>
    <row r="24565" spans="1:1" x14ac:dyDescent="0.35">
      <c r="A24565"/>
    </row>
    <row r="24566" spans="1:1" x14ac:dyDescent="0.35">
      <c r="A24566"/>
    </row>
    <row r="24567" spans="1:1" x14ac:dyDescent="0.35">
      <c r="A24567"/>
    </row>
    <row r="24568" spans="1:1" x14ac:dyDescent="0.35">
      <c r="A24568"/>
    </row>
    <row r="24569" spans="1:1" x14ac:dyDescent="0.35">
      <c r="A24569"/>
    </row>
    <row r="24570" spans="1:1" x14ac:dyDescent="0.35">
      <c r="A24570"/>
    </row>
    <row r="24571" spans="1:1" x14ac:dyDescent="0.35">
      <c r="A24571"/>
    </row>
    <row r="24572" spans="1:1" x14ac:dyDescent="0.35">
      <c r="A24572"/>
    </row>
    <row r="24573" spans="1:1" x14ac:dyDescent="0.35">
      <c r="A24573"/>
    </row>
    <row r="24574" spans="1:1" x14ac:dyDescent="0.35">
      <c r="A24574"/>
    </row>
    <row r="24575" spans="1:1" x14ac:dyDescent="0.35">
      <c r="A24575"/>
    </row>
    <row r="24576" spans="1:1" x14ac:dyDescent="0.35">
      <c r="A24576"/>
    </row>
    <row r="24577" spans="1:1" x14ac:dyDescent="0.35">
      <c r="A24577"/>
    </row>
    <row r="24578" spans="1:1" x14ac:dyDescent="0.35">
      <c r="A24578"/>
    </row>
    <row r="24579" spans="1:1" ht="15" thickBot="1" x14ac:dyDescent="0.4">
      <c r="A24579"/>
    </row>
    <row r="24580" spans="1:1" ht="15" thickBot="1" x14ac:dyDescent="0.4">
      <c r="A24580"/>
    </row>
    <row r="24581" spans="1:1" x14ac:dyDescent="0.35">
      <c r="A24581"/>
    </row>
    <row r="24582" spans="1:1" x14ac:dyDescent="0.35">
      <c r="A24582"/>
    </row>
    <row r="24583" spans="1:1" x14ac:dyDescent="0.35">
      <c r="A24583"/>
    </row>
    <row r="24584" spans="1:1" x14ac:dyDescent="0.35">
      <c r="A24584"/>
    </row>
    <row r="24585" spans="1:1" x14ac:dyDescent="0.35">
      <c r="A24585"/>
    </row>
    <row r="24586" spans="1:1" x14ac:dyDescent="0.35">
      <c r="A24586"/>
    </row>
    <row r="24587" spans="1:1" x14ac:dyDescent="0.35">
      <c r="A24587"/>
    </row>
    <row r="24588" spans="1:1" x14ac:dyDescent="0.35">
      <c r="A24588"/>
    </row>
    <row r="24589" spans="1:1" x14ac:dyDescent="0.35">
      <c r="A24589"/>
    </row>
    <row r="24590" spans="1:1" x14ac:dyDescent="0.35">
      <c r="A24590"/>
    </row>
    <row r="24591" spans="1:1" x14ac:dyDescent="0.35">
      <c r="A24591"/>
    </row>
    <row r="24592" spans="1:1" x14ac:dyDescent="0.35">
      <c r="A24592"/>
    </row>
    <row r="24593" spans="1:1" x14ac:dyDescent="0.35">
      <c r="A24593"/>
    </row>
    <row r="24594" spans="1:1" x14ac:dyDescent="0.35">
      <c r="A24594"/>
    </row>
    <row r="24595" spans="1:1" x14ac:dyDescent="0.35">
      <c r="A24595"/>
    </row>
    <row r="24596" spans="1:1" x14ac:dyDescent="0.35">
      <c r="A24596"/>
    </row>
    <row r="24597" spans="1:1" x14ac:dyDescent="0.35">
      <c r="A24597"/>
    </row>
    <row r="24598" spans="1:1" x14ac:dyDescent="0.35">
      <c r="A24598"/>
    </row>
    <row r="24599" spans="1:1" x14ac:dyDescent="0.35">
      <c r="A24599"/>
    </row>
    <row r="24600" spans="1:1" x14ac:dyDescent="0.35">
      <c r="A24600"/>
    </row>
    <row r="24601" spans="1:1" x14ac:dyDescent="0.35">
      <c r="A24601"/>
    </row>
    <row r="24602" spans="1:1" x14ac:dyDescent="0.35">
      <c r="A24602"/>
    </row>
    <row r="24603" spans="1:1" x14ac:dyDescent="0.35">
      <c r="A24603"/>
    </row>
    <row r="24604" spans="1:1" x14ac:dyDescent="0.35">
      <c r="A24604"/>
    </row>
    <row r="24605" spans="1:1" x14ac:dyDescent="0.35">
      <c r="A24605"/>
    </row>
    <row r="24606" spans="1:1" x14ac:dyDescent="0.35">
      <c r="A24606"/>
    </row>
    <row r="24607" spans="1:1" x14ac:dyDescent="0.35">
      <c r="A24607"/>
    </row>
    <row r="24608" spans="1:1" x14ac:dyDescent="0.35">
      <c r="A24608"/>
    </row>
    <row r="24609" spans="1:1" x14ac:dyDescent="0.35">
      <c r="A24609"/>
    </row>
    <row r="24610" spans="1:1" ht="15" thickBot="1" x14ac:dyDescent="0.4">
      <c r="A24610"/>
    </row>
    <row r="24611" spans="1:1" ht="15" thickBot="1" x14ac:dyDescent="0.4">
      <c r="A24611"/>
    </row>
    <row r="24612" spans="1:1" x14ac:dyDescent="0.35">
      <c r="A24612"/>
    </row>
    <row r="24613" spans="1:1" x14ac:dyDescent="0.35">
      <c r="A24613"/>
    </row>
    <row r="24614" spans="1:1" x14ac:dyDescent="0.35">
      <c r="A24614"/>
    </row>
    <row r="24615" spans="1:1" x14ac:dyDescent="0.35">
      <c r="A24615"/>
    </row>
    <row r="24616" spans="1:1" x14ac:dyDescent="0.35">
      <c r="A24616"/>
    </row>
    <row r="24617" spans="1:1" x14ac:dyDescent="0.35">
      <c r="A24617"/>
    </row>
    <row r="24618" spans="1:1" x14ac:dyDescent="0.35">
      <c r="A24618"/>
    </row>
    <row r="24619" spans="1:1" x14ac:dyDescent="0.35">
      <c r="A24619"/>
    </row>
    <row r="24620" spans="1:1" x14ac:dyDescent="0.35">
      <c r="A24620"/>
    </row>
    <row r="24621" spans="1:1" x14ac:dyDescent="0.35">
      <c r="A24621"/>
    </row>
    <row r="24622" spans="1:1" x14ac:dyDescent="0.35">
      <c r="A24622"/>
    </row>
    <row r="24623" spans="1:1" x14ac:dyDescent="0.35">
      <c r="A24623"/>
    </row>
    <row r="24624" spans="1:1" x14ac:dyDescent="0.35">
      <c r="A24624"/>
    </row>
    <row r="24625" spans="1:1" x14ac:dyDescent="0.35">
      <c r="A24625"/>
    </row>
    <row r="24626" spans="1:1" x14ac:dyDescent="0.35">
      <c r="A24626"/>
    </row>
    <row r="24627" spans="1:1" x14ac:dyDescent="0.35">
      <c r="A24627"/>
    </row>
    <row r="24628" spans="1:1" x14ac:dyDescent="0.35">
      <c r="A24628"/>
    </row>
    <row r="24629" spans="1:1" x14ac:dyDescent="0.35">
      <c r="A24629"/>
    </row>
    <row r="24630" spans="1:1" x14ac:dyDescent="0.35">
      <c r="A24630"/>
    </row>
    <row r="24631" spans="1:1" x14ac:dyDescent="0.35">
      <c r="A24631"/>
    </row>
    <row r="24632" spans="1:1" x14ac:dyDescent="0.35">
      <c r="A24632"/>
    </row>
    <row r="24633" spans="1:1" x14ac:dyDescent="0.35">
      <c r="A24633"/>
    </row>
    <row r="24634" spans="1:1" ht="15" thickBot="1" x14ac:dyDescent="0.4">
      <c r="A24634"/>
    </row>
    <row r="24635" spans="1:1" ht="15" thickBot="1" x14ac:dyDescent="0.4">
      <c r="A24635"/>
    </row>
    <row r="24636" spans="1:1" x14ac:dyDescent="0.35">
      <c r="A24636"/>
    </row>
    <row r="24637" spans="1:1" x14ac:dyDescent="0.35">
      <c r="A24637"/>
    </row>
    <row r="24638" spans="1:1" x14ac:dyDescent="0.35">
      <c r="A24638"/>
    </row>
    <row r="24639" spans="1:1" x14ac:dyDescent="0.35">
      <c r="A24639"/>
    </row>
    <row r="24640" spans="1:1" ht="15" thickBot="1" x14ac:dyDescent="0.4">
      <c r="A24640"/>
    </row>
    <row r="24641" spans="1:1" ht="15" thickBot="1" x14ac:dyDescent="0.4">
      <c r="A24641"/>
    </row>
    <row r="24642" spans="1:1" x14ac:dyDescent="0.35">
      <c r="A24642"/>
    </row>
    <row r="24643" spans="1:1" x14ac:dyDescent="0.35">
      <c r="A24643"/>
    </row>
    <row r="24644" spans="1:1" x14ac:dyDescent="0.35">
      <c r="A24644"/>
    </row>
    <row r="24645" spans="1:1" x14ac:dyDescent="0.35">
      <c r="A24645"/>
    </row>
    <row r="24646" spans="1:1" x14ac:dyDescent="0.35">
      <c r="A24646"/>
    </row>
    <row r="24647" spans="1:1" x14ac:dyDescent="0.35">
      <c r="A24647"/>
    </row>
    <row r="24648" spans="1:1" ht="15" thickBot="1" x14ac:dyDescent="0.4">
      <c r="A24648"/>
    </row>
    <row r="24649" spans="1:1" ht="15" thickBot="1" x14ac:dyDescent="0.4">
      <c r="A24649"/>
    </row>
    <row r="24650" spans="1:1" x14ac:dyDescent="0.35">
      <c r="A24650"/>
    </row>
    <row r="24651" spans="1:1" x14ac:dyDescent="0.35">
      <c r="A24651"/>
    </row>
    <row r="24652" spans="1:1" x14ac:dyDescent="0.35">
      <c r="A24652"/>
    </row>
    <row r="24653" spans="1:1" x14ac:dyDescent="0.35">
      <c r="A24653"/>
    </row>
    <row r="24654" spans="1:1" x14ac:dyDescent="0.35">
      <c r="A24654"/>
    </row>
    <row r="24655" spans="1:1" x14ac:dyDescent="0.35">
      <c r="A24655"/>
    </row>
    <row r="24656" spans="1:1" x14ac:dyDescent="0.35">
      <c r="A24656"/>
    </row>
    <row r="24657" spans="1:1" x14ac:dyDescent="0.35">
      <c r="A24657"/>
    </row>
    <row r="24658" spans="1:1" x14ac:dyDescent="0.35">
      <c r="A24658"/>
    </row>
    <row r="24659" spans="1:1" x14ac:dyDescent="0.35">
      <c r="A24659"/>
    </row>
    <row r="24660" spans="1:1" x14ac:dyDescent="0.35">
      <c r="A24660"/>
    </row>
    <row r="24661" spans="1:1" x14ac:dyDescent="0.35">
      <c r="A24661"/>
    </row>
    <row r="24662" spans="1:1" x14ac:dyDescent="0.35">
      <c r="A24662"/>
    </row>
    <row r="24663" spans="1:1" x14ac:dyDescent="0.35">
      <c r="A24663"/>
    </row>
    <row r="24664" spans="1:1" x14ac:dyDescent="0.35">
      <c r="A24664"/>
    </row>
    <row r="24665" spans="1:1" x14ac:dyDescent="0.35">
      <c r="A24665"/>
    </row>
    <row r="24666" spans="1:1" x14ac:dyDescent="0.35">
      <c r="A24666"/>
    </row>
    <row r="24667" spans="1:1" x14ac:dyDescent="0.35">
      <c r="A24667"/>
    </row>
    <row r="24668" spans="1:1" x14ac:dyDescent="0.35">
      <c r="A24668"/>
    </row>
    <row r="24669" spans="1:1" x14ac:dyDescent="0.35">
      <c r="A24669"/>
    </row>
    <row r="24670" spans="1:1" x14ac:dyDescent="0.35">
      <c r="A24670"/>
    </row>
    <row r="24671" spans="1:1" x14ac:dyDescent="0.35">
      <c r="A24671"/>
    </row>
    <row r="24672" spans="1:1" x14ac:dyDescent="0.35">
      <c r="A24672"/>
    </row>
    <row r="24673" spans="1:1" x14ac:dyDescent="0.35">
      <c r="A24673"/>
    </row>
    <row r="24674" spans="1:1" x14ac:dyDescent="0.35">
      <c r="A24674"/>
    </row>
    <row r="24675" spans="1:1" x14ac:dyDescent="0.35">
      <c r="A24675"/>
    </row>
    <row r="24676" spans="1:1" x14ac:dyDescent="0.35">
      <c r="A24676"/>
    </row>
    <row r="24677" spans="1:1" x14ac:dyDescent="0.35">
      <c r="A24677"/>
    </row>
    <row r="24678" spans="1:1" x14ac:dyDescent="0.35">
      <c r="A24678"/>
    </row>
    <row r="24679" spans="1:1" x14ac:dyDescent="0.35">
      <c r="A24679"/>
    </row>
    <row r="24680" spans="1:1" x14ac:dyDescent="0.35">
      <c r="A24680"/>
    </row>
    <row r="24681" spans="1:1" x14ac:dyDescent="0.35">
      <c r="A24681"/>
    </row>
    <row r="24682" spans="1:1" x14ac:dyDescent="0.35">
      <c r="A24682"/>
    </row>
    <row r="24683" spans="1:1" x14ac:dyDescent="0.35">
      <c r="A24683"/>
    </row>
    <row r="24684" spans="1:1" x14ac:dyDescent="0.35">
      <c r="A24684"/>
    </row>
    <row r="24685" spans="1:1" x14ac:dyDescent="0.35">
      <c r="A24685"/>
    </row>
    <row r="24686" spans="1:1" x14ac:dyDescent="0.35">
      <c r="A24686"/>
    </row>
    <row r="24687" spans="1:1" x14ac:dyDescent="0.35">
      <c r="A24687"/>
    </row>
    <row r="24688" spans="1:1" x14ac:dyDescent="0.35">
      <c r="A24688"/>
    </row>
    <row r="24689" spans="1:1" x14ac:dyDescent="0.35">
      <c r="A24689"/>
    </row>
    <row r="24690" spans="1:1" x14ac:dyDescent="0.35">
      <c r="A24690"/>
    </row>
    <row r="24691" spans="1:1" x14ac:dyDescent="0.35">
      <c r="A24691"/>
    </row>
    <row r="24692" spans="1:1" x14ac:dyDescent="0.35">
      <c r="A24692"/>
    </row>
    <row r="24693" spans="1:1" x14ac:dyDescent="0.35">
      <c r="A24693"/>
    </row>
    <row r="24694" spans="1:1" x14ac:dyDescent="0.35">
      <c r="A24694"/>
    </row>
    <row r="24695" spans="1:1" x14ac:dyDescent="0.35">
      <c r="A24695"/>
    </row>
    <row r="24696" spans="1:1" x14ac:dyDescent="0.35">
      <c r="A24696"/>
    </row>
    <row r="24697" spans="1:1" x14ac:dyDescent="0.35">
      <c r="A24697"/>
    </row>
    <row r="24698" spans="1:1" x14ac:dyDescent="0.35">
      <c r="A24698"/>
    </row>
    <row r="24699" spans="1:1" ht="15" thickBot="1" x14ac:dyDescent="0.4">
      <c r="A24699"/>
    </row>
    <row r="24700" spans="1:1" x14ac:dyDescent="0.35">
      <c r="A24700"/>
    </row>
    <row r="24701" spans="1:1" x14ac:dyDescent="0.35">
      <c r="A24701"/>
    </row>
    <row r="24702" spans="1:1" x14ac:dyDescent="0.35">
      <c r="A24702"/>
    </row>
    <row r="24703" spans="1:1" x14ac:dyDescent="0.35">
      <c r="A24703"/>
    </row>
    <row r="24704" spans="1:1" x14ac:dyDescent="0.35">
      <c r="A24704"/>
    </row>
    <row r="24705" spans="1:1" x14ac:dyDescent="0.35">
      <c r="A24705"/>
    </row>
    <row r="24706" spans="1:1" x14ac:dyDescent="0.35">
      <c r="A24706"/>
    </row>
    <row r="24707" spans="1:1" x14ac:dyDescent="0.35">
      <c r="A24707"/>
    </row>
    <row r="24708" spans="1:1" x14ac:dyDescent="0.35">
      <c r="A24708"/>
    </row>
    <row r="24709" spans="1:1" x14ac:dyDescent="0.35">
      <c r="A24709"/>
    </row>
    <row r="24710" spans="1:1" x14ac:dyDescent="0.35">
      <c r="A24710"/>
    </row>
    <row r="24711" spans="1:1" x14ac:dyDescent="0.35">
      <c r="A24711"/>
    </row>
    <row r="24712" spans="1:1" x14ac:dyDescent="0.35">
      <c r="A24712"/>
    </row>
    <row r="24713" spans="1:1" x14ac:dyDescent="0.35">
      <c r="A24713"/>
    </row>
    <row r="24714" spans="1:1" x14ac:dyDescent="0.35">
      <c r="A24714"/>
    </row>
    <row r="24715" spans="1:1" x14ac:dyDescent="0.35">
      <c r="A24715"/>
    </row>
    <row r="24716" spans="1:1" x14ac:dyDescent="0.35">
      <c r="A24716"/>
    </row>
    <row r="24717" spans="1:1" x14ac:dyDescent="0.35">
      <c r="A24717"/>
    </row>
    <row r="24718" spans="1:1" x14ac:dyDescent="0.35">
      <c r="A24718"/>
    </row>
    <row r="24719" spans="1:1" x14ac:dyDescent="0.35">
      <c r="A24719"/>
    </row>
    <row r="24720" spans="1:1" x14ac:dyDescent="0.35">
      <c r="A24720"/>
    </row>
    <row r="24721" spans="1:1" x14ac:dyDescent="0.35">
      <c r="A24721"/>
    </row>
    <row r="24722" spans="1:1" x14ac:dyDescent="0.35">
      <c r="A24722"/>
    </row>
    <row r="24723" spans="1:1" x14ac:dyDescent="0.35">
      <c r="A24723"/>
    </row>
    <row r="24724" spans="1:1" x14ac:dyDescent="0.35">
      <c r="A24724"/>
    </row>
    <row r="24725" spans="1:1" x14ac:dyDescent="0.35">
      <c r="A24725"/>
    </row>
    <row r="24726" spans="1:1" ht="15" thickBot="1" x14ac:dyDescent="0.4">
      <c r="A24726"/>
    </row>
    <row r="24727" spans="1:1" ht="15" thickBot="1" x14ac:dyDescent="0.4">
      <c r="A24727"/>
    </row>
    <row r="24728" spans="1:1" x14ac:dyDescent="0.35">
      <c r="A24728"/>
    </row>
    <row r="24729" spans="1:1" x14ac:dyDescent="0.35">
      <c r="A24729"/>
    </row>
    <row r="24730" spans="1:1" x14ac:dyDescent="0.35">
      <c r="A24730"/>
    </row>
    <row r="24731" spans="1:1" x14ac:dyDescent="0.35">
      <c r="A24731"/>
    </row>
    <row r="24732" spans="1:1" x14ac:dyDescent="0.35">
      <c r="A24732"/>
    </row>
    <row r="24733" spans="1:1" x14ac:dyDescent="0.35">
      <c r="A24733"/>
    </row>
    <row r="24734" spans="1:1" x14ac:dyDescent="0.35">
      <c r="A24734"/>
    </row>
    <row r="24735" spans="1:1" x14ac:dyDescent="0.35">
      <c r="A24735"/>
    </row>
    <row r="24736" spans="1:1" x14ac:dyDescent="0.35">
      <c r="A24736"/>
    </row>
    <row r="24737" spans="1:1" x14ac:dyDescent="0.35">
      <c r="A24737"/>
    </row>
    <row r="24738" spans="1:1" x14ac:dyDescent="0.35">
      <c r="A24738"/>
    </row>
    <row r="24739" spans="1:1" x14ac:dyDescent="0.35">
      <c r="A24739"/>
    </row>
    <row r="24740" spans="1:1" x14ac:dyDescent="0.35">
      <c r="A24740"/>
    </row>
    <row r="24741" spans="1:1" x14ac:dyDescent="0.35">
      <c r="A24741"/>
    </row>
    <row r="24742" spans="1:1" x14ac:dyDescent="0.35">
      <c r="A24742"/>
    </row>
    <row r="24743" spans="1:1" ht="15" thickBot="1" x14ac:dyDescent="0.4">
      <c r="A24743"/>
    </row>
    <row r="24744" spans="1:1" ht="15" thickBot="1" x14ac:dyDescent="0.4">
      <c r="A24744"/>
    </row>
    <row r="24745" spans="1:1" x14ac:dyDescent="0.35">
      <c r="A24745"/>
    </row>
    <row r="24746" spans="1:1" x14ac:dyDescent="0.35">
      <c r="A24746"/>
    </row>
    <row r="24747" spans="1:1" x14ac:dyDescent="0.35">
      <c r="A24747"/>
    </row>
    <row r="24748" spans="1:1" x14ac:dyDescent="0.35">
      <c r="A24748"/>
    </row>
    <row r="24749" spans="1:1" x14ac:dyDescent="0.35">
      <c r="A24749"/>
    </row>
    <row r="24750" spans="1:1" x14ac:dyDescent="0.35">
      <c r="A24750"/>
    </row>
    <row r="24751" spans="1:1" x14ac:dyDescent="0.35">
      <c r="A24751"/>
    </row>
    <row r="24752" spans="1:1" x14ac:dyDescent="0.35">
      <c r="A24752"/>
    </row>
    <row r="24753" spans="1:1" x14ac:dyDescent="0.35">
      <c r="A24753"/>
    </row>
    <row r="24754" spans="1:1" x14ac:dyDescent="0.35">
      <c r="A24754"/>
    </row>
    <row r="24755" spans="1:1" x14ac:dyDescent="0.35">
      <c r="A24755"/>
    </row>
    <row r="24756" spans="1:1" x14ac:dyDescent="0.35">
      <c r="A24756"/>
    </row>
    <row r="24757" spans="1:1" x14ac:dyDescent="0.35">
      <c r="A24757"/>
    </row>
    <row r="24758" spans="1:1" x14ac:dyDescent="0.35">
      <c r="A24758"/>
    </row>
    <row r="24759" spans="1:1" x14ac:dyDescent="0.35">
      <c r="A24759"/>
    </row>
    <row r="24760" spans="1:1" x14ac:dyDescent="0.35">
      <c r="A24760"/>
    </row>
    <row r="24761" spans="1:1" x14ac:dyDescent="0.35">
      <c r="A24761"/>
    </row>
    <row r="24762" spans="1:1" x14ac:dyDescent="0.35">
      <c r="A24762"/>
    </row>
    <row r="24763" spans="1:1" x14ac:dyDescent="0.35">
      <c r="A24763"/>
    </row>
    <row r="24764" spans="1:1" x14ac:dyDescent="0.35">
      <c r="A24764"/>
    </row>
    <row r="24765" spans="1:1" x14ac:dyDescent="0.35">
      <c r="A24765"/>
    </row>
    <row r="24766" spans="1:1" x14ac:dyDescent="0.35">
      <c r="A24766"/>
    </row>
    <row r="24767" spans="1:1" x14ac:dyDescent="0.35">
      <c r="A24767"/>
    </row>
    <row r="24768" spans="1:1" x14ac:dyDescent="0.35">
      <c r="A24768"/>
    </row>
    <row r="24769" spans="1:1" x14ac:dyDescent="0.35">
      <c r="A24769"/>
    </row>
    <row r="24770" spans="1:1" x14ac:dyDescent="0.35">
      <c r="A24770"/>
    </row>
    <row r="24771" spans="1:1" x14ac:dyDescent="0.35">
      <c r="A24771"/>
    </row>
    <row r="24772" spans="1:1" x14ac:dyDescent="0.35">
      <c r="A24772"/>
    </row>
    <row r="24773" spans="1:1" x14ac:dyDescent="0.35">
      <c r="A24773"/>
    </row>
    <row r="24774" spans="1:1" x14ac:dyDescent="0.35">
      <c r="A24774"/>
    </row>
    <row r="24775" spans="1:1" x14ac:dyDescent="0.35">
      <c r="A24775"/>
    </row>
    <row r="24776" spans="1:1" x14ac:dyDescent="0.35">
      <c r="A24776"/>
    </row>
    <row r="24777" spans="1:1" x14ac:dyDescent="0.35">
      <c r="A24777"/>
    </row>
    <row r="24778" spans="1:1" x14ac:dyDescent="0.35">
      <c r="A24778"/>
    </row>
    <row r="24779" spans="1:1" x14ac:dyDescent="0.35">
      <c r="A24779"/>
    </row>
    <row r="24780" spans="1:1" x14ac:dyDescent="0.35">
      <c r="A24780"/>
    </row>
    <row r="24781" spans="1:1" x14ac:dyDescent="0.35">
      <c r="A24781"/>
    </row>
    <row r="24782" spans="1:1" x14ac:dyDescent="0.35">
      <c r="A24782"/>
    </row>
    <row r="24783" spans="1:1" ht="15" thickBot="1" x14ac:dyDescent="0.4">
      <c r="A24783"/>
    </row>
    <row r="24784" spans="1:1" ht="15" thickBot="1" x14ac:dyDescent="0.4">
      <c r="A24784"/>
    </row>
    <row r="24785" spans="1:1" x14ac:dyDescent="0.35">
      <c r="A24785"/>
    </row>
    <row r="24786" spans="1:1" x14ac:dyDescent="0.35">
      <c r="A24786"/>
    </row>
    <row r="24787" spans="1:1" x14ac:dyDescent="0.35">
      <c r="A24787"/>
    </row>
    <row r="24788" spans="1:1" x14ac:dyDescent="0.35">
      <c r="A24788"/>
    </row>
    <row r="24789" spans="1:1" x14ac:dyDescent="0.35">
      <c r="A24789"/>
    </row>
    <row r="24790" spans="1:1" x14ac:dyDescent="0.35">
      <c r="A24790"/>
    </row>
    <row r="24791" spans="1:1" x14ac:dyDescent="0.35">
      <c r="A24791"/>
    </row>
    <row r="24792" spans="1:1" x14ac:dyDescent="0.35">
      <c r="A24792"/>
    </row>
    <row r="24793" spans="1:1" x14ac:dyDescent="0.35">
      <c r="A24793"/>
    </row>
    <row r="24794" spans="1:1" x14ac:dyDescent="0.35">
      <c r="A24794"/>
    </row>
    <row r="24795" spans="1:1" x14ac:dyDescent="0.35">
      <c r="A24795"/>
    </row>
    <row r="24796" spans="1:1" x14ac:dyDescent="0.35">
      <c r="A24796"/>
    </row>
    <row r="24797" spans="1:1" x14ac:dyDescent="0.35">
      <c r="A24797"/>
    </row>
    <row r="24798" spans="1:1" x14ac:dyDescent="0.35">
      <c r="A24798"/>
    </row>
    <row r="24799" spans="1:1" x14ac:dyDescent="0.35">
      <c r="A24799"/>
    </row>
    <row r="24800" spans="1:1" x14ac:dyDescent="0.35">
      <c r="A24800"/>
    </row>
    <row r="24801" spans="1:1" x14ac:dyDescent="0.35">
      <c r="A24801"/>
    </row>
    <row r="24802" spans="1:1" x14ac:dyDescent="0.35">
      <c r="A24802"/>
    </row>
    <row r="24803" spans="1:1" x14ac:dyDescent="0.35">
      <c r="A24803"/>
    </row>
    <row r="24804" spans="1:1" x14ac:dyDescent="0.35">
      <c r="A24804"/>
    </row>
    <row r="24805" spans="1:1" x14ac:dyDescent="0.35">
      <c r="A24805"/>
    </row>
    <row r="24806" spans="1:1" x14ac:dyDescent="0.35">
      <c r="A24806"/>
    </row>
    <row r="24807" spans="1:1" x14ac:dyDescent="0.35">
      <c r="A24807"/>
    </row>
    <row r="24808" spans="1:1" x14ac:dyDescent="0.35">
      <c r="A24808"/>
    </row>
    <row r="24809" spans="1:1" x14ac:dyDescent="0.35">
      <c r="A24809"/>
    </row>
    <row r="24810" spans="1:1" x14ac:dyDescent="0.35">
      <c r="A24810"/>
    </row>
    <row r="24811" spans="1:1" x14ac:dyDescent="0.35">
      <c r="A24811"/>
    </row>
    <row r="24812" spans="1:1" x14ac:dyDescent="0.35">
      <c r="A24812"/>
    </row>
    <row r="24813" spans="1:1" x14ac:dyDescent="0.35">
      <c r="A24813"/>
    </row>
    <row r="24814" spans="1:1" x14ac:dyDescent="0.35">
      <c r="A24814"/>
    </row>
    <row r="24815" spans="1:1" x14ac:dyDescent="0.35">
      <c r="A24815"/>
    </row>
    <row r="24816" spans="1:1" x14ac:dyDescent="0.35">
      <c r="A24816"/>
    </row>
    <row r="24817" spans="1:1" x14ac:dyDescent="0.35">
      <c r="A24817"/>
    </row>
    <row r="24818" spans="1:1" x14ac:dyDescent="0.35">
      <c r="A24818"/>
    </row>
    <row r="24819" spans="1:1" x14ac:dyDescent="0.35">
      <c r="A24819"/>
    </row>
    <row r="24820" spans="1:1" x14ac:dyDescent="0.35">
      <c r="A24820"/>
    </row>
    <row r="24821" spans="1:1" x14ac:dyDescent="0.35">
      <c r="A24821"/>
    </row>
    <row r="24822" spans="1:1" x14ac:dyDescent="0.35">
      <c r="A24822"/>
    </row>
    <row r="24823" spans="1:1" x14ac:dyDescent="0.35">
      <c r="A24823"/>
    </row>
    <row r="24824" spans="1:1" x14ac:dyDescent="0.35">
      <c r="A24824"/>
    </row>
    <row r="24825" spans="1:1" x14ac:dyDescent="0.35">
      <c r="A24825"/>
    </row>
    <row r="24826" spans="1:1" x14ac:dyDescent="0.35">
      <c r="A24826"/>
    </row>
    <row r="24827" spans="1:1" x14ac:dyDescent="0.35">
      <c r="A24827"/>
    </row>
    <row r="24828" spans="1:1" x14ac:dyDescent="0.35">
      <c r="A24828"/>
    </row>
    <row r="24829" spans="1:1" x14ac:dyDescent="0.35">
      <c r="A24829"/>
    </row>
    <row r="24830" spans="1:1" x14ac:dyDescent="0.35">
      <c r="A24830"/>
    </row>
    <row r="24831" spans="1:1" x14ac:dyDescent="0.35">
      <c r="A24831"/>
    </row>
    <row r="24832" spans="1:1" x14ac:dyDescent="0.35">
      <c r="A24832"/>
    </row>
    <row r="24833" spans="1:1" x14ac:dyDescent="0.35">
      <c r="A24833"/>
    </row>
    <row r="24834" spans="1:1" ht="15" thickBot="1" x14ac:dyDescent="0.4">
      <c r="A24834"/>
    </row>
    <row r="24835" spans="1:1" x14ac:dyDescent="0.35">
      <c r="A24835"/>
    </row>
    <row r="24836" spans="1:1" x14ac:dyDescent="0.35">
      <c r="A24836"/>
    </row>
    <row r="24837" spans="1:1" x14ac:dyDescent="0.35">
      <c r="A24837"/>
    </row>
    <row r="24838" spans="1:1" x14ac:dyDescent="0.35">
      <c r="A24838"/>
    </row>
    <row r="24839" spans="1:1" x14ac:dyDescent="0.35">
      <c r="A24839"/>
    </row>
    <row r="24840" spans="1:1" x14ac:dyDescent="0.35">
      <c r="A24840"/>
    </row>
    <row r="24841" spans="1:1" x14ac:dyDescent="0.35">
      <c r="A24841"/>
    </row>
    <row r="24842" spans="1:1" x14ac:dyDescent="0.35">
      <c r="A24842"/>
    </row>
    <row r="24843" spans="1:1" x14ac:dyDescent="0.35">
      <c r="A24843"/>
    </row>
    <row r="24844" spans="1:1" x14ac:dyDescent="0.35">
      <c r="A24844"/>
    </row>
    <row r="24845" spans="1:1" x14ac:dyDescent="0.35">
      <c r="A24845"/>
    </row>
    <row r="24846" spans="1:1" x14ac:dyDescent="0.35">
      <c r="A24846"/>
    </row>
    <row r="24847" spans="1:1" x14ac:dyDescent="0.35">
      <c r="A24847"/>
    </row>
    <row r="24848" spans="1:1" x14ac:dyDescent="0.35">
      <c r="A24848"/>
    </row>
    <row r="24849" spans="1:1" x14ac:dyDescent="0.35">
      <c r="A24849"/>
    </row>
    <row r="24850" spans="1:1" x14ac:dyDescent="0.35">
      <c r="A24850"/>
    </row>
    <row r="24851" spans="1:1" x14ac:dyDescent="0.35">
      <c r="A24851"/>
    </row>
    <row r="24852" spans="1:1" x14ac:dyDescent="0.35">
      <c r="A24852"/>
    </row>
    <row r="24853" spans="1:1" x14ac:dyDescent="0.35">
      <c r="A24853"/>
    </row>
    <row r="24854" spans="1:1" x14ac:dyDescent="0.35">
      <c r="A24854"/>
    </row>
    <row r="24855" spans="1:1" x14ac:dyDescent="0.35">
      <c r="A24855"/>
    </row>
    <row r="24856" spans="1:1" x14ac:dyDescent="0.35">
      <c r="A24856"/>
    </row>
    <row r="24857" spans="1:1" x14ac:dyDescent="0.35">
      <c r="A24857"/>
    </row>
    <row r="24858" spans="1:1" x14ac:dyDescent="0.35">
      <c r="A24858"/>
    </row>
    <row r="24859" spans="1:1" x14ac:dyDescent="0.35">
      <c r="A24859"/>
    </row>
    <row r="24860" spans="1:1" x14ac:dyDescent="0.35">
      <c r="A24860"/>
    </row>
    <row r="24861" spans="1:1" x14ac:dyDescent="0.35">
      <c r="A24861"/>
    </row>
    <row r="24862" spans="1:1" x14ac:dyDescent="0.35">
      <c r="A24862"/>
    </row>
    <row r="24863" spans="1:1" x14ac:dyDescent="0.35">
      <c r="A24863"/>
    </row>
    <row r="24864" spans="1:1" x14ac:dyDescent="0.35">
      <c r="A24864"/>
    </row>
    <row r="24865" spans="1:1" x14ac:dyDescent="0.35">
      <c r="A24865"/>
    </row>
    <row r="24866" spans="1:1" x14ac:dyDescent="0.35">
      <c r="A24866"/>
    </row>
    <row r="24867" spans="1:1" x14ac:dyDescent="0.35">
      <c r="A24867"/>
    </row>
    <row r="24868" spans="1:1" x14ac:dyDescent="0.35">
      <c r="A24868"/>
    </row>
    <row r="24869" spans="1:1" x14ac:dyDescent="0.35">
      <c r="A24869"/>
    </row>
    <row r="24870" spans="1:1" ht="15" thickBot="1" x14ac:dyDescent="0.4">
      <c r="A24870"/>
    </row>
    <row r="24871" spans="1:1" ht="15" thickBot="1" x14ac:dyDescent="0.4">
      <c r="A24871"/>
    </row>
    <row r="24872" spans="1:1" x14ac:dyDescent="0.35">
      <c r="A24872"/>
    </row>
    <row r="24873" spans="1:1" x14ac:dyDescent="0.35">
      <c r="A24873"/>
    </row>
    <row r="24874" spans="1:1" x14ac:dyDescent="0.35">
      <c r="A24874"/>
    </row>
    <row r="24875" spans="1:1" x14ac:dyDescent="0.35">
      <c r="A24875"/>
    </row>
    <row r="24876" spans="1:1" x14ac:dyDescent="0.35">
      <c r="A24876"/>
    </row>
    <row r="24877" spans="1:1" x14ac:dyDescent="0.35">
      <c r="A24877"/>
    </row>
    <row r="24878" spans="1:1" x14ac:dyDescent="0.35">
      <c r="A24878"/>
    </row>
    <row r="24879" spans="1:1" x14ac:dyDescent="0.35">
      <c r="A24879"/>
    </row>
    <row r="24880" spans="1:1" x14ac:dyDescent="0.35">
      <c r="A24880"/>
    </row>
    <row r="24881" spans="1:1" x14ac:dyDescent="0.35">
      <c r="A24881"/>
    </row>
    <row r="24882" spans="1:1" x14ac:dyDescent="0.35">
      <c r="A24882"/>
    </row>
    <row r="24883" spans="1:1" x14ac:dyDescent="0.35">
      <c r="A24883"/>
    </row>
    <row r="24884" spans="1:1" x14ac:dyDescent="0.35">
      <c r="A24884"/>
    </row>
    <row r="24885" spans="1:1" x14ac:dyDescent="0.35">
      <c r="A24885"/>
    </row>
    <row r="24886" spans="1:1" x14ac:dyDescent="0.35">
      <c r="A24886"/>
    </row>
    <row r="24887" spans="1:1" x14ac:dyDescent="0.35">
      <c r="A24887"/>
    </row>
    <row r="24888" spans="1:1" x14ac:dyDescent="0.35">
      <c r="A24888"/>
    </row>
    <row r="24889" spans="1:1" x14ac:dyDescent="0.35">
      <c r="A24889"/>
    </row>
    <row r="24890" spans="1:1" x14ac:dyDescent="0.35">
      <c r="A24890"/>
    </row>
    <row r="24891" spans="1:1" x14ac:dyDescent="0.35">
      <c r="A24891"/>
    </row>
    <row r="24892" spans="1:1" x14ac:dyDescent="0.35">
      <c r="A24892"/>
    </row>
    <row r="24893" spans="1:1" x14ac:dyDescent="0.35">
      <c r="A24893"/>
    </row>
    <row r="24894" spans="1:1" x14ac:dyDescent="0.35">
      <c r="A24894"/>
    </row>
    <row r="24895" spans="1:1" x14ac:dyDescent="0.35">
      <c r="A24895"/>
    </row>
    <row r="24896" spans="1:1" x14ac:dyDescent="0.35">
      <c r="A24896"/>
    </row>
    <row r="24897" spans="1:1" x14ac:dyDescent="0.35">
      <c r="A24897"/>
    </row>
    <row r="24898" spans="1:1" x14ac:dyDescent="0.35">
      <c r="A24898"/>
    </row>
    <row r="24899" spans="1:1" x14ac:dyDescent="0.35">
      <c r="A24899"/>
    </row>
    <row r="24900" spans="1:1" x14ac:dyDescent="0.35">
      <c r="A24900"/>
    </row>
    <row r="24901" spans="1:1" x14ac:dyDescent="0.35">
      <c r="A24901"/>
    </row>
    <row r="24902" spans="1:1" x14ac:dyDescent="0.35">
      <c r="A24902"/>
    </row>
    <row r="24903" spans="1:1" x14ac:dyDescent="0.35">
      <c r="A24903"/>
    </row>
    <row r="24904" spans="1:1" x14ac:dyDescent="0.35">
      <c r="A24904"/>
    </row>
    <row r="24905" spans="1:1" x14ac:dyDescent="0.35">
      <c r="A24905"/>
    </row>
    <row r="24906" spans="1:1" x14ac:dyDescent="0.35">
      <c r="A24906"/>
    </row>
    <row r="24907" spans="1:1" x14ac:dyDescent="0.35">
      <c r="A24907"/>
    </row>
    <row r="24908" spans="1:1" x14ac:dyDescent="0.35">
      <c r="A24908"/>
    </row>
    <row r="24909" spans="1:1" x14ac:dyDescent="0.35">
      <c r="A24909"/>
    </row>
    <row r="24910" spans="1:1" ht="15" thickBot="1" x14ac:dyDescent="0.4">
      <c r="A24910"/>
    </row>
    <row r="24911" spans="1:1" ht="15" thickBot="1" x14ac:dyDescent="0.4">
      <c r="A24911"/>
    </row>
    <row r="24912" spans="1:1" x14ac:dyDescent="0.35">
      <c r="A24912"/>
    </row>
    <row r="24913" spans="1:1" x14ac:dyDescent="0.35">
      <c r="A24913"/>
    </row>
    <row r="24914" spans="1:1" x14ac:dyDescent="0.35">
      <c r="A24914"/>
    </row>
    <row r="24915" spans="1:1" x14ac:dyDescent="0.35">
      <c r="A24915"/>
    </row>
    <row r="24916" spans="1:1" x14ac:dyDescent="0.35">
      <c r="A24916"/>
    </row>
    <row r="24917" spans="1:1" x14ac:dyDescent="0.35">
      <c r="A24917"/>
    </row>
    <row r="24918" spans="1:1" x14ac:dyDescent="0.35">
      <c r="A24918"/>
    </row>
    <row r="24919" spans="1:1" x14ac:dyDescent="0.35">
      <c r="A24919"/>
    </row>
    <row r="24920" spans="1:1" x14ac:dyDescent="0.35">
      <c r="A24920"/>
    </row>
    <row r="24921" spans="1:1" x14ac:dyDescent="0.35">
      <c r="A24921"/>
    </row>
    <row r="24922" spans="1:1" x14ac:dyDescent="0.35">
      <c r="A24922"/>
    </row>
    <row r="24923" spans="1:1" x14ac:dyDescent="0.35">
      <c r="A24923"/>
    </row>
    <row r="24924" spans="1:1" x14ac:dyDescent="0.35">
      <c r="A24924"/>
    </row>
    <row r="24925" spans="1:1" x14ac:dyDescent="0.35">
      <c r="A24925"/>
    </row>
    <row r="24926" spans="1:1" x14ac:dyDescent="0.35">
      <c r="A24926"/>
    </row>
    <row r="24927" spans="1:1" x14ac:dyDescent="0.35">
      <c r="A24927"/>
    </row>
    <row r="24928" spans="1:1" x14ac:dyDescent="0.35">
      <c r="A24928"/>
    </row>
    <row r="24929" spans="1:1" x14ac:dyDescent="0.35">
      <c r="A24929"/>
    </row>
    <row r="24930" spans="1:1" x14ac:dyDescent="0.35">
      <c r="A24930"/>
    </row>
    <row r="24931" spans="1:1" x14ac:dyDescent="0.35">
      <c r="A24931"/>
    </row>
    <row r="24932" spans="1:1" x14ac:dyDescent="0.35">
      <c r="A24932"/>
    </row>
    <row r="24933" spans="1:1" x14ac:dyDescent="0.35">
      <c r="A24933"/>
    </row>
    <row r="24934" spans="1:1" x14ac:dyDescent="0.35">
      <c r="A24934"/>
    </row>
    <row r="24935" spans="1:1" x14ac:dyDescent="0.35">
      <c r="A24935"/>
    </row>
    <row r="24936" spans="1:1" x14ac:dyDescent="0.35">
      <c r="A24936"/>
    </row>
    <row r="24937" spans="1:1" x14ac:dyDescent="0.35">
      <c r="A24937"/>
    </row>
    <row r="24938" spans="1:1" x14ac:dyDescent="0.35">
      <c r="A24938"/>
    </row>
    <row r="24939" spans="1:1" x14ac:dyDescent="0.35">
      <c r="A24939"/>
    </row>
    <row r="24940" spans="1:1" x14ac:dyDescent="0.35">
      <c r="A24940"/>
    </row>
    <row r="24941" spans="1:1" x14ac:dyDescent="0.35">
      <c r="A24941"/>
    </row>
    <row r="24942" spans="1:1" x14ac:dyDescent="0.35">
      <c r="A24942"/>
    </row>
    <row r="24943" spans="1:1" x14ac:dyDescent="0.35">
      <c r="A24943"/>
    </row>
    <row r="24944" spans="1:1" x14ac:dyDescent="0.35">
      <c r="A24944"/>
    </row>
    <row r="24945" spans="1:1" x14ac:dyDescent="0.35">
      <c r="A24945"/>
    </row>
    <row r="24946" spans="1:1" x14ac:dyDescent="0.35">
      <c r="A24946"/>
    </row>
    <row r="24947" spans="1:1" x14ac:dyDescent="0.35">
      <c r="A24947"/>
    </row>
    <row r="24948" spans="1:1" x14ac:dyDescent="0.35">
      <c r="A24948"/>
    </row>
    <row r="24949" spans="1:1" x14ac:dyDescent="0.35">
      <c r="A24949"/>
    </row>
    <row r="24950" spans="1:1" x14ac:dyDescent="0.35">
      <c r="A24950"/>
    </row>
    <row r="24951" spans="1:1" x14ac:dyDescent="0.35">
      <c r="A24951"/>
    </row>
    <row r="24952" spans="1:1" x14ac:dyDescent="0.35">
      <c r="A24952"/>
    </row>
    <row r="24953" spans="1:1" x14ac:dyDescent="0.35">
      <c r="A24953"/>
    </row>
    <row r="24954" spans="1:1" x14ac:dyDescent="0.35">
      <c r="A24954"/>
    </row>
    <row r="24955" spans="1:1" x14ac:dyDescent="0.35">
      <c r="A24955"/>
    </row>
    <row r="24956" spans="1:1" x14ac:dyDescent="0.35">
      <c r="A24956"/>
    </row>
    <row r="24957" spans="1:1" x14ac:dyDescent="0.35">
      <c r="A24957"/>
    </row>
    <row r="24958" spans="1:1" ht="15" thickBot="1" x14ac:dyDescent="0.4">
      <c r="A24958"/>
    </row>
    <row r="24959" spans="1:1" ht="15" thickBot="1" x14ac:dyDescent="0.4">
      <c r="A24959"/>
    </row>
    <row r="24960" spans="1:1" x14ac:dyDescent="0.35">
      <c r="A24960"/>
    </row>
    <row r="24961" spans="1:1" x14ac:dyDescent="0.35">
      <c r="A24961"/>
    </row>
    <row r="24962" spans="1:1" x14ac:dyDescent="0.35">
      <c r="A24962"/>
    </row>
    <row r="24963" spans="1:1" x14ac:dyDescent="0.35">
      <c r="A24963"/>
    </row>
    <row r="24964" spans="1:1" x14ac:dyDescent="0.35">
      <c r="A24964"/>
    </row>
    <row r="24965" spans="1:1" x14ac:dyDescent="0.35">
      <c r="A24965"/>
    </row>
    <row r="24966" spans="1:1" x14ac:dyDescent="0.35">
      <c r="A24966"/>
    </row>
    <row r="24967" spans="1:1" x14ac:dyDescent="0.35">
      <c r="A24967"/>
    </row>
    <row r="24968" spans="1:1" x14ac:dyDescent="0.35">
      <c r="A24968"/>
    </row>
    <row r="24969" spans="1:1" x14ac:dyDescent="0.35">
      <c r="A24969"/>
    </row>
    <row r="24970" spans="1:1" x14ac:dyDescent="0.35">
      <c r="A24970"/>
    </row>
    <row r="24971" spans="1:1" x14ac:dyDescent="0.35">
      <c r="A24971"/>
    </row>
    <row r="24972" spans="1:1" x14ac:dyDescent="0.35">
      <c r="A24972"/>
    </row>
    <row r="24973" spans="1:1" x14ac:dyDescent="0.35">
      <c r="A24973"/>
    </row>
    <row r="24974" spans="1:1" x14ac:dyDescent="0.35">
      <c r="A24974"/>
    </row>
    <row r="24975" spans="1:1" x14ac:dyDescent="0.35">
      <c r="A24975"/>
    </row>
    <row r="24976" spans="1:1" x14ac:dyDescent="0.35">
      <c r="A24976"/>
    </row>
    <row r="24977" spans="1:1" x14ac:dyDescent="0.35">
      <c r="A24977"/>
    </row>
    <row r="24978" spans="1:1" x14ac:dyDescent="0.35">
      <c r="A24978"/>
    </row>
    <row r="24979" spans="1:1" x14ac:dyDescent="0.35">
      <c r="A24979"/>
    </row>
    <row r="24980" spans="1:1" x14ac:dyDescent="0.35">
      <c r="A24980"/>
    </row>
    <row r="24981" spans="1:1" x14ac:dyDescent="0.35">
      <c r="A24981"/>
    </row>
    <row r="24982" spans="1:1" x14ac:dyDescent="0.35">
      <c r="A24982"/>
    </row>
    <row r="24983" spans="1:1" x14ac:dyDescent="0.35">
      <c r="A24983"/>
    </row>
    <row r="24984" spans="1:1" x14ac:dyDescent="0.35">
      <c r="A24984"/>
    </row>
    <row r="24985" spans="1:1" x14ac:dyDescent="0.35">
      <c r="A24985"/>
    </row>
    <row r="24986" spans="1:1" x14ac:dyDescent="0.35">
      <c r="A24986"/>
    </row>
    <row r="24987" spans="1:1" x14ac:dyDescent="0.35">
      <c r="A24987"/>
    </row>
    <row r="24988" spans="1:1" x14ac:dyDescent="0.35">
      <c r="A24988"/>
    </row>
    <row r="24989" spans="1:1" x14ac:dyDescent="0.35">
      <c r="A24989"/>
    </row>
    <row r="24990" spans="1:1" x14ac:dyDescent="0.35">
      <c r="A24990"/>
    </row>
    <row r="24991" spans="1:1" x14ac:dyDescent="0.35">
      <c r="A24991"/>
    </row>
    <row r="24992" spans="1:1" x14ac:dyDescent="0.35">
      <c r="A24992"/>
    </row>
    <row r="24993" spans="1:1" x14ac:dyDescent="0.35">
      <c r="A24993"/>
    </row>
    <row r="24994" spans="1:1" x14ac:dyDescent="0.35">
      <c r="A24994"/>
    </row>
    <row r="24995" spans="1:1" x14ac:dyDescent="0.35">
      <c r="A24995"/>
    </row>
    <row r="24996" spans="1:1" x14ac:dyDescent="0.35">
      <c r="A24996"/>
    </row>
    <row r="24997" spans="1:1" x14ac:dyDescent="0.35">
      <c r="A24997"/>
    </row>
    <row r="24998" spans="1:1" x14ac:dyDescent="0.35">
      <c r="A24998"/>
    </row>
    <row r="24999" spans="1:1" x14ac:dyDescent="0.35">
      <c r="A24999"/>
    </row>
    <row r="25000" spans="1:1" x14ac:dyDescent="0.35">
      <c r="A25000"/>
    </row>
    <row r="25001" spans="1:1" x14ac:dyDescent="0.35">
      <c r="A25001"/>
    </row>
    <row r="25002" spans="1:1" x14ac:dyDescent="0.35">
      <c r="A25002"/>
    </row>
    <row r="25003" spans="1:1" x14ac:dyDescent="0.35">
      <c r="A25003"/>
    </row>
    <row r="25004" spans="1:1" x14ac:dyDescent="0.35">
      <c r="A25004"/>
    </row>
    <row r="25005" spans="1:1" x14ac:dyDescent="0.35">
      <c r="A25005"/>
    </row>
    <row r="25006" spans="1:1" x14ac:dyDescent="0.35">
      <c r="A25006"/>
    </row>
    <row r="25007" spans="1:1" x14ac:dyDescent="0.35">
      <c r="A25007"/>
    </row>
    <row r="25008" spans="1:1" x14ac:dyDescent="0.35">
      <c r="A25008"/>
    </row>
    <row r="25009" spans="1:1" ht="15" thickBot="1" x14ac:dyDescent="0.4">
      <c r="A25009"/>
    </row>
    <row r="25010" spans="1:1" ht="15" thickBot="1" x14ac:dyDescent="0.4">
      <c r="A25010"/>
    </row>
    <row r="25011" spans="1:1" x14ac:dyDescent="0.35">
      <c r="A25011"/>
    </row>
    <row r="25012" spans="1:1" x14ac:dyDescent="0.35">
      <c r="A25012"/>
    </row>
    <row r="25013" spans="1:1" x14ac:dyDescent="0.35">
      <c r="A25013"/>
    </row>
    <row r="25014" spans="1:1" x14ac:dyDescent="0.35">
      <c r="A25014"/>
    </row>
    <row r="25015" spans="1:1" x14ac:dyDescent="0.35">
      <c r="A25015"/>
    </row>
    <row r="25016" spans="1:1" x14ac:dyDescent="0.35">
      <c r="A25016"/>
    </row>
    <row r="25017" spans="1:1" x14ac:dyDescent="0.35">
      <c r="A25017"/>
    </row>
    <row r="25018" spans="1:1" x14ac:dyDescent="0.35">
      <c r="A25018"/>
    </row>
    <row r="25019" spans="1:1" x14ac:dyDescent="0.35">
      <c r="A25019"/>
    </row>
    <row r="25020" spans="1:1" x14ac:dyDescent="0.35">
      <c r="A25020"/>
    </row>
    <row r="25021" spans="1:1" x14ac:dyDescent="0.35">
      <c r="A25021"/>
    </row>
    <row r="25022" spans="1:1" x14ac:dyDescent="0.35">
      <c r="A25022"/>
    </row>
    <row r="25023" spans="1:1" x14ac:dyDescent="0.35">
      <c r="A25023"/>
    </row>
    <row r="25024" spans="1:1" x14ac:dyDescent="0.35">
      <c r="A25024"/>
    </row>
    <row r="25025" spans="1:1" x14ac:dyDescent="0.35">
      <c r="A25025"/>
    </row>
    <row r="25026" spans="1:1" x14ac:dyDescent="0.35">
      <c r="A25026"/>
    </row>
    <row r="25027" spans="1:1" x14ac:dyDescent="0.35">
      <c r="A25027"/>
    </row>
    <row r="25028" spans="1:1" x14ac:dyDescent="0.35">
      <c r="A25028"/>
    </row>
    <row r="25029" spans="1:1" x14ac:dyDescent="0.35">
      <c r="A25029"/>
    </row>
    <row r="25030" spans="1:1" x14ac:dyDescent="0.35">
      <c r="A25030"/>
    </row>
    <row r="25031" spans="1:1" x14ac:dyDescent="0.35">
      <c r="A25031"/>
    </row>
    <row r="25032" spans="1:1" x14ac:dyDescent="0.35">
      <c r="A25032"/>
    </row>
    <row r="25033" spans="1:1" x14ac:dyDescent="0.35">
      <c r="A25033"/>
    </row>
    <row r="25034" spans="1:1" x14ac:dyDescent="0.35">
      <c r="A25034"/>
    </row>
    <row r="25035" spans="1:1" x14ac:dyDescent="0.35">
      <c r="A25035"/>
    </row>
    <row r="25036" spans="1:1" x14ac:dyDescent="0.35">
      <c r="A25036"/>
    </row>
    <row r="25037" spans="1:1" x14ac:dyDescent="0.35">
      <c r="A25037"/>
    </row>
    <row r="25038" spans="1:1" x14ac:dyDescent="0.35">
      <c r="A25038"/>
    </row>
    <row r="25039" spans="1:1" x14ac:dyDescent="0.35">
      <c r="A25039"/>
    </row>
    <row r="25040" spans="1:1" x14ac:dyDescent="0.35">
      <c r="A25040"/>
    </row>
    <row r="25041" spans="1:1" x14ac:dyDescent="0.35">
      <c r="A25041"/>
    </row>
    <row r="25042" spans="1:1" x14ac:dyDescent="0.35">
      <c r="A25042"/>
    </row>
    <row r="25043" spans="1:1" x14ac:dyDescent="0.35">
      <c r="A25043"/>
    </row>
    <row r="25044" spans="1:1" x14ac:dyDescent="0.35">
      <c r="A25044"/>
    </row>
    <row r="25045" spans="1:1" x14ac:dyDescent="0.35">
      <c r="A25045"/>
    </row>
    <row r="25046" spans="1:1" x14ac:dyDescent="0.35">
      <c r="A25046"/>
    </row>
    <row r="25047" spans="1:1" x14ac:dyDescent="0.35">
      <c r="A25047"/>
    </row>
    <row r="25048" spans="1:1" x14ac:dyDescent="0.35">
      <c r="A25048"/>
    </row>
    <row r="25049" spans="1:1" x14ac:dyDescent="0.35">
      <c r="A25049"/>
    </row>
    <row r="25050" spans="1:1" x14ac:dyDescent="0.35">
      <c r="A25050"/>
    </row>
    <row r="25051" spans="1:1" x14ac:dyDescent="0.35">
      <c r="A25051"/>
    </row>
    <row r="25052" spans="1:1" x14ac:dyDescent="0.35">
      <c r="A25052"/>
    </row>
    <row r="25053" spans="1:1" x14ac:dyDescent="0.35">
      <c r="A25053"/>
    </row>
    <row r="25054" spans="1:1" x14ac:dyDescent="0.35">
      <c r="A25054"/>
    </row>
    <row r="25055" spans="1:1" x14ac:dyDescent="0.35">
      <c r="A25055"/>
    </row>
    <row r="25056" spans="1:1" x14ac:dyDescent="0.35">
      <c r="A25056"/>
    </row>
    <row r="25057" spans="1:1" x14ac:dyDescent="0.35">
      <c r="A25057"/>
    </row>
    <row r="25058" spans="1:1" x14ac:dyDescent="0.35">
      <c r="A25058"/>
    </row>
    <row r="25059" spans="1:1" x14ac:dyDescent="0.35">
      <c r="A25059"/>
    </row>
    <row r="25060" spans="1:1" ht="15" thickBot="1" x14ac:dyDescent="0.4">
      <c r="A25060"/>
    </row>
    <row r="25061" spans="1:1" x14ac:dyDescent="0.35">
      <c r="A25061"/>
    </row>
    <row r="25062" spans="1:1" x14ac:dyDescent="0.35">
      <c r="A25062"/>
    </row>
    <row r="25063" spans="1:1" x14ac:dyDescent="0.35">
      <c r="A25063"/>
    </row>
    <row r="25064" spans="1:1" x14ac:dyDescent="0.35">
      <c r="A25064"/>
    </row>
    <row r="25065" spans="1:1" x14ac:dyDescent="0.35">
      <c r="A25065"/>
    </row>
    <row r="25066" spans="1:1" x14ac:dyDescent="0.35">
      <c r="A25066"/>
    </row>
    <row r="25067" spans="1:1" x14ac:dyDescent="0.35">
      <c r="A25067"/>
    </row>
    <row r="25068" spans="1:1" x14ac:dyDescent="0.35">
      <c r="A25068"/>
    </row>
    <row r="25069" spans="1:1" x14ac:dyDescent="0.35">
      <c r="A25069"/>
    </row>
    <row r="25070" spans="1:1" x14ac:dyDescent="0.35">
      <c r="A25070"/>
    </row>
    <row r="25071" spans="1:1" x14ac:dyDescent="0.35">
      <c r="A25071"/>
    </row>
    <row r="25072" spans="1:1" x14ac:dyDescent="0.35">
      <c r="A25072"/>
    </row>
    <row r="25073" spans="1:1" x14ac:dyDescent="0.35">
      <c r="A25073"/>
    </row>
    <row r="25074" spans="1:1" ht="15" thickBot="1" x14ac:dyDescent="0.4">
      <c r="A25074"/>
    </row>
    <row r="25075" spans="1:1" ht="15" thickBot="1" x14ac:dyDescent="0.4">
      <c r="A25075"/>
    </row>
    <row r="25076" spans="1:1" x14ac:dyDescent="0.35">
      <c r="A25076"/>
    </row>
    <row r="25077" spans="1:1" x14ac:dyDescent="0.35">
      <c r="A25077"/>
    </row>
    <row r="25078" spans="1:1" x14ac:dyDescent="0.35">
      <c r="A25078"/>
    </row>
    <row r="25079" spans="1:1" x14ac:dyDescent="0.35">
      <c r="A25079"/>
    </row>
    <row r="25080" spans="1:1" x14ac:dyDescent="0.35">
      <c r="A25080"/>
    </row>
    <row r="25081" spans="1:1" x14ac:dyDescent="0.35">
      <c r="A25081"/>
    </row>
    <row r="25082" spans="1:1" x14ac:dyDescent="0.35">
      <c r="A25082"/>
    </row>
    <row r="25083" spans="1:1" x14ac:dyDescent="0.35">
      <c r="A25083"/>
    </row>
    <row r="25084" spans="1:1" x14ac:dyDescent="0.35">
      <c r="A25084"/>
    </row>
    <row r="25085" spans="1:1" x14ac:dyDescent="0.35">
      <c r="A25085"/>
    </row>
    <row r="25086" spans="1:1" x14ac:dyDescent="0.35">
      <c r="A25086"/>
    </row>
    <row r="25087" spans="1:1" x14ac:dyDescent="0.35">
      <c r="A25087"/>
    </row>
    <row r="25088" spans="1:1" x14ac:dyDescent="0.35">
      <c r="A25088"/>
    </row>
    <row r="25089" spans="1:1" x14ac:dyDescent="0.35">
      <c r="A25089"/>
    </row>
    <row r="25090" spans="1:1" x14ac:dyDescent="0.35">
      <c r="A25090"/>
    </row>
    <row r="25091" spans="1:1" x14ac:dyDescent="0.35">
      <c r="A25091"/>
    </row>
    <row r="25092" spans="1:1" x14ac:dyDescent="0.35">
      <c r="A25092"/>
    </row>
    <row r="25093" spans="1:1" x14ac:dyDescent="0.35">
      <c r="A25093"/>
    </row>
    <row r="25094" spans="1:1" x14ac:dyDescent="0.35">
      <c r="A25094"/>
    </row>
    <row r="25095" spans="1:1" x14ac:dyDescent="0.35">
      <c r="A25095"/>
    </row>
    <row r="25096" spans="1:1" x14ac:dyDescent="0.35">
      <c r="A25096"/>
    </row>
    <row r="25097" spans="1:1" x14ac:dyDescent="0.35">
      <c r="A25097"/>
    </row>
    <row r="25098" spans="1:1" x14ac:dyDescent="0.35">
      <c r="A25098"/>
    </row>
    <row r="25099" spans="1:1" x14ac:dyDescent="0.35">
      <c r="A25099"/>
    </row>
    <row r="25100" spans="1:1" x14ac:dyDescent="0.35">
      <c r="A25100"/>
    </row>
    <row r="25101" spans="1:1" x14ac:dyDescent="0.35">
      <c r="A25101"/>
    </row>
    <row r="25102" spans="1:1" x14ac:dyDescent="0.35">
      <c r="A25102"/>
    </row>
    <row r="25103" spans="1:1" x14ac:dyDescent="0.35">
      <c r="A25103"/>
    </row>
    <row r="25104" spans="1:1" x14ac:dyDescent="0.35">
      <c r="A25104"/>
    </row>
    <row r="25105" spans="1:1" x14ac:dyDescent="0.35">
      <c r="A25105"/>
    </row>
    <row r="25106" spans="1:1" x14ac:dyDescent="0.35">
      <c r="A25106"/>
    </row>
    <row r="25107" spans="1:1" x14ac:dyDescent="0.35">
      <c r="A25107"/>
    </row>
    <row r="25108" spans="1:1" x14ac:dyDescent="0.35">
      <c r="A25108"/>
    </row>
    <row r="25109" spans="1:1" x14ac:dyDescent="0.35">
      <c r="A25109"/>
    </row>
    <row r="25110" spans="1:1" x14ac:dyDescent="0.35">
      <c r="A25110"/>
    </row>
    <row r="25111" spans="1:1" ht="15" thickBot="1" x14ac:dyDescent="0.4">
      <c r="A25111"/>
    </row>
    <row r="25112" spans="1:1" ht="15" thickBot="1" x14ac:dyDescent="0.4">
      <c r="A25112"/>
    </row>
    <row r="25113" spans="1:1" x14ac:dyDescent="0.35">
      <c r="A25113"/>
    </row>
    <row r="25114" spans="1:1" x14ac:dyDescent="0.35">
      <c r="A25114"/>
    </row>
    <row r="25115" spans="1:1" x14ac:dyDescent="0.35">
      <c r="A25115"/>
    </row>
    <row r="25116" spans="1:1" x14ac:dyDescent="0.35">
      <c r="A25116"/>
    </row>
    <row r="25117" spans="1:1" x14ac:dyDescent="0.35">
      <c r="A25117"/>
    </row>
    <row r="25118" spans="1:1" ht="15" thickBot="1" x14ac:dyDescent="0.4">
      <c r="A25118"/>
    </row>
    <row r="25119" spans="1:1" ht="15" thickBot="1" x14ac:dyDescent="0.4">
      <c r="A25119"/>
    </row>
    <row r="25120" spans="1:1" x14ac:dyDescent="0.35">
      <c r="A25120"/>
    </row>
    <row r="25121" spans="1:1" ht="15" thickBot="1" x14ac:dyDescent="0.4">
      <c r="A25121"/>
    </row>
    <row r="25122" spans="1:1" ht="15" thickBot="1" x14ac:dyDescent="0.4">
      <c r="A25122"/>
    </row>
    <row r="25123" spans="1:1" x14ac:dyDescent="0.35">
      <c r="A25123"/>
    </row>
    <row r="25124" spans="1:1" ht="15" thickBot="1" x14ac:dyDescent="0.4">
      <c r="A25124"/>
    </row>
    <row r="25125" spans="1:1" ht="15" thickBot="1" x14ac:dyDescent="0.4">
      <c r="A25125"/>
    </row>
    <row r="25126" spans="1:1" x14ac:dyDescent="0.35">
      <c r="A25126"/>
    </row>
    <row r="25127" spans="1:1" x14ac:dyDescent="0.35">
      <c r="A25127"/>
    </row>
    <row r="25128" spans="1:1" x14ac:dyDescent="0.35">
      <c r="A25128"/>
    </row>
    <row r="25129" spans="1:1" ht="15" thickBot="1" x14ac:dyDescent="0.4">
      <c r="A25129"/>
    </row>
    <row r="25130" spans="1:1" ht="15" thickBot="1" x14ac:dyDescent="0.4">
      <c r="A25130"/>
    </row>
    <row r="25131" spans="1:1" x14ac:dyDescent="0.35">
      <c r="A25131"/>
    </row>
    <row r="25132" spans="1:1" x14ac:dyDescent="0.35">
      <c r="A25132"/>
    </row>
    <row r="25133" spans="1:1" x14ac:dyDescent="0.35">
      <c r="A25133"/>
    </row>
    <row r="25134" spans="1:1" ht="15" thickBot="1" x14ac:dyDescent="0.4">
      <c r="A25134"/>
    </row>
    <row r="25135" spans="1:1" ht="15" thickBot="1" x14ac:dyDescent="0.4">
      <c r="A25135"/>
    </row>
    <row r="25136" spans="1:1" x14ac:dyDescent="0.35">
      <c r="A25136"/>
    </row>
    <row r="25137" spans="1:1" x14ac:dyDescent="0.35">
      <c r="A25137"/>
    </row>
    <row r="25138" spans="1:1" x14ac:dyDescent="0.35">
      <c r="A25138"/>
    </row>
    <row r="25139" spans="1:1" x14ac:dyDescent="0.35">
      <c r="A25139"/>
    </row>
    <row r="25140" spans="1:1" ht="15" thickBot="1" x14ac:dyDescent="0.4">
      <c r="A25140"/>
    </row>
    <row r="25141" spans="1:1" ht="15" thickBot="1" x14ac:dyDescent="0.4">
      <c r="A25141"/>
    </row>
    <row r="25142" spans="1:1" ht="15" thickBot="1" x14ac:dyDescent="0.4">
      <c r="A25142"/>
    </row>
    <row r="25143" spans="1:1" ht="15" thickBot="1" x14ac:dyDescent="0.4">
      <c r="A25143"/>
    </row>
    <row r="25144" spans="1:1" x14ac:dyDescent="0.35">
      <c r="A25144"/>
    </row>
    <row r="25145" spans="1:1" ht="15" thickBot="1" x14ac:dyDescent="0.4">
      <c r="A25145"/>
    </row>
    <row r="25146" spans="1:1" ht="15" thickBot="1" x14ac:dyDescent="0.4">
      <c r="A25146"/>
    </row>
    <row r="25147" spans="1:1" x14ac:dyDescent="0.35">
      <c r="A25147"/>
    </row>
    <row r="25148" spans="1:1" x14ac:dyDescent="0.35">
      <c r="A25148"/>
    </row>
    <row r="25149" spans="1:1" x14ac:dyDescent="0.35">
      <c r="A25149"/>
    </row>
    <row r="25150" spans="1:1" x14ac:dyDescent="0.35">
      <c r="A25150"/>
    </row>
    <row r="25151" spans="1:1" x14ac:dyDescent="0.35">
      <c r="A25151"/>
    </row>
    <row r="25152" spans="1:1" x14ac:dyDescent="0.35">
      <c r="A25152"/>
    </row>
    <row r="25153" spans="1:1" x14ac:dyDescent="0.35">
      <c r="A25153"/>
    </row>
    <row r="25154" spans="1:1" x14ac:dyDescent="0.35">
      <c r="A25154"/>
    </row>
    <row r="25155" spans="1:1" x14ac:dyDescent="0.35">
      <c r="A25155"/>
    </row>
    <row r="25156" spans="1:1" x14ac:dyDescent="0.35">
      <c r="A25156"/>
    </row>
    <row r="25157" spans="1:1" x14ac:dyDescent="0.35">
      <c r="A25157"/>
    </row>
    <row r="25158" spans="1:1" x14ac:dyDescent="0.35">
      <c r="A25158"/>
    </row>
    <row r="25159" spans="1:1" x14ac:dyDescent="0.35">
      <c r="A25159"/>
    </row>
    <row r="25160" spans="1:1" x14ac:dyDescent="0.35">
      <c r="A25160"/>
    </row>
    <row r="25161" spans="1:1" x14ac:dyDescent="0.35">
      <c r="A25161"/>
    </row>
    <row r="25162" spans="1:1" x14ac:dyDescent="0.35">
      <c r="A25162"/>
    </row>
    <row r="25163" spans="1:1" x14ac:dyDescent="0.35">
      <c r="A25163"/>
    </row>
    <row r="25164" spans="1:1" x14ac:dyDescent="0.35">
      <c r="A25164"/>
    </row>
    <row r="25165" spans="1:1" x14ac:dyDescent="0.35">
      <c r="A25165"/>
    </row>
    <row r="25166" spans="1:1" x14ac:dyDescent="0.35">
      <c r="A25166"/>
    </row>
    <row r="25167" spans="1:1" x14ac:dyDescent="0.35">
      <c r="A25167"/>
    </row>
    <row r="25168" spans="1:1" x14ac:dyDescent="0.35">
      <c r="A25168"/>
    </row>
    <row r="25169" spans="1:1" x14ac:dyDescent="0.35">
      <c r="A25169"/>
    </row>
    <row r="25170" spans="1:1" x14ac:dyDescent="0.35">
      <c r="A25170"/>
    </row>
    <row r="25171" spans="1:1" x14ac:dyDescent="0.35">
      <c r="A25171"/>
    </row>
    <row r="25172" spans="1:1" x14ac:dyDescent="0.35">
      <c r="A25172"/>
    </row>
    <row r="25173" spans="1:1" ht="15" thickBot="1" x14ac:dyDescent="0.4">
      <c r="A25173"/>
    </row>
    <row r="25174" spans="1:1" ht="15" thickBot="1" x14ac:dyDescent="0.4">
      <c r="A25174"/>
    </row>
    <row r="25175" spans="1:1" x14ac:dyDescent="0.35">
      <c r="A25175"/>
    </row>
    <row r="25176" spans="1:1" x14ac:dyDescent="0.35">
      <c r="A25176"/>
    </row>
    <row r="25177" spans="1:1" x14ac:dyDescent="0.35">
      <c r="A25177"/>
    </row>
    <row r="25178" spans="1:1" x14ac:dyDescent="0.35">
      <c r="A25178"/>
    </row>
    <row r="25179" spans="1:1" x14ac:dyDescent="0.35">
      <c r="A25179"/>
    </row>
    <row r="25180" spans="1:1" x14ac:dyDescent="0.35">
      <c r="A25180"/>
    </row>
    <row r="25181" spans="1:1" x14ac:dyDescent="0.35">
      <c r="A25181"/>
    </row>
    <row r="25182" spans="1:1" x14ac:dyDescent="0.35">
      <c r="A25182"/>
    </row>
    <row r="25183" spans="1:1" x14ac:dyDescent="0.35">
      <c r="A25183"/>
    </row>
    <row r="25184" spans="1:1" x14ac:dyDescent="0.35">
      <c r="A25184"/>
    </row>
    <row r="25185" spans="1:1" x14ac:dyDescent="0.35">
      <c r="A25185"/>
    </row>
    <row r="25186" spans="1:1" x14ac:dyDescent="0.35">
      <c r="A25186"/>
    </row>
    <row r="25187" spans="1:1" x14ac:dyDescent="0.35">
      <c r="A25187"/>
    </row>
    <row r="25188" spans="1:1" x14ac:dyDescent="0.35">
      <c r="A25188"/>
    </row>
    <row r="25189" spans="1:1" x14ac:dyDescent="0.35">
      <c r="A25189"/>
    </row>
    <row r="25190" spans="1:1" x14ac:dyDescent="0.35">
      <c r="A25190"/>
    </row>
    <row r="25191" spans="1:1" ht="15" thickBot="1" x14ac:dyDescent="0.4">
      <c r="A25191"/>
    </row>
    <row r="25192" spans="1:1" ht="15" thickBot="1" x14ac:dyDescent="0.4">
      <c r="A25192"/>
    </row>
    <row r="25193" spans="1:1" x14ac:dyDescent="0.35">
      <c r="A25193"/>
    </row>
    <row r="25194" spans="1:1" x14ac:dyDescent="0.35">
      <c r="A25194"/>
    </row>
    <row r="25195" spans="1:1" x14ac:dyDescent="0.35">
      <c r="A25195"/>
    </row>
    <row r="25196" spans="1:1" x14ac:dyDescent="0.35">
      <c r="A25196"/>
    </row>
    <row r="25197" spans="1:1" x14ac:dyDescent="0.35">
      <c r="A25197"/>
    </row>
    <row r="25198" spans="1:1" x14ac:dyDescent="0.35">
      <c r="A25198"/>
    </row>
    <row r="25199" spans="1:1" x14ac:dyDescent="0.35">
      <c r="A25199"/>
    </row>
    <row r="25200" spans="1:1" x14ac:dyDescent="0.35">
      <c r="A25200"/>
    </row>
    <row r="25201" spans="1:1" x14ac:dyDescent="0.35">
      <c r="A25201"/>
    </row>
    <row r="25202" spans="1:1" x14ac:dyDescent="0.35">
      <c r="A25202"/>
    </row>
    <row r="25203" spans="1:1" x14ac:dyDescent="0.35">
      <c r="A25203"/>
    </row>
    <row r="25204" spans="1:1" x14ac:dyDescent="0.35">
      <c r="A25204"/>
    </row>
    <row r="25205" spans="1:1" x14ac:dyDescent="0.35">
      <c r="A25205"/>
    </row>
    <row r="25206" spans="1:1" ht="15" thickBot="1" x14ac:dyDescent="0.4">
      <c r="A25206"/>
    </row>
    <row r="25207" spans="1:1" ht="15" thickBot="1" x14ac:dyDescent="0.4">
      <c r="A25207"/>
    </row>
    <row r="25208" spans="1:1" x14ac:dyDescent="0.35">
      <c r="A25208"/>
    </row>
    <row r="25209" spans="1:1" x14ac:dyDescent="0.35">
      <c r="A25209"/>
    </row>
    <row r="25210" spans="1:1" x14ac:dyDescent="0.35">
      <c r="A25210"/>
    </row>
    <row r="25211" spans="1:1" x14ac:dyDescent="0.35">
      <c r="A25211"/>
    </row>
    <row r="25212" spans="1:1" x14ac:dyDescent="0.35">
      <c r="A25212"/>
    </row>
    <row r="25213" spans="1:1" x14ac:dyDescent="0.35">
      <c r="A25213"/>
    </row>
    <row r="25214" spans="1:1" x14ac:dyDescent="0.35">
      <c r="A25214"/>
    </row>
    <row r="25215" spans="1:1" x14ac:dyDescent="0.35">
      <c r="A25215"/>
    </row>
    <row r="25216" spans="1:1" x14ac:dyDescent="0.35">
      <c r="A25216"/>
    </row>
    <row r="25217" spans="1:1" ht="15" thickBot="1" x14ac:dyDescent="0.4">
      <c r="A25217"/>
    </row>
    <row r="25218" spans="1:1" ht="15" thickBot="1" x14ac:dyDescent="0.4">
      <c r="A25218"/>
    </row>
    <row r="25219" spans="1:1" x14ac:dyDescent="0.35">
      <c r="A25219"/>
    </row>
    <row r="25220" spans="1:1" x14ac:dyDescent="0.35">
      <c r="A25220"/>
    </row>
    <row r="25221" spans="1:1" x14ac:dyDescent="0.35">
      <c r="A25221"/>
    </row>
    <row r="25222" spans="1:1" x14ac:dyDescent="0.35">
      <c r="A25222"/>
    </row>
    <row r="25223" spans="1:1" x14ac:dyDescent="0.35">
      <c r="A25223"/>
    </row>
    <row r="25224" spans="1:1" x14ac:dyDescent="0.35">
      <c r="A25224"/>
    </row>
    <row r="25225" spans="1:1" x14ac:dyDescent="0.35">
      <c r="A25225"/>
    </row>
    <row r="25226" spans="1:1" x14ac:dyDescent="0.35">
      <c r="A25226"/>
    </row>
    <row r="25227" spans="1:1" x14ac:dyDescent="0.35">
      <c r="A25227"/>
    </row>
    <row r="25228" spans="1:1" x14ac:dyDescent="0.35">
      <c r="A25228"/>
    </row>
    <row r="25229" spans="1:1" x14ac:dyDescent="0.35">
      <c r="A25229"/>
    </row>
    <row r="25230" spans="1:1" ht="15" thickBot="1" x14ac:dyDescent="0.4">
      <c r="A25230"/>
    </row>
    <row r="25231" spans="1:1" ht="15" thickBot="1" x14ac:dyDescent="0.4">
      <c r="A25231"/>
    </row>
    <row r="25232" spans="1:1" x14ac:dyDescent="0.35">
      <c r="A25232"/>
    </row>
    <row r="25233" spans="1:1" x14ac:dyDescent="0.35">
      <c r="A25233"/>
    </row>
    <row r="25234" spans="1:1" x14ac:dyDescent="0.35">
      <c r="A25234"/>
    </row>
    <row r="25235" spans="1:1" x14ac:dyDescent="0.35">
      <c r="A25235"/>
    </row>
    <row r="25236" spans="1:1" x14ac:dyDescent="0.35">
      <c r="A25236"/>
    </row>
    <row r="25237" spans="1:1" ht="15" thickBot="1" x14ac:dyDescent="0.4">
      <c r="A25237"/>
    </row>
    <row r="25238" spans="1:1" ht="15" thickBot="1" x14ac:dyDescent="0.4">
      <c r="A25238"/>
    </row>
    <row r="25239" spans="1:1" ht="15" thickBot="1" x14ac:dyDescent="0.4">
      <c r="A25239"/>
    </row>
    <row r="25240" spans="1:1" ht="15" thickBot="1" x14ac:dyDescent="0.4">
      <c r="A25240"/>
    </row>
    <row r="25241" spans="1:1" ht="15" thickBot="1" x14ac:dyDescent="0.4">
      <c r="A25241"/>
    </row>
    <row r="25242" spans="1:1" ht="15" thickBot="1" x14ac:dyDescent="0.4">
      <c r="A25242"/>
    </row>
    <row r="25243" spans="1:1" x14ac:dyDescent="0.35">
      <c r="A25243"/>
    </row>
    <row r="25244" spans="1:1" x14ac:dyDescent="0.35">
      <c r="A25244"/>
    </row>
    <row r="25245" spans="1:1" ht="15" thickBot="1" x14ac:dyDescent="0.4">
      <c r="A25245"/>
    </row>
    <row r="25246" spans="1:1" ht="15" thickBot="1" x14ac:dyDescent="0.4">
      <c r="A25246"/>
    </row>
    <row r="25247" spans="1:1" x14ac:dyDescent="0.35">
      <c r="A25247"/>
    </row>
    <row r="25248" spans="1:1" x14ac:dyDescent="0.35">
      <c r="A25248"/>
    </row>
    <row r="25249" spans="1:1" x14ac:dyDescent="0.35">
      <c r="A25249"/>
    </row>
    <row r="25250" spans="1:1" x14ac:dyDescent="0.35">
      <c r="A25250"/>
    </row>
    <row r="25251" spans="1:1" x14ac:dyDescent="0.35">
      <c r="A25251"/>
    </row>
    <row r="25252" spans="1:1" x14ac:dyDescent="0.35">
      <c r="A25252"/>
    </row>
    <row r="25253" spans="1:1" x14ac:dyDescent="0.35">
      <c r="A25253"/>
    </row>
    <row r="25254" spans="1:1" x14ac:dyDescent="0.35">
      <c r="A25254"/>
    </row>
    <row r="25255" spans="1:1" x14ac:dyDescent="0.35">
      <c r="A25255"/>
    </row>
    <row r="25256" spans="1:1" ht="15" thickBot="1" x14ac:dyDescent="0.4">
      <c r="A25256"/>
    </row>
    <row r="25257" spans="1:1" ht="15" thickBot="1" x14ac:dyDescent="0.4">
      <c r="A25257"/>
    </row>
    <row r="25258" spans="1:1" x14ac:dyDescent="0.35">
      <c r="A25258"/>
    </row>
    <row r="25259" spans="1:1" x14ac:dyDescent="0.35">
      <c r="A25259"/>
    </row>
    <row r="25260" spans="1:1" ht="15" thickBot="1" x14ac:dyDescent="0.4">
      <c r="A25260"/>
    </row>
    <row r="25261" spans="1:1" ht="15" thickBot="1" x14ac:dyDescent="0.4">
      <c r="A25261"/>
    </row>
    <row r="25262" spans="1:1" ht="15" thickBot="1" x14ac:dyDescent="0.4">
      <c r="A25262"/>
    </row>
    <row r="25263" spans="1:1" x14ac:dyDescent="0.35">
      <c r="A25263"/>
    </row>
    <row r="25264" spans="1:1" x14ac:dyDescent="0.35">
      <c r="A25264"/>
    </row>
    <row r="25265" spans="1:1" x14ac:dyDescent="0.35">
      <c r="A25265"/>
    </row>
    <row r="25266" spans="1:1" x14ac:dyDescent="0.35">
      <c r="A25266"/>
    </row>
    <row r="25267" spans="1:1" x14ac:dyDescent="0.35">
      <c r="A25267"/>
    </row>
    <row r="25268" spans="1:1" x14ac:dyDescent="0.35">
      <c r="A25268"/>
    </row>
    <row r="25269" spans="1:1" x14ac:dyDescent="0.35">
      <c r="A25269"/>
    </row>
    <row r="25270" spans="1:1" x14ac:dyDescent="0.35">
      <c r="A25270"/>
    </row>
    <row r="25271" spans="1:1" x14ac:dyDescent="0.35">
      <c r="A25271"/>
    </row>
    <row r="25272" spans="1:1" x14ac:dyDescent="0.35">
      <c r="A25272"/>
    </row>
    <row r="25273" spans="1:1" x14ac:dyDescent="0.35">
      <c r="A25273"/>
    </row>
    <row r="25274" spans="1:1" x14ac:dyDescent="0.35">
      <c r="A25274"/>
    </row>
    <row r="25275" spans="1:1" x14ac:dyDescent="0.35">
      <c r="A25275"/>
    </row>
    <row r="25276" spans="1:1" x14ac:dyDescent="0.35">
      <c r="A25276"/>
    </row>
    <row r="25277" spans="1:1" x14ac:dyDescent="0.35">
      <c r="A25277"/>
    </row>
    <row r="25278" spans="1:1" x14ac:dyDescent="0.35">
      <c r="A25278"/>
    </row>
    <row r="25279" spans="1:1" x14ac:dyDescent="0.35">
      <c r="A25279"/>
    </row>
    <row r="25280" spans="1:1" x14ac:dyDescent="0.35">
      <c r="A25280"/>
    </row>
    <row r="25281" spans="1:1" x14ac:dyDescent="0.35">
      <c r="A25281"/>
    </row>
    <row r="25282" spans="1:1" x14ac:dyDescent="0.35">
      <c r="A25282"/>
    </row>
    <row r="25283" spans="1:1" x14ac:dyDescent="0.35">
      <c r="A25283"/>
    </row>
    <row r="25284" spans="1:1" x14ac:dyDescent="0.35">
      <c r="A25284"/>
    </row>
    <row r="25285" spans="1:1" x14ac:dyDescent="0.35">
      <c r="A25285"/>
    </row>
    <row r="25286" spans="1:1" x14ac:dyDescent="0.35">
      <c r="A25286"/>
    </row>
    <row r="25287" spans="1:1" x14ac:dyDescent="0.35">
      <c r="A25287"/>
    </row>
    <row r="25288" spans="1:1" x14ac:dyDescent="0.35">
      <c r="A25288"/>
    </row>
    <row r="25289" spans="1:1" x14ac:dyDescent="0.35">
      <c r="A25289"/>
    </row>
    <row r="25290" spans="1:1" x14ac:dyDescent="0.35">
      <c r="A25290"/>
    </row>
    <row r="25291" spans="1:1" x14ac:dyDescent="0.35">
      <c r="A25291"/>
    </row>
    <row r="25292" spans="1:1" x14ac:dyDescent="0.35">
      <c r="A25292"/>
    </row>
    <row r="25293" spans="1:1" x14ac:dyDescent="0.35">
      <c r="A25293"/>
    </row>
    <row r="25294" spans="1:1" x14ac:dyDescent="0.35">
      <c r="A25294"/>
    </row>
    <row r="25295" spans="1:1" x14ac:dyDescent="0.35">
      <c r="A25295"/>
    </row>
    <row r="25296" spans="1:1" x14ac:dyDescent="0.35">
      <c r="A25296"/>
    </row>
    <row r="25297" spans="1:1" x14ac:dyDescent="0.35">
      <c r="A25297"/>
    </row>
    <row r="25298" spans="1:1" x14ac:dyDescent="0.35">
      <c r="A25298"/>
    </row>
    <row r="25299" spans="1:1" x14ac:dyDescent="0.35">
      <c r="A25299"/>
    </row>
    <row r="25300" spans="1:1" x14ac:dyDescent="0.35">
      <c r="A25300"/>
    </row>
    <row r="25301" spans="1:1" x14ac:dyDescent="0.35">
      <c r="A25301"/>
    </row>
    <row r="25302" spans="1:1" x14ac:dyDescent="0.35">
      <c r="A25302"/>
    </row>
    <row r="25303" spans="1:1" x14ac:dyDescent="0.35">
      <c r="A25303"/>
    </row>
    <row r="25304" spans="1:1" ht="15" thickBot="1" x14ac:dyDescent="0.4">
      <c r="A25304"/>
    </row>
    <row r="25305" spans="1:1" ht="15" thickBot="1" x14ac:dyDescent="0.4">
      <c r="A25305"/>
    </row>
    <row r="25306" spans="1:1" x14ac:dyDescent="0.35">
      <c r="A25306"/>
    </row>
    <row r="25307" spans="1:1" x14ac:dyDescent="0.35">
      <c r="A25307"/>
    </row>
    <row r="25308" spans="1:1" x14ac:dyDescent="0.35">
      <c r="A25308"/>
    </row>
    <row r="25309" spans="1:1" x14ac:dyDescent="0.35">
      <c r="A25309"/>
    </row>
    <row r="25310" spans="1:1" x14ac:dyDescent="0.35">
      <c r="A25310"/>
    </row>
    <row r="25311" spans="1:1" x14ac:dyDescent="0.35">
      <c r="A25311"/>
    </row>
    <row r="25312" spans="1:1" x14ac:dyDescent="0.35">
      <c r="A25312"/>
    </row>
    <row r="25313" spans="1:1" x14ac:dyDescent="0.35">
      <c r="A25313"/>
    </row>
    <row r="25314" spans="1:1" x14ac:dyDescent="0.35">
      <c r="A25314"/>
    </row>
    <row r="25315" spans="1:1" x14ac:dyDescent="0.35">
      <c r="A25315"/>
    </row>
    <row r="25316" spans="1:1" x14ac:dyDescent="0.35">
      <c r="A25316"/>
    </row>
    <row r="25317" spans="1:1" x14ac:dyDescent="0.35">
      <c r="A25317"/>
    </row>
    <row r="25318" spans="1:1" x14ac:dyDescent="0.35">
      <c r="A25318"/>
    </row>
    <row r="25319" spans="1:1" x14ac:dyDescent="0.35">
      <c r="A25319"/>
    </row>
    <row r="25320" spans="1:1" x14ac:dyDescent="0.35">
      <c r="A25320"/>
    </row>
    <row r="25321" spans="1:1" x14ac:dyDescent="0.35">
      <c r="A25321"/>
    </row>
    <row r="25322" spans="1:1" x14ac:dyDescent="0.35">
      <c r="A25322"/>
    </row>
    <row r="25323" spans="1:1" x14ac:dyDescent="0.35">
      <c r="A25323"/>
    </row>
    <row r="25324" spans="1:1" x14ac:dyDescent="0.35">
      <c r="A25324"/>
    </row>
    <row r="25325" spans="1:1" x14ac:dyDescent="0.35">
      <c r="A25325"/>
    </row>
    <row r="25326" spans="1:1" x14ac:dyDescent="0.35">
      <c r="A25326"/>
    </row>
    <row r="25327" spans="1:1" x14ac:dyDescent="0.35">
      <c r="A25327"/>
    </row>
    <row r="25328" spans="1:1" x14ac:dyDescent="0.35">
      <c r="A25328"/>
    </row>
    <row r="25329" spans="1:1" x14ac:dyDescent="0.35">
      <c r="A25329"/>
    </row>
    <row r="25330" spans="1:1" x14ac:dyDescent="0.35">
      <c r="A25330"/>
    </row>
    <row r="25331" spans="1:1" x14ac:dyDescent="0.35">
      <c r="A25331"/>
    </row>
    <row r="25332" spans="1:1" x14ac:dyDescent="0.35">
      <c r="A25332"/>
    </row>
    <row r="25333" spans="1:1" x14ac:dyDescent="0.35">
      <c r="A25333"/>
    </row>
    <row r="25334" spans="1:1" x14ac:dyDescent="0.35">
      <c r="A25334"/>
    </row>
    <row r="25335" spans="1:1" x14ac:dyDescent="0.35">
      <c r="A25335"/>
    </row>
    <row r="25336" spans="1:1" x14ac:dyDescent="0.35">
      <c r="A25336"/>
    </row>
    <row r="25337" spans="1:1" x14ac:dyDescent="0.35">
      <c r="A25337"/>
    </row>
    <row r="25338" spans="1:1" x14ac:dyDescent="0.35">
      <c r="A25338"/>
    </row>
    <row r="25339" spans="1:1" x14ac:dyDescent="0.35">
      <c r="A25339"/>
    </row>
    <row r="25340" spans="1:1" x14ac:dyDescent="0.35">
      <c r="A25340"/>
    </row>
    <row r="25341" spans="1:1" x14ac:dyDescent="0.35">
      <c r="A25341"/>
    </row>
    <row r="25342" spans="1:1" x14ac:dyDescent="0.35">
      <c r="A25342"/>
    </row>
    <row r="25343" spans="1:1" x14ac:dyDescent="0.35">
      <c r="A25343"/>
    </row>
    <row r="25344" spans="1:1" x14ac:dyDescent="0.35">
      <c r="A25344"/>
    </row>
    <row r="25345" spans="1:1" x14ac:dyDescent="0.35">
      <c r="A25345"/>
    </row>
    <row r="25346" spans="1:1" x14ac:dyDescent="0.35">
      <c r="A25346"/>
    </row>
    <row r="25347" spans="1:1" x14ac:dyDescent="0.35">
      <c r="A25347"/>
    </row>
    <row r="25348" spans="1:1" x14ac:dyDescent="0.35">
      <c r="A25348"/>
    </row>
    <row r="25349" spans="1:1" x14ac:dyDescent="0.35">
      <c r="A25349"/>
    </row>
    <row r="25350" spans="1:1" x14ac:dyDescent="0.35">
      <c r="A25350"/>
    </row>
    <row r="25351" spans="1:1" x14ac:dyDescent="0.35">
      <c r="A25351"/>
    </row>
    <row r="25352" spans="1:1" x14ac:dyDescent="0.35">
      <c r="A25352"/>
    </row>
    <row r="25353" spans="1:1" x14ac:dyDescent="0.35">
      <c r="A25353"/>
    </row>
    <row r="25354" spans="1:1" x14ac:dyDescent="0.35">
      <c r="A25354"/>
    </row>
    <row r="25355" spans="1:1" ht="15" thickBot="1" x14ac:dyDescent="0.4">
      <c r="A25355"/>
    </row>
    <row r="25356" spans="1:1" x14ac:dyDescent="0.35">
      <c r="A25356"/>
    </row>
    <row r="25357" spans="1:1" ht="15" thickBot="1" x14ac:dyDescent="0.4">
      <c r="A25357"/>
    </row>
    <row r="25358" spans="1:1" ht="15" thickBot="1" x14ac:dyDescent="0.4">
      <c r="A25358"/>
    </row>
    <row r="25359" spans="1:1" x14ac:dyDescent="0.35">
      <c r="A25359"/>
    </row>
    <row r="25360" spans="1:1" x14ac:dyDescent="0.35">
      <c r="A25360"/>
    </row>
    <row r="25361" spans="1:1" x14ac:dyDescent="0.35">
      <c r="A25361"/>
    </row>
    <row r="25362" spans="1:1" x14ac:dyDescent="0.35">
      <c r="A25362"/>
    </row>
    <row r="25363" spans="1:1" x14ac:dyDescent="0.35">
      <c r="A25363"/>
    </row>
    <row r="25364" spans="1:1" x14ac:dyDescent="0.35">
      <c r="A25364"/>
    </row>
    <row r="25365" spans="1:1" x14ac:dyDescent="0.35">
      <c r="A25365"/>
    </row>
    <row r="25366" spans="1:1" x14ac:dyDescent="0.35">
      <c r="A25366"/>
    </row>
    <row r="25367" spans="1:1" x14ac:dyDescent="0.35">
      <c r="A25367"/>
    </row>
    <row r="25368" spans="1:1" x14ac:dyDescent="0.35">
      <c r="A25368"/>
    </row>
    <row r="25369" spans="1:1" x14ac:dyDescent="0.35">
      <c r="A25369"/>
    </row>
    <row r="25370" spans="1:1" x14ac:dyDescent="0.35">
      <c r="A25370"/>
    </row>
    <row r="25371" spans="1:1" x14ac:dyDescent="0.35">
      <c r="A25371"/>
    </row>
    <row r="25372" spans="1:1" x14ac:dyDescent="0.35">
      <c r="A25372"/>
    </row>
    <row r="25373" spans="1:1" x14ac:dyDescent="0.35">
      <c r="A25373"/>
    </row>
    <row r="25374" spans="1:1" x14ac:dyDescent="0.35">
      <c r="A25374"/>
    </row>
    <row r="25375" spans="1:1" x14ac:dyDescent="0.35">
      <c r="A25375"/>
    </row>
    <row r="25376" spans="1:1" x14ac:dyDescent="0.35">
      <c r="A25376"/>
    </row>
    <row r="25377" spans="1:1" x14ac:dyDescent="0.35">
      <c r="A25377"/>
    </row>
    <row r="25378" spans="1:1" x14ac:dyDescent="0.35">
      <c r="A25378"/>
    </row>
    <row r="25379" spans="1:1" x14ac:dyDescent="0.35">
      <c r="A25379"/>
    </row>
    <row r="25380" spans="1:1" x14ac:dyDescent="0.35">
      <c r="A25380"/>
    </row>
    <row r="25381" spans="1:1" x14ac:dyDescent="0.35">
      <c r="A25381"/>
    </row>
    <row r="25382" spans="1:1" x14ac:dyDescent="0.35">
      <c r="A25382"/>
    </row>
    <row r="25383" spans="1:1" x14ac:dyDescent="0.35">
      <c r="A25383"/>
    </row>
    <row r="25384" spans="1:1" x14ac:dyDescent="0.35">
      <c r="A25384"/>
    </row>
    <row r="25385" spans="1:1" x14ac:dyDescent="0.35">
      <c r="A25385"/>
    </row>
    <row r="25386" spans="1:1" x14ac:dyDescent="0.35">
      <c r="A25386"/>
    </row>
    <row r="25387" spans="1:1" x14ac:dyDescent="0.35">
      <c r="A25387"/>
    </row>
    <row r="25388" spans="1:1" x14ac:dyDescent="0.35">
      <c r="A25388"/>
    </row>
    <row r="25389" spans="1:1" x14ac:dyDescent="0.35">
      <c r="A25389"/>
    </row>
    <row r="25390" spans="1:1" x14ac:dyDescent="0.35">
      <c r="A25390"/>
    </row>
    <row r="25391" spans="1:1" x14ac:dyDescent="0.35">
      <c r="A25391"/>
    </row>
    <row r="25392" spans="1:1" x14ac:dyDescent="0.35">
      <c r="A25392"/>
    </row>
    <row r="25393" spans="1:1" x14ac:dyDescent="0.35">
      <c r="A25393"/>
    </row>
    <row r="25394" spans="1:1" x14ac:dyDescent="0.35">
      <c r="A25394"/>
    </row>
    <row r="25395" spans="1:1" x14ac:dyDescent="0.35">
      <c r="A25395"/>
    </row>
    <row r="25396" spans="1:1" x14ac:dyDescent="0.35">
      <c r="A25396"/>
    </row>
    <row r="25397" spans="1:1" x14ac:dyDescent="0.35">
      <c r="A25397"/>
    </row>
    <row r="25398" spans="1:1" x14ac:dyDescent="0.35">
      <c r="A25398"/>
    </row>
    <row r="25399" spans="1:1" x14ac:dyDescent="0.35">
      <c r="A25399"/>
    </row>
    <row r="25400" spans="1:1" x14ac:dyDescent="0.35">
      <c r="A25400"/>
    </row>
    <row r="25401" spans="1:1" x14ac:dyDescent="0.35">
      <c r="A25401"/>
    </row>
    <row r="25402" spans="1:1" x14ac:dyDescent="0.35">
      <c r="A25402"/>
    </row>
    <row r="25403" spans="1:1" x14ac:dyDescent="0.35">
      <c r="A25403"/>
    </row>
    <row r="25404" spans="1:1" x14ac:dyDescent="0.35">
      <c r="A25404"/>
    </row>
    <row r="25405" spans="1:1" x14ac:dyDescent="0.35">
      <c r="A25405"/>
    </row>
    <row r="25406" spans="1:1" x14ac:dyDescent="0.35">
      <c r="A25406"/>
    </row>
    <row r="25407" spans="1:1" x14ac:dyDescent="0.35">
      <c r="A25407"/>
    </row>
    <row r="25408" spans="1:1" ht="15" thickBot="1" x14ac:dyDescent="0.4">
      <c r="A25408"/>
    </row>
    <row r="25409" spans="1:1" x14ac:dyDescent="0.35">
      <c r="A25409"/>
    </row>
    <row r="25410" spans="1:1" x14ac:dyDescent="0.35">
      <c r="A25410"/>
    </row>
    <row r="25411" spans="1:1" x14ac:dyDescent="0.35">
      <c r="A25411"/>
    </row>
    <row r="25412" spans="1:1" x14ac:dyDescent="0.35">
      <c r="A25412"/>
    </row>
    <row r="25413" spans="1:1" x14ac:dyDescent="0.35">
      <c r="A25413"/>
    </row>
    <row r="25414" spans="1:1" x14ac:dyDescent="0.35">
      <c r="A25414"/>
    </row>
    <row r="25415" spans="1:1" x14ac:dyDescent="0.35">
      <c r="A25415"/>
    </row>
    <row r="25416" spans="1:1" ht="15" thickBot="1" x14ac:dyDescent="0.4">
      <c r="A25416"/>
    </row>
    <row r="25417" spans="1:1" ht="15" thickBot="1" x14ac:dyDescent="0.4">
      <c r="A25417"/>
    </row>
    <row r="25418" spans="1:1" x14ac:dyDescent="0.35">
      <c r="A25418"/>
    </row>
    <row r="25419" spans="1:1" x14ac:dyDescent="0.35">
      <c r="A25419"/>
    </row>
    <row r="25420" spans="1:1" x14ac:dyDescent="0.35">
      <c r="A25420"/>
    </row>
    <row r="25421" spans="1:1" x14ac:dyDescent="0.35">
      <c r="A25421"/>
    </row>
    <row r="25422" spans="1:1" x14ac:dyDescent="0.35">
      <c r="A25422"/>
    </row>
    <row r="25423" spans="1:1" x14ac:dyDescent="0.35">
      <c r="A25423"/>
    </row>
    <row r="25424" spans="1:1" x14ac:dyDescent="0.35">
      <c r="A25424"/>
    </row>
    <row r="25425" spans="1:1" x14ac:dyDescent="0.35">
      <c r="A25425"/>
    </row>
    <row r="25426" spans="1:1" x14ac:dyDescent="0.35">
      <c r="A25426"/>
    </row>
    <row r="25427" spans="1:1" x14ac:dyDescent="0.35">
      <c r="A25427"/>
    </row>
    <row r="25428" spans="1:1" x14ac:dyDescent="0.35">
      <c r="A25428"/>
    </row>
    <row r="25429" spans="1:1" x14ac:dyDescent="0.35">
      <c r="A25429"/>
    </row>
    <row r="25430" spans="1:1" x14ac:dyDescent="0.35">
      <c r="A25430"/>
    </row>
    <row r="25431" spans="1:1" x14ac:dyDescent="0.35">
      <c r="A25431"/>
    </row>
    <row r="25432" spans="1:1" x14ac:dyDescent="0.35">
      <c r="A25432"/>
    </row>
    <row r="25433" spans="1:1" x14ac:dyDescent="0.35">
      <c r="A25433"/>
    </row>
    <row r="25434" spans="1:1" x14ac:dyDescent="0.35">
      <c r="A25434"/>
    </row>
    <row r="25435" spans="1:1" x14ac:dyDescent="0.35">
      <c r="A25435"/>
    </row>
    <row r="25436" spans="1:1" x14ac:dyDescent="0.35">
      <c r="A25436"/>
    </row>
    <row r="25437" spans="1:1" x14ac:dyDescent="0.35">
      <c r="A25437"/>
    </row>
    <row r="25438" spans="1:1" x14ac:dyDescent="0.35">
      <c r="A25438"/>
    </row>
    <row r="25439" spans="1:1" x14ac:dyDescent="0.35">
      <c r="A25439"/>
    </row>
    <row r="25440" spans="1:1" x14ac:dyDescent="0.35">
      <c r="A25440"/>
    </row>
    <row r="25441" spans="1:1" x14ac:dyDescent="0.35">
      <c r="A25441"/>
    </row>
    <row r="25442" spans="1:1" x14ac:dyDescent="0.35">
      <c r="A25442"/>
    </row>
    <row r="25443" spans="1:1" x14ac:dyDescent="0.35">
      <c r="A25443"/>
    </row>
    <row r="25444" spans="1:1" x14ac:dyDescent="0.35">
      <c r="A25444"/>
    </row>
    <row r="25445" spans="1:1" x14ac:dyDescent="0.35">
      <c r="A25445"/>
    </row>
    <row r="25446" spans="1:1" x14ac:dyDescent="0.35">
      <c r="A25446"/>
    </row>
    <row r="25447" spans="1:1" x14ac:dyDescent="0.35">
      <c r="A25447"/>
    </row>
    <row r="25448" spans="1:1" x14ac:dyDescent="0.35">
      <c r="A25448"/>
    </row>
    <row r="25449" spans="1:1" x14ac:dyDescent="0.35">
      <c r="A25449"/>
    </row>
    <row r="25450" spans="1:1" x14ac:dyDescent="0.35">
      <c r="A25450"/>
    </row>
    <row r="25451" spans="1:1" x14ac:dyDescent="0.35">
      <c r="A25451"/>
    </row>
    <row r="25452" spans="1:1" x14ac:dyDescent="0.35">
      <c r="A25452"/>
    </row>
    <row r="25453" spans="1:1" x14ac:dyDescent="0.35">
      <c r="A25453"/>
    </row>
    <row r="25454" spans="1:1" x14ac:dyDescent="0.35">
      <c r="A25454"/>
    </row>
    <row r="25455" spans="1:1" x14ac:dyDescent="0.35">
      <c r="A25455"/>
    </row>
    <row r="25456" spans="1:1" x14ac:dyDescent="0.35">
      <c r="A25456"/>
    </row>
    <row r="25457" spans="1:1" x14ac:dyDescent="0.35">
      <c r="A25457"/>
    </row>
    <row r="25458" spans="1:1" ht="15" thickBot="1" x14ac:dyDescent="0.4">
      <c r="A25458"/>
    </row>
    <row r="25459" spans="1:1" ht="15" thickBot="1" x14ac:dyDescent="0.4">
      <c r="A25459"/>
    </row>
    <row r="25460" spans="1:1" x14ac:dyDescent="0.35">
      <c r="A25460"/>
    </row>
    <row r="25461" spans="1:1" x14ac:dyDescent="0.35">
      <c r="A25461"/>
    </row>
    <row r="25462" spans="1:1" x14ac:dyDescent="0.35">
      <c r="A25462"/>
    </row>
    <row r="25463" spans="1:1" x14ac:dyDescent="0.35">
      <c r="A25463"/>
    </row>
    <row r="25464" spans="1:1" x14ac:dyDescent="0.35">
      <c r="A25464"/>
    </row>
    <row r="25465" spans="1:1" x14ac:dyDescent="0.35">
      <c r="A25465"/>
    </row>
    <row r="25466" spans="1:1" x14ac:dyDescent="0.35">
      <c r="A25466"/>
    </row>
    <row r="25467" spans="1:1" x14ac:dyDescent="0.35">
      <c r="A25467"/>
    </row>
    <row r="25468" spans="1:1" x14ac:dyDescent="0.35">
      <c r="A25468"/>
    </row>
    <row r="25469" spans="1:1" x14ac:dyDescent="0.35">
      <c r="A25469"/>
    </row>
    <row r="25470" spans="1:1" x14ac:dyDescent="0.35">
      <c r="A25470"/>
    </row>
    <row r="25471" spans="1:1" x14ac:dyDescent="0.35">
      <c r="A25471"/>
    </row>
    <row r="25472" spans="1:1" x14ac:dyDescent="0.35">
      <c r="A25472"/>
    </row>
    <row r="25473" spans="1:1" x14ac:dyDescent="0.35">
      <c r="A25473"/>
    </row>
    <row r="25474" spans="1:1" x14ac:dyDescent="0.35">
      <c r="A25474"/>
    </row>
    <row r="25475" spans="1:1" x14ac:dyDescent="0.35">
      <c r="A25475"/>
    </row>
    <row r="25476" spans="1:1" x14ac:dyDescent="0.35">
      <c r="A25476"/>
    </row>
    <row r="25477" spans="1:1" x14ac:dyDescent="0.35">
      <c r="A25477"/>
    </row>
    <row r="25478" spans="1:1" x14ac:dyDescent="0.35">
      <c r="A25478"/>
    </row>
    <row r="25479" spans="1:1" x14ac:dyDescent="0.35">
      <c r="A25479"/>
    </row>
    <row r="25480" spans="1:1" x14ac:dyDescent="0.35">
      <c r="A25480"/>
    </row>
    <row r="25481" spans="1:1" x14ac:dyDescent="0.35">
      <c r="A25481"/>
    </row>
    <row r="25482" spans="1:1" x14ac:dyDescent="0.35">
      <c r="A25482"/>
    </row>
    <row r="25483" spans="1:1" x14ac:dyDescent="0.35">
      <c r="A25483"/>
    </row>
    <row r="25484" spans="1:1" x14ac:dyDescent="0.35">
      <c r="A25484"/>
    </row>
    <row r="25485" spans="1:1" x14ac:dyDescent="0.35">
      <c r="A25485"/>
    </row>
    <row r="25486" spans="1:1" x14ac:dyDescent="0.35">
      <c r="A25486"/>
    </row>
    <row r="25487" spans="1:1" x14ac:dyDescent="0.35">
      <c r="A25487"/>
    </row>
    <row r="25488" spans="1:1" x14ac:dyDescent="0.35">
      <c r="A25488"/>
    </row>
    <row r="25489" spans="1:1" x14ac:dyDescent="0.35">
      <c r="A25489"/>
    </row>
    <row r="25490" spans="1:1" x14ac:dyDescent="0.35">
      <c r="A25490"/>
    </row>
    <row r="25491" spans="1:1" x14ac:dyDescent="0.35">
      <c r="A25491"/>
    </row>
    <row r="25492" spans="1:1" x14ac:dyDescent="0.35">
      <c r="A25492"/>
    </row>
    <row r="25493" spans="1:1" x14ac:dyDescent="0.35">
      <c r="A25493"/>
    </row>
    <row r="25494" spans="1:1" x14ac:dyDescent="0.35">
      <c r="A25494"/>
    </row>
    <row r="25495" spans="1:1" x14ac:dyDescent="0.35">
      <c r="A25495"/>
    </row>
    <row r="25496" spans="1:1" x14ac:dyDescent="0.35">
      <c r="A25496"/>
    </row>
    <row r="25497" spans="1:1" x14ac:dyDescent="0.35">
      <c r="A25497"/>
    </row>
    <row r="25498" spans="1:1" x14ac:dyDescent="0.35">
      <c r="A25498"/>
    </row>
    <row r="25499" spans="1:1" x14ac:dyDescent="0.35">
      <c r="A25499"/>
    </row>
    <row r="25500" spans="1:1" x14ac:dyDescent="0.35">
      <c r="A25500"/>
    </row>
    <row r="25501" spans="1:1" x14ac:dyDescent="0.35">
      <c r="A25501"/>
    </row>
    <row r="25502" spans="1:1" x14ac:dyDescent="0.35">
      <c r="A25502"/>
    </row>
    <row r="25503" spans="1:1" x14ac:dyDescent="0.35">
      <c r="A25503"/>
    </row>
    <row r="25504" spans="1:1" x14ac:dyDescent="0.35">
      <c r="A25504"/>
    </row>
    <row r="25505" spans="1:1" x14ac:dyDescent="0.35">
      <c r="A25505"/>
    </row>
    <row r="25506" spans="1:1" x14ac:dyDescent="0.35">
      <c r="A25506"/>
    </row>
    <row r="25507" spans="1:1" x14ac:dyDescent="0.35">
      <c r="A25507"/>
    </row>
    <row r="25508" spans="1:1" x14ac:dyDescent="0.35">
      <c r="A25508"/>
    </row>
    <row r="25509" spans="1:1" ht="15" thickBot="1" x14ac:dyDescent="0.4">
      <c r="A25509"/>
    </row>
    <row r="25510" spans="1:1" x14ac:dyDescent="0.35">
      <c r="A25510"/>
    </row>
    <row r="25511" spans="1:1" x14ac:dyDescent="0.35">
      <c r="A25511"/>
    </row>
    <row r="25512" spans="1:1" x14ac:dyDescent="0.35">
      <c r="A25512"/>
    </row>
    <row r="25513" spans="1:1" x14ac:dyDescent="0.35">
      <c r="A25513"/>
    </row>
    <row r="25514" spans="1:1" x14ac:dyDescent="0.35">
      <c r="A25514"/>
    </row>
    <row r="25515" spans="1:1" x14ac:dyDescent="0.35">
      <c r="A25515"/>
    </row>
    <row r="25516" spans="1:1" x14ac:dyDescent="0.35">
      <c r="A25516"/>
    </row>
    <row r="25517" spans="1:1" x14ac:dyDescent="0.35">
      <c r="A25517"/>
    </row>
    <row r="25518" spans="1:1" x14ac:dyDescent="0.35">
      <c r="A25518"/>
    </row>
    <row r="25519" spans="1:1" x14ac:dyDescent="0.35">
      <c r="A25519"/>
    </row>
    <row r="25520" spans="1:1" x14ac:dyDescent="0.35">
      <c r="A25520"/>
    </row>
    <row r="25521" spans="1:1" x14ac:dyDescent="0.35">
      <c r="A25521"/>
    </row>
    <row r="25522" spans="1:1" x14ac:dyDescent="0.35">
      <c r="A25522"/>
    </row>
    <row r="25523" spans="1:1" x14ac:dyDescent="0.35">
      <c r="A25523"/>
    </row>
    <row r="25524" spans="1:1" x14ac:dyDescent="0.35">
      <c r="A25524"/>
    </row>
    <row r="25525" spans="1:1" ht="15" thickBot="1" x14ac:dyDescent="0.4">
      <c r="A25525"/>
    </row>
    <row r="25526" spans="1:1" ht="15" thickBot="1" x14ac:dyDescent="0.4">
      <c r="A25526"/>
    </row>
    <row r="25527" spans="1:1" x14ac:dyDescent="0.35">
      <c r="A25527"/>
    </row>
    <row r="25528" spans="1:1" x14ac:dyDescent="0.35">
      <c r="A25528"/>
    </row>
    <row r="25529" spans="1:1" x14ac:dyDescent="0.35">
      <c r="A25529"/>
    </row>
    <row r="25530" spans="1:1" x14ac:dyDescent="0.35">
      <c r="A25530"/>
    </row>
    <row r="25531" spans="1:1" x14ac:dyDescent="0.35">
      <c r="A25531"/>
    </row>
    <row r="25532" spans="1:1" x14ac:dyDescent="0.35">
      <c r="A25532"/>
    </row>
    <row r="25533" spans="1:1" x14ac:dyDescent="0.35">
      <c r="A25533"/>
    </row>
    <row r="25534" spans="1:1" x14ac:dyDescent="0.35">
      <c r="A25534"/>
    </row>
    <row r="25535" spans="1:1" x14ac:dyDescent="0.35">
      <c r="A25535"/>
    </row>
    <row r="25536" spans="1:1" x14ac:dyDescent="0.35">
      <c r="A25536"/>
    </row>
    <row r="25537" spans="1:1" x14ac:dyDescent="0.35">
      <c r="A25537"/>
    </row>
    <row r="25538" spans="1:1" x14ac:dyDescent="0.35">
      <c r="A25538"/>
    </row>
    <row r="25539" spans="1:1" x14ac:dyDescent="0.35">
      <c r="A25539"/>
    </row>
    <row r="25540" spans="1:1" x14ac:dyDescent="0.35">
      <c r="A25540"/>
    </row>
    <row r="25541" spans="1:1" x14ac:dyDescent="0.35">
      <c r="A25541"/>
    </row>
    <row r="25542" spans="1:1" x14ac:dyDescent="0.35">
      <c r="A25542"/>
    </row>
    <row r="25543" spans="1:1" x14ac:dyDescent="0.35">
      <c r="A25543"/>
    </row>
    <row r="25544" spans="1:1" x14ac:dyDescent="0.35">
      <c r="A25544"/>
    </row>
    <row r="25545" spans="1:1" x14ac:dyDescent="0.35">
      <c r="A25545"/>
    </row>
    <row r="25546" spans="1:1" x14ac:dyDescent="0.35">
      <c r="A25546"/>
    </row>
    <row r="25547" spans="1:1" x14ac:dyDescent="0.35">
      <c r="A25547"/>
    </row>
    <row r="25548" spans="1:1" x14ac:dyDescent="0.35">
      <c r="A25548"/>
    </row>
    <row r="25549" spans="1:1" x14ac:dyDescent="0.35">
      <c r="A25549"/>
    </row>
    <row r="25550" spans="1:1" x14ac:dyDescent="0.35">
      <c r="A25550"/>
    </row>
    <row r="25551" spans="1:1" x14ac:dyDescent="0.35">
      <c r="A25551"/>
    </row>
    <row r="25552" spans="1:1" x14ac:dyDescent="0.35">
      <c r="A25552"/>
    </row>
    <row r="25553" spans="1:1" x14ac:dyDescent="0.35">
      <c r="A25553"/>
    </row>
    <row r="25554" spans="1:1" x14ac:dyDescent="0.35">
      <c r="A25554"/>
    </row>
    <row r="25555" spans="1:1" x14ac:dyDescent="0.35">
      <c r="A25555"/>
    </row>
    <row r="25556" spans="1:1" x14ac:dyDescent="0.35">
      <c r="A25556"/>
    </row>
    <row r="25557" spans="1:1" x14ac:dyDescent="0.35">
      <c r="A25557"/>
    </row>
    <row r="25558" spans="1:1" x14ac:dyDescent="0.35">
      <c r="A25558"/>
    </row>
    <row r="25559" spans="1:1" x14ac:dyDescent="0.35">
      <c r="A25559"/>
    </row>
    <row r="25560" spans="1:1" x14ac:dyDescent="0.35">
      <c r="A25560"/>
    </row>
    <row r="25561" spans="1:1" x14ac:dyDescent="0.35">
      <c r="A25561"/>
    </row>
    <row r="25562" spans="1:1" x14ac:dyDescent="0.35">
      <c r="A25562"/>
    </row>
    <row r="25563" spans="1:1" x14ac:dyDescent="0.35">
      <c r="A25563"/>
    </row>
    <row r="25564" spans="1:1" x14ac:dyDescent="0.35">
      <c r="A25564"/>
    </row>
    <row r="25565" spans="1:1" x14ac:dyDescent="0.35">
      <c r="A25565"/>
    </row>
    <row r="25566" spans="1:1" x14ac:dyDescent="0.35">
      <c r="A25566"/>
    </row>
    <row r="25567" spans="1:1" x14ac:dyDescent="0.35">
      <c r="A25567"/>
    </row>
    <row r="25568" spans="1:1" x14ac:dyDescent="0.35">
      <c r="A25568"/>
    </row>
    <row r="25569" spans="1:1" x14ac:dyDescent="0.35">
      <c r="A25569"/>
    </row>
    <row r="25570" spans="1:1" x14ac:dyDescent="0.35">
      <c r="A25570"/>
    </row>
    <row r="25571" spans="1:1" x14ac:dyDescent="0.35">
      <c r="A25571"/>
    </row>
    <row r="25572" spans="1:1" x14ac:dyDescent="0.35">
      <c r="A25572"/>
    </row>
    <row r="25573" spans="1:1" x14ac:dyDescent="0.35">
      <c r="A25573"/>
    </row>
    <row r="25574" spans="1:1" x14ac:dyDescent="0.35">
      <c r="A25574"/>
    </row>
    <row r="25575" spans="1:1" x14ac:dyDescent="0.35">
      <c r="A25575"/>
    </row>
    <row r="25576" spans="1:1" ht="15" thickBot="1" x14ac:dyDescent="0.4">
      <c r="A25576"/>
    </row>
    <row r="25577" spans="1:1" x14ac:dyDescent="0.35">
      <c r="A25577"/>
    </row>
    <row r="25578" spans="1:1" x14ac:dyDescent="0.35">
      <c r="A25578"/>
    </row>
    <row r="25579" spans="1:1" x14ac:dyDescent="0.35">
      <c r="A25579"/>
    </row>
    <row r="25580" spans="1:1" x14ac:dyDescent="0.35">
      <c r="A25580"/>
    </row>
    <row r="25581" spans="1:1" x14ac:dyDescent="0.35">
      <c r="A25581"/>
    </row>
    <row r="25582" spans="1:1" x14ac:dyDescent="0.35">
      <c r="A25582"/>
    </row>
    <row r="25583" spans="1:1" x14ac:dyDescent="0.35">
      <c r="A25583"/>
    </row>
    <row r="25584" spans="1:1" x14ac:dyDescent="0.35">
      <c r="A25584"/>
    </row>
    <row r="25585" spans="1:1" x14ac:dyDescent="0.35">
      <c r="A25585"/>
    </row>
    <row r="25586" spans="1:1" x14ac:dyDescent="0.35">
      <c r="A25586"/>
    </row>
    <row r="25587" spans="1:1" x14ac:dyDescent="0.35">
      <c r="A25587"/>
    </row>
    <row r="25588" spans="1:1" ht="15" thickBot="1" x14ac:dyDescent="0.4">
      <c r="A25588"/>
    </row>
    <row r="25589" spans="1:1" ht="15" thickBot="1" x14ac:dyDescent="0.4">
      <c r="A25589"/>
    </row>
    <row r="25590" spans="1:1" x14ac:dyDescent="0.35">
      <c r="A25590"/>
    </row>
    <row r="25591" spans="1:1" x14ac:dyDescent="0.35">
      <c r="A25591"/>
    </row>
    <row r="25592" spans="1:1" x14ac:dyDescent="0.35">
      <c r="A25592"/>
    </row>
    <row r="25593" spans="1:1" x14ac:dyDescent="0.35">
      <c r="A25593"/>
    </row>
    <row r="25594" spans="1:1" x14ac:dyDescent="0.35">
      <c r="A25594"/>
    </row>
    <row r="25595" spans="1:1" x14ac:dyDescent="0.35">
      <c r="A25595"/>
    </row>
    <row r="25596" spans="1:1" x14ac:dyDescent="0.35">
      <c r="A25596"/>
    </row>
    <row r="25597" spans="1:1" x14ac:dyDescent="0.35">
      <c r="A25597"/>
    </row>
    <row r="25598" spans="1:1" x14ac:dyDescent="0.35">
      <c r="A25598"/>
    </row>
    <row r="25599" spans="1:1" x14ac:dyDescent="0.35">
      <c r="A25599"/>
    </row>
    <row r="25600" spans="1:1" x14ac:dyDescent="0.35">
      <c r="A25600"/>
    </row>
    <row r="25601" spans="1:1" x14ac:dyDescent="0.35">
      <c r="A25601"/>
    </row>
    <row r="25602" spans="1:1" x14ac:dyDescent="0.35">
      <c r="A25602"/>
    </row>
    <row r="25603" spans="1:1" x14ac:dyDescent="0.35">
      <c r="A25603"/>
    </row>
    <row r="25604" spans="1:1" x14ac:dyDescent="0.35">
      <c r="A25604"/>
    </row>
    <row r="25605" spans="1:1" x14ac:dyDescent="0.35">
      <c r="A25605"/>
    </row>
    <row r="25606" spans="1:1" x14ac:dyDescent="0.35">
      <c r="A25606"/>
    </row>
    <row r="25607" spans="1:1" x14ac:dyDescent="0.35">
      <c r="A25607"/>
    </row>
    <row r="25608" spans="1:1" x14ac:dyDescent="0.35">
      <c r="A25608"/>
    </row>
    <row r="25609" spans="1:1" x14ac:dyDescent="0.35">
      <c r="A25609"/>
    </row>
    <row r="25610" spans="1:1" x14ac:dyDescent="0.35">
      <c r="A25610"/>
    </row>
    <row r="25611" spans="1:1" x14ac:dyDescent="0.35">
      <c r="A25611"/>
    </row>
    <row r="25612" spans="1:1" x14ac:dyDescent="0.35">
      <c r="A25612"/>
    </row>
    <row r="25613" spans="1:1" x14ac:dyDescent="0.35">
      <c r="A25613"/>
    </row>
    <row r="25614" spans="1:1" ht="15" thickBot="1" x14ac:dyDescent="0.4">
      <c r="A25614"/>
    </row>
    <row r="25615" spans="1:1" ht="15" thickBot="1" x14ac:dyDescent="0.4">
      <c r="A25615"/>
    </row>
    <row r="25616" spans="1:1" x14ac:dyDescent="0.35">
      <c r="A25616"/>
    </row>
    <row r="25617" spans="1:1" x14ac:dyDescent="0.35">
      <c r="A25617"/>
    </row>
    <row r="25618" spans="1:1" x14ac:dyDescent="0.35">
      <c r="A25618"/>
    </row>
    <row r="25619" spans="1:1" x14ac:dyDescent="0.35">
      <c r="A25619"/>
    </row>
    <row r="25620" spans="1:1" x14ac:dyDescent="0.35">
      <c r="A25620"/>
    </row>
    <row r="25621" spans="1:1" x14ac:dyDescent="0.35">
      <c r="A25621"/>
    </row>
    <row r="25622" spans="1:1" x14ac:dyDescent="0.35">
      <c r="A25622"/>
    </row>
    <row r="25623" spans="1:1" x14ac:dyDescent="0.35">
      <c r="A25623"/>
    </row>
    <row r="25624" spans="1:1" x14ac:dyDescent="0.35">
      <c r="A25624"/>
    </row>
    <row r="25625" spans="1:1" x14ac:dyDescent="0.35">
      <c r="A25625"/>
    </row>
    <row r="25626" spans="1:1" x14ac:dyDescent="0.35">
      <c r="A25626"/>
    </row>
    <row r="25627" spans="1:1" x14ac:dyDescent="0.35">
      <c r="A25627"/>
    </row>
    <row r="25628" spans="1:1" x14ac:dyDescent="0.35">
      <c r="A25628"/>
    </row>
    <row r="25629" spans="1:1" x14ac:dyDescent="0.35">
      <c r="A25629"/>
    </row>
    <row r="25630" spans="1:1" x14ac:dyDescent="0.35">
      <c r="A25630"/>
    </row>
    <row r="25631" spans="1:1" x14ac:dyDescent="0.35">
      <c r="A25631"/>
    </row>
    <row r="25632" spans="1:1" x14ac:dyDescent="0.35">
      <c r="A25632"/>
    </row>
    <row r="25633" spans="1:1" x14ac:dyDescent="0.35">
      <c r="A25633"/>
    </row>
    <row r="25634" spans="1:1" x14ac:dyDescent="0.35">
      <c r="A25634"/>
    </row>
    <row r="25635" spans="1:1" x14ac:dyDescent="0.35">
      <c r="A25635"/>
    </row>
    <row r="25636" spans="1:1" x14ac:dyDescent="0.35">
      <c r="A25636"/>
    </row>
    <row r="25637" spans="1:1" x14ac:dyDescent="0.35">
      <c r="A25637"/>
    </row>
    <row r="25638" spans="1:1" x14ac:dyDescent="0.35">
      <c r="A25638"/>
    </row>
    <row r="25639" spans="1:1" x14ac:dyDescent="0.35">
      <c r="A25639"/>
    </row>
    <row r="25640" spans="1:1" x14ac:dyDescent="0.35">
      <c r="A25640"/>
    </row>
    <row r="25641" spans="1:1" x14ac:dyDescent="0.35">
      <c r="A25641"/>
    </row>
    <row r="25642" spans="1:1" x14ac:dyDescent="0.35">
      <c r="A25642"/>
    </row>
    <row r="25643" spans="1:1" x14ac:dyDescent="0.35">
      <c r="A25643"/>
    </row>
    <row r="25644" spans="1:1" x14ac:dyDescent="0.35">
      <c r="A25644"/>
    </row>
    <row r="25645" spans="1:1" x14ac:dyDescent="0.35">
      <c r="A25645"/>
    </row>
    <row r="25646" spans="1:1" x14ac:dyDescent="0.35">
      <c r="A25646"/>
    </row>
    <row r="25647" spans="1:1" x14ac:dyDescent="0.35">
      <c r="A25647"/>
    </row>
    <row r="25648" spans="1:1" x14ac:dyDescent="0.35">
      <c r="A25648"/>
    </row>
    <row r="25649" spans="1:1" x14ac:dyDescent="0.35">
      <c r="A25649"/>
    </row>
    <row r="25650" spans="1:1" x14ac:dyDescent="0.35">
      <c r="A25650"/>
    </row>
    <row r="25651" spans="1:1" x14ac:dyDescent="0.35">
      <c r="A25651"/>
    </row>
    <row r="25652" spans="1:1" x14ac:dyDescent="0.35">
      <c r="A25652"/>
    </row>
    <row r="25653" spans="1:1" x14ac:dyDescent="0.35">
      <c r="A25653"/>
    </row>
    <row r="25654" spans="1:1" x14ac:dyDescent="0.35">
      <c r="A25654"/>
    </row>
    <row r="25655" spans="1:1" x14ac:dyDescent="0.35">
      <c r="A25655"/>
    </row>
    <row r="25656" spans="1:1" x14ac:dyDescent="0.35">
      <c r="A25656"/>
    </row>
    <row r="25657" spans="1:1" x14ac:dyDescent="0.35">
      <c r="A25657"/>
    </row>
    <row r="25658" spans="1:1" x14ac:dyDescent="0.35">
      <c r="A25658"/>
    </row>
    <row r="25659" spans="1:1" x14ac:dyDescent="0.35">
      <c r="A25659"/>
    </row>
    <row r="25660" spans="1:1" x14ac:dyDescent="0.35">
      <c r="A25660"/>
    </row>
    <row r="25661" spans="1:1" x14ac:dyDescent="0.35">
      <c r="A25661"/>
    </row>
    <row r="25662" spans="1:1" x14ac:dyDescent="0.35">
      <c r="A25662"/>
    </row>
    <row r="25663" spans="1:1" x14ac:dyDescent="0.35">
      <c r="A25663"/>
    </row>
    <row r="25664" spans="1:1" x14ac:dyDescent="0.35">
      <c r="A25664"/>
    </row>
    <row r="25665" spans="1:1" ht="15" thickBot="1" x14ac:dyDescent="0.4">
      <c r="A25665"/>
    </row>
    <row r="25666" spans="1:1" x14ac:dyDescent="0.35">
      <c r="A25666"/>
    </row>
    <row r="25667" spans="1:1" x14ac:dyDescent="0.35">
      <c r="A25667"/>
    </row>
    <row r="25668" spans="1:1" x14ac:dyDescent="0.35">
      <c r="A25668"/>
    </row>
    <row r="25669" spans="1:1" x14ac:dyDescent="0.35">
      <c r="A25669"/>
    </row>
    <row r="25670" spans="1:1" ht="15" thickBot="1" x14ac:dyDescent="0.4">
      <c r="A25670"/>
    </row>
    <row r="25671" spans="1:1" ht="15" thickBot="1" x14ac:dyDescent="0.4">
      <c r="A25671"/>
    </row>
    <row r="25672" spans="1:1" x14ac:dyDescent="0.35">
      <c r="A25672"/>
    </row>
    <row r="25673" spans="1:1" x14ac:dyDescent="0.35">
      <c r="A25673"/>
    </row>
    <row r="25674" spans="1:1" x14ac:dyDescent="0.35">
      <c r="A25674"/>
    </row>
    <row r="25675" spans="1:1" x14ac:dyDescent="0.35">
      <c r="A25675"/>
    </row>
    <row r="25676" spans="1:1" x14ac:dyDescent="0.35">
      <c r="A25676"/>
    </row>
    <row r="25677" spans="1:1" x14ac:dyDescent="0.35">
      <c r="A25677"/>
    </row>
    <row r="25678" spans="1:1" x14ac:dyDescent="0.35">
      <c r="A25678"/>
    </row>
    <row r="25679" spans="1:1" x14ac:dyDescent="0.35">
      <c r="A25679"/>
    </row>
    <row r="25680" spans="1:1" x14ac:dyDescent="0.35">
      <c r="A25680"/>
    </row>
    <row r="25681" spans="1:1" x14ac:dyDescent="0.35">
      <c r="A25681"/>
    </row>
    <row r="25682" spans="1:1" x14ac:dyDescent="0.35">
      <c r="A25682"/>
    </row>
    <row r="25683" spans="1:1" x14ac:dyDescent="0.35">
      <c r="A25683"/>
    </row>
    <row r="25684" spans="1:1" x14ac:dyDescent="0.35">
      <c r="A25684"/>
    </row>
    <row r="25685" spans="1:1" x14ac:dyDescent="0.35">
      <c r="A25685"/>
    </row>
    <row r="25686" spans="1:1" x14ac:dyDescent="0.35">
      <c r="A25686"/>
    </row>
    <row r="25687" spans="1:1" x14ac:dyDescent="0.35">
      <c r="A25687"/>
    </row>
    <row r="25688" spans="1:1" x14ac:dyDescent="0.35">
      <c r="A25688"/>
    </row>
    <row r="25689" spans="1:1" x14ac:dyDescent="0.35">
      <c r="A25689"/>
    </row>
    <row r="25690" spans="1:1" x14ac:dyDescent="0.35">
      <c r="A25690"/>
    </row>
    <row r="25691" spans="1:1" x14ac:dyDescent="0.35">
      <c r="A25691"/>
    </row>
    <row r="25692" spans="1:1" x14ac:dyDescent="0.35">
      <c r="A25692"/>
    </row>
    <row r="25693" spans="1:1" x14ac:dyDescent="0.35">
      <c r="A25693"/>
    </row>
    <row r="25694" spans="1:1" x14ac:dyDescent="0.35">
      <c r="A25694"/>
    </row>
    <row r="25695" spans="1:1" x14ac:dyDescent="0.35">
      <c r="A25695"/>
    </row>
    <row r="25696" spans="1:1" x14ac:dyDescent="0.35">
      <c r="A25696"/>
    </row>
    <row r="25697" spans="1:1" x14ac:dyDescent="0.35">
      <c r="A25697"/>
    </row>
    <row r="25698" spans="1:1" x14ac:dyDescent="0.35">
      <c r="A25698"/>
    </row>
    <row r="25699" spans="1:1" x14ac:dyDescent="0.35">
      <c r="A25699"/>
    </row>
    <row r="25700" spans="1:1" x14ac:dyDescent="0.35">
      <c r="A25700"/>
    </row>
    <row r="25701" spans="1:1" x14ac:dyDescent="0.35">
      <c r="A25701"/>
    </row>
    <row r="25702" spans="1:1" x14ac:dyDescent="0.35">
      <c r="A25702"/>
    </row>
    <row r="25703" spans="1:1" x14ac:dyDescent="0.35">
      <c r="A25703"/>
    </row>
    <row r="25704" spans="1:1" x14ac:dyDescent="0.35">
      <c r="A25704"/>
    </row>
    <row r="25705" spans="1:1" x14ac:dyDescent="0.35">
      <c r="A25705"/>
    </row>
    <row r="25706" spans="1:1" x14ac:dyDescent="0.35">
      <c r="A25706"/>
    </row>
    <row r="25707" spans="1:1" x14ac:dyDescent="0.35">
      <c r="A25707"/>
    </row>
    <row r="25708" spans="1:1" ht="15" thickBot="1" x14ac:dyDescent="0.4">
      <c r="A25708"/>
    </row>
    <row r="25709" spans="1:1" ht="15" thickBot="1" x14ac:dyDescent="0.4">
      <c r="A25709"/>
    </row>
    <row r="25710" spans="1:1" x14ac:dyDescent="0.35">
      <c r="A25710"/>
    </row>
    <row r="25711" spans="1:1" x14ac:dyDescent="0.35">
      <c r="A25711"/>
    </row>
    <row r="25712" spans="1:1" x14ac:dyDescent="0.35">
      <c r="A25712"/>
    </row>
    <row r="25713" spans="1:1" x14ac:dyDescent="0.35">
      <c r="A25713"/>
    </row>
    <row r="25714" spans="1:1" x14ac:dyDescent="0.35">
      <c r="A25714"/>
    </row>
    <row r="25715" spans="1:1" x14ac:dyDescent="0.35">
      <c r="A25715"/>
    </row>
    <row r="25716" spans="1:1" x14ac:dyDescent="0.35">
      <c r="A25716"/>
    </row>
    <row r="25717" spans="1:1" x14ac:dyDescent="0.35">
      <c r="A25717"/>
    </row>
    <row r="25718" spans="1:1" x14ac:dyDescent="0.35">
      <c r="A25718"/>
    </row>
    <row r="25719" spans="1:1" x14ac:dyDescent="0.35">
      <c r="A25719"/>
    </row>
    <row r="25720" spans="1:1" x14ac:dyDescent="0.35">
      <c r="A25720"/>
    </row>
    <row r="25721" spans="1:1" x14ac:dyDescent="0.35">
      <c r="A25721"/>
    </row>
    <row r="25722" spans="1:1" x14ac:dyDescent="0.35">
      <c r="A25722"/>
    </row>
    <row r="25723" spans="1:1" x14ac:dyDescent="0.35">
      <c r="A25723"/>
    </row>
    <row r="25724" spans="1:1" x14ac:dyDescent="0.35">
      <c r="A25724"/>
    </row>
    <row r="25725" spans="1:1" x14ac:dyDescent="0.35">
      <c r="A25725"/>
    </row>
    <row r="25726" spans="1:1" x14ac:dyDescent="0.35">
      <c r="A25726"/>
    </row>
    <row r="25727" spans="1:1" x14ac:dyDescent="0.35">
      <c r="A25727"/>
    </row>
    <row r="25728" spans="1:1" x14ac:dyDescent="0.35">
      <c r="A25728"/>
    </row>
    <row r="25729" spans="1:1" x14ac:dyDescent="0.35">
      <c r="A25729"/>
    </row>
    <row r="25730" spans="1:1" x14ac:dyDescent="0.35">
      <c r="A25730"/>
    </row>
    <row r="25731" spans="1:1" x14ac:dyDescent="0.35">
      <c r="A25731"/>
    </row>
    <row r="25732" spans="1:1" x14ac:dyDescent="0.35">
      <c r="A25732"/>
    </row>
    <row r="25733" spans="1:1" x14ac:dyDescent="0.35">
      <c r="A25733"/>
    </row>
    <row r="25734" spans="1:1" x14ac:dyDescent="0.35">
      <c r="A25734"/>
    </row>
    <row r="25735" spans="1:1" x14ac:dyDescent="0.35">
      <c r="A25735"/>
    </row>
    <row r="25736" spans="1:1" x14ac:dyDescent="0.35">
      <c r="A25736"/>
    </row>
    <row r="25737" spans="1:1" x14ac:dyDescent="0.35">
      <c r="A25737"/>
    </row>
    <row r="25738" spans="1:1" x14ac:dyDescent="0.35">
      <c r="A25738"/>
    </row>
    <row r="25739" spans="1:1" x14ac:dyDescent="0.35">
      <c r="A25739"/>
    </row>
    <row r="25740" spans="1:1" x14ac:dyDescent="0.35">
      <c r="A25740"/>
    </row>
    <row r="25741" spans="1:1" x14ac:dyDescent="0.35">
      <c r="A25741"/>
    </row>
    <row r="25742" spans="1:1" x14ac:dyDescent="0.35">
      <c r="A25742"/>
    </row>
    <row r="25743" spans="1:1" x14ac:dyDescent="0.35">
      <c r="A25743"/>
    </row>
    <row r="25744" spans="1:1" x14ac:dyDescent="0.35">
      <c r="A25744"/>
    </row>
    <row r="25745" spans="1:1" x14ac:dyDescent="0.35">
      <c r="A25745"/>
    </row>
    <row r="25746" spans="1:1" x14ac:dyDescent="0.35">
      <c r="A25746"/>
    </row>
    <row r="25747" spans="1:1" x14ac:dyDescent="0.35">
      <c r="A25747"/>
    </row>
    <row r="25748" spans="1:1" x14ac:dyDescent="0.35">
      <c r="A25748"/>
    </row>
    <row r="25749" spans="1:1" x14ac:dyDescent="0.35">
      <c r="A25749"/>
    </row>
    <row r="25750" spans="1:1" x14ac:dyDescent="0.35">
      <c r="A25750"/>
    </row>
    <row r="25751" spans="1:1" x14ac:dyDescent="0.35">
      <c r="A25751"/>
    </row>
    <row r="25752" spans="1:1" x14ac:dyDescent="0.35">
      <c r="A25752"/>
    </row>
    <row r="25753" spans="1:1" x14ac:dyDescent="0.35">
      <c r="A25753"/>
    </row>
    <row r="25754" spans="1:1" x14ac:dyDescent="0.35">
      <c r="A25754"/>
    </row>
    <row r="25755" spans="1:1" x14ac:dyDescent="0.35">
      <c r="A25755"/>
    </row>
    <row r="25756" spans="1:1" x14ac:dyDescent="0.35">
      <c r="A25756"/>
    </row>
    <row r="25757" spans="1:1" x14ac:dyDescent="0.35">
      <c r="A25757"/>
    </row>
    <row r="25758" spans="1:1" x14ac:dyDescent="0.35">
      <c r="A25758"/>
    </row>
    <row r="25759" spans="1:1" ht="15" thickBot="1" x14ac:dyDescent="0.4">
      <c r="A25759"/>
    </row>
    <row r="25760" spans="1:1" x14ac:dyDescent="0.35">
      <c r="A25760"/>
    </row>
    <row r="25761" spans="1:1" x14ac:dyDescent="0.35">
      <c r="A25761"/>
    </row>
    <row r="25762" spans="1:1" x14ac:dyDescent="0.35">
      <c r="A25762"/>
    </row>
    <row r="25763" spans="1:1" x14ac:dyDescent="0.35">
      <c r="A25763"/>
    </row>
    <row r="25764" spans="1:1" x14ac:dyDescent="0.35">
      <c r="A25764"/>
    </row>
    <row r="25765" spans="1:1" x14ac:dyDescent="0.35">
      <c r="A25765"/>
    </row>
    <row r="25766" spans="1:1" x14ac:dyDescent="0.35">
      <c r="A25766"/>
    </row>
    <row r="25767" spans="1:1" x14ac:dyDescent="0.35">
      <c r="A25767"/>
    </row>
    <row r="25768" spans="1:1" x14ac:dyDescent="0.35">
      <c r="A25768"/>
    </row>
    <row r="25769" spans="1:1" x14ac:dyDescent="0.35">
      <c r="A25769"/>
    </row>
    <row r="25770" spans="1:1" x14ac:dyDescent="0.35">
      <c r="A25770"/>
    </row>
    <row r="25771" spans="1:1" x14ac:dyDescent="0.35">
      <c r="A25771"/>
    </row>
    <row r="25772" spans="1:1" ht="15" thickBot="1" x14ac:dyDescent="0.4">
      <c r="A25772"/>
    </row>
    <row r="25773" spans="1:1" ht="15" thickBot="1" x14ac:dyDescent="0.4">
      <c r="A25773"/>
    </row>
    <row r="25774" spans="1:1" x14ac:dyDescent="0.35">
      <c r="A25774"/>
    </row>
    <row r="25775" spans="1:1" x14ac:dyDescent="0.35">
      <c r="A25775"/>
    </row>
    <row r="25776" spans="1:1" x14ac:dyDescent="0.35">
      <c r="A25776"/>
    </row>
    <row r="25777" spans="1:1" x14ac:dyDescent="0.35">
      <c r="A25777"/>
    </row>
    <row r="25778" spans="1:1" x14ac:dyDescent="0.35">
      <c r="A25778"/>
    </row>
    <row r="25779" spans="1:1" x14ac:dyDescent="0.35">
      <c r="A25779"/>
    </row>
    <row r="25780" spans="1:1" x14ac:dyDescent="0.35">
      <c r="A25780"/>
    </row>
    <row r="25781" spans="1:1" x14ac:dyDescent="0.35">
      <c r="A25781"/>
    </row>
    <row r="25782" spans="1:1" x14ac:dyDescent="0.35">
      <c r="A25782"/>
    </row>
    <row r="25783" spans="1:1" x14ac:dyDescent="0.35">
      <c r="A25783"/>
    </row>
    <row r="25784" spans="1:1" x14ac:dyDescent="0.35">
      <c r="A25784"/>
    </row>
    <row r="25785" spans="1:1" x14ac:dyDescent="0.35">
      <c r="A25785"/>
    </row>
    <row r="25786" spans="1:1" x14ac:dyDescent="0.35">
      <c r="A25786"/>
    </row>
    <row r="25787" spans="1:1" x14ac:dyDescent="0.35">
      <c r="A25787"/>
    </row>
    <row r="25788" spans="1:1" x14ac:dyDescent="0.35">
      <c r="A25788"/>
    </row>
    <row r="25789" spans="1:1" x14ac:dyDescent="0.35">
      <c r="A25789"/>
    </row>
    <row r="25790" spans="1:1" x14ac:dyDescent="0.35">
      <c r="A25790"/>
    </row>
    <row r="25791" spans="1:1" x14ac:dyDescent="0.35">
      <c r="A25791"/>
    </row>
    <row r="25792" spans="1:1" x14ac:dyDescent="0.35">
      <c r="A25792"/>
    </row>
    <row r="25793" spans="1:1" x14ac:dyDescent="0.35">
      <c r="A25793"/>
    </row>
    <row r="25794" spans="1:1" x14ac:dyDescent="0.35">
      <c r="A25794"/>
    </row>
    <row r="25795" spans="1:1" x14ac:dyDescent="0.35">
      <c r="A25795"/>
    </row>
    <row r="25796" spans="1:1" x14ac:dyDescent="0.35">
      <c r="A25796"/>
    </row>
    <row r="25797" spans="1:1" x14ac:dyDescent="0.35">
      <c r="A25797"/>
    </row>
    <row r="25798" spans="1:1" x14ac:dyDescent="0.35">
      <c r="A25798"/>
    </row>
    <row r="25799" spans="1:1" x14ac:dyDescent="0.35">
      <c r="A25799"/>
    </row>
    <row r="25800" spans="1:1" x14ac:dyDescent="0.35">
      <c r="A25800"/>
    </row>
    <row r="25801" spans="1:1" x14ac:dyDescent="0.35">
      <c r="A25801"/>
    </row>
    <row r="25802" spans="1:1" x14ac:dyDescent="0.35">
      <c r="A25802"/>
    </row>
    <row r="25803" spans="1:1" x14ac:dyDescent="0.35">
      <c r="A25803"/>
    </row>
    <row r="25804" spans="1:1" x14ac:dyDescent="0.35">
      <c r="A25804"/>
    </row>
    <row r="25805" spans="1:1" x14ac:dyDescent="0.35">
      <c r="A25805"/>
    </row>
    <row r="25806" spans="1:1" x14ac:dyDescent="0.35">
      <c r="A25806"/>
    </row>
    <row r="25807" spans="1:1" x14ac:dyDescent="0.35">
      <c r="A25807"/>
    </row>
    <row r="25808" spans="1:1" x14ac:dyDescent="0.35">
      <c r="A25808"/>
    </row>
    <row r="25809" spans="1:1" x14ac:dyDescent="0.35">
      <c r="A25809"/>
    </row>
    <row r="25810" spans="1:1" x14ac:dyDescent="0.35">
      <c r="A25810"/>
    </row>
    <row r="25811" spans="1:1" x14ac:dyDescent="0.35">
      <c r="A25811"/>
    </row>
    <row r="25812" spans="1:1" x14ac:dyDescent="0.35">
      <c r="A25812"/>
    </row>
    <row r="25813" spans="1:1" x14ac:dyDescent="0.35">
      <c r="A25813"/>
    </row>
    <row r="25814" spans="1:1" ht="15" thickBot="1" x14ac:dyDescent="0.4">
      <c r="A25814"/>
    </row>
    <row r="25815" spans="1:1" ht="15" thickBot="1" x14ac:dyDescent="0.4">
      <c r="A25815"/>
    </row>
    <row r="25816" spans="1:1" x14ac:dyDescent="0.35">
      <c r="A25816"/>
    </row>
    <row r="25817" spans="1:1" x14ac:dyDescent="0.35">
      <c r="A25817"/>
    </row>
    <row r="25818" spans="1:1" x14ac:dyDescent="0.35">
      <c r="A25818"/>
    </row>
    <row r="25819" spans="1:1" x14ac:dyDescent="0.35">
      <c r="A25819"/>
    </row>
    <row r="25820" spans="1:1" x14ac:dyDescent="0.35">
      <c r="A25820"/>
    </row>
    <row r="25821" spans="1:1" x14ac:dyDescent="0.35">
      <c r="A25821"/>
    </row>
    <row r="25822" spans="1:1" x14ac:dyDescent="0.35">
      <c r="A25822"/>
    </row>
    <row r="25823" spans="1:1" x14ac:dyDescent="0.35">
      <c r="A25823"/>
    </row>
    <row r="25824" spans="1:1" x14ac:dyDescent="0.35">
      <c r="A25824"/>
    </row>
    <row r="25825" spans="1:1" x14ac:dyDescent="0.35">
      <c r="A25825"/>
    </row>
    <row r="25826" spans="1:1" x14ac:dyDescent="0.35">
      <c r="A25826"/>
    </row>
    <row r="25827" spans="1:1" x14ac:dyDescent="0.35">
      <c r="A25827"/>
    </row>
    <row r="25828" spans="1:1" x14ac:dyDescent="0.35">
      <c r="A25828"/>
    </row>
    <row r="25829" spans="1:1" x14ac:dyDescent="0.35">
      <c r="A25829"/>
    </row>
    <row r="25830" spans="1:1" ht="15" thickBot="1" x14ac:dyDescent="0.4">
      <c r="A25830"/>
    </row>
    <row r="25831" spans="1:1" ht="15" thickBot="1" x14ac:dyDescent="0.4">
      <c r="A25831"/>
    </row>
    <row r="25832" spans="1:1" x14ac:dyDescent="0.35">
      <c r="A25832"/>
    </row>
    <row r="25833" spans="1:1" x14ac:dyDescent="0.35">
      <c r="A25833"/>
    </row>
    <row r="25834" spans="1:1" x14ac:dyDescent="0.35">
      <c r="A25834"/>
    </row>
    <row r="25835" spans="1:1" x14ac:dyDescent="0.35">
      <c r="A25835"/>
    </row>
    <row r="25836" spans="1:1" x14ac:dyDescent="0.35">
      <c r="A25836"/>
    </row>
    <row r="25837" spans="1:1" x14ac:dyDescent="0.35">
      <c r="A25837"/>
    </row>
    <row r="25838" spans="1:1" x14ac:dyDescent="0.35">
      <c r="A25838"/>
    </row>
    <row r="25839" spans="1:1" x14ac:dyDescent="0.35">
      <c r="A25839"/>
    </row>
    <row r="25840" spans="1:1" x14ac:dyDescent="0.35">
      <c r="A25840"/>
    </row>
    <row r="25841" spans="1:1" x14ac:dyDescent="0.35">
      <c r="A25841"/>
    </row>
    <row r="25842" spans="1:1" x14ac:dyDescent="0.35">
      <c r="A25842"/>
    </row>
    <row r="25843" spans="1:1" x14ac:dyDescent="0.35">
      <c r="A25843"/>
    </row>
    <row r="25844" spans="1:1" x14ac:dyDescent="0.35">
      <c r="A25844"/>
    </row>
    <row r="25845" spans="1:1" x14ac:dyDescent="0.35">
      <c r="A25845"/>
    </row>
    <row r="25846" spans="1:1" x14ac:dyDescent="0.35">
      <c r="A25846"/>
    </row>
    <row r="25847" spans="1:1" x14ac:dyDescent="0.35">
      <c r="A25847"/>
    </row>
    <row r="25848" spans="1:1" x14ac:dyDescent="0.35">
      <c r="A25848"/>
    </row>
    <row r="25849" spans="1:1" x14ac:dyDescent="0.35">
      <c r="A25849"/>
    </row>
    <row r="25850" spans="1:1" x14ac:dyDescent="0.35">
      <c r="A25850"/>
    </row>
    <row r="25851" spans="1:1" x14ac:dyDescent="0.35">
      <c r="A25851"/>
    </row>
    <row r="25852" spans="1:1" x14ac:dyDescent="0.35">
      <c r="A25852"/>
    </row>
    <row r="25853" spans="1:1" x14ac:dyDescent="0.35">
      <c r="A25853"/>
    </row>
    <row r="25854" spans="1:1" x14ac:dyDescent="0.35">
      <c r="A25854"/>
    </row>
    <row r="25855" spans="1:1" x14ac:dyDescent="0.35">
      <c r="A25855"/>
    </row>
    <row r="25856" spans="1:1" x14ac:dyDescent="0.35">
      <c r="A25856"/>
    </row>
    <row r="25857" spans="1:1" x14ac:dyDescent="0.35">
      <c r="A25857"/>
    </row>
    <row r="25858" spans="1:1" x14ac:dyDescent="0.35">
      <c r="A25858"/>
    </row>
    <row r="25859" spans="1:1" x14ac:dyDescent="0.35">
      <c r="A25859"/>
    </row>
    <row r="25860" spans="1:1" x14ac:dyDescent="0.35">
      <c r="A25860"/>
    </row>
    <row r="25861" spans="1:1" x14ac:dyDescent="0.35">
      <c r="A25861"/>
    </row>
    <row r="25862" spans="1:1" x14ac:dyDescent="0.35">
      <c r="A25862"/>
    </row>
    <row r="25863" spans="1:1" x14ac:dyDescent="0.35">
      <c r="A25863"/>
    </row>
    <row r="25864" spans="1:1" x14ac:dyDescent="0.35">
      <c r="A25864"/>
    </row>
    <row r="25865" spans="1:1" x14ac:dyDescent="0.35">
      <c r="A25865"/>
    </row>
    <row r="25866" spans="1:1" ht="15" thickBot="1" x14ac:dyDescent="0.4">
      <c r="A25866"/>
    </row>
    <row r="25867" spans="1:1" ht="15" thickBot="1" x14ac:dyDescent="0.4">
      <c r="A25867"/>
    </row>
    <row r="25868" spans="1:1" x14ac:dyDescent="0.35">
      <c r="A25868"/>
    </row>
    <row r="25869" spans="1:1" x14ac:dyDescent="0.35">
      <c r="A25869"/>
    </row>
    <row r="25870" spans="1:1" x14ac:dyDescent="0.35">
      <c r="A25870"/>
    </row>
    <row r="25871" spans="1:1" x14ac:dyDescent="0.35">
      <c r="A25871"/>
    </row>
    <row r="25872" spans="1:1" x14ac:dyDescent="0.35">
      <c r="A25872"/>
    </row>
    <row r="25873" spans="1:1" x14ac:dyDescent="0.35">
      <c r="A25873"/>
    </row>
    <row r="25874" spans="1:1" x14ac:dyDescent="0.35">
      <c r="A25874"/>
    </row>
    <row r="25875" spans="1:1" x14ac:dyDescent="0.35">
      <c r="A25875"/>
    </row>
    <row r="25876" spans="1:1" x14ac:dyDescent="0.35">
      <c r="A25876"/>
    </row>
    <row r="25877" spans="1:1" x14ac:dyDescent="0.35">
      <c r="A25877"/>
    </row>
    <row r="25878" spans="1:1" x14ac:dyDescent="0.35">
      <c r="A25878"/>
    </row>
    <row r="25879" spans="1:1" x14ac:dyDescent="0.35">
      <c r="A25879"/>
    </row>
    <row r="25880" spans="1:1" x14ac:dyDescent="0.35">
      <c r="A25880"/>
    </row>
    <row r="25881" spans="1:1" x14ac:dyDescent="0.35">
      <c r="A25881"/>
    </row>
    <row r="25882" spans="1:1" x14ac:dyDescent="0.35">
      <c r="A25882"/>
    </row>
    <row r="25883" spans="1:1" x14ac:dyDescent="0.35">
      <c r="A25883"/>
    </row>
    <row r="25884" spans="1:1" x14ac:dyDescent="0.35">
      <c r="A25884"/>
    </row>
    <row r="25885" spans="1:1" x14ac:dyDescent="0.35">
      <c r="A25885"/>
    </row>
    <row r="25886" spans="1:1" x14ac:dyDescent="0.35">
      <c r="A25886"/>
    </row>
    <row r="25887" spans="1:1" x14ac:dyDescent="0.35">
      <c r="A25887"/>
    </row>
    <row r="25888" spans="1:1" x14ac:dyDescent="0.35">
      <c r="A25888"/>
    </row>
    <row r="25889" spans="1:1" x14ac:dyDescent="0.35">
      <c r="A25889"/>
    </row>
    <row r="25890" spans="1:1" x14ac:dyDescent="0.35">
      <c r="A25890"/>
    </row>
    <row r="25891" spans="1:1" x14ac:dyDescent="0.35">
      <c r="A25891"/>
    </row>
    <row r="25892" spans="1:1" x14ac:dyDescent="0.35">
      <c r="A25892"/>
    </row>
    <row r="25893" spans="1:1" x14ac:dyDescent="0.35">
      <c r="A25893"/>
    </row>
    <row r="25894" spans="1:1" x14ac:dyDescent="0.35">
      <c r="A25894"/>
    </row>
    <row r="25895" spans="1:1" x14ac:dyDescent="0.35">
      <c r="A25895"/>
    </row>
    <row r="25896" spans="1:1" x14ac:dyDescent="0.35">
      <c r="A25896"/>
    </row>
    <row r="25897" spans="1:1" x14ac:dyDescent="0.35">
      <c r="A25897"/>
    </row>
    <row r="25898" spans="1:1" x14ac:dyDescent="0.35">
      <c r="A25898"/>
    </row>
    <row r="25899" spans="1:1" x14ac:dyDescent="0.35">
      <c r="A25899"/>
    </row>
    <row r="25900" spans="1:1" ht="15" thickBot="1" x14ac:dyDescent="0.4">
      <c r="A25900"/>
    </row>
    <row r="25901" spans="1:1" ht="15" thickBot="1" x14ac:dyDescent="0.4">
      <c r="A25901"/>
    </row>
    <row r="25902" spans="1:1" x14ac:dyDescent="0.35">
      <c r="A25902"/>
    </row>
    <row r="25903" spans="1:1" x14ac:dyDescent="0.35">
      <c r="A25903"/>
    </row>
    <row r="25904" spans="1:1" x14ac:dyDescent="0.35">
      <c r="A25904"/>
    </row>
    <row r="25905" spans="1:1" x14ac:dyDescent="0.35">
      <c r="A25905"/>
    </row>
    <row r="25906" spans="1:1" x14ac:dyDescent="0.35">
      <c r="A25906"/>
    </row>
    <row r="25907" spans="1:1" x14ac:dyDescent="0.35">
      <c r="A25907"/>
    </row>
    <row r="25908" spans="1:1" x14ac:dyDescent="0.35">
      <c r="A25908"/>
    </row>
    <row r="25909" spans="1:1" x14ac:dyDescent="0.35">
      <c r="A25909"/>
    </row>
    <row r="25910" spans="1:1" x14ac:dyDescent="0.35">
      <c r="A25910"/>
    </row>
    <row r="25911" spans="1:1" x14ac:dyDescent="0.35">
      <c r="A25911"/>
    </row>
    <row r="25912" spans="1:1" x14ac:dyDescent="0.35">
      <c r="A25912"/>
    </row>
    <row r="25913" spans="1:1" x14ac:dyDescent="0.35">
      <c r="A25913"/>
    </row>
    <row r="25914" spans="1:1" x14ac:dyDescent="0.35">
      <c r="A25914"/>
    </row>
    <row r="25915" spans="1:1" x14ac:dyDescent="0.35">
      <c r="A25915"/>
    </row>
    <row r="25916" spans="1:1" x14ac:dyDescent="0.35">
      <c r="A25916"/>
    </row>
    <row r="25917" spans="1:1" x14ac:dyDescent="0.35">
      <c r="A25917"/>
    </row>
    <row r="25918" spans="1:1" x14ac:dyDescent="0.35">
      <c r="A25918"/>
    </row>
    <row r="25919" spans="1:1" x14ac:dyDescent="0.35">
      <c r="A25919"/>
    </row>
    <row r="25920" spans="1:1" x14ac:dyDescent="0.35">
      <c r="A25920"/>
    </row>
    <row r="25921" spans="1:1" x14ac:dyDescent="0.35">
      <c r="A25921"/>
    </row>
    <row r="25922" spans="1:1" x14ac:dyDescent="0.35">
      <c r="A25922"/>
    </row>
    <row r="25923" spans="1:1" x14ac:dyDescent="0.35">
      <c r="A25923"/>
    </row>
    <row r="25924" spans="1:1" x14ac:dyDescent="0.35">
      <c r="A25924"/>
    </row>
    <row r="25925" spans="1:1" x14ac:dyDescent="0.35">
      <c r="A25925"/>
    </row>
    <row r="25926" spans="1:1" x14ac:dyDescent="0.35">
      <c r="A25926"/>
    </row>
    <row r="25927" spans="1:1" x14ac:dyDescent="0.35">
      <c r="A25927"/>
    </row>
    <row r="25928" spans="1:1" x14ac:dyDescent="0.35">
      <c r="A25928"/>
    </row>
    <row r="25929" spans="1:1" x14ac:dyDescent="0.35">
      <c r="A25929"/>
    </row>
    <row r="25930" spans="1:1" x14ac:dyDescent="0.35">
      <c r="A25930"/>
    </row>
    <row r="25931" spans="1:1" x14ac:dyDescent="0.35">
      <c r="A25931"/>
    </row>
    <row r="25932" spans="1:1" x14ac:dyDescent="0.35">
      <c r="A25932"/>
    </row>
    <row r="25933" spans="1:1" x14ac:dyDescent="0.35">
      <c r="A25933"/>
    </row>
    <row r="25934" spans="1:1" x14ac:dyDescent="0.35">
      <c r="A25934"/>
    </row>
    <row r="25935" spans="1:1" x14ac:dyDescent="0.35">
      <c r="A25935"/>
    </row>
    <row r="25936" spans="1:1" x14ac:dyDescent="0.35">
      <c r="A25936"/>
    </row>
    <row r="25937" spans="1:1" x14ac:dyDescent="0.35">
      <c r="A25937"/>
    </row>
    <row r="25938" spans="1:1" x14ac:dyDescent="0.35">
      <c r="A25938"/>
    </row>
    <row r="25939" spans="1:1" x14ac:dyDescent="0.35">
      <c r="A25939"/>
    </row>
    <row r="25940" spans="1:1" x14ac:dyDescent="0.35">
      <c r="A25940"/>
    </row>
    <row r="25941" spans="1:1" x14ac:dyDescent="0.35">
      <c r="A25941"/>
    </row>
    <row r="25942" spans="1:1" x14ac:dyDescent="0.35">
      <c r="A25942"/>
    </row>
    <row r="25943" spans="1:1" x14ac:dyDescent="0.35">
      <c r="A25943"/>
    </row>
    <row r="25944" spans="1:1" ht="15" thickBot="1" x14ac:dyDescent="0.4">
      <c r="A25944"/>
    </row>
    <row r="25945" spans="1:1" ht="15" thickBot="1" x14ac:dyDescent="0.4">
      <c r="A25945"/>
    </row>
    <row r="25946" spans="1:1" x14ac:dyDescent="0.35">
      <c r="A25946"/>
    </row>
    <row r="25947" spans="1:1" x14ac:dyDescent="0.35">
      <c r="A25947"/>
    </row>
    <row r="25948" spans="1:1" x14ac:dyDescent="0.35">
      <c r="A25948"/>
    </row>
    <row r="25949" spans="1:1" x14ac:dyDescent="0.35">
      <c r="A25949"/>
    </row>
    <row r="25950" spans="1:1" ht="15" thickBot="1" x14ac:dyDescent="0.4">
      <c r="A25950"/>
    </row>
    <row r="25951" spans="1:1" ht="15" thickBot="1" x14ac:dyDescent="0.4">
      <c r="A25951"/>
    </row>
    <row r="25952" spans="1:1" x14ac:dyDescent="0.35">
      <c r="A25952"/>
    </row>
    <row r="25953" spans="1:1" x14ac:dyDescent="0.35">
      <c r="A25953"/>
    </row>
    <row r="25954" spans="1:1" x14ac:dyDescent="0.35">
      <c r="A25954"/>
    </row>
    <row r="25955" spans="1:1" x14ac:dyDescent="0.35">
      <c r="A25955"/>
    </row>
    <row r="25956" spans="1:1" x14ac:dyDescent="0.35">
      <c r="A25956"/>
    </row>
    <row r="25957" spans="1:1" x14ac:dyDescent="0.35">
      <c r="A25957"/>
    </row>
    <row r="25958" spans="1:1" x14ac:dyDescent="0.35">
      <c r="A25958"/>
    </row>
    <row r="25959" spans="1:1" x14ac:dyDescent="0.35">
      <c r="A25959"/>
    </row>
    <row r="25960" spans="1:1" x14ac:dyDescent="0.35">
      <c r="A25960"/>
    </row>
    <row r="25961" spans="1:1" x14ac:dyDescent="0.35">
      <c r="A25961"/>
    </row>
    <row r="25962" spans="1:1" x14ac:dyDescent="0.35">
      <c r="A25962"/>
    </row>
    <row r="25963" spans="1:1" x14ac:dyDescent="0.35">
      <c r="A25963"/>
    </row>
    <row r="25964" spans="1:1" x14ac:dyDescent="0.35">
      <c r="A25964"/>
    </row>
    <row r="25965" spans="1:1" x14ac:dyDescent="0.35">
      <c r="A25965"/>
    </row>
    <row r="25966" spans="1:1" x14ac:dyDescent="0.35">
      <c r="A25966"/>
    </row>
    <row r="25967" spans="1:1" x14ac:dyDescent="0.35">
      <c r="A25967"/>
    </row>
    <row r="25968" spans="1:1" x14ac:dyDescent="0.35">
      <c r="A25968"/>
    </row>
    <row r="25969" spans="1:1" x14ac:dyDescent="0.35">
      <c r="A25969"/>
    </row>
    <row r="25970" spans="1:1" x14ac:dyDescent="0.35">
      <c r="A25970"/>
    </row>
    <row r="25971" spans="1:1" x14ac:dyDescent="0.35">
      <c r="A25971"/>
    </row>
    <row r="25972" spans="1:1" x14ac:dyDescent="0.35">
      <c r="A25972"/>
    </row>
    <row r="25973" spans="1:1" x14ac:dyDescent="0.35">
      <c r="A25973"/>
    </row>
    <row r="25974" spans="1:1" x14ac:dyDescent="0.35">
      <c r="A25974"/>
    </row>
    <row r="25975" spans="1:1" x14ac:dyDescent="0.35">
      <c r="A25975"/>
    </row>
    <row r="25976" spans="1:1" x14ac:dyDescent="0.35">
      <c r="A25976"/>
    </row>
    <row r="25977" spans="1:1" x14ac:dyDescent="0.35">
      <c r="A25977"/>
    </row>
    <row r="25978" spans="1:1" x14ac:dyDescent="0.35">
      <c r="A25978"/>
    </row>
    <row r="25979" spans="1:1" ht="15" thickBot="1" x14ac:dyDescent="0.4">
      <c r="A25979"/>
    </row>
    <row r="25980" spans="1:1" ht="15" thickBot="1" x14ac:dyDescent="0.4">
      <c r="A25980"/>
    </row>
    <row r="25981" spans="1:1" x14ac:dyDescent="0.35">
      <c r="A25981"/>
    </row>
    <row r="25982" spans="1:1" x14ac:dyDescent="0.35">
      <c r="A25982"/>
    </row>
    <row r="25983" spans="1:1" x14ac:dyDescent="0.35">
      <c r="A25983"/>
    </row>
    <row r="25984" spans="1:1" x14ac:dyDescent="0.35">
      <c r="A25984"/>
    </row>
    <row r="25985" spans="1:1" x14ac:dyDescent="0.35">
      <c r="A25985"/>
    </row>
    <row r="25986" spans="1:1" x14ac:dyDescent="0.35">
      <c r="A25986"/>
    </row>
    <row r="25987" spans="1:1" x14ac:dyDescent="0.35">
      <c r="A25987"/>
    </row>
    <row r="25988" spans="1:1" x14ac:dyDescent="0.35">
      <c r="A25988"/>
    </row>
    <row r="25989" spans="1:1" x14ac:dyDescent="0.35">
      <c r="A25989"/>
    </row>
    <row r="25990" spans="1:1" x14ac:dyDescent="0.35">
      <c r="A25990"/>
    </row>
    <row r="25991" spans="1:1" x14ac:dyDescent="0.35">
      <c r="A25991"/>
    </row>
    <row r="25992" spans="1:1" x14ac:dyDescent="0.35">
      <c r="A25992"/>
    </row>
    <row r="25993" spans="1:1" x14ac:dyDescent="0.35">
      <c r="A25993"/>
    </row>
    <row r="25994" spans="1:1" x14ac:dyDescent="0.35">
      <c r="A25994"/>
    </row>
    <row r="25995" spans="1:1" x14ac:dyDescent="0.35">
      <c r="A25995"/>
    </row>
    <row r="25996" spans="1:1" x14ac:dyDescent="0.35">
      <c r="A25996"/>
    </row>
    <row r="25997" spans="1:1" x14ac:dyDescent="0.35">
      <c r="A25997"/>
    </row>
    <row r="25998" spans="1:1" x14ac:dyDescent="0.35">
      <c r="A25998"/>
    </row>
    <row r="25999" spans="1:1" x14ac:dyDescent="0.35">
      <c r="A25999"/>
    </row>
    <row r="26000" spans="1:1" x14ac:dyDescent="0.35">
      <c r="A26000"/>
    </row>
    <row r="26001" spans="1:1" x14ac:dyDescent="0.35">
      <c r="A26001"/>
    </row>
    <row r="26002" spans="1:1" x14ac:dyDescent="0.35">
      <c r="A26002"/>
    </row>
    <row r="26003" spans="1:1" x14ac:dyDescent="0.35">
      <c r="A26003"/>
    </row>
    <row r="26004" spans="1:1" x14ac:dyDescent="0.35">
      <c r="A26004"/>
    </row>
    <row r="26005" spans="1:1" ht="15" thickBot="1" x14ac:dyDescent="0.4">
      <c r="A26005"/>
    </row>
    <row r="26006" spans="1:1" ht="15" thickBot="1" x14ac:dyDescent="0.4">
      <c r="A26006"/>
    </row>
    <row r="26007" spans="1:1" x14ac:dyDescent="0.35">
      <c r="A26007"/>
    </row>
    <row r="26008" spans="1:1" x14ac:dyDescent="0.35">
      <c r="A26008"/>
    </row>
    <row r="26009" spans="1:1" x14ac:dyDescent="0.35">
      <c r="A26009"/>
    </row>
    <row r="26010" spans="1:1" x14ac:dyDescent="0.35">
      <c r="A26010"/>
    </row>
    <row r="26011" spans="1:1" x14ac:dyDescent="0.35">
      <c r="A26011"/>
    </row>
    <row r="26012" spans="1:1" x14ac:dyDescent="0.35">
      <c r="A26012"/>
    </row>
    <row r="26013" spans="1:1" x14ac:dyDescent="0.35">
      <c r="A26013"/>
    </row>
    <row r="26014" spans="1:1" x14ac:dyDescent="0.35">
      <c r="A26014"/>
    </row>
    <row r="26015" spans="1:1" x14ac:dyDescent="0.35">
      <c r="A26015"/>
    </row>
    <row r="26016" spans="1:1" x14ac:dyDescent="0.35">
      <c r="A26016"/>
    </row>
    <row r="26017" spans="1:1" x14ac:dyDescent="0.35">
      <c r="A26017"/>
    </row>
    <row r="26018" spans="1:1" x14ac:dyDescent="0.35">
      <c r="A26018"/>
    </row>
    <row r="26019" spans="1:1" x14ac:dyDescent="0.35">
      <c r="A26019"/>
    </row>
    <row r="26020" spans="1:1" x14ac:dyDescent="0.35">
      <c r="A26020"/>
    </row>
    <row r="26021" spans="1:1" x14ac:dyDescent="0.35">
      <c r="A26021"/>
    </row>
    <row r="26022" spans="1:1" x14ac:dyDescent="0.35">
      <c r="A26022"/>
    </row>
    <row r="26023" spans="1:1" x14ac:dyDescent="0.35">
      <c r="A26023"/>
    </row>
    <row r="26024" spans="1:1" x14ac:dyDescent="0.35">
      <c r="A26024"/>
    </row>
    <row r="26025" spans="1:1" x14ac:dyDescent="0.35">
      <c r="A26025"/>
    </row>
    <row r="26026" spans="1:1" x14ac:dyDescent="0.35">
      <c r="A26026"/>
    </row>
    <row r="26027" spans="1:1" x14ac:dyDescent="0.35">
      <c r="A26027"/>
    </row>
    <row r="26028" spans="1:1" x14ac:dyDescent="0.35">
      <c r="A26028"/>
    </row>
    <row r="26029" spans="1:1" x14ac:dyDescent="0.35">
      <c r="A26029"/>
    </row>
    <row r="26030" spans="1:1" x14ac:dyDescent="0.35">
      <c r="A26030"/>
    </row>
    <row r="26031" spans="1:1" x14ac:dyDescent="0.35">
      <c r="A26031"/>
    </row>
    <row r="26032" spans="1:1" x14ac:dyDescent="0.35">
      <c r="A26032"/>
    </row>
    <row r="26033" spans="1:1" x14ac:dyDescent="0.35">
      <c r="A26033"/>
    </row>
    <row r="26034" spans="1:1" x14ac:dyDescent="0.35">
      <c r="A26034"/>
    </row>
    <row r="26035" spans="1:1" x14ac:dyDescent="0.35">
      <c r="A26035"/>
    </row>
    <row r="26036" spans="1:1" x14ac:dyDescent="0.35">
      <c r="A26036"/>
    </row>
    <row r="26037" spans="1:1" x14ac:dyDescent="0.35">
      <c r="A26037"/>
    </row>
    <row r="26038" spans="1:1" x14ac:dyDescent="0.35">
      <c r="A26038"/>
    </row>
    <row r="26039" spans="1:1" x14ac:dyDescent="0.35">
      <c r="A26039"/>
    </row>
    <row r="26040" spans="1:1" x14ac:dyDescent="0.35">
      <c r="A26040"/>
    </row>
    <row r="26041" spans="1:1" x14ac:dyDescent="0.35">
      <c r="A26041"/>
    </row>
    <row r="26042" spans="1:1" x14ac:dyDescent="0.35">
      <c r="A26042"/>
    </row>
    <row r="26043" spans="1:1" x14ac:dyDescent="0.35">
      <c r="A26043"/>
    </row>
    <row r="26044" spans="1:1" x14ac:dyDescent="0.35">
      <c r="A26044"/>
    </row>
    <row r="26045" spans="1:1" x14ac:dyDescent="0.35">
      <c r="A26045"/>
    </row>
    <row r="26046" spans="1:1" ht="15" thickBot="1" x14ac:dyDescent="0.4">
      <c r="A26046"/>
    </row>
    <row r="26047" spans="1:1" ht="15" thickBot="1" x14ac:dyDescent="0.4">
      <c r="A26047"/>
    </row>
    <row r="26048" spans="1:1" x14ac:dyDescent="0.35">
      <c r="A26048"/>
    </row>
    <row r="26049" spans="1:1" x14ac:dyDescent="0.35">
      <c r="A26049"/>
    </row>
    <row r="26050" spans="1:1" x14ac:dyDescent="0.35">
      <c r="A26050"/>
    </row>
    <row r="26051" spans="1:1" x14ac:dyDescent="0.35">
      <c r="A26051"/>
    </row>
    <row r="26052" spans="1:1" ht="15" thickBot="1" x14ac:dyDescent="0.4">
      <c r="A26052"/>
    </row>
    <row r="26053" spans="1:1" ht="15" thickBot="1" x14ac:dyDescent="0.4">
      <c r="A26053"/>
    </row>
    <row r="26054" spans="1:1" x14ac:dyDescent="0.35">
      <c r="A26054"/>
    </row>
    <row r="26055" spans="1:1" x14ac:dyDescent="0.35">
      <c r="A26055"/>
    </row>
    <row r="26056" spans="1:1" x14ac:dyDescent="0.35">
      <c r="A26056"/>
    </row>
    <row r="26057" spans="1:1" x14ac:dyDescent="0.35">
      <c r="A26057"/>
    </row>
    <row r="26058" spans="1:1" x14ac:dyDescent="0.35">
      <c r="A26058"/>
    </row>
    <row r="26059" spans="1:1" x14ac:dyDescent="0.35">
      <c r="A26059"/>
    </row>
    <row r="26060" spans="1:1" x14ac:dyDescent="0.35">
      <c r="A26060"/>
    </row>
    <row r="26061" spans="1:1" x14ac:dyDescent="0.35">
      <c r="A26061"/>
    </row>
    <row r="26062" spans="1:1" x14ac:dyDescent="0.35">
      <c r="A26062"/>
    </row>
    <row r="26063" spans="1:1" x14ac:dyDescent="0.35">
      <c r="A26063"/>
    </row>
    <row r="26064" spans="1:1" x14ac:dyDescent="0.35">
      <c r="A26064"/>
    </row>
    <row r="26065" spans="1:1" x14ac:dyDescent="0.35">
      <c r="A26065"/>
    </row>
    <row r="26066" spans="1:1" x14ac:dyDescent="0.35">
      <c r="A26066"/>
    </row>
    <row r="26067" spans="1:1" x14ac:dyDescent="0.35">
      <c r="A26067"/>
    </row>
    <row r="26068" spans="1:1" ht="15" thickBot="1" x14ac:dyDescent="0.4">
      <c r="A26068"/>
    </row>
    <row r="26069" spans="1:1" ht="15" thickBot="1" x14ac:dyDescent="0.4">
      <c r="A26069"/>
    </row>
    <row r="26070" spans="1:1" x14ac:dyDescent="0.35">
      <c r="A26070"/>
    </row>
    <row r="26071" spans="1:1" x14ac:dyDescent="0.35">
      <c r="A26071"/>
    </row>
    <row r="26072" spans="1:1" x14ac:dyDescent="0.35">
      <c r="A26072"/>
    </row>
    <row r="26073" spans="1:1" x14ac:dyDescent="0.35">
      <c r="A26073"/>
    </row>
    <row r="26074" spans="1:1" x14ac:dyDescent="0.35">
      <c r="A26074"/>
    </row>
    <row r="26075" spans="1:1" x14ac:dyDescent="0.35">
      <c r="A26075"/>
    </row>
    <row r="26076" spans="1:1" x14ac:dyDescent="0.35">
      <c r="A26076"/>
    </row>
    <row r="26077" spans="1:1" x14ac:dyDescent="0.35">
      <c r="A26077"/>
    </row>
    <row r="26078" spans="1:1" x14ac:dyDescent="0.35">
      <c r="A26078"/>
    </row>
    <row r="26079" spans="1:1" x14ac:dyDescent="0.35">
      <c r="A26079"/>
    </row>
    <row r="26080" spans="1:1" x14ac:dyDescent="0.35">
      <c r="A26080"/>
    </row>
    <row r="26081" spans="1:1" x14ac:dyDescent="0.35">
      <c r="A26081"/>
    </row>
    <row r="26082" spans="1:1" x14ac:dyDescent="0.35">
      <c r="A26082"/>
    </row>
    <row r="26083" spans="1:1" x14ac:dyDescent="0.35">
      <c r="A26083"/>
    </row>
    <row r="26084" spans="1:1" x14ac:dyDescent="0.35">
      <c r="A26084"/>
    </row>
    <row r="26085" spans="1:1" ht="15" thickBot="1" x14ac:dyDescent="0.4">
      <c r="A26085"/>
    </row>
    <row r="26086" spans="1:1" ht="15" thickBot="1" x14ac:dyDescent="0.4">
      <c r="A26086"/>
    </row>
    <row r="26087" spans="1:1" x14ac:dyDescent="0.35">
      <c r="A26087"/>
    </row>
    <row r="26088" spans="1:1" x14ac:dyDescent="0.35">
      <c r="A26088"/>
    </row>
    <row r="26089" spans="1:1" x14ac:dyDescent="0.35">
      <c r="A26089"/>
    </row>
    <row r="26090" spans="1:1" x14ac:dyDescent="0.35">
      <c r="A26090"/>
    </row>
    <row r="26091" spans="1:1" x14ac:dyDescent="0.35">
      <c r="A26091"/>
    </row>
    <row r="26092" spans="1:1" x14ac:dyDescent="0.35">
      <c r="A26092"/>
    </row>
    <row r="26093" spans="1:1" x14ac:dyDescent="0.35">
      <c r="A26093"/>
    </row>
    <row r="26094" spans="1:1" x14ac:dyDescent="0.35">
      <c r="A26094"/>
    </row>
    <row r="26095" spans="1:1" x14ac:dyDescent="0.35">
      <c r="A26095"/>
    </row>
    <row r="26096" spans="1:1" x14ac:dyDescent="0.35">
      <c r="A26096"/>
    </row>
    <row r="26097" spans="1:1" ht="15" thickBot="1" x14ac:dyDescent="0.4">
      <c r="A26097"/>
    </row>
    <row r="26098" spans="1:1" ht="15" thickBot="1" x14ac:dyDescent="0.4">
      <c r="A26098"/>
    </row>
    <row r="26099" spans="1:1" x14ac:dyDescent="0.35">
      <c r="A26099"/>
    </row>
    <row r="26100" spans="1:1" x14ac:dyDescent="0.35">
      <c r="A26100"/>
    </row>
    <row r="26101" spans="1:1" x14ac:dyDescent="0.35">
      <c r="A26101"/>
    </row>
    <row r="26102" spans="1:1" x14ac:dyDescent="0.35">
      <c r="A26102"/>
    </row>
    <row r="26103" spans="1:1" x14ac:dyDescent="0.35">
      <c r="A26103"/>
    </row>
    <row r="26104" spans="1:1" x14ac:dyDescent="0.35">
      <c r="A26104"/>
    </row>
    <row r="26105" spans="1:1" x14ac:dyDescent="0.35">
      <c r="A26105"/>
    </row>
    <row r="26106" spans="1:1" x14ac:dyDescent="0.35">
      <c r="A26106"/>
    </row>
    <row r="26107" spans="1:1" x14ac:dyDescent="0.35">
      <c r="A26107"/>
    </row>
    <row r="26108" spans="1:1" x14ac:dyDescent="0.35">
      <c r="A26108"/>
    </row>
    <row r="26109" spans="1:1" x14ac:dyDescent="0.35">
      <c r="A26109"/>
    </row>
    <row r="26110" spans="1:1" x14ac:dyDescent="0.35">
      <c r="A26110"/>
    </row>
    <row r="26111" spans="1:1" x14ac:dyDescent="0.35">
      <c r="A26111"/>
    </row>
    <row r="26112" spans="1:1" x14ac:dyDescent="0.35">
      <c r="A26112"/>
    </row>
    <row r="26113" spans="1:1" x14ac:dyDescent="0.35">
      <c r="A26113"/>
    </row>
    <row r="26114" spans="1:1" x14ac:dyDescent="0.35">
      <c r="A26114"/>
    </row>
    <row r="26115" spans="1:1" x14ac:dyDescent="0.35">
      <c r="A26115"/>
    </row>
    <row r="26116" spans="1:1" x14ac:dyDescent="0.35">
      <c r="A26116"/>
    </row>
    <row r="26117" spans="1:1" x14ac:dyDescent="0.35">
      <c r="A26117"/>
    </row>
    <row r="26118" spans="1:1" x14ac:dyDescent="0.35">
      <c r="A26118"/>
    </row>
    <row r="26119" spans="1:1" x14ac:dyDescent="0.35">
      <c r="A26119"/>
    </row>
    <row r="26120" spans="1:1" x14ac:dyDescent="0.35">
      <c r="A26120"/>
    </row>
    <row r="26121" spans="1:1" x14ac:dyDescent="0.35">
      <c r="A26121"/>
    </row>
    <row r="26122" spans="1:1" x14ac:dyDescent="0.35">
      <c r="A26122"/>
    </row>
    <row r="26123" spans="1:1" x14ac:dyDescent="0.35">
      <c r="A26123"/>
    </row>
    <row r="26124" spans="1:1" x14ac:dyDescent="0.35">
      <c r="A26124"/>
    </row>
    <row r="26125" spans="1:1" x14ac:dyDescent="0.35">
      <c r="A26125"/>
    </row>
    <row r="26126" spans="1:1" x14ac:dyDescent="0.35">
      <c r="A26126"/>
    </row>
    <row r="26127" spans="1:1" x14ac:dyDescent="0.35">
      <c r="A26127"/>
    </row>
    <row r="26128" spans="1:1" x14ac:dyDescent="0.35">
      <c r="A26128"/>
    </row>
    <row r="26129" spans="1:1" x14ac:dyDescent="0.35">
      <c r="A26129"/>
    </row>
    <row r="26130" spans="1:1" x14ac:dyDescent="0.35">
      <c r="A26130"/>
    </row>
    <row r="26131" spans="1:1" x14ac:dyDescent="0.35">
      <c r="A26131"/>
    </row>
    <row r="26132" spans="1:1" x14ac:dyDescent="0.35">
      <c r="A26132"/>
    </row>
    <row r="26133" spans="1:1" x14ac:dyDescent="0.35">
      <c r="A26133"/>
    </row>
    <row r="26134" spans="1:1" x14ac:dyDescent="0.35">
      <c r="A26134"/>
    </row>
    <row r="26135" spans="1:1" x14ac:dyDescent="0.35">
      <c r="A26135"/>
    </row>
    <row r="26136" spans="1:1" x14ac:dyDescent="0.35">
      <c r="A26136"/>
    </row>
    <row r="26137" spans="1:1" x14ac:dyDescent="0.35">
      <c r="A26137"/>
    </row>
    <row r="26138" spans="1:1" x14ac:dyDescent="0.35">
      <c r="A26138"/>
    </row>
    <row r="26139" spans="1:1" x14ac:dyDescent="0.35">
      <c r="A26139"/>
    </row>
    <row r="26140" spans="1:1" x14ac:dyDescent="0.35">
      <c r="A26140"/>
    </row>
    <row r="26141" spans="1:1" x14ac:dyDescent="0.35">
      <c r="A26141"/>
    </row>
    <row r="26142" spans="1:1" x14ac:dyDescent="0.35">
      <c r="A26142"/>
    </row>
    <row r="26143" spans="1:1" x14ac:dyDescent="0.35">
      <c r="A26143"/>
    </row>
    <row r="26144" spans="1:1" x14ac:dyDescent="0.35">
      <c r="A26144"/>
    </row>
    <row r="26145" spans="1:1" x14ac:dyDescent="0.35">
      <c r="A26145"/>
    </row>
    <row r="26146" spans="1:1" x14ac:dyDescent="0.35">
      <c r="A26146"/>
    </row>
    <row r="26147" spans="1:1" x14ac:dyDescent="0.35">
      <c r="A26147"/>
    </row>
    <row r="26148" spans="1:1" ht="15" thickBot="1" x14ac:dyDescent="0.4">
      <c r="A26148"/>
    </row>
    <row r="26149" spans="1:1" x14ac:dyDescent="0.35">
      <c r="A26149"/>
    </row>
    <row r="26150" spans="1:1" x14ac:dyDescent="0.35">
      <c r="A26150"/>
    </row>
    <row r="26151" spans="1:1" x14ac:dyDescent="0.35">
      <c r="A26151"/>
    </row>
    <row r="26152" spans="1:1" x14ac:dyDescent="0.35">
      <c r="A26152"/>
    </row>
    <row r="26153" spans="1:1" x14ac:dyDescent="0.35">
      <c r="A26153"/>
    </row>
    <row r="26154" spans="1:1" x14ac:dyDescent="0.35">
      <c r="A26154"/>
    </row>
    <row r="26155" spans="1:1" x14ac:dyDescent="0.35">
      <c r="A26155"/>
    </row>
    <row r="26156" spans="1:1" x14ac:dyDescent="0.35">
      <c r="A26156"/>
    </row>
    <row r="26157" spans="1:1" x14ac:dyDescent="0.35">
      <c r="A26157"/>
    </row>
    <row r="26158" spans="1:1" x14ac:dyDescent="0.35">
      <c r="A26158"/>
    </row>
    <row r="26159" spans="1:1" ht="15" thickBot="1" x14ac:dyDescent="0.4">
      <c r="A26159"/>
    </row>
    <row r="26160" spans="1:1" ht="15" thickBot="1" x14ac:dyDescent="0.4">
      <c r="A26160"/>
    </row>
    <row r="26161" spans="1:1" x14ac:dyDescent="0.35">
      <c r="A26161"/>
    </row>
    <row r="26162" spans="1:1" x14ac:dyDescent="0.35">
      <c r="A26162"/>
    </row>
    <row r="26163" spans="1:1" x14ac:dyDescent="0.35">
      <c r="A26163"/>
    </row>
    <row r="26164" spans="1:1" x14ac:dyDescent="0.35">
      <c r="A26164"/>
    </row>
    <row r="26165" spans="1:1" x14ac:dyDescent="0.35">
      <c r="A26165"/>
    </row>
    <row r="26166" spans="1:1" x14ac:dyDescent="0.35">
      <c r="A26166"/>
    </row>
    <row r="26167" spans="1:1" x14ac:dyDescent="0.35">
      <c r="A26167"/>
    </row>
    <row r="26168" spans="1:1" x14ac:dyDescent="0.35">
      <c r="A26168"/>
    </row>
    <row r="26169" spans="1:1" x14ac:dyDescent="0.35">
      <c r="A26169"/>
    </row>
    <row r="26170" spans="1:1" x14ac:dyDescent="0.35">
      <c r="A26170"/>
    </row>
    <row r="26171" spans="1:1" x14ac:dyDescent="0.35">
      <c r="A26171"/>
    </row>
    <row r="26172" spans="1:1" x14ac:dyDescent="0.35">
      <c r="A26172"/>
    </row>
    <row r="26173" spans="1:1" x14ac:dyDescent="0.35">
      <c r="A26173"/>
    </row>
    <row r="26174" spans="1:1" ht="15" thickBot="1" x14ac:dyDescent="0.4">
      <c r="A26174"/>
    </row>
    <row r="26175" spans="1:1" ht="15" thickBot="1" x14ac:dyDescent="0.4">
      <c r="A26175"/>
    </row>
    <row r="26176" spans="1:1" x14ac:dyDescent="0.35">
      <c r="A26176"/>
    </row>
    <row r="26177" spans="1:1" x14ac:dyDescent="0.35">
      <c r="A26177"/>
    </row>
    <row r="26178" spans="1:1" x14ac:dyDescent="0.35">
      <c r="A26178"/>
    </row>
    <row r="26179" spans="1:1" x14ac:dyDescent="0.35">
      <c r="A26179"/>
    </row>
    <row r="26180" spans="1:1" x14ac:dyDescent="0.35">
      <c r="A26180"/>
    </row>
    <row r="26181" spans="1:1" x14ac:dyDescent="0.35">
      <c r="A26181"/>
    </row>
    <row r="26182" spans="1:1" x14ac:dyDescent="0.35">
      <c r="A26182"/>
    </row>
    <row r="26183" spans="1:1" x14ac:dyDescent="0.35">
      <c r="A26183"/>
    </row>
    <row r="26184" spans="1:1" x14ac:dyDescent="0.35">
      <c r="A26184"/>
    </row>
    <row r="26185" spans="1:1" x14ac:dyDescent="0.35">
      <c r="A26185"/>
    </row>
    <row r="26186" spans="1:1" x14ac:dyDescent="0.35">
      <c r="A26186"/>
    </row>
    <row r="26187" spans="1:1" x14ac:dyDescent="0.35">
      <c r="A26187"/>
    </row>
    <row r="26188" spans="1:1" x14ac:dyDescent="0.35">
      <c r="A26188"/>
    </row>
    <row r="26189" spans="1:1" x14ac:dyDescent="0.35">
      <c r="A26189"/>
    </row>
    <row r="26190" spans="1:1" x14ac:dyDescent="0.35">
      <c r="A26190"/>
    </row>
    <row r="26191" spans="1:1" x14ac:dyDescent="0.35">
      <c r="A26191"/>
    </row>
    <row r="26192" spans="1:1" x14ac:dyDescent="0.35">
      <c r="A26192"/>
    </row>
    <row r="26193" spans="1:1" x14ac:dyDescent="0.35">
      <c r="A26193"/>
    </row>
    <row r="26194" spans="1:1" x14ac:dyDescent="0.35">
      <c r="A26194"/>
    </row>
    <row r="26195" spans="1:1" x14ac:dyDescent="0.35">
      <c r="A26195"/>
    </row>
    <row r="26196" spans="1:1" x14ac:dyDescent="0.35">
      <c r="A26196"/>
    </row>
    <row r="26197" spans="1:1" x14ac:dyDescent="0.35">
      <c r="A26197"/>
    </row>
    <row r="26198" spans="1:1" x14ac:dyDescent="0.35">
      <c r="A26198"/>
    </row>
    <row r="26199" spans="1:1" x14ac:dyDescent="0.35">
      <c r="A26199"/>
    </row>
    <row r="26200" spans="1:1" x14ac:dyDescent="0.35">
      <c r="A26200"/>
    </row>
    <row r="26201" spans="1:1" x14ac:dyDescent="0.35">
      <c r="A26201"/>
    </row>
    <row r="26202" spans="1:1" x14ac:dyDescent="0.35">
      <c r="A26202"/>
    </row>
    <row r="26203" spans="1:1" x14ac:dyDescent="0.35">
      <c r="A26203"/>
    </row>
    <row r="26204" spans="1:1" x14ac:dyDescent="0.35">
      <c r="A26204"/>
    </row>
    <row r="26205" spans="1:1" x14ac:dyDescent="0.35">
      <c r="A26205"/>
    </row>
    <row r="26206" spans="1:1" x14ac:dyDescent="0.35">
      <c r="A26206"/>
    </row>
    <row r="26207" spans="1:1" x14ac:dyDescent="0.35">
      <c r="A26207"/>
    </row>
    <row r="26208" spans="1:1" x14ac:dyDescent="0.35">
      <c r="A26208"/>
    </row>
    <row r="26209" spans="1:1" x14ac:dyDescent="0.35">
      <c r="A26209"/>
    </row>
    <row r="26210" spans="1:1" x14ac:dyDescent="0.35">
      <c r="A26210"/>
    </row>
    <row r="26211" spans="1:1" x14ac:dyDescent="0.35">
      <c r="A26211"/>
    </row>
    <row r="26212" spans="1:1" x14ac:dyDescent="0.35">
      <c r="A26212"/>
    </row>
    <row r="26213" spans="1:1" x14ac:dyDescent="0.35">
      <c r="A26213"/>
    </row>
    <row r="26214" spans="1:1" x14ac:dyDescent="0.35">
      <c r="A26214"/>
    </row>
    <row r="26215" spans="1:1" x14ac:dyDescent="0.35">
      <c r="A26215"/>
    </row>
    <row r="26216" spans="1:1" x14ac:dyDescent="0.35">
      <c r="A26216"/>
    </row>
    <row r="26217" spans="1:1" x14ac:dyDescent="0.35">
      <c r="A26217"/>
    </row>
    <row r="26218" spans="1:1" x14ac:dyDescent="0.35">
      <c r="A26218"/>
    </row>
    <row r="26219" spans="1:1" x14ac:dyDescent="0.35">
      <c r="A26219"/>
    </row>
    <row r="26220" spans="1:1" x14ac:dyDescent="0.35">
      <c r="A26220"/>
    </row>
    <row r="26221" spans="1:1" ht="15" thickBot="1" x14ac:dyDescent="0.4">
      <c r="A26221"/>
    </row>
    <row r="26222" spans="1:1" ht="15" thickBot="1" x14ac:dyDescent="0.4">
      <c r="A26222"/>
    </row>
    <row r="26223" spans="1:1" x14ac:dyDescent="0.35">
      <c r="A26223"/>
    </row>
    <row r="26224" spans="1:1" x14ac:dyDescent="0.35">
      <c r="A26224"/>
    </row>
    <row r="26225" spans="1:1" x14ac:dyDescent="0.35">
      <c r="A26225"/>
    </row>
    <row r="26226" spans="1:1" x14ac:dyDescent="0.35">
      <c r="A26226"/>
    </row>
    <row r="26227" spans="1:1" x14ac:dyDescent="0.35">
      <c r="A26227"/>
    </row>
    <row r="26228" spans="1:1" x14ac:dyDescent="0.35">
      <c r="A26228"/>
    </row>
    <row r="26229" spans="1:1" x14ac:dyDescent="0.35">
      <c r="A26229"/>
    </row>
    <row r="26230" spans="1:1" x14ac:dyDescent="0.35">
      <c r="A26230"/>
    </row>
    <row r="26231" spans="1:1" x14ac:dyDescent="0.35">
      <c r="A26231"/>
    </row>
    <row r="26232" spans="1:1" x14ac:dyDescent="0.35">
      <c r="A26232"/>
    </row>
    <row r="26233" spans="1:1" x14ac:dyDescent="0.35">
      <c r="A26233"/>
    </row>
    <row r="26234" spans="1:1" x14ac:dyDescent="0.35">
      <c r="A26234"/>
    </row>
    <row r="26235" spans="1:1" x14ac:dyDescent="0.35">
      <c r="A26235"/>
    </row>
    <row r="26236" spans="1:1" x14ac:dyDescent="0.35">
      <c r="A26236"/>
    </row>
    <row r="26237" spans="1:1" x14ac:dyDescent="0.35">
      <c r="A26237"/>
    </row>
    <row r="26238" spans="1:1" x14ac:dyDescent="0.35">
      <c r="A26238"/>
    </row>
    <row r="26239" spans="1:1" x14ac:dyDescent="0.35">
      <c r="A26239"/>
    </row>
    <row r="26240" spans="1:1" x14ac:dyDescent="0.35">
      <c r="A26240"/>
    </row>
    <row r="26241" spans="1:1" x14ac:dyDescent="0.35">
      <c r="A26241"/>
    </row>
    <row r="26242" spans="1:1" x14ac:dyDescent="0.35">
      <c r="A26242"/>
    </row>
    <row r="26243" spans="1:1" x14ac:dyDescent="0.35">
      <c r="A26243"/>
    </row>
    <row r="26244" spans="1:1" x14ac:dyDescent="0.35">
      <c r="A26244"/>
    </row>
    <row r="26245" spans="1:1" x14ac:dyDescent="0.35">
      <c r="A26245"/>
    </row>
    <row r="26246" spans="1:1" x14ac:dyDescent="0.35">
      <c r="A26246"/>
    </row>
    <row r="26247" spans="1:1" x14ac:dyDescent="0.35">
      <c r="A26247"/>
    </row>
    <row r="26248" spans="1:1" x14ac:dyDescent="0.35">
      <c r="A26248"/>
    </row>
    <row r="26249" spans="1:1" x14ac:dyDescent="0.35">
      <c r="A26249"/>
    </row>
    <row r="26250" spans="1:1" x14ac:dyDescent="0.35">
      <c r="A26250"/>
    </row>
    <row r="26251" spans="1:1" x14ac:dyDescent="0.35">
      <c r="A26251"/>
    </row>
    <row r="26252" spans="1:1" x14ac:dyDescent="0.35">
      <c r="A26252"/>
    </row>
    <row r="26253" spans="1:1" x14ac:dyDescent="0.35">
      <c r="A26253"/>
    </row>
    <row r="26254" spans="1:1" x14ac:dyDescent="0.35">
      <c r="A26254"/>
    </row>
    <row r="26255" spans="1:1" x14ac:dyDescent="0.35">
      <c r="A26255"/>
    </row>
    <row r="26256" spans="1:1" x14ac:dyDescent="0.35">
      <c r="A26256"/>
    </row>
    <row r="26257" spans="1:1" x14ac:dyDescent="0.35">
      <c r="A26257"/>
    </row>
    <row r="26258" spans="1:1" x14ac:dyDescent="0.35">
      <c r="A26258"/>
    </row>
    <row r="26259" spans="1:1" x14ac:dyDescent="0.35">
      <c r="A26259"/>
    </row>
    <row r="26260" spans="1:1" x14ac:dyDescent="0.35">
      <c r="A26260"/>
    </row>
    <row r="26261" spans="1:1" x14ac:dyDescent="0.35">
      <c r="A26261"/>
    </row>
    <row r="26262" spans="1:1" x14ac:dyDescent="0.35">
      <c r="A26262"/>
    </row>
    <row r="26263" spans="1:1" x14ac:dyDescent="0.35">
      <c r="A26263"/>
    </row>
    <row r="26264" spans="1:1" x14ac:dyDescent="0.35">
      <c r="A26264"/>
    </row>
    <row r="26265" spans="1:1" x14ac:dyDescent="0.35">
      <c r="A26265"/>
    </row>
    <row r="26266" spans="1:1" x14ac:dyDescent="0.35">
      <c r="A26266"/>
    </row>
    <row r="26267" spans="1:1" x14ac:dyDescent="0.35">
      <c r="A26267"/>
    </row>
    <row r="26268" spans="1:1" x14ac:dyDescent="0.35">
      <c r="A26268"/>
    </row>
    <row r="26269" spans="1:1" x14ac:dyDescent="0.35">
      <c r="A26269"/>
    </row>
    <row r="26270" spans="1:1" x14ac:dyDescent="0.35">
      <c r="A26270"/>
    </row>
    <row r="26271" spans="1:1" x14ac:dyDescent="0.35">
      <c r="A26271"/>
    </row>
    <row r="26272" spans="1:1" ht="15" thickBot="1" x14ac:dyDescent="0.4">
      <c r="A26272"/>
    </row>
    <row r="26273" spans="1:1" x14ac:dyDescent="0.35">
      <c r="A26273"/>
    </row>
    <row r="26274" spans="1:1" ht="15" thickBot="1" x14ac:dyDescent="0.4">
      <c r="A26274"/>
    </row>
    <row r="26275" spans="1:1" ht="15" thickBot="1" x14ac:dyDescent="0.4">
      <c r="A26275"/>
    </row>
    <row r="26276" spans="1:1" x14ac:dyDescent="0.35">
      <c r="A26276"/>
    </row>
    <row r="26277" spans="1:1" x14ac:dyDescent="0.35">
      <c r="A26277"/>
    </row>
    <row r="26278" spans="1:1" x14ac:dyDescent="0.35">
      <c r="A26278"/>
    </row>
    <row r="26279" spans="1:1" x14ac:dyDescent="0.35">
      <c r="A26279"/>
    </row>
    <row r="26280" spans="1:1" x14ac:dyDescent="0.35">
      <c r="A26280"/>
    </row>
    <row r="26281" spans="1:1" x14ac:dyDescent="0.35">
      <c r="A26281"/>
    </row>
    <row r="26282" spans="1:1" x14ac:dyDescent="0.35">
      <c r="A26282"/>
    </row>
    <row r="26283" spans="1:1" x14ac:dyDescent="0.35">
      <c r="A26283"/>
    </row>
    <row r="26284" spans="1:1" x14ac:dyDescent="0.35">
      <c r="A26284"/>
    </row>
    <row r="26285" spans="1:1" x14ac:dyDescent="0.35">
      <c r="A26285"/>
    </row>
    <row r="26286" spans="1:1" x14ac:dyDescent="0.35">
      <c r="A26286"/>
    </row>
    <row r="26287" spans="1:1" x14ac:dyDescent="0.35">
      <c r="A26287"/>
    </row>
    <row r="26288" spans="1:1" x14ac:dyDescent="0.35">
      <c r="A26288"/>
    </row>
    <row r="26289" spans="1:1" x14ac:dyDescent="0.35">
      <c r="A26289"/>
    </row>
    <row r="26290" spans="1:1" x14ac:dyDescent="0.35">
      <c r="A26290"/>
    </row>
    <row r="26291" spans="1:1" x14ac:dyDescent="0.35">
      <c r="A26291"/>
    </row>
    <row r="26292" spans="1:1" x14ac:dyDescent="0.35">
      <c r="A26292"/>
    </row>
    <row r="26293" spans="1:1" x14ac:dyDescent="0.35">
      <c r="A26293"/>
    </row>
    <row r="26294" spans="1:1" x14ac:dyDescent="0.35">
      <c r="A26294"/>
    </row>
    <row r="26295" spans="1:1" x14ac:dyDescent="0.35">
      <c r="A26295"/>
    </row>
    <row r="26296" spans="1:1" ht="15" thickBot="1" x14ac:dyDescent="0.4">
      <c r="A26296"/>
    </row>
    <row r="26297" spans="1:1" ht="15" thickBot="1" x14ac:dyDescent="0.4">
      <c r="A26297"/>
    </row>
    <row r="26298" spans="1:1" x14ac:dyDescent="0.35">
      <c r="A26298"/>
    </row>
    <row r="26299" spans="1:1" x14ac:dyDescent="0.35">
      <c r="A26299"/>
    </row>
    <row r="26300" spans="1:1" x14ac:dyDescent="0.35">
      <c r="A26300"/>
    </row>
    <row r="26301" spans="1:1" x14ac:dyDescent="0.35">
      <c r="A26301"/>
    </row>
    <row r="26302" spans="1:1" x14ac:dyDescent="0.35">
      <c r="A26302"/>
    </row>
    <row r="26303" spans="1:1" x14ac:dyDescent="0.35">
      <c r="A26303"/>
    </row>
    <row r="26304" spans="1:1" x14ac:dyDescent="0.35">
      <c r="A26304"/>
    </row>
    <row r="26305" spans="1:1" x14ac:dyDescent="0.35">
      <c r="A26305"/>
    </row>
    <row r="26306" spans="1:1" x14ac:dyDescent="0.35">
      <c r="A26306"/>
    </row>
    <row r="26307" spans="1:1" x14ac:dyDescent="0.35">
      <c r="A26307"/>
    </row>
    <row r="26308" spans="1:1" x14ac:dyDescent="0.35">
      <c r="A26308"/>
    </row>
    <row r="26309" spans="1:1" x14ac:dyDescent="0.35">
      <c r="A26309"/>
    </row>
    <row r="26310" spans="1:1" x14ac:dyDescent="0.35">
      <c r="A26310"/>
    </row>
    <row r="26311" spans="1:1" x14ac:dyDescent="0.35">
      <c r="A26311"/>
    </row>
    <row r="26312" spans="1:1" x14ac:dyDescent="0.35">
      <c r="A26312"/>
    </row>
    <row r="26313" spans="1:1" x14ac:dyDescent="0.35">
      <c r="A26313"/>
    </row>
    <row r="26314" spans="1:1" x14ac:dyDescent="0.35">
      <c r="A26314"/>
    </row>
    <row r="26315" spans="1:1" x14ac:dyDescent="0.35">
      <c r="A26315"/>
    </row>
    <row r="26316" spans="1:1" x14ac:dyDescent="0.35">
      <c r="A26316"/>
    </row>
    <row r="26317" spans="1:1" x14ac:dyDescent="0.35">
      <c r="A26317"/>
    </row>
    <row r="26318" spans="1:1" x14ac:dyDescent="0.35">
      <c r="A26318"/>
    </row>
    <row r="26319" spans="1:1" x14ac:dyDescent="0.35">
      <c r="A26319"/>
    </row>
    <row r="26320" spans="1:1" x14ac:dyDescent="0.35">
      <c r="A26320"/>
    </row>
    <row r="26321" spans="1:1" x14ac:dyDescent="0.35">
      <c r="A26321"/>
    </row>
    <row r="26322" spans="1:1" x14ac:dyDescent="0.35">
      <c r="A26322"/>
    </row>
    <row r="26323" spans="1:1" x14ac:dyDescent="0.35">
      <c r="A26323"/>
    </row>
    <row r="26324" spans="1:1" x14ac:dyDescent="0.35">
      <c r="A26324"/>
    </row>
    <row r="26325" spans="1:1" x14ac:dyDescent="0.35">
      <c r="A26325"/>
    </row>
    <row r="26326" spans="1:1" x14ac:dyDescent="0.35">
      <c r="A26326"/>
    </row>
    <row r="26327" spans="1:1" x14ac:dyDescent="0.35">
      <c r="A26327"/>
    </row>
    <row r="26328" spans="1:1" x14ac:dyDescent="0.35">
      <c r="A26328"/>
    </row>
    <row r="26329" spans="1:1" x14ac:dyDescent="0.35">
      <c r="A26329"/>
    </row>
    <row r="26330" spans="1:1" x14ac:dyDescent="0.35">
      <c r="A26330"/>
    </row>
    <row r="26331" spans="1:1" x14ac:dyDescent="0.35">
      <c r="A26331"/>
    </row>
    <row r="26332" spans="1:1" x14ac:dyDescent="0.35">
      <c r="A26332"/>
    </row>
    <row r="26333" spans="1:1" x14ac:dyDescent="0.35">
      <c r="A26333"/>
    </row>
    <row r="26334" spans="1:1" x14ac:dyDescent="0.35">
      <c r="A26334"/>
    </row>
    <row r="26335" spans="1:1" ht="15" thickBot="1" x14ac:dyDescent="0.4">
      <c r="A26335"/>
    </row>
    <row r="26336" spans="1:1" ht="15" thickBot="1" x14ac:dyDescent="0.4">
      <c r="A26336"/>
    </row>
    <row r="26337" spans="1:1" x14ac:dyDescent="0.35">
      <c r="A26337"/>
    </row>
    <row r="26338" spans="1:1" x14ac:dyDescent="0.35">
      <c r="A26338"/>
    </row>
    <row r="26339" spans="1:1" x14ac:dyDescent="0.35">
      <c r="A26339"/>
    </row>
    <row r="26340" spans="1:1" x14ac:dyDescent="0.35">
      <c r="A26340"/>
    </row>
    <row r="26341" spans="1:1" x14ac:dyDescent="0.35">
      <c r="A26341"/>
    </row>
    <row r="26342" spans="1:1" x14ac:dyDescent="0.35">
      <c r="A26342"/>
    </row>
    <row r="26343" spans="1:1" x14ac:dyDescent="0.35">
      <c r="A26343"/>
    </row>
    <row r="26344" spans="1:1" x14ac:dyDescent="0.35">
      <c r="A26344"/>
    </row>
    <row r="26345" spans="1:1" x14ac:dyDescent="0.35">
      <c r="A26345"/>
    </row>
    <row r="26346" spans="1:1" x14ac:dyDescent="0.35">
      <c r="A26346"/>
    </row>
    <row r="26347" spans="1:1" ht="15" thickBot="1" x14ac:dyDescent="0.4">
      <c r="A26347"/>
    </row>
    <row r="26348" spans="1:1" ht="15" thickBot="1" x14ac:dyDescent="0.4">
      <c r="A26348"/>
    </row>
    <row r="26349" spans="1:1" x14ac:dyDescent="0.35">
      <c r="A26349"/>
    </row>
    <row r="26350" spans="1:1" x14ac:dyDescent="0.35">
      <c r="A26350"/>
    </row>
    <row r="26351" spans="1:1" x14ac:dyDescent="0.35">
      <c r="A26351"/>
    </row>
    <row r="26352" spans="1:1" x14ac:dyDescent="0.35">
      <c r="A26352"/>
    </row>
    <row r="26353" spans="1:1" x14ac:dyDescent="0.35">
      <c r="A26353"/>
    </row>
    <row r="26354" spans="1:1" ht="15" thickBot="1" x14ac:dyDescent="0.4">
      <c r="A26354"/>
    </row>
    <row r="26355" spans="1:1" ht="15" thickBot="1" x14ac:dyDescent="0.4">
      <c r="A26355"/>
    </row>
    <row r="26356" spans="1:1" x14ac:dyDescent="0.35">
      <c r="A26356"/>
    </row>
    <row r="26357" spans="1:1" x14ac:dyDescent="0.35">
      <c r="A26357"/>
    </row>
    <row r="26358" spans="1:1" x14ac:dyDescent="0.35">
      <c r="A26358"/>
    </row>
    <row r="26359" spans="1:1" x14ac:dyDescent="0.35">
      <c r="A26359"/>
    </row>
    <row r="26360" spans="1:1" x14ac:dyDescent="0.35">
      <c r="A26360"/>
    </row>
    <row r="26361" spans="1:1" x14ac:dyDescent="0.35">
      <c r="A26361"/>
    </row>
    <row r="26362" spans="1:1" x14ac:dyDescent="0.35">
      <c r="A26362"/>
    </row>
    <row r="26363" spans="1:1" x14ac:dyDescent="0.35">
      <c r="A26363"/>
    </row>
    <row r="26364" spans="1:1" x14ac:dyDescent="0.35">
      <c r="A26364"/>
    </row>
    <row r="26365" spans="1:1" x14ac:dyDescent="0.35">
      <c r="A26365"/>
    </row>
    <row r="26366" spans="1:1" x14ac:dyDescent="0.35">
      <c r="A26366"/>
    </row>
    <row r="26367" spans="1:1" x14ac:dyDescent="0.35">
      <c r="A26367"/>
    </row>
    <row r="26368" spans="1:1" x14ac:dyDescent="0.35">
      <c r="A26368"/>
    </row>
    <row r="26369" spans="1:1" x14ac:dyDescent="0.35">
      <c r="A26369"/>
    </row>
    <row r="26370" spans="1:1" x14ac:dyDescent="0.35">
      <c r="A26370"/>
    </row>
    <row r="26371" spans="1:1" x14ac:dyDescent="0.35">
      <c r="A26371"/>
    </row>
    <row r="26372" spans="1:1" x14ac:dyDescent="0.35">
      <c r="A26372"/>
    </row>
    <row r="26373" spans="1:1" x14ac:dyDescent="0.35">
      <c r="A26373"/>
    </row>
    <row r="26374" spans="1:1" x14ac:dyDescent="0.35">
      <c r="A26374"/>
    </row>
    <row r="26375" spans="1:1" x14ac:dyDescent="0.35">
      <c r="A26375"/>
    </row>
    <row r="26376" spans="1:1" x14ac:dyDescent="0.35">
      <c r="A26376"/>
    </row>
    <row r="26377" spans="1:1" x14ac:dyDescent="0.35">
      <c r="A26377"/>
    </row>
    <row r="26378" spans="1:1" x14ac:dyDescent="0.35">
      <c r="A26378"/>
    </row>
    <row r="26379" spans="1:1" x14ac:dyDescent="0.35">
      <c r="A26379"/>
    </row>
    <row r="26380" spans="1:1" x14ac:dyDescent="0.35">
      <c r="A26380"/>
    </row>
    <row r="26381" spans="1:1" x14ac:dyDescent="0.35">
      <c r="A26381"/>
    </row>
    <row r="26382" spans="1:1" x14ac:dyDescent="0.35">
      <c r="A26382"/>
    </row>
    <row r="26383" spans="1:1" x14ac:dyDescent="0.35">
      <c r="A26383"/>
    </row>
    <row r="26384" spans="1:1" x14ac:dyDescent="0.35">
      <c r="A26384"/>
    </row>
    <row r="26385" spans="1:1" x14ac:dyDescent="0.35">
      <c r="A26385"/>
    </row>
    <row r="26386" spans="1:1" ht="15" thickBot="1" x14ac:dyDescent="0.4">
      <c r="A26386"/>
    </row>
    <row r="26387" spans="1:1" ht="15" thickBot="1" x14ac:dyDescent="0.4">
      <c r="A26387"/>
    </row>
    <row r="26388" spans="1:1" x14ac:dyDescent="0.35">
      <c r="A26388"/>
    </row>
    <row r="26389" spans="1:1" x14ac:dyDescent="0.35">
      <c r="A26389"/>
    </row>
    <row r="26390" spans="1:1" x14ac:dyDescent="0.35">
      <c r="A26390"/>
    </row>
    <row r="26391" spans="1:1" x14ac:dyDescent="0.35">
      <c r="A26391"/>
    </row>
    <row r="26392" spans="1:1" x14ac:dyDescent="0.35">
      <c r="A26392"/>
    </row>
    <row r="26393" spans="1:1" x14ac:dyDescent="0.35">
      <c r="A26393"/>
    </row>
    <row r="26394" spans="1:1" x14ac:dyDescent="0.35">
      <c r="A26394"/>
    </row>
    <row r="26395" spans="1:1" x14ac:dyDescent="0.35">
      <c r="A26395"/>
    </row>
    <row r="26396" spans="1:1" x14ac:dyDescent="0.35">
      <c r="A26396"/>
    </row>
    <row r="26397" spans="1:1" x14ac:dyDescent="0.35">
      <c r="A26397"/>
    </row>
    <row r="26398" spans="1:1" x14ac:dyDescent="0.35">
      <c r="A26398"/>
    </row>
    <row r="26399" spans="1:1" x14ac:dyDescent="0.35">
      <c r="A26399"/>
    </row>
    <row r="26400" spans="1:1" x14ac:dyDescent="0.35">
      <c r="A26400"/>
    </row>
    <row r="26401" spans="1:1" x14ac:dyDescent="0.35">
      <c r="A26401"/>
    </row>
    <row r="26402" spans="1:1" x14ac:dyDescent="0.35">
      <c r="A26402"/>
    </row>
    <row r="26403" spans="1:1" x14ac:dyDescent="0.35">
      <c r="A26403"/>
    </row>
    <row r="26404" spans="1:1" x14ac:dyDescent="0.35">
      <c r="A26404"/>
    </row>
    <row r="26405" spans="1:1" x14ac:dyDescent="0.35">
      <c r="A26405"/>
    </row>
    <row r="26406" spans="1:1" x14ac:dyDescent="0.35">
      <c r="A26406"/>
    </row>
    <row r="26407" spans="1:1" x14ac:dyDescent="0.35">
      <c r="A26407"/>
    </row>
    <row r="26408" spans="1:1" x14ac:dyDescent="0.35">
      <c r="A26408"/>
    </row>
    <row r="26409" spans="1:1" x14ac:dyDescent="0.35">
      <c r="A26409"/>
    </row>
    <row r="26410" spans="1:1" x14ac:dyDescent="0.35">
      <c r="A26410"/>
    </row>
    <row r="26411" spans="1:1" x14ac:dyDescent="0.35">
      <c r="A26411"/>
    </row>
    <row r="26412" spans="1:1" x14ac:dyDescent="0.35">
      <c r="A26412"/>
    </row>
    <row r="26413" spans="1:1" x14ac:dyDescent="0.35">
      <c r="A26413"/>
    </row>
    <row r="26414" spans="1:1" x14ac:dyDescent="0.35">
      <c r="A26414"/>
    </row>
    <row r="26415" spans="1:1" x14ac:dyDescent="0.35">
      <c r="A26415"/>
    </row>
    <row r="26416" spans="1:1" x14ac:dyDescent="0.35">
      <c r="A26416"/>
    </row>
    <row r="26417" spans="1:1" x14ac:dyDescent="0.35">
      <c r="A26417"/>
    </row>
    <row r="26418" spans="1:1" ht="15" thickBot="1" x14ac:dyDescent="0.4">
      <c r="A26418"/>
    </row>
    <row r="26419" spans="1:1" ht="15" thickBot="1" x14ac:dyDescent="0.4">
      <c r="A26419"/>
    </row>
    <row r="26420" spans="1:1" x14ac:dyDescent="0.35">
      <c r="A26420"/>
    </row>
    <row r="26421" spans="1:1" x14ac:dyDescent="0.35">
      <c r="A26421"/>
    </row>
    <row r="26422" spans="1:1" x14ac:dyDescent="0.35">
      <c r="A26422"/>
    </row>
    <row r="26423" spans="1:1" ht="15" thickBot="1" x14ac:dyDescent="0.4">
      <c r="A26423"/>
    </row>
    <row r="26424" spans="1:1" ht="15" thickBot="1" x14ac:dyDescent="0.4">
      <c r="A26424"/>
    </row>
    <row r="26425" spans="1:1" x14ac:dyDescent="0.35">
      <c r="A26425"/>
    </row>
    <row r="26426" spans="1:1" x14ac:dyDescent="0.35">
      <c r="A26426"/>
    </row>
    <row r="26427" spans="1:1" x14ac:dyDescent="0.35">
      <c r="A26427"/>
    </row>
    <row r="26428" spans="1:1" x14ac:dyDescent="0.35">
      <c r="A26428"/>
    </row>
    <row r="26429" spans="1:1" x14ac:dyDescent="0.35">
      <c r="A26429"/>
    </row>
    <row r="26430" spans="1:1" x14ac:dyDescent="0.35">
      <c r="A26430"/>
    </row>
    <row r="26431" spans="1:1" x14ac:dyDescent="0.35">
      <c r="A26431"/>
    </row>
    <row r="26432" spans="1:1" x14ac:dyDescent="0.35">
      <c r="A26432"/>
    </row>
    <row r="26433" spans="1:1" x14ac:dyDescent="0.35">
      <c r="A26433"/>
    </row>
    <row r="26434" spans="1:1" x14ac:dyDescent="0.35">
      <c r="A26434"/>
    </row>
    <row r="26435" spans="1:1" x14ac:dyDescent="0.35">
      <c r="A26435"/>
    </row>
    <row r="26436" spans="1:1" x14ac:dyDescent="0.35">
      <c r="A26436"/>
    </row>
    <row r="26437" spans="1:1" x14ac:dyDescent="0.35">
      <c r="A26437"/>
    </row>
    <row r="26438" spans="1:1" x14ac:dyDescent="0.35">
      <c r="A26438"/>
    </row>
    <row r="26439" spans="1:1" x14ac:dyDescent="0.35">
      <c r="A26439"/>
    </row>
    <row r="26440" spans="1:1" x14ac:dyDescent="0.35">
      <c r="A26440"/>
    </row>
    <row r="26441" spans="1:1" x14ac:dyDescent="0.35">
      <c r="A26441"/>
    </row>
    <row r="26442" spans="1:1" x14ac:dyDescent="0.35">
      <c r="A26442"/>
    </row>
    <row r="26443" spans="1:1" x14ac:dyDescent="0.35">
      <c r="A26443"/>
    </row>
    <row r="26444" spans="1:1" x14ac:dyDescent="0.35">
      <c r="A26444"/>
    </row>
    <row r="26445" spans="1:1" x14ac:dyDescent="0.35">
      <c r="A26445"/>
    </row>
    <row r="26446" spans="1:1" x14ac:dyDescent="0.35">
      <c r="A26446"/>
    </row>
    <row r="26447" spans="1:1" x14ac:dyDescent="0.35">
      <c r="A26447"/>
    </row>
    <row r="26448" spans="1:1" x14ac:dyDescent="0.35">
      <c r="A26448"/>
    </row>
    <row r="26449" spans="1:1" x14ac:dyDescent="0.35">
      <c r="A26449"/>
    </row>
    <row r="26450" spans="1:1" x14ac:dyDescent="0.35">
      <c r="A26450"/>
    </row>
    <row r="26451" spans="1:1" x14ac:dyDescent="0.35">
      <c r="A26451"/>
    </row>
    <row r="26452" spans="1:1" x14ac:dyDescent="0.35">
      <c r="A26452"/>
    </row>
    <row r="26453" spans="1:1" x14ac:dyDescent="0.35">
      <c r="A26453"/>
    </row>
    <row r="26454" spans="1:1" x14ac:dyDescent="0.35">
      <c r="A26454"/>
    </row>
    <row r="26455" spans="1:1" x14ac:dyDescent="0.35">
      <c r="A26455"/>
    </row>
    <row r="26456" spans="1:1" x14ac:dyDescent="0.35">
      <c r="A26456"/>
    </row>
    <row r="26457" spans="1:1" x14ac:dyDescent="0.35">
      <c r="A26457"/>
    </row>
    <row r="26458" spans="1:1" x14ac:dyDescent="0.35">
      <c r="A26458"/>
    </row>
    <row r="26459" spans="1:1" x14ac:dyDescent="0.35">
      <c r="A26459"/>
    </row>
    <row r="26460" spans="1:1" x14ac:dyDescent="0.35">
      <c r="A26460"/>
    </row>
    <row r="26461" spans="1:1" x14ac:dyDescent="0.35">
      <c r="A26461"/>
    </row>
    <row r="26462" spans="1:1" x14ac:dyDescent="0.35">
      <c r="A26462"/>
    </row>
    <row r="26463" spans="1:1" x14ac:dyDescent="0.35">
      <c r="A26463"/>
    </row>
    <row r="26464" spans="1:1" x14ac:dyDescent="0.35">
      <c r="A26464"/>
    </row>
    <row r="26465" spans="1:1" x14ac:dyDescent="0.35">
      <c r="A26465"/>
    </row>
    <row r="26466" spans="1:1" x14ac:dyDescent="0.35">
      <c r="A26466"/>
    </row>
    <row r="26467" spans="1:1" x14ac:dyDescent="0.35">
      <c r="A26467"/>
    </row>
    <row r="26468" spans="1:1" x14ac:dyDescent="0.35">
      <c r="A26468"/>
    </row>
    <row r="26469" spans="1:1" x14ac:dyDescent="0.35">
      <c r="A26469"/>
    </row>
    <row r="26470" spans="1:1" x14ac:dyDescent="0.35">
      <c r="A26470"/>
    </row>
    <row r="26471" spans="1:1" x14ac:dyDescent="0.35">
      <c r="A26471"/>
    </row>
    <row r="26472" spans="1:1" x14ac:dyDescent="0.35">
      <c r="A26472"/>
    </row>
    <row r="26473" spans="1:1" x14ac:dyDescent="0.35">
      <c r="A26473"/>
    </row>
    <row r="26474" spans="1:1" ht="15" thickBot="1" x14ac:dyDescent="0.4">
      <c r="A26474"/>
    </row>
    <row r="26475" spans="1:1" x14ac:dyDescent="0.35">
      <c r="A26475"/>
    </row>
    <row r="26476" spans="1:1" x14ac:dyDescent="0.35">
      <c r="A26476"/>
    </row>
    <row r="26477" spans="1:1" x14ac:dyDescent="0.35">
      <c r="A26477"/>
    </row>
    <row r="26478" spans="1:1" x14ac:dyDescent="0.35">
      <c r="A26478"/>
    </row>
    <row r="26479" spans="1:1" x14ac:dyDescent="0.35">
      <c r="A26479"/>
    </row>
    <row r="26480" spans="1:1" x14ac:dyDescent="0.35">
      <c r="A26480"/>
    </row>
    <row r="26481" spans="1:1" x14ac:dyDescent="0.35">
      <c r="A26481"/>
    </row>
    <row r="26482" spans="1:1" x14ac:dyDescent="0.35">
      <c r="A26482"/>
    </row>
    <row r="26483" spans="1:1" ht="15" thickBot="1" x14ac:dyDescent="0.4">
      <c r="A26483"/>
    </row>
    <row r="26484" spans="1:1" ht="15" thickBot="1" x14ac:dyDescent="0.4">
      <c r="A26484"/>
    </row>
    <row r="26485" spans="1:1" x14ac:dyDescent="0.35">
      <c r="A26485"/>
    </row>
    <row r="26486" spans="1:1" x14ac:dyDescent="0.35">
      <c r="A26486"/>
    </row>
    <row r="26487" spans="1:1" x14ac:dyDescent="0.35">
      <c r="A26487"/>
    </row>
    <row r="26488" spans="1:1" x14ac:dyDescent="0.35">
      <c r="A26488"/>
    </row>
    <row r="26489" spans="1:1" x14ac:dyDescent="0.35">
      <c r="A26489"/>
    </row>
    <row r="26490" spans="1:1" x14ac:dyDescent="0.35">
      <c r="A26490"/>
    </row>
    <row r="26491" spans="1:1" x14ac:dyDescent="0.35">
      <c r="A26491"/>
    </row>
    <row r="26492" spans="1:1" x14ac:dyDescent="0.35">
      <c r="A26492"/>
    </row>
    <row r="26493" spans="1:1" x14ac:dyDescent="0.35">
      <c r="A26493"/>
    </row>
    <row r="26494" spans="1:1" x14ac:dyDescent="0.35">
      <c r="A26494"/>
    </row>
    <row r="26495" spans="1:1" ht="15" thickBot="1" x14ac:dyDescent="0.4">
      <c r="A26495"/>
    </row>
    <row r="26496" spans="1:1" ht="15" thickBot="1" x14ac:dyDescent="0.4">
      <c r="A26496"/>
    </row>
    <row r="26497" spans="1:1" x14ac:dyDescent="0.35">
      <c r="A26497"/>
    </row>
    <row r="26498" spans="1:1" x14ac:dyDescent="0.35">
      <c r="A26498"/>
    </row>
    <row r="26499" spans="1:1" x14ac:dyDescent="0.35">
      <c r="A26499"/>
    </row>
    <row r="26500" spans="1:1" x14ac:dyDescent="0.35">
      <c r="A26500"/>
    </row>
    <row r="26501" spans="1:1" x14ac:dyDescent="0.35">
      <c r="A26501"/>
    </row>
    <row r="26502" spans="1:1" x14ac:dyDescent="0.35">
      <c r="A26502"/>
    </row>
    <row r="26503" spans="1:1" x14ac:dyDescent="0.35">
      <c r="A26503"/>
    </row>
    <row r="26504" spans="1:1" x14ac:dyDescent="0.35">
      <c r="A26504"/>
    </row>
    <row r="26505" spans="1:1" x14ac:dyDescent="0.35">
      <c r="A26505"/>
    </row>
    <row r="26506" spans="1:1" x14ac:dyDescent="0.35">
      <c r="A26506"/>
    </row>
    <row r="26507" spans="1:1" x14ac:dyDescent="0.35">
      <c r="A26507"/>
    </row>
    <row r="26508" spans="1:1" x14ac:dyDescent="0.35">
      <c r="A26508"/>
    </row>
    <row r="26509" spans="1:1" x14ac:dyDescent="0.35">
      <c r="A26509"/>
    </row>
    <row r="26510" spans="1:1" x14ac:dyDescent="0.35">
      <c r="A26510"/>
    </row>
    <row r="26511" spans="1:1" x14ac:dyDescent="0.35">
      <c r="A26511"/>
    </row>
    <row r="26512" spans="1:1" x14ac:dyDescent="0.35">
      <c r="A26512"/>
    </row>
    <row r="26513" spans="1:1" x14ac:dyDescent="0.35">
      <c r="A26513"/>
    </row>
    <row r="26514" spans="1:1" x14ac:dyDescent="0.35">
      <c r="A26514"/>
    </row>
    <row r="26515" spans="1:1" x14ac:dyDescent="0.35">
      <c r="A26515"/>
    </row>
    <row r="26516" spans="1:1" x14ac:dyDescent="0.35">
      <c r="A26516"/>
    </row>
    <row r="26517" spans="1:1" x14ac:dyDescent="0.35">
      <c r="A26517"/>
    </row>
    <row r="26518" spans="1:1" x14ac:dyDescent="0.35">
      <c r="A26518"/>
    </row>
    <row r="26519" spans="1:1" x14ac:dyDescent="0.35">
      <c r="A26519"/>
    </row>
    <row r="26520" spans="1:1" x14ac:dyDescent="0.35">
      <c r="A26520"/>
    </row>
    <row r="26521" spans="1:1" x14ac:dyDescent="0.35">
      <c r="A26521"/>
    </row>
    <row r="26522" spans="1:1" x14ac:dyDescent="0.35">
      <c r="A26522"/>
    </row>
    <row r="26523" spans="1:1" x14ac:dyDescent="0.35">
      <c r="A26523"/>
    </row>
    <row r="26524" spans="1:1" x14ac:dyDescent="0.35">
      <c r="A26524"/>
    </row>
    <row r="26525" spans="1:1" x14ac:dyDescent="0.35">
      <c r="A26525"/>
    </row>
    <row r="26526" spans="1:1" x14ac:dyDescent="0.35">
      <c r="A26526"/>
    </row>
    <row r="26527" spans="1:1" x14ac:dyDescent="0.35">
      <c r="A26527"/>
    </row>
    <row r="26528" spans="1:1" x14ac:dyDescent="0.35">
      <c r="A26528"/>
    </row>
    <row r="26529" spans="1:1" x14ac:dyDescent="0.35">
      <c r="A26529"/>
    </row>
    <row r="26530" spans="1:1" x14ac:dyDescent="0.35">
      <c r="A26530"/>
    </row>
    <row r="26531" spans="1:1" x14ac:dyDescent="0.35">
      <c r="A26531"/>
    </row>
    <row r="26532" spans="1:1" x14ac:dyDescent="0.35">
      <c r="A26532"/>
    </row>
    <row r="26533" spans="1:1" x14ac:dyDescent="0.35">
      <c r="A26533"/>
    </row>
    <row r="26534" spans="1:1" x14ac:dyDescent="0.35">
      <c r="A26534"/>
    </row>
    <row r="26535" spans="1:1" x14ac:dyDescent="0.35">
      <c r="A26535"/>
    </row>
    <row r="26536" spans="1:1" x14ac:dyDescent="0.35">
      <c r="A26536"/>
    </row>
    <row r="26537" spans="1:1" x14ac:dyDescent="0.35">
      <c r="A26537"/>
    </row>
    <row r="26538" spans="1:1" x14ac:dyDescent="0.35">
      <c r="A26538"/>
    </row>
    <row r="26539" spans="1:1" x14ac:dyDescent="0.35">
      <c r="A26539"/>
    </row>
    <row r="26540" spans="1:1" x14ac:dyDescent="0.35">
      <c r="A26540"/>
    </row>
    <row r="26541" spans="1:1" x14ac:dyDescent="0.35">
      <c r="A26541"/>
    </row>
    <row r="26542" spans="1:1" x14ac:dyDescent="0.35">
      <c r="A26542"/>
    </row>
    <row r="26543" spans="1:1" x14ac:dyDescent="0.35">
      <c r="A26543"/>
    </row>
    <row r="26544" spans="1:1" x14ac:dyDescent="0.35">
      <c r="A26544"/>
    </row>
    <row r="26545" spans="1:1" x14ac:dyDescent="0.35">
      <c r="A26545"/>
    </row>
    <row r="26546" spans="1:1" ht="15" thickBot="1" x14ac:dyDescent="0.4">
      <c r="A26546"/>
    </row>
    <row r="26547" spans="1:1" x14ac:dyDescent="0.35">
      <c r="A26547"/>
    </row>
    <row r="26548" spans="1:1" x14ac:dyDescent="0.35">
      <c r="A26548"/>
    </row>
    <row r="26549" spans="1:1" x14ac:dyDescent="0.35">
      <c r="A26549"/>
    </row>
    <row r="26550" spans="1:1" ht="15" thickBot="1" x14ac:dyDescent="0.4">
      <c r="A26550"/>
    </row>
    <row r="26551" spans="1:1" ht="15" thickBot="1" x14ac:dyDescent="0.4">
      <c r="A26551"/>
    </row>
    <row r="26552" spans="1:1" x14ac:dyDescent="0.35">
      <c r="A26552"/>
    </row>
    <row r="26553" spans="1:1" x14ac:dyDescent="0.35">
      <c r="A26553"/>
    </row>
    <row r="26554" spans="1:1" x14ac:dyDescent="0.35">
      <c r="A26554"/>
    </row>
    <row r="26555" spans="1:1" x14ac:dyDescent="0.35">
      <c r="A26555"/>
    </row>
    <row r="26556" spans="1:1" x14ac:dyDescent="0.35">
      <c r="A26556"/>
    </row>
    <row r="26557" spans="1:1" x14ac:dyDescent="0.35">
      <c r="A26557"/>
    </row>
    <row r="26558" spans="1:1" x14ac:dyDescent="0.35">
      <c r="A26558"/>
    </row>
    <row r="26559" spans="1:1" x14ac:dyDescent="0.35">
      <c r="A26559"/>
    </row>
    <row r="26560" spans="1:1" x14ac:dyDescent="0.35">
      <c r="A26560"/>
    </row>
    <row r="26561" spans="1:1" x14ac:dyDescent="0.35">
      <c r="A26561"/>
    </row>
    <row r="26562" spans="1:1" x14ac:dyDescent="0.35">
      <c r="A26562"/>
    </row>
    <row r="26563" spans="1:1" x14ac:dyDescent="0.35">
      <c r="A26563"/>
    </row>
    <row r="26564" spans="1:1" x14ac:dyDescent="0.35">
      <c r="A26564"/>
    </row>
    <row r="26565" spans="1:1" x14ac:dyDescent="0.35">
      <c r="A26565"/>
    </row>
    <row r="26566" spans="1:1" x14ac:dyDescent="0.35">
      <c r="A26566"/>
    </row>
    <row r="26567" spans="1:1" x14ac:dyDescent="0.35">
      <c r="A26567"/>
    </row>
    <row r="26568" spans="1:1" x14ac:dyDescent="0.35">
      <c r="A26568"/>
    </row>
    <row r="26569" spans="1:1" x14ac:dyDescent="0.35">
      <c r="A26569"/>
    </row>
    <row r="26570" spans="1:1" x14ac:dyDescent="0.35">
      <c r="A26570"/>
    </row>
    <row r="26571" spans="1:1" x14ac:dyDescent="0.35">
      <c r="A26571"/>
    </row>
    <row r="26572" spans="1:1" x14ac:dyDescent="0.35">
      <c r="A26572"/>
    </row>
    <row r="26573" spans="1:1" x14ac:dyDescent="0.35">
      <c r="A26573"/>
    </row>
    <row r="26574" spans="1:1" x14ac:dyDescent="0.35">
      <c r="A26574"/>
    </row>
    <row r="26575" spans="1:1" x14ac:dyDescent="0.35">
      <c r="A26575"/>
    </row>
    <row r="26576" spans="1:1" x14ac:dyDescent="0.35">
      <c r="A26576"/>
    </row>
    <row r="26577" spans="1:1" x14ac:dyDescent="0.35">
      <c r="A26577"/>
    </row>
    <row r="26578" spans="1:1" x14ac:dyDescent="0.35">
      <c r="A26578"/>
    </row>
    <row r="26579" spans="1:1" x14ac:dyDescent="0.35">
      <c r="A26579"/>
    </row>
    <row r="26580" spans="1:1" x14ac:dyDescent="0.35">
      <c r="A26580"/>
    </row>
    <row r="26581" spans="1:1" x14ac:dyDescent="0.35">
      <c r="A26581"/>
    </row>
    <row r="26582" spans="1:1" x14ac:dyDescent="0.35">
      <c r="A26582"/>
    </row>
    <row r="26583" spans="1:1" x14ac:dyDescent="0.35">
      <c r="A26583"/>
    </row>
    <row r="26584" spans="1:1" x14ac:dyDescent="0.35">
      <c r="A26584"/>
    </row>
    <row r="26585" spans="1:1" x14ac:dyDescent="0.35">
      <c r="A26585"/>
    </row>
    <row r="26586" spans="1:1" x14ac:dyDescent="0.35">
      <c r="A26586"/>
    </row>
    <row r="26587" spans="1:1" x14ac:dyDescent="0.35">
      <c r="A26587"/>
    </row>
    <row r="26588" spans="1:1" x14ac:dyDescent="0.35">
      <c r="A26588"/>
    </row>
    <row r="26589" spans="1:1" x14ac:dyDescent="0.35">
      <c r="A26589"/>
    </row>
    <row r="26590" spans="1:1" x14ac:dyDescent="0.35">
      <c r="A26590"/>
    </row>
    <row r="26591" spans="1:1" x14ac:dyDescent="0.35">
      <c r="A26591"/>
    </row>
    <row r="26592" spans="1:1" x14ac:dyDescent="0.35">
      <c r="A26592"/>
    </row>
    <row r="26593" spans="1:1" x14ac:dyDescent="0.35">
      <c r="A26593"/>
    </row>
    <row r="26594" spans="1:1" x14ac:dyDescent="0.35">
      <c r="A26594"/>
    </row>
    <row r="26595" spans="1:1" x14ac:dyDescent="0.35">
      <c r="A26595"/>
    </row>
    <row r="26596" spans="1:1" x14ac:dyDescent="0.35">
      <c r="A26596"/>
    </row>
    <row r="26597" spans="1:1" x14ac:dyDescent="0.35">
      <c r="A26597"/>
    </row>
    <row r="26598" spans="1:1" x14ac:dyDescent="0.35">
      <c r="A26598"/>
    </row>
    <row r="26599" spans="1:1" x14ac:dyDescent="0.35">
      <c r="A26599"/>
    </row>
    <row r="26600" spans="1:1" x14ac:dyDescent="0.35">
      <c r="A26600"/>
    </row>
    <row r="26601" spans="1:1" ht="15" thickBot="1" x14ac:dyDescent="0.4">
      <c r="A26601"/>
    </row>
    <row r="26602" spans="1:1" x14ac:dyDescent="0.35">
      <c r="A26602"/>
    </row>
    <row r="26603" spans="1:1" x14ac:dyDescent="0.35">
      <c r="A26603"/>
    </row>
    <row r="26604" spans="1:1" x14ac:dyDescent="0.35">
      <c r="A26604"/>
    </row>
    <row r="26605" spans="1:1" x14ac:dyDescent="0.35">
      <c r="A26605"/>
    </row>
    <row r="26606" spans="1:1" ht="15" thickBot="1" x14ac:dyDescent="0.4">
      <c r="A26606"/>
    </row>
    <row r="26607" spans="1:1" ht="15" thickBot="1" x14ac:dyDescent="0.4">
      <c r="A26607"/>
    </row>
    <row r="26608" spans="1:1" x14ac:dyDescent="0.35">
      <c r="A26608"/>
    </row>
    <row r="26609" spans="1:1" x14ac:dyDescent="0.35">
      <c r="A26609"/>
    </row>
    <row r="26610" spans="1:1" x14ac:dyDescent="0.35">
      <c r="A26610"/>
    </row>
    <row r="26611" spans="1:1" x14ac:dyDescent="0.35">
      <c r="A26611"/>
    </row>
    <row r="26612" spans="1:1" x14ac:dyDescent="0.35">
      <c r="A26612"/>
    </row>
    <row r="26613" spans="1:1" x14ac:dyDescent="0.35">
      <c r="A26613"/>
    </row>
    <row r="26614" spans="1:1" x14ac:dyDescent="0.35">
      <c r="A26614"/>
    </row>
    <row r="26615" spans="1:1" x14ac:dyDescent="0.35">
      <c r="A26615"/>
    </row>
    <row r="26616" spans="1:1" x14ac:dyDescent="0.35">
      <c r="A26616"/>
    </row>
    <row r="26617" spans="1:1" x14ac:dyDescent="0.35">
      <c r="A26617"/>
    </row>
    <row r="26618" spans="1:1" x14ac:dyDescent="0.35">
      <c r="A26618"/>
    </row>
    <row r="26619" spans="1:1" x14ac:dyDescent="0.35">
      <c r="A26619"/>
    </row>
    <row r="26620" spans="1:1" x14ac:dyDescent="0.35">
      <c r="A26620"/>
    </row>
    <row r="26621" spans="1:1" x14ac:dyDescent="0.35">
      <c r="A26621"/>
    </row>
    <row r="26622" spans="1:1" x14ac:dyDescent="0.35">
      <c r="A26622"/>
    </row>
    <row r="26623" spans="1:1" x14ac:dyDescent="0.35">
      <c r="A26623"/>
    </row>
    <row r="26624" spans="1:1" x14ac:dyDescent="0.35">
      <c r="A26624"/>
    </row>
    <row r="26625" spans="1:1" x14ac:dyDescent="0.35">
      <c r="A26625"/>
    </row>
    <row r="26626" spans="1:1" x14ac:dyDescent="0.35">
      <c r="A26626"/>
    </row>
    <row r="26627" spans="1:1" x14ac:dyDescent="0.35">
      <c r="A26627"/>
    </row>
    <row r="26628" spans="1:1" x14ac:dyDescent="0.35">
      <c r="A26628"/>
    </row>
    <row r="26629" spans="1:1" x14ac:dyDescent="0.35">
      <c r="A26629"/>
    </row>
    <row r="26630" spans="1:1" x14ac:dyDescent="0.35">
      <c r="A26630"/>
    </row>
    <row r="26631" spans="1:1" x14ac:dyDescent="0.35">
      <c r="A26631"/>
    </row>
    <row r="26632" spans="1:1" x14ac:dyDescent="0.35">
      <c r="A26632"/>
    </row>
    <row r="26633" spans="1:1" x14ac:dyDescent="0.35">
      <c r="A26633"/>
    </row>
    <row r="26634" spans="1:1" x14ac:dyDescent="0.35">
      <c r="A26634"/>
    </row>
    <row r="26635" spans="1:1" x14ac:dyDescent="0.35">
      <c r="A26635"/>
    </row>
    <row r="26636" spans="1:1" x14ac:dyDescent="0.35">
      <c r="A26636"/>
    </row>
    <row r="26637" spans="1:1" x14ac:dyDescent="0.35">
      <c r="A26637"/>
    </row>
    <row r="26638" spans="1:1" x14ac:dyDescent="0.35">
      <c r="A26638"/>
    </row>
    <row r="26639" spans="1:1" x14ac:dyDescent="0.35">
      <c r="A26639"/>
    </row>
    <row r="26640" spans="1:1" x14ac:dyDescent="0.35">
      <c r="A26640"/>
    </row>
    <row r="26641" spans="1:1" x14ac:dyDescent="0.35">
      <c r="A26641"/>
    </row>
    <row r="26642" spans="1:1" x14ac:dyDescent="0.35">
      <c r="A26642"/>
    </row>
    <row r="26643" spans="1:1" x14ac:dyDescent="0.35">
      <c r="A26643"/>
    </row>
    <row r="26644" spans="1:1" x14ac:dyDescent="0.35">
      <c r="A26644"/>
    </row>
    <row r="26645" spans="1:1" x14ac:dyDescent="0.35">
      <c r="A26645"/>
    </row>
    <row r="26646" spans="1:1" x14ac:dyDescent="0.35">
      <c r="A26646"/>
    </row>
    <row r="26647" spans="1:1" x14ac:dyDescent="0.35">
      <c r="A26647"/>
    </row>
    <row r="26648" spans="1:1" x14ac:dyDescent="0.35">
      <c r="A26648"/>
    </row>
    <row r="26649" spans="1:1" ht="15" thickBot="1" x14ac:dyDescent="0.4">
      <c r="A26649"/>
    </row>
    <row r="26650" spans="1:1" ht="15" thickBot="1" x14ac:dyDescent="0.4">
      <c r="A26650"/>
    </row>
    <row r="26651" spans="1:1" x14ac:dyDescent="0.35">
      <c r="A26651"/>
    </row>
    <row r="26652" spans="1:1" x14ac:dyDescent="0.35">
      <c r="A26652"/>
    </row>
    <row r="26653" spans="1:1" x14ac:dyDescent="0.35">
      <c r="A26653"/>
    </row>
    <row r="26654" spans="1:1" x14ac:dyDescent="0.35">
      <c r="A26654"/>
    </row>
    <row r="26655" spans="1:1" x14ac:dyDescent="0.35">
      <c r="A26655"/>
    </row>
    <row r="26656" spans="1:1" x14ac:dyDescent="0.35">
      <c r="A26656"/>
    </row>
    <row r="26657" spans="1:1" x14ac:dyDescent="0.35">
      <c r="A26657"/>
    </row>
    <row r="26658" spans="1:1" x14ac:dyDescent="0.35">
      <c r="A26658"/>
    </row>
    <row r="26659" spans="1:1" x14ac:dyDescent="0.35">
      <c r="A26659"/>
    </row>
    <row r="26660" spans="1:1" x14ac:dyDescent="0.35">
      <c r="A26660"/>
    </row>
    <row r="26661" spans="1:1" x14ac:dyDescent="0.35">
      <c r="A26661"/>
    </row>
    <row r="26662" spans="1:1" ht="15" thickBot="1" x14ac:dyDescent="0.4">
      <c r="A26662"/>
    </row>
    <row r="26663" spans="1:1" ht="15" thickBot="1" x14ac:dyDescent="0.4">
      <c r="A26663"/>
    </row>
    <row r="26664" spans="1:1" x14ac:dyDescent="0.35">
      <c r="A26664"/>
    </row>
    <row r="26665" spans="1:1" x14ac:dyDescent="0.35">
      <c r="A26665"/>
    </row>
    <row r="26666" spans="1:1" x14ac:dyDescent="0.35">
      <c r="A26666"/>
    </row>
    <row r="26667" spans="1:1" x14ac:dyDescent="0.35">
      <c r="A26667"/>
    </row>
    <row r="26668" spans="1:1" x14ac:dyDescent="0.35">
      <c r="A26668"/>
    </row>
    <row r="26669" spans="1:1" x14ac:dyDescent="0.35">
      <c r="A26669"/>
    </row>
    <row r="26670" spans="1:1" x14ac:dyDescent="0.35">
      <c r="A26670"/>
    </row>
    <row r="26671" spans="1:1" x14ac:dyDescent="0.35">
      <c r="A26671"/>
    </row>
    <row r="26672" spans="1:1" x14ac:dyDescent="0.35">
      <c r="A26672"/>
    </row>
    <row r="26673" spans="1:1" x14ac:dyDescent="0.35">
      <c r="A26673"/>
    </row>
    <row r="26674" spans="1:1" x14ac:dyDescent="0.35">
      <c r="A26674"/>
    </row>
    <row r="26675" spans="1:1" x14ac:dyDescent="0.35">
      <c r="A26675"/>
    </row>
    <row r="26676" spans="1:1" x14ac:dyDescent="0.35">
      <c r="A26676"/>
    </row>
    <row r="26677" spans="1:1" x14ac:dyDescent="0.35">
      <c r="A26677"/>
    </row>
    <row r="26678" spans="1:1" x14ac:dyDescent="0.35">
      <c r="A26678"/>
    </row>
    <row r="26679" spans="1:1" x14ac:dyDescent="0.35">
      <c r="A26679"/>
    </row>
    <row r="26680" spans="1:1" x14ac:dyDescent="0.35">
      <c r="A26680"/>
    </row>
    <row r="26681" spans="1:1" x14ac:dyDescent="0.35">
      <c r="A26681"/>
    </row>
    <row r="26682" spans="1:1" x14ac:dyDescent="0.35">
      <c r="A26682"/>
    </row>
    <row r="26683" spans="1:1" x14ac:dyDescent="0.35">
      <c r="A26683"/>
    </row>
    <row r="26684" spans="1:1" x14ac:dyDescent="0.35">
      <c r="A26684"/>
    </row>
    <row r="26685" spans="1:1" x14ac:dyDescent="0.35">
      <c r="A26685"/>
    </row>
    <row r="26686" spans="1:1" x14ac:dyDescent="0.35">
      <c r="A26686"/>
    </row>
    <row r="26687" spans="1:1" x14ac:dyDescent="0.35">
      <c r="A26687"/>
    </row>
    <row r="26688" spans="1:1" x14ac:dyDescent="0.35">
      <c r="A26688"/>
    </row>
    <row r="26689" spans="1:1" x14ac:dyDescent="0.35">
      <c r="A26689"/>
    </row>
    <row r="26690" spans="1:1" x14ac:dyDescent="0.35">
      <c r="A26690"/>
    </row>
    <row r="26691" spans="1:1" x14ac:dyDescent="0.35">
      <c r="A26691"/>
    </row>
    <row r="26692" spans="1:1" x14ac:dyDescent="0.35">
      <c r="A26692"/>
    </row>
    <row r="26693" spans="1:1" x14ac:dyDescent="0.35">
      <c r="A26693"/>
    </row>
    <row r="26694" spans="1:1" x14ac:dyDescent="0.35">
      <c r="A26694"/>
    </row>
    <row r="26695" spans="1:1" x14ac:dyDescent="0.35">
      <c r="A26695"/>
    </row>
    <row r="26696" spans="1:1" x14ac:dyDescent="0.35">
      <c r="A26696"/>
    </row>
    <row r="26697" spans="1:1" x14ac:dyDescent="0.35">
      <c r="A26697"/>
    </row>
    <row r="26698" spans="1:1" x14ac:dyDescent="0.35">
      <c r="A26698"/>
    </row>
    <row r="26699" spans="1:1" x14ac:dyDescent="0.35">
      <c r="A26699"/>
    </row>
    <row r="26700" spans="1:1" x14ac:dyDescent="0.35">
      <c r="A26700"/>
    </row>
    <row r="26701" spans="1:1" x14ac:dyDescent="0.35">
      <c r="A26701"/>
    </row>
    <row r="26702" spans="1:1" x14ac:dyDescent="0.35">
      <c r="A26702"/>
    </row>
    <row r="26703" spans="1:1" x14ac:dyDescent="0.35">
      <c r="A26703"/>
    </row>
    <row r="26704" spans="1:1" x14ac:dyDescent="0.35">
      <c r="A26704"/>
    </row>
    <row r="26705" spans="1:1" x14ac:dyDescent="0.35">
      <c r="A26705"/>
    </row>
    <row r="26706" spans="1:1" x14ac:dyDescent="0.35">
      <c r="A26706"/>
    </row>
    <row r="26707" spans="1:1" x14ac:dyDescent="0.35">
      <c r="A26707"/>
    </row>
    <row r="26708" spans="1:1" x14ac:dyDescent="0.35">
      <c r="A26708"/>
    </row>
    <row r="26709" spans="1:1" x14ac:dyDescent="0.35">
      <c r="A26709"/>
    </row>
    <row r="26710" spans="1:1" x14ac:dyDescent="0.35">
      <c r="A26710"/>
    </row>
    <row r="26711" spans="1:1" ht="15" thickBot="1" x14ac:dyDescent="0.4">
      <c r="A26711"/>
    </row>
    <row r="26712" spans="1:1" ht="15" thickBot="1" x14ac:dyDescent="0.4">
      <c r="A26712"/>
    </row>
    <row r="26713" spans="1:1" x14ac:dyDescent="0.35">
      <c r="A26713"/>
    </row>
    <row r="26714" spans="1:1" x14ac:dyDescent="0.35">
      <c r="A26714"/>
    </row>
    <row r="26715" spans="1:1" x14ac:dyDescent="0.35">
      <c r="A26715"/>
    </row>
    <row r="26716" spans="1:1" x14ac:dyDescent="0.35">
      <c r="A26716"/>
    </row>
    <row r="26717" spans="1:1" x14ac:dyDescent="0.35">
      <c r="A26717"/>
    </row>
    <row r="26718" spans="1:1" x14ac:dyDescent="0.35">
      <c r="A26718"/>
    </row>
    <row r="26719" spans="1:1" x14ac:dyDescent="0.35">
      <c r="A26719"/>
    </row>
    <row r="26720" spans="1:1" x14ac:dyDescent="0.35">
      <c r="A26720"/>
    </row>
    <row r="26721" spans="1:1" x14ac:dyDescent="0.35">
      <c r="A26721"/>
    </row>
    <row r="26722" spans="1:1" x14ac:dyDescent="0.35">
      <c r="A26722"/>
    </row>
    <row r="26723" spans="1:1" x14ac:dyDescent="0.35">
      <c r="A26723"/>
    </row>
    <row r="26724" spans="1:1" x14ac:dyDescent="0.35">
      <c r="A26724"/>
    </row>
    <row r="26725" spans="1:1" x14ac:dyDescent="0.35">
      <c r="A26725"/>
    </row>
    <row r="26726" spans="1:1" x14ac:dyDescent="0.35">
      <c r="A26726"/>
    </row>
    <row r="26727" spans="1:1" x14ac:dyDescent="0.35">
      <c r="A26727"/>
    </row>
    <row r="26728" spans="1:1" x14ac:dyDescent="0.35">
      <c r="A26728"/>
    </row>
    <row r="26729" spans="1:1" x14ac:dyDescent="0.35">
      <c r="A26729"/>
    </row>
    <row r="26730" spans="1:1" x14ac:dyDescent="0.35">
      <c r="A26730"/>
    </row>
    <row r="26731" spans="1:1" x14ac:dyDescent="0.35">
      <c r="A26731"/>
    </row>
    <row r="26732" spans="1:1" x14ac:dyDescent="0.35">
      <c r="A26732"/>
    </row>
    <row r="26733" spans="1:1" ht="15" thickBot="1" x14ac:dyDescent="0.4">
      <c r="A26733"/>
    </row>
    <row r="26734" spans="1:1" ht="15" thickBot="1" x14ac:dyDescent="0.4">
      <c r="A26734"/>
    </row>
    <row r="26735" spans="1:1" x14ac:dyDescent="0.35">
      <c r="A26735"/>
    </row>
    <row r="26736" spans="1:1" x14ac:dyDescent="0.35">
      <c r="A26736"/>
    </row>
    <row r="26737" spans="1:1" x14ac:dyDescent="0.35">
      <c r="A26737"/>
    </row>
    <row r="26738" spans="1:1" x14ac:dyDescent="0.35">
      <c r="A26738"/>
    </row>
    <row r="26739" spans="1:1" x14ac:dyDescent="0.35">
      <c r="A26739"/>
    </row>
    <row r="26740" spans="1:1" x14ac:dyDescent="0.35">
      <c r="A26740"/>
    </row>
    <row r="26741" spans="1:1" x14ac:dyDescent="0.35">
      <c r="A26741"/>
    </row>
    <row r="26742" spans="1:1" x14ac:dyDescent="0.35">
      <c r="A26742"/>
    </row>
    <row r="26743" spans="1:1" x14ac:dyDescent="0.35">
      <c r="A26743"/>
    </row>
    <row r="26744" spans="1:1" x14ac:dyDescent="0.35">
      <c r="A26744"/>
    </row>
    <row r="26745" spans="1:1" x14ac:dyDescent="0.35">
      <c r="A26745"/>
    </row>
    <row r="26746" spans="1:1" x14ac:dyDescent="0.35">
      <c r="A26746"/>
    </row>
    <row r="26747" spans="1:1" x14ac:dyDescent="0.35">
      <c r="A26747"/>
    </row>
    <row r="26748" spans="1:1" x14ac:dyDescent="0.35">
      <c r="A26748"/>
    </row>
    <row r="26749" spans="1:1" x14ac:dyDescent="0.35">
      <c r="A26749"/>
    </row>
    <row r="26750" spans="1:1" x14ac:dyDescent="0.35">
      <c r="A26750"/>
    </row>
    <row r="26751" spans="1:1" x14ac:dyDescent="0.35">
      <c r="A26751"/>
    </row>
    <row r="26752" spans="1:1" x14ac:dyDescent="0.35">
      <c r="A26752"/>
    </row>
    <row r="26753" spans="1:1" x14ac:dyDescent="0.35">
      <c r="A26753"/>
    </row>
    <row r="26754" spans="1:1" x14ac:dyDescent="0.35">
      <c r="A26754"/>
    </row>
    <row r="26755" spans="1:1" x14ac:dyDescent="0.35">
      <c r="A26755"/>
    </row>
    <row r="26756" spans="1:1" x14ac:dyDescent="0.35">
      <c r="A26756"/>
    </row>
    <row r="26757" spans="1:1" x14ac:dyDescent="0.35">
      <c r="A26757"/>
    </row>
    <row r="26758" spans="1:1" x14ac:dyDescent="0.35">
      <c r="A26758"/>
    </row>
    <row r="26759" spans="1:1" x14ac:dyDescent="0.35">
      <c r="A26759"/>
    </row>
    <row r="26760" spans="1:1" x14ac:dyDescent="0.35">
      <c r="A26760"/>
    </row>
    <row r="26761" spans="1:1" x14ac:dyDescent="0.35">
      <c r="A26761"/>
    </row>
    <row r="26762" spans="1:1" x14ac:dyDescent="0.35">
      <c r="A26762"/>
    </row>
    <row r="26763" spans="1:1" ht="15" thickBot="1" x14ac:dyDescent="0.4">
      <c r="A26763"/>
    </row>
    <row r="26764" spans="1:1" ht="15" thickBot="1" x14ac:dyDescent="0.4">
      <c r="A26764"/>
    </row>
    <row r="26765" spans="1:1" x14ac:dyDescent="0.35">
      <c r="A26765"/>
    </row>
    <row r="26766" spans="1:1" x14ac:dyDescent="0.35">
      <c r="A26766"/>
    </row>
    <row r="26767" spans="1:1" x14ac:dyDescent="0.35">
      <c r="A26767"/>
    </row>
    <row r="26768" spans="1:1" x14ac:dyDescent="0.35">
      <c r="A26768"/>
    </row>
    <row r="26769" spans="1:1" x14ac:dyDescent="0.35">
      <c r="A26769"/>
    </row>
    <row r="26770" spans="1:1" x14ac:dyDescent="0.35">
      <c r="A26770"/>
    </row>
    <row r="26771" spans="1:1" x14ac:dyDescent="0.35">
      <c r="A26771"/>
    </row>
    <row r="26772" spans="1:1" x14ac:dyDescent="0.35">
      <c r="A26772"/>
    </row>
    <row r="26773" spans="1:1" x14ac:dyDescent="0.35">
      <c r="A26773"/>
    </row>
    <row r="26774" spans="1:1" x14ac:dyDescent="0.35">
      <c r="A26774"/>
    </row>
    <row r="26775" spans="1:1" x14ac:dyDescent="0.35">
      <c r="A26775"/>
    </row>
    <row r="26776" spans="1:1" x14ac:dyDescent="0.35">
      <c r="A26776"/>
    </row>
    <row r="26777" spans="1:1" x14ac:dyDescent="0.35">
      <c r="A26777"/>
    </row>
    <row r="26778" spans="1:1" x14ac:dyDescent="0.35">
      <c r="A26778"/>
    </row>
    <row r="26779" spans="1:1" x14ac:dyDescent="0.35">
      <c r="A26779"/>
    </row>
    <row r="26780" spans="1:1" x14ac:dyDescent="0.35">
      <c r="A26780"/>
    </row>
    <row r="26781" spans="1:1" x14ac:dyDescent="0.35">
      <c r="A26781"/>
    </row>
    <row r="26782" spans="1:1" x14ac:dyDescent="0.35">
      <c r="A26782"/>
    </row>
    <row r="26783" spans="1:1" x14ac:dyDescent="0.35">
      <c r="A26783"/>
    </row>
    <row r="26784" spans="1:1" x14ac:dyDescent="0.35">
      <c r="A26784"/>
    </row>
    <row r="26785" spans="1:1" x14ac:dyDescent="0.35">
      <c r="A26785"/>
    </row>
    <row r="26786" spans="1:1" x14ac:dyDescent="0.35">
      <c r="A26786"/>
    </row>
    <row r="26787" spans="1:1" x14ac:dyDescent="0.35">
      <c r="A26787"/>
    </row>
    <row r="26788" spans="1:1" x14ac:dyDescent="0.35">
      <c r="A26788"/>
    </row>
    <row r="26789" spans="1:1" x14ac:dyDescent="0.35">
      <c r="A26789"/>
    </row>
    <row r="26790" spans="1:1" x14ac:dyDescent="0.35">
      <c r="A26790"/>
    </row>
    <row r="26791" spans="1:1" x14ac:dyDescent="0.35">
      <c r="A26791"/>
    </row>
    <row r="26792" spans="1:1" x14ac:dyDescent="0.35">
      <c r="A26792"/>
    </row>
    <row r="26793" spans="1:1" x14ac:dyDescent="0.35">
      <c r="A26793"/>
    </row>
    <row r="26794" spans="1:1" x14ac:dyDescent="0.35">
      <c r="A26794"/>
    </row>
    <row r="26795" spans="1:1" x14ac:dyDescent="0.35">
      <c r="A26795"/>
    </row>
    <row r="26796" spans="1:1" x14ac:dyDescent="0.35">
      <c r="A26796"/>
    </row>
    <row r="26797" spans="1:1" x14ac:dyDescent="0.35">
      <c r="A26797"/>
    </row>
    <row r="26798" spans="1:1" x14ac:dyDescent="0.35">
      <c r="A26798"/>
    </row>
    <row r="26799" spans="1:1" ht="15" thickBot="1" x14ac:dyDescent="0.4">
      <c r="A26799"/>
    </row>
    <row r="26800" spans="1:1" ht="15" thickBot="1" x14ac:dyDescent="0.4">
      <c r="A26800"/>
    </row>
    <row r="26801" spans="1:1" x14ac:dyDescent="0.35">
      <c r="A26801"/>
    </row>
    <row r="26802" spans="1:1" x14ac:dyDescent="0.35">
      <c r="A26802"/>
    </row>
    <row r="26803" spans="1:1" x14ac:dyDescent="0.35">
      <c r="A26803"/>
    </row>
    <row r="26804" spans="1:1" x14ac:dyDescent="0.35">
      <c r="A26804"/>
    </row>
    <row r="26805" spans="1:1" x14ac:dyDescent="0.35">
      <c r="A26805"/>
    </row>
    <row r="26806" spans="1:1" x14ac:dyDescent="0.35">
      <c r="A26806"/>
    </row>
    <row r="26807" spans="1:1" x14ac:dyDescent="0.35">
      <c r="A26807"/>
    </row>
    <row r="26808" spans="1:1" x14ac:dyDescent="0.35">
      <c r="A26808"/>
    </row>
    <row r="26809" spans="1:1" x14ac:dyDescent="0.35">
      <c r="A26809"/>
    </row>
    <row r="26810" spans="1:1" ht="15" thickBot="1" x14ac:dyDescent="0.4">
      <c r="A26810"/>
    </row>
    <row r="26811" spans="1:1" ht="15" thickBot="1" x14ac:dyDescent="0.4">
      <c r="A26811"/>
    </row>
    <row r="26812" spans="1:1" x14ac:dyDescent="0.35">
      <c r="A26812"/>
    </row>
    <row r="26813" spans="1:1" x14ac:dyDescent="0.35">
      <c r="A26813"/>
    </row>
    <row r="26814" spans="1:1" x14ac:dyDescent="0.35">
      <c r="A26814"/>
    </row>
    <row r="26815" spans="1:1" x14ac:dyDescent="0.35">
      <c r="A26815"/>
    </row>
    <row r="26816" spans="1:1" x14ac:dyDescent="0.35">
      <c r="A26816"/>
    </row>
    <row r="26817" spans="1:1" x14ac:dyDescent="0.35">
      <c r="A26817"/>
    </row>
    <row r="26818" spans="1:1" x14ac:dyDescent="0.35">
      <c r="A26818"/>
    </row>
    <row r="26819" spans="1:1" x14ac:dyDescent="0.35">
      <c r="A26819"/>
    </row>
    <row r="26820" spans="1:1" x14ac:dyDescent="0.35">
      <c r="A26820"/>
    </row>
    <row r="26821" spans="1:1" x14ac:dyDescent="0.35">
      <c r="A26821"/>
    </row>
    <row r="26822" spans="1:1" x14ac:dyDescent="0.35">
      <c r="A26822"/>
    </row>
    <row r="26823" spans="1:1" x14ac:dyDescent="0.35">
      <c r="A26823"/>
    </row>
    <row r="26824" spans="1:1" x14ac:dyDescent="0.35">
      <c r="A26824"/>
    </row>
    <row r="26825" spans="1:1" x14ac:dyDescent="0.35">
      <c r="A26825"/>
    </row>
    <row r="26826" spans="1:1" x14ac:dyDescent="0.35">
      <c r="A26826"/>
    </row>
    <row r="26827" spans="1:1" x14ac:dyDescent="0.35">
      <c r="A26827"/>
    </row>
    <row r="26828" spans="1:1" x14ac:dyDescent="0.35">
      <c r="A26828"/>
    </row>
    <row r="26829" spans="1:1" ht="15" thickBot="1" x14ac:dyDescent="0.4">
      <c r="A26829"/>
    </row>
    <row r="26830" spans="1:1" ht="15" thickBot="1" x14ac:dyDescent="0.4">
      <c r="A26830"/>
    </row>
    <row r="26831" spans="1:1" x14ac:dyDescent="0.35">
      <c r="A26831"/>
    </row>
    <row r="26832" spans="1:1" x14ac:dyDescent="0.35">
      <c r="A26832"/>
    </row>
    <row r="26833" spans="1:1" x14ac:dyDescent="0.35">
      <c r="A26833"/>
    </row>
    <row r="26834" spans="1:1" x14ac:dyDescent="0.35">
      <c r="A26834"/>
    </row>
    <row r="26835" spans="1:1" x14ac:dyDescent="0.35">
      <c r="A26835"/>
    </row>
    <row r="26836" spans="1:1" x14ac:dyDescent="0.35">
      <c r="A26836"/>
    </row>
    <row r="26837" spans="1:1" x14ac:dyDescent="0.35">
      <c r="A26837"/>
    </row>
    <row r="26838" spans="1:1" x14ac:dyDescent="0.35">
      <c r="A26838"/>
    </row>
    <row r="26839" spans="1:1" x14ac:dyDescent="0.35">
      <c r="A26839"/>
    </row>
    <row r="26840" spans="1:1" x14ac:dyDescent="0.35">
      <c r="A26840"/>
    </row>
    <row r="26841" spans="1:1" x14ac:dyDescent="0.35">
      <c r="A26841"/>
    </row>
    <row r="26842" spans="1:1" x14ac:dyDescent="0.35">
      <c r="A26842"/>
    </row>
    <row r="26843" spans="1:1" x14ac:dyDescent="0.35">
      <c r="A26843"/>
    </row>
    <row r="26844" spans="1:1" x14ac:dyDescent="0.35">
      <c r="A26844"/>
    </row>
    <row r="26845" spans="1:1" x14ac:dyDescent="0.35">
      <c r="A26845"/>
    </row>
    <row r="26846" spans="1:1" x14ac:dyDescent="0.35">
      <c r="A26846"/>
    </row>
    <row r="26847" spans="1:1" x14ac:dyDescent="0.35">
      <c r="A26847"/>
    </row>
    <row r="26848" spans="1:1" x14ac:dyDescent="0.35">
      <c r="A26848"/>
    </row>
    <row r="26849" spans="1:1" x14ac:dyDescent="0.35">
      <c r="A26849"/>
    </row>
    <row r="26850" spans="1:1" x14ac:dyDescent="0.35">
      <c r="A26850"/>
    </row>
    <row r="26851" spans="1:1" x14ac:dyDescent="0.35">
      <c r="A26851"/>
    </row>
    <row r="26852" spans="1:1" x14ac:dyDescent="0.35">
      <c r="A26852"/>
    </row>
    <row r="26853" spans="1:1" x14ac:dyDescent="0.35">
      <c r="A26853"/>
    </row>
    <row r="26854" spans="1:1" x14ac:dyDescent="0.35">
      <c r="A26854"/>
    </row>
    <row r="26855" spans="1:1" x14ac:dyDescent="0.35">
      <c r="A26855"/>
    </row>
    <row r="26856" spans="1:1" x14ac:dyDescent="0.35">
      <c r="A26856"/>
    </row>
    <row r="26857" spans="1:1" x14ac:dyDescent="0.35">
      <c r="A26857"/>
    </row>
    <row r="26858" spans="1:1" x14ac:dyDescent="0.35">
      <c r="A26858"/>
    </row>
    <row r="26859" spans="1:1" x14ac:dyDescent="0.35">
      <c r="A26859"/>
    </row>
    <row r="26860" spans="1:1" x14ac:dyDescent="0.35">
      <c r="A26860"/>
    </row>
    <row r="26861" spans="1:1" x14ac:dyDescent="0.35">
      <c r="A26861"/>
    </row>
    <row r="26862" spans="1:1" x14ac:dyDescent="0.35">
      <c r="A26862"/>
    </row>
    <row r="26863" spans="1:1" x14ac:dyDescent="0.35">
      <c r="A26863"/>
    </row>
    <row r="26864" spans="1:1" x14ac:dyDescent="0.35">
      <c r="A26864"/>
    </row>
    <row r="26865" spans="1:1" x14ac:dyDescent="0.35">
      <c r="A26865"/>
    </row>
    <row r="26866" spans="1:1" x14ac:dyDescent="0.35">
      <c r="A26866"/>
    </row>
    <row r="26867" spans="1:1" x14ac:dyDescent="0.35">
      <c r="A26867"/>
    </row>
    <row r="26868" spans="1:1" ht="15" thickBot="1" x14ac:dyDescent="0.4">
      <c r="A26868"/>
    </row>
    <row r="26869" spans="1:1" ht="15" thickBot="1" x14ac:dyDescent="0.4">
      <c r="A26869"/>
    </row>
    <row r="26870" spans="1:1" x14ac:dyDescent="0.35">
      <c r="A26870"/>
    </row>
    <row r="26871" spans="1:1" x14ac:dyDescent="0.35">
      <c r="A26871"/>
    </row>
    <row r="26872" spans="1:1" x14ac:dyDescent="0.35">
      <c r="A26872"/>
    </row>
    <row r="26873" spans="1:1" x14ac:dyDescent="0.35">
      <c r="A26873"/>
    </row>
    <row r="26874" spans="1:1" x14ac:dyDescent="0.35">
      <c r="A26874"/>
    </row>
    <row r="26875" spans="1:1" x14ac:dyDescent="0.35">
      <c r="A26875"/>
    </row>
    <row r="26876" spans="1:1" x14ac:dyDescent="0.35">
      <c r="A26876"/>
    </row>
    <row r="26877" spans="1:1" x14ac:dyDescent="0.35">
      <c r="A26877"/>
    </row>
    <row r="26878" spans="1:1" x14ac:dyDescent="0.35">
      <c r="A26878"/>
    </row>
    <row r="26879" spans="1:1" x14ac:dyDescent="0.35">
      <c r="A26879"/>
    </row>
    <row r="26880" spans="1:1" x14ac:dyDescent="0.35">
      <c r="A26880"/>
    </row>
    <row r="26881" spans="1:1" x14ac:dyDescent="0.35">
      <c r="A26881"/>
    </row>
    <row r="26882" spans="1:1" x14ac:dyDescent="0.35">
      <c r="A26882"/>
    </row>
    <row r="26883" spans="1:1" x14ac:dyDescent="0.35">
      <c r="A26883"/>
    </row>
    <row r="26884" spans="1:1" x14ac:dyDescent="0.35">
      <c r="A26884"/>
    </row>
    <row r="26885" spans="1:1" x14ac:dyDescent="0.35">
      <c r="A26885"/>
    </row>
    <row r="26886" spans="1:1" x14ac:dyDescent="0.35">
      <c r="A26886"/>
    </row>
    <row r="26887" spans="1:1" x14ac:dyDescent="0.35">
      <c r="A26887"/>
    </row>
    <row r="26888" spans="1:1" x14ac:dyDescent="0.35">
      <c r="A26888"/>
    </row>
    <row r="26889" spans="1:1" x14ac:dyDescent="0.35">
      <c r="A26889"/>
    </row>
    <row r="26890" spans="1:1" x14ac:dyDescent="0.35">
      <c r="A26890"/>
    </row>
    <row r="26891" spans="1:1" x14ac:dyDescent="0.35">
      <c r="A26891"/>
    </row>
    <row r="26892" spans="1:1" x14ac:dyDescent="0.35">
      <c r="A26892"/>
    </row>
    <row r="26893" spans="1:1" x14ac:dyDescent="0.35">
      <c r="A26893"/>
    </row>
    <row r="26894" spans="1:1" x14ac:dyDescent="0.35">
      <c r="A26894"/>
    </row>
    <row r="26895" spans="1:1" x14ac:dyDescent="0.35">
      <c r="A26895"/>
    </row>
    <row r="26896" spans="1:1" x14ac:dyDescent="0.35">
      <c r="A26896"/>
    </row>
    <row r="26897" spans="1:1" x14ac:dyDescent="0.35">
      <c r="A26897"/>
    </row>
    <row r="26898" spans="1:1" x14ac:dyDescent="0.35">
      <c r="A26898"/>
    </row>
    <row r="26899" spans="1:1" x14ac:dyDescent="0.35">
      <c r="A26899"/>
    </row>
    <row r="26900" spans="1:1" x14ac:dyDescent="0.35">
      <c r="A26900"/>
    </row>
    <row r="26901" spans="1:1" x14ac:dyDescent="0.35">
      <c r="A26901"/>
    </row>
    <row r="26902" spans="1:1" x14ac:dyDescent="0.35">
      <c r="A26902"/>
    </row>
    <row r="26903" spans="1:1" x14ac:dyDescent="0.35">
      <c r="A26903"/>
    </row>
    <row r="26904" spans="1:1" x14ac:dyDescent="0.35">
      <c r="A26904"/>
    </row>
    <row r="26905" spans="1:1" x14ac:dyDescent="0.35">
      <c r="A26905"/>
    </row>
    <row r="26906" spans="1:1" x14ac:dyDescent="0.35">
      <c r="A26906"/>
    </row>
    <row r="26907" spans="1:1" x14ac:dyDescent="0.35">
      <c r="A26907"/>
    </row>
    <row r="26908" spans="1:1" ht="15" thickBot="1" x14ac:dyDescent="0.4">
      <c r="A26908"/>
    </row>
    <row r="26909" spans="1:1" ht="15" thickBot="1" x14ac:dyDescent="0.4">
      <c r="A26909"/>
    </row>
    <row r="26910" spans="1:1" x14ac:dyDescent="0.35">
      <c r="A26910"/>
    </row>
    <row r="26911" spans="1:1" x14ac:dyDescent="0.35">
      <c r="A26911"/>
    </row>
    <row r="26912" spans="1:1" x14ac:dyDescent="0.35">
      <c r="A26912"/>
    </row>
    <row r="26913" spans="1:1" x14ac:dyDescent="0.35">
      <c r="A26913"/>
    </row>
    <row r="26914" spans="1:1" x14ac:dyDescent="0.35">
      <c r="A26914"/>
    </row>
    <row r="26915" spans="1:1" x14ac:dyDescent="0.35">
      <c r="A26915"/>
    </row>
    <row r="26916" spans="1:1" x14ac:dyDescent="0.35">
      <c r="A26916"/>
    </row>
    <row r="26917" spans="1:1" x14ac:dyDescent="0.35">
      <c r="A26917"/>
    </row>
    <row r="26918" spans="1:1" ht="15" thickBot="1" x14ac:dyDescent="0.4">
      <c r="A26918"/>
    </row>
    <row r="26919" spans="1:1" ht="15" thickBot="1" x14ac:dyDescent="0.4">
      <c r="A26919"/>
    </row>
    <row r="26920" spans="1:1" x14ac:dyDescent="0.35">
      <c r="A26920"/>
    </row>
    <row r="26921" spans="1:1" x14ac:dyDescent="0.35">
      <c r="A26921"/>
    </row>
    <row r="26922" spans="1:1" x14ac:dyDescent="0.35">
      <c r="A26922"/>
    </row>
    <row r="26923" spans="1:1" x14ac:dyDescent="0.35">
      <c r="A26923"/>
    </row>
    <row r="26924" spans="1:1" x14ac:dyDescent="0.35">
      <c r="A26924"/>
    </row>
    <row r="26925" spans="1:1" x14ac:dyDescent="0.35">
      <c r="A26925"/>
    </row>
    <row r="26926" spans="1:1" x14ac:dyDescent="0.35">
      <c r="A26926"/>
    </row>
    <row r="26927" spans="1:1" x14ac:dyDescent="0.35">
      <c r="A26927"/>
    </row>
    <row r="26928" spans="1:1" x14ac:dyDescent="0.35">
      <c r="A26928"/>
    </row>
    <row r="26929" spans="1:1" x14ac:dyDescent="0.35">
      <c r="A26929"/>
    </row>
    <row r="26930" spans="1:1" x14ac:dyDescent="0.35">
      <c r="A26930"/>
    </row>
    <row r="26931" spans="1:1" x14ac:dyDescent="0.35">
      <c r="A26931"/>
    </row>
    <row r="26932" spans="1:1" x14ac:dyDescent="0.35">
      <c r="A26932"/>
    </row>
    <row r="26933" spans="1:1" x14ac:dyDescent="0.35">
      <c r="A26933"/>
    </row>
    <row r="26934" spans="1:1" x14ac:dyDescent="0.35">
      <c r="A26934"/>
    </row>
    <row r="26935" spans="1:1" x14ac:dyDescent="0.35">
      <c r="A26935"/>
    </row>
    <row r="26936" spans="1:1" x14ac:dyDescent="0.35">
      <c r="A26936"/>
    </row>
    <row r="26937" spans="1:1" x14ac:dyDescent="0.35">
      <c r="A26937"/>
    </row>
    <row r="26938" spans="1:1" x14ac:dyDescent="0.35">
      <c r="A26938"/>
    </row>
    <row r="26939" spans="1:1" x14ac:dyDescent="0.35">
      <c r="A26939"/>
    </row>
    <row r="26940" spans="1:1" x14ac:dyDescent="0.35">
      <c r="A26940"/>
    </row>
    <row r="26941" spans="1:1" x14ac:dyDescent="0.35">
      <c r="A26941"/>
    </row>
    <row r="26942" spans="1:1" x14ac:dyDescent="0.35">
      <c r="A26942"/>
    </row>
    <row r="26943" spans="1:1" x14ac:dyDescent="0.35">
      <c r="A26943"/>
    </row>
    <row r="26944" spans="1:1" x14ac:dyDescent="0.35">
      <c r="A26944"/>
    </row>
    <row r="26945" spans="1:1" x14ac:dyDescent="0.35">
      <c r="A26945"/>
    </row>
    <row r="26946" spans="1:1" x14ac:dyDescent="0.35">
      <c r="A26946"/>
    </row>
    <row r="26947" spans="1:1" x14ac:dyDescent="0.35">
      <c r="A26947"/>
    </row>
    <row r="26948" spans="1:1" x14ac:dyDescent="0.35">
      <c r="A26948"/>
    </row>
    <row r="26949" spans="1:1" x14ac:dyDescent="0.35">
      <c r="A26949"/>
    </row>
    <row r="26950" spans="1:1" x14ac:dyDescent="0.35">
      <c r="A26950"/>
    </row>
    <row r="26951" spans="1:1" x14ac:dyDescent="0.35">
      <c r="A26951"/>
    </row>
    <row r="26952" spans="1:1" x14ac:dyDescent="0.35">
      <c r="A26952"/>
    </row>
    <row r="26953" spans="1:1" ht="15" thickBot="1" x14ac:dyDescent="0.4">
      <c r="A26953"/>
    </row>
    <row r="26954" spans="1:1" ht="15" thickBot="1" x14ac:dyDescent="0.4">
      <c r="A26954"/>
    </row>
    <row r="26955" spans="1:1" x14ac:dyDescent="0.35">
      <c r="A26955"/>
    </row>
    <row r="26956" spans="1:1" x14ac:dyDescent="0.35">
      <c r="A26956"/>
    </row>
    <row r="26957" spans="1:1" x14ac:dyDescent="0.35">
      <c r="A26957"/>
    </row>
    <row r="26958" spans="1:1" x14ac:dyDescent="0.35">
      <c r="A26958"/>
    </row>
    <row r="26959" spans="1:1" x14ac:dyDescent="0.35">
      <c r="A26959"/>
    </row>
    <row r="26960" spans="1:1" x14ac:dyDescent="0.35">
      <c r="A26960"/>
    </row>
    <row r="26961" spans="1:1" x14ac:dyDescent="0.35">
      <c r="A26961"/>
    </row>
    <row r="26962" spans="1:1" x14ac:dyDescent="0.35">
      <c r="A26962"/>
    </row>
    <row r="26963" spans="1:1" x14ac:dyDescent="0.35">
      <c r="A26963"/>
    </row>
    <row r="26964" spans="1:1" x14ac:dyDescent="0.35">
      <c r="A26964"/>
    </row>
    <row r="26965" spans="1:1" x14ac:dyDescent="0.35">
      <c r="A26965"/>
    </row>
    <row r="26966" spans="1:1" x14ac:dyDescent="0.35">
      <c r="A26966"/>
    </row>
    <row r="26967" spans="1:1" x14ac:dyDescent="0.35">
      <c r="A26967"/>
    </row>
    <row r="26968" spans="1:1" x14ac:dyDescent="0.35">
      <c r="A26968"/>
    </row>
    <row r="26969" spans="1:1" x14ac:dyDescent="0.35">
      <c r="A26969"/>
    </row>
    <row r="26970" spans="1:1" x14ac:dyDescent="0.35">
      <c r="A26970"/>
    </row>
    <row r="26971" spans="1:1" x14ac:dyDescent="0.35">
      <c r="A26971"/>
    </row>
    <row r="26972" spans="1:1" x14ac:dyDescent="0.35">
      <c r="A26972"/>
    </row>
    <row r="26973" spans="1:1" x14ac:dyDescent="0.35">
      <c r="A26973"/>
    </row>
    <row r="26974" spans="1:1" x14ac:dyDescent="0.35">
      <c r="A26974"/>
    </row>
    <row r="26975" spans="1:1" x14ac:dyDescent="0.35">
      <c r="A26975"/>
    </row>
    <row r="26976" spans="1:1" x14ac:dyDescent="0.35">
      <c r="A26976"/>
    </row>
    <row r="26977" spans="1:1" x14ac:dyDescent="0.35">
      <c r="A26977"/>
    </row>
    <row r="26978" spans="1:1" x14ac:dyDescent="0.35">
      <c r="A26978"/>
    </row>
    <row r="26979" spans="1:1" x14ac:dyDescent="0.35">
      <c r="A26979"/>
    </row>
    <row r="26980" spans="1:1" x14ac:dyDescent="0.35">
      <c r="A26980"/>
    </row>
    <row r="26981" spans="1:1" x14ac:dyDescent="0.35">
      <c r="A26981"/>
    </row>
    <row r="26982" spans="1:1" x14ac:dyDescent="0.35">
      <c r="A26982"/>
    </row>
    <row r="26983" spans="1:1" x14ac:dyDescent="0.35">
      <c r="A26983"/>
    </row>
    <row r="26984" spans="1:1" x14ac:dyDescent="0.35">
      <c r="A26984"/>
    </row>
    <row r="26985" spans="1:1" x14ac:dyDescent="0.35">
      <c r="A26985"/>
    </row>
    <row r="26986" spans="1:1" x14ac:dyDescent="0.35">
      <c r="A26986"/>
    </row>
    <row r="26987" spans="1:1" x14ac:dyDescent="0.35">
      <c r="A26987"/>
    </row>
    <row r="26988" spans="1:1" x14ac:dyDescent="0.35">
      <c r="A26988"/>
    </row>
    <row r="26989" spans="1:1" x14ac:dyDescent="0.35">
      <c r="A26989"/>
    </row>
    <row r="26990" spans="1:1" x14ac:dyDescent="0.35">
      <c r="A26990"/>
    </row>
    <row r="26991" spans="1:1" x14ac:dyDescent="0.35">
      <c r="A26991"/>
    </row>
    <row r="26992" spans="1:1" x14ac:dyDescent="0.35">
      <c r="A26992"/>
    </row>
    <row r="26993" spans="1:1" x14ac:dyDescent="0.35">
      <c r="A26993"/>
    </row>
    <row r="26994" spans="1:1" x14ac:dyDescent="0.35">
      <c r="A26994"/>
    </row>
    <row r="26995" spans="1:1" x14ac:dyDescent="0.35">
      <c r="A26995"/>
    </row>
    <row r="26996" spans="1:1" x14ac:dyDescent="0.35">
      <c r="A26996"/>
    </row>
    <row r="26997" spans="1:1" x14ac:dyDescent="0.35">
      <c r="A26997"/>
    </row>
    <row r="26998" spans="1:1" x14ac:dyDescent="0.35">
      <c r="A26998"/>
    </row>
    <row r="26999" spans="1:1" x14ac:dyDescent="0.35">
      <c r="A26999"/>
    </row>
    <row r="27000" spans="1:1" x14ac:dyDescent="0.35">
      <c r="A27000"/>
    </row>
    <row r="27001" spans="1:1" x14ac:dyDescent="0.35">
      <c r="A27001"/>
    </row>
    <row r="27002" spans="1:1" x14ac:dyDescent="0.35">
      <c r="A27002"/>
    </row>
    <row r="27003" spans="1:1" x14ac:dyDescent="0.35">
      <c r="A27003"/>
    </row>
    <row r="27004" spans="1:1" ht="15" thickBot="1" x14ac:dyDescent="0.4">
      <c r="A27004"/>
    </row>
    <row r="27005" spans="1:1" x14ac:dyDescent="0.35">
      <c r="A27005"/>
    </row>
    <row r="27006" spans="1:1" x14ac:dyDescent="0.35">
      <c r="A27006"/>
    </row>
    <row r="27007" spans="1:1" x14ac:dyDescent="0.35">
      <c r="A27007"/>
    </row>
    <row r="27008" spans="1:1" ht="15" thickBot="1" x14ac:dyDescent="0.4">
      <c r="A27008"/>
    </row>
    <row r="27009" spans="1:1" ht="15" thickBot="1" x14ac:dyDescent="0.4">
      <c r="A27009"/>
    </row>
    <row r="27010" spans="1:1" x14ac:dyDescent="0.35">
      <c r="A27010"/>
    </row>
    <row r="27011" spans="1:1" x14ac:dyDescent="0.35">
      <c r="A27011"/>
    </row>
    <row r="27012" spans="1:1" x14ac:dyDescent="0.35">
      <c r="A27012"/>
    </row>
    <row r="27013" spans="1:1" x14ac:dyDescent="0.35">
      <c r="A27013"/>
    </row>
    <row r="27014" spans="1:1" x14ac:dyDescent="0.35">
      <c r="A27014"/>
    </row>
    <row r="27015" spans="1:1" x14ac:dyDescent="0.35">
      <c r="A27015"/>
    </row>
    <row r="27016" spans="1:1" x14ac:dyDescent="0.35">
      <c r="A27016"/>
    </row>
    <row r="27017" spans="1:1" x14ac:dyDescent="0.35">
      <c r="A27017"/>
    </row>
    <row r="27018" spans="1:1" x14ac:dyDescent="0.35">
      <c r="A27018"/>
    </row>
    <row r="27019" spans="1:1" ht="15" thickBot="1" x14ac:dyDescent="0.4">
      <c r="A27019"/>
    </row>
    <row r="27020" spans="1:1" ht="15" thickBot="1" x14ac:dyDescent="0.4">
      <c r="A27020"/>
    </row>
    <row r="27021" spans="1:1" x14ac:dyDescent="0.35">
      <c r="A27021"/>
    </row>
    <row r="27022" spans="1:1" x14ac:dyDescent="0.35">
      <c r="A27022"/>
    </row>
    <row r="27023" spans="1:1" x14ac:dyDescent="0.35">
      <c r="A27023"/>
    </row>
    <row r="27024" spans="1:1" x14ac:dyDescent="0.35">
      <c r="A27024"/>
    </row>
    <row r="27025" spans="1:1" x14ac:dyDescent="0.35">
      <c r="A27025"/>
    </row>
    <row r="27026" spans="1:1" x14ac:dyDescent="0.35">
      <c r="A27026"/>
    </row>
    <row r="27027" spans="1:1" x14ac:dyDescent="0.35">
      <c r="A27027"/>
    </row>
    <row r="27028" spans="1:1" x14ac:dyDescent="0.35">
      <c r="A27028"/>
    </row>
    <row r="27029" spans="1:1" x14ac:dyDescent="0.35">
      <c r="A27029"/>
    </row>
    <row r="27030" spans="1:1" x14ac:dyDescent="0.35">
      <c r="A27030"/>
    </row>
    <row r="27031" spans="1:1" x14ac:dyDescent="0.35">
      <c r="A27031"/>
    </row>
    <row r="27032" spans="1:1" x14ac:dyDescent="0.35">
      <c r="A27032"/>
    </row>
    <row r="27033" spans="1:1" x14ac:dyDescent="0.35">
      <c r="A27033"/>
    </row>
    <row r="27034" spans="1:1" x14ac:dyDescent="0.35">
      <c r="A27034"/>
    </row>
    <row r="27035" spans="1:1" x14ac:dyDescent="0.35">
      <c r="A27035"/>
    </row>
    <row r="27036" spans="1:1" x14ac:dyDescent="0.35">
      <c r="A27036"/>
    </row>
    <row r="27037" spans="1:1" x14ac:dyDescent="0.35">
      <c r="A27037"/>
    </row>
    <row r="27038" spans="1:1" x14ac:dyDescent="0.35">
      <c r="A27038"/>
    </row>
    <row r="27039" spans="1:1" x14ac:dyDescent="0.35">
      <c r="A27039"/>
    </row>
    <row r="27040" spans="1:1" x14ac:dyDescent="0.35">
      <c r="A27040"/>
    </row>
    <row r="27041" spans="1:1" x14ac:dyDescent="0.35">
      <c r="A27041"/>
    </row>
    <row r="27042" spans="1:1" x14ac:dyDescent="0.35">
      <c r="A27042"/>
    </row>
    <row r="27043" spans="1:1" x14ac:dyDescent="0.35">
      <c r="A27043"/>
    </row>
    <row r="27044" spans="1:1" ht="15" thickBot="1" x14ac:dyDescent="0.4">
      <c r="A27044"/>
    </row>
    <row r="27045" spans="1:1" ht="15" thickBot="1" x14ac:dyDescent="0.4">
      <c r="A27045"/>
    </row>
    <row r="27046" spans="1:1" x14ac:dyDescent="0.35">
      <c r="A27046"/>
    </row>
    <row r="27047" spans="1:1" x14ac:dyDescent="0.35">
      <c r="A27047"/>
    </row>
    <row r="27048" spans="1:1" x14ac:dyDescent="0.35">
      <c r="A27048"/>
    </row>
    <row r="27049" spans="1:1" x14ac:dyDescent="0.35">
      <c r="A27049"/>
    </row>
    <row r="27050" spans="1:1" x14ac:dyDescent="0.35">
      <c r="A27050"/>
    </row>
    <row r="27051" spans="1:1" x14ac:dyDescent="0.35">
      <c r="A27051"/>
    </row>
    <row r="27052" spans="1:1" x14ac:dyDescent="0.35">
      <c r="A27052"/>
    </row>
    <row r="27053" spans="1:1" ht="15" thickBot="1" x14ac:dyDescent="0.4">
      <c r="A27053"/>
    </row>
    <row r="27054" spans="1:1" ht="15" thickBot="1" x14ac:dyDescent="0.4">
      <c r="A27054"/>
    </row>
    <row r="27055" spans="1:1" x14ac:dyDescent="0.35">
      <c r="A27055"/>
    </row>
    <row r="27056" spans="1:1" x14ac:dyDescent="0.35">
      <c r="A27056"/>
    </row>
    <row r="27057" spans="1:1" x14ac:dyDescent="0.35">
      <c r="A27057"/>
    </row>
    <row r="27058" spans="1:1" x14ac:dyDescent="0.35">
      <c r="A27058"/>
    </row>
    <row r="27059" spans="1:1" x14ac:dyDescent="0.35">
      <c r="A27059"/>
    </row>
    <row r="27060" spans="1:1" x14ac:dyDescent="0.35">
      <c r="A27060"/>
    </row>
    <row r="27061" spans="1:1" x14ac:dyDescent="0.35">
      <c r="A27061"/>
    </row>
    <row r="27062" spans="1:1" x14ac:dyDescent="0.35">
      <c r="A27062"/>
    </row>
    <row r="27063" spans="1:1" ht="15" thickBot="1" x14ac:dyDescent="0.4">
      <c r="A27063"/>
    </row>
    <row r="27064" spans="1:1" ht="15" thickBot="1" x14ac:dyDescent="0.4">
      <c r="A27064"/>
    </row>
    <row r="27065" spans="1:1" x14ac:dyDescent="0.35">
      <c r="A27065"/>
    </row>
    <row r="27066" spans="1:1" x14ac:dyDescent="0.35">
      <c r="A27066"/>
    </row>
    <row r="27067" spans="1:1" x14ac:dyDescent="0.35">
      <c r="A27067"/>
    </row>
    <row r="27068" spans="1:1" x14ac:dyDescent="0.35">
      <c r="A27068"/>
    </row>
    <row r="27069" spans="1:1" x14ac:dyDescent="0.35">
      <c r="A27069"/>
    </row>
    <row r="27070" spans="1:1" x14ac:dyDescent="0.35">
      <c r="A27070"/>
    </row>
    <row r="27071" spans="1:1" x14ac:dyDescent="0.35">
      <c r="A27071"/>
    </row>
    <row r="27072" spans="1:1" x14ac:dyDescent="0.35">
      <c r="A27072"/>
    </row>
    <row r="27073" spans="1:1" x14ac:dyDescent="0.35">
      <c r="A27073"/>
    </row>
    <row r="27074" spans="1:1" x14ac:dyDescent="0.35">
      <c r="A27074"/>
    </row>
    <row r="27075" spans="1:1" x14ac:dyDescent="0.35">
      <c r="A27075"/>
    </row>
    <row r="27076" spans="1:1" x14ac:dyDescent="0.35">
      <c r="A27076"/>
    </row>
    <row r="27077" spans="1:1" x14ac:dyDescent="0.35">
      <c r="A27077"/>
    </row>
    <row r="27078" spans="1:1" x14ac:dyDescent="0.35">
      <c r="A27078"/>
    </row>
    <row r="27079" spans="1:1" x14ac:dyDescent="0.35">
      <c r="A27079"/>
    </row>
    <row r="27080" spans="1:1" x14ac:dyDescent="0.35">
      <c r="A27080"/>
    </row>
    <row r="27081" spans="1:1" x14ac:dyDescent="0.35">
      <c r="A27081"/>
    </row>
    <row r="27082" spans="1:1" x14ac:dyDescent="0.35">
      <c r="A27082"/>
    </row>
    <row r="27083" spans="1:1" x14ac:dyDescent="0.35">
      <c r="A27083"/>
    </row>
    <row r="27084" spans="1:1" x14ac:dyDescent="0.35">
      <c r="A27084"/>
    </row>
    <row r="27085" spans="1:1" x14ac:dyDescent="0.35">
      <c r="A27085"/>
    </row>
    <row r="27086" spans="1:1" x14ac:dyDescent="0.35">
      <c r="A27086"/>
    </row>
    <row r="27087" spans="1:1" x14ac:dyDescent="0.35">
      <c r="A27087"/>
    </row>
    <row r="27088" spans="1:1" x14ac:dyDescent="0.35">
      <c r="A27088"/>
    </row>
    <row r="27089" spans="1:1" x14ac:dyDescent="0.35">
      <c r="A27089"/>
    </row>
    <row r="27090" spans="1:1" x14ac:dyDescent="0.35">
      <c r="A27090"/>
    </row>
    <row r="27091" spans="1:1" x14ac:dyDescent="0.35">
      <c r="A27091"/>
    </row>
    <row r="27092" spans="1:1" x14ac:dyDescent="0.35">
      <c r="A27092"/>
    </row>
    <row r="27093" spans="1:1" x14ac:dyDescent="0.35">
      <c r="A27093"/>
    </row>
    <row r="27094" spans="1:1" x14ac:dyDescent="0.35">
      <c r="A27094"/>
    </row>
    <row r="27095" spans="1:1" ht="15" thickBot="1" x14ac:dyDescent="0.4">
      <c r="A27095"/>
    </row>
    <row r="27096" spans="1:1" ht="15" thickBot="1" x14ac:dyDescent="0.4">
      <c r="A27096"/>
    </row>
    <row r="27097" spans="1:1" x14ac:dyDescent="0.35">
      <c r="A27097"/>
    </row>
    <row r="27098" spans="1:1" x14ac:dyDescent="0.35">
      <c r="A27098"/>
    </row>
    <row r="27099" spans="1:1" x14ac:dyDescent="0.35">
      <c r="A27099"/>
    </row>
    <row r="27100" spans="1:1" x14ac:dyDescent="0.35">
      <c r="A27100"/>
    </row>
    <row r="27101" spans="1:1" x14ac:dyDescent="0.35">
      <c r="A27101"/>
    </row>
    <row r="27102" spans="1:1" x14ac:dyDescent="0.35">
      <c r="A27102"/>
    </row>
    <row r="27103" spans="1:1" x14ac:dyDescent="0.35">
      <c r="A27103"/>
    </row>
    <row r="27104" spans="1:1" x14ac:dyDescent="0.35">
      <c r="A27104"/>
    </row>
    <row r="27105" spans="1:1" x14ac:dyDescent="0.35">
      <c r="A27105"/>
    </row>
    <row r="27106" spans="1:1" x14ac:dyDescent="0.35">
      <c r="A27106"/>
    </row>
    <row r="27107" spans="1:1" x14ac:dyDescent="0.35">
      <c r="A27107"/>
    </row>
    <row r="27108" spans="1:1" x14ac:dyDescent="0.35">
      <c r="A27108"/>
    </row>
    <row r="27109" spans="1:1" x14ac:dyDescent="0.35">
      <c r="A27109"/>
    </row>
    <row r="27110" spans="1:1" x14ac:dyDescent="0.35">
      <c r="A27110"/>
    </row>
    <row r="27111" spans="1:1" x14ac:dyDescent="0.35">
      <c r="A27111"/>
    </row>
    <row r="27112" spans="1:1" x14ac:dyDescent="0.35">
      <c r="A27112"/>
    </row>
    <row r="27113" spans="1:1" x14ac:dyDescent="0.35">
      <c r="A27113"/>
    </row>
    <row r="27114" spans="1:1" x14ac:dyDescent="0.35">
      <c r="A27114"/>
    </row>
    <row r="27115" spans="1:1" x14ac:dyDescent="0.35">
      <c r="A27115"/>
    </row>
    <row r="27116" spans="1:1" x14ac:dyDescent="0.35">
      <c r="A27116"/>
    </row>
    <row r="27117" spans="1:1" x14ac:dyDescent="0.35">
      <c r="A27117"/>
    </row>
    <row r="27118" spans="1:1" x14ac:dyDescent="0.35">
      <c r="A27118"/>
    </row>
    <row r="27119" spans="1:1" x14ac:dyDescent="0.35">
      <c r="A27119"/>
    </row>
    <row r="27120" spans="1:1" x14ac:dyDescent="0.35">
      <c r="A27120"/>
    </row>
    <row r="27121" spans="1:1" x14ac:dyDescent="0.35">
      <c r="A27121"/>
    </row>
    <row r="27122" spans="1:1" x14ac:dyDescent="0.35">
      <c r="A27122"/>
    </row>
    <row r="27123" spans="1:1" x14ac:dyDescent="0.35">
      <c r="A27123"/>
    </row>
    <row r="27124" spans="1:1" x14ac:dyDescent="0.35">
      <c r="A27124"/>
    </row>
    <row r="27125" spans="1:1" x14ac:dyDescent="0.35">
      <c r="A27125"/>
    </row>
    <row r="27126" spans="1:1" x14ac:dyDescent="0.35">
      <c r="A27126"/>
    </row>
    <row r="27127" spans="1:1" x14ac:dyDescent="0.35">
      <c r="A27127"/>
    </row>
    <row r="27128" spans="1:1" x14ac:dyDescent="0.35">
      <c r="A27128"/>
    </row>
    <row r="27129" spans="1:1" x14ac:dyDescent="0.35">
      <c r="A27129"/>
    </row>
    <row r="27130" spans="1:1" x14ac:dyDescent="0.35">
      <c r="A27130"/>
    </row>
    <row r="27131" spans="1:1" ht="15" thickBot="1" x14ac:dyDescent="0.4">
      <c r="A27131"/>
    </row>
    <row r="27132" spans="1:1" ht="15" thickBot="1" x14ac:dyDescent="0.4">
      <c r="A27132"/>
    </row>
    <row r="27133" spans="1:1" x14ac:dyDescent="0.35">
      <c r="A27133"/>
    </row>
    <row r="27134" spans="1:1" x14ac:dyDescent="0.35">
      <c r="A27134"/>
    </row>
    <row r="27135" spans="1:1" x14ac:dyDescent="0.35">
      <c r="A27135"/>
    </row>
    <row r="27136" spans="1:1" x14ac:dyDescent="0.35">
      <c r="A27136"/>
    </row>
    <row r="27137" spans="1:1" x14ac:dyDescent="0.35">
      <c r="A27137"/>
    </row>
    <row r="27138" spans="1:1" x14ac:dyDescent="0.35">
      <c r="A27138"/>
    </row>
    <row r="27139" spans="1:1" x14ac:dyDescent="0.35">
      <c r="A27139"/>
    </row>
    <row r="27140" spans="1:1" x14ac:dyDescent="0.35">
      <c r="A27140"/>
    </row>
    <row r="27141" spans="1:1" x14ac:dyDescent="0.35">
      <c r="A27141"/>
    </row>
    <row r="27142" spans="1:1" x14ac:dyDescent="0.35">
      <c r="A27142"/>
    </row>
    <row r="27143" spans="1:1" x14ac:dyDescent="0.35">
      <c r="A27143"/>
    </row>
    <row r="27144" spans="1:1" x14ac:dyDescent="0.35">
      <c r="A27144"/>
    </row>
    <row r="27145" spans="1:1" x14ac:dyDescent="0.35">
      <c r="A27145"/>
    </row>
    <row r="27146" spans="1:1" x14ac:dyDescent="0.35">
      <c r="A27146"/>
    </row>
    <row r="27147" spans="1:1" x14ac:dyDescent="0.35">
      <c r="A27147"/>
    </row>
    <row r="27148" spans="1:1" x14ac:dyDescent="0.35">
      <c r="A27148"/>
    </row>
    <row r="27149" spans="1:1" x14ac:dyDescent="0.35">
      <c r="A27149"/>
    </row>
    <row r="27150" spans="1:1" x14ac:dyDescent="0.35">
      <c r="A27150"/>
    </row>
    <row r="27151" spans="1:1" x14ac:dyDescent="0.35">
      <c r="A27151"/>
    </row>
    <row r="27152" spans="1:1" x14ac:dyDescent="0.35">
      <c r="A27152"/>
    </row>
    <row r="27153" spans="1:1" ht="15" thickBot="1" x14ac:dyDescent="0.4">
      <c r="A27153"/>
    </row>
    <row r="27154" spans="1:1" ht="15" thickBot="1" x14ac:dyDescent="0.4">
      <c r="A27154"/>
    </row>
    <row r="27155" spans="1:1" x14ac:dyDescent="0.35">
      <c r="A27155"/>
    </row>
    <row r="27156" spans="1:1" x14ac:dyDescent="0.35">
      <c r="A27156"/>
    </row>
    <row r="27157" spans="1:1" x14ac:dyDescent="0.35">
      <c r="A27157"/>
    </row>
    <row r="27158" spans="1:1" x14ac:dyDescent="0.35">
      <c r="A27158"/>
    </row>
    <row r="27159" spans="1:1" x14ac:dyDescent="0.35">
      <c r="A27159"/>
    </row>
    <row r="27160" spans="1:1" x14ac:dyDescent="0.35">
      <c r="A27160"/>
    </row>
    <row r="27161" spans="1:1" x14ac:dyDescent="0.35">
      <c r="A27161"/>
    </row>
    <row r="27162" spans="1:1" x14ac:dyDescent="0.35">
      <c r="A27162"/>
    </row>
    <row r="27163" spans="1:1" x14ac:dyDescent="0.35">
      <c r="A27163"/>
    </row>
    <row r="27164" spans="1:1" x14ac:dyDescent="0.35">
      <c r="A27164"/>
    </row>
    <row r="27165" spans="1:1" x14ac:dyDescent="0.35">
      <c r="A27165"/>
    </row>
    <row r="27166" spans="1:1" x14ac:dyDescent="0.35">
      <c r="A27166"/>
    </row>
    <row r="27167" spans="1:1" x14ac:dyDescent="0.35">
      <c r="A27167"/>
    </row>
    <row r="27168" spans="1:1" x14ac:dyDescent="0.35">
      <c r="A27168"/>
    </row>
    <row r="27169" spans="1:1" x14ac:dyDescent="0.35">
      <c r="A27169"/>
    </row>
    <row r="27170" spans="1:1" x14ac:dyDescent="0.35">
      <c r="A27170"/>
    </row>
    <row r="27171" spans="1:1" x14ac:dyDescent="0.35">
      <c r="A27171"/>
    </row>
    <row r="27172" spans="1:1" x14ac:dyDescent="0.35">
      <c r="A27172"/>
    </row>
    <row r="27173" spans="1:1" x14ac:dyDescent="0.35">
      <c r="A27173"/>
    </row>
    <row r="27174" spans="1:1" x14ac:dyDescent="0.35">
      <c r="A27174"/>
    </row>
    <row r="27175" spans="1:1" x14ac:dyDescent="0.35">
      <c r="A27175"/>
    </row>
    <row r="27176" spans="1:1" x14ac:dyDescent="0.35">
      <c r="A27176"/>
    </row>
    <row r="27177" spans="1:1" x14ac:dyDescent="0.35">
      <c r="A27177"/>
    </row>
    <row r="27178" spans="1:1" x14ac:dyDescent="0.35">
      <c r="A27178"/>
    </row>
    <row r="27179" spans="1:1" x14ac:dyDescent="0.35">
      <c r="A27179"/>
    </row>
    <row r="27180" spans="1:1" x14ac:dyDescent="0.35">
      <c r="A27180"/>
    </row>
    <row r="27181" spans="1:1" x14ac:dyDescent="0.35">
      <c r="A27181"/>
    </row>
    <row r="27182" spans="1:1" x14ac:dyDescent="0.35">
      <c r="A27182"/>
    </row>
    <row r="27183" spans="1:1" x14ac:dyDescent="0.35">
      <c r="A27183"/>
    </row>
    <row r="27184" spans="1:1" x14ac:dyDescent="0.35">
      <c r="A27184"/>
    </row>
    <row r="27185" spans="1:1" x14ac:dyDescent="0.35">
      <c r="A27185"/>
    </row>
    <row r="27186" spans="1:1" ht="15" thickBot="1" x14ac:dyDescent="0.4">
      <c r="A27186"/>
    </row>
    <row r="27187" spans="1:1" ht="15" thickBot="1" x14ac:dyDescent="0.4">
      <c r="A27187"/>
    </row>
    <row r="27188" spans="1:1" x14ac:dyDescent="0.35">
      <c r="A27188"/>
    </row>
    <row r="27189" spans="1:1" x14ac:dyDescent="0.35">
      <c r="A27189"/>
    </row>
    <row r="27190" spans="1:1" x14ac:dyDescent="0.35">
      <c r="A27190"/>
    </row>
    <row r="27191" spans="1:1" x14ac:dyDescent="0.35">
      <c r="A27191"/>
    </row>
    <row r="27192" spans="1:1" x14ac:dyDescent="0.35">
      <c r="A27192"/>
    </row>
    <row r="27193" spans="1:1" x14ac:dyDescent="0.35">
      <c r="A27193"/>
    </row>
    <row r="27194" spans="1:1" x14ac:dyDescent="0.35">
      <c r="A27194"/>
    </row>
    <row r="27195" spans="1:1" x14ac:dyDescent="0.35">
      <c r="A27195"/>
    </row>
    <row r="27196" spans="1:1" x14ac:dyDescent="0.35">
      <c r="A27196"/>
    </row>
    <row r="27197" spans="1:1" x14ac:dyDescent="0.35">
      <c r="A27197"/>
    </row>
    <row r="27198" spans="1:1" x14ac:dyDescent="0.35">
      <c r="A27198"/>
    </row>
    <row r="27199" spans="1:1" x14ac:dyDescent="0.35">
      <c r="A27199"/>
    </row>
    <row r="27200" spans="1:1" x14ac:dyDescent="0.35">
      <c r="A27200"/>
    </row>
    <row r="27201" spans="1:1" x14ac:dyDescent="0.35">
      <c r="A27201"/>
    </row>
    <row r="27202" spans="1:1" x14ac:dyDescent="0.35">
      <c r="A27202"/>
    </row>
    <row r="27203" spans="1:1" x14ac:dyDescent="0.35">
      <c r="A27203"/>
    </row>
    <row r="27204" spans="1:1" x14ac:dyDescent="0.35">
      <c r="A27204"/>
    </row>
    <row r="27205" spans="1:1" x14ac:dyDescent="0.35">
      <c r="A27205"/>
    </row>
    <row r="27206" spans="1:1" x14ac:dyDescent="0.35">
      <c r="A27206"/>
    </row>
    <row r="27207" spans="1:1" x14ac:dyDescent="0.35">
      <c r="A27207"/>
    </row>
    <row r="27208" spans="1:1" x14ac:dyDescent="0.35">
      <c r="A27208"/>
    </row>
    <row r="27209" spans="1:1" x14ac:dyDescent="0.35">
      <c r="A27209"/>
    </row>
    <row r="27210" spans="1:1" ht="15" thickBot="1" x14ac:dyDescent="0.4">
      <c r="A27210"/>
    </row>
    <row r="27211" spans="1:1" ht="15" thickBot="1" x14ac:dyDescent="0.4">
      <c r="A27211"/>
    </row>
    <row r="27212" spans="1:1" x14ac:dyDescent="0.35">
      <c r="A27212"/>
    </row>
    <row r="27213" spans="1:1" x14ac:dyDescent="0.35">
      <c r="A27213"/>
    </row>
    <row r="27214" spans="1:1" x14ac:dyDescent="0.35">
      <c r="A27214"/>
    </row>
    <row r="27215" spans="1:1" x14ac:dyDescent="0.35">
      <c r="A27215"/>
    </row>
    <row r="27216" spans="1:1" x14ac:dyDescent="0.35">
      <c r="A27216"/>
    </row>
    <row r="27217" spans="1:1" x14ac:dyDescent="0.35">
      <c r="A27217"/>
    </row>
    <row r="27218" spans="1:1" x14ac:dyDescent="0.35">
      <c r="A27218"/>
    </row>
    <row r="27219" spans="1:1" x14ac:dyDescent="0.35">
      <c r="A27219"/>
    </row>
    <row r="27220" spans="1:1" x14ac:dyDescent="0.35">
      <c r="A27220"/>
    </row>
    <row r="27221" spans="1:1" x14ac:dyDescent="0.35">
      <c r="A27221"/>
    </row>
    <row r="27222" spans="1:1" x14ac:dyDescent="0.35">
      <c r="A27222"/>
    </row>
    <row r="27223" spans="1:1" x14ac:dyDescent="0.35">
      <c r="A27223"/>
    </row>
    <row r="27224" spans="1:1" x14ac:dyDescent="0.35">
      <c r="A27224"/>
    </row>
    <row r="27225" spans="1:1" x14ac:dyDescent="0.35">
      <c r="A27225"/>
    </row>
    <row r="27226" spans="1:1" x14ac:dyDescent="0.35">
      <c r="A27226"/>
    </row>
    <row r="27227" spans="1:1" x14ac:dyDescent="0.35">
      <c r="A27227"/>
    </row>
    <row r="27228" spans="1:1" x14ac:dyDescent="0.35">
      <c r="A27228"/>
    </row>
    <row r="27229" spans="1:1" x14ac:dyDescent="0.35">
      <c r="A27229"/>
    </row>
    <row r="27230" spans="1:1" x14ac:dyDescent="0.35">
      <c r="A27230"/>
    </row>
    <row r="27231" spans="1:1" x14ac:dyDescent="0.35">
      <c r="A27231"/>
    </row>
    <row r="27232" spans="1:1" x14ac:dyDescent="0.35">
      <c r="A27232"/>
    </row>
    <row r="27233" spans="1:1" x14ac:dyDescent="0.35">
      <c r="A27233"/>
    </row>
    <row r="27234" spans="1:1" x14ac:dyDescent="0.35">
      <c r="A27234"/>
    </row>
    <row r="27235" spans="1:1" x14ac:dyDescent="0.35">
      <c r="A27235"/>
    </row>
    <row r="27236" spans="1:1" x14ac:dyDescent="0.35">
      <c r="A27236"/>
    </row>
    <row r="27237" spans="1:1" x14ac:dyDescent="0.35">
      <c r="A27237"/>
    </row>
    <row r="27238" spans="1:1" x14ac:dyDescent="0.35">
      <c r="A27238"/>
    </row>
    <row r="27239" spans="1:1" x14ac:dyDescent="0.35">
      <c r="A27239"/>
    </row>
    <row r="27240" spans="1:1" x14ac:dyDescent="0.35">
      <c r="A27240"/>
    </row>
    <row r="27241" spans="1:1" x14ac:dyDescent="0.35">
      <c r="A27241"/>
    </row>
    <row r="27242" spans="1:1" x14ac:dyDescent="0.35">
      <c r="A27242"/>
    </row>
    <row r="27243" spans="1:1" x14ac:dyDescent="0.35">
      <c r="A27243"/>
    </row>
    <row r="27244" spans="1:1" x14ac:dyDescent="0.35">
      <c r="A27244"/>
    </row>
    <row r="27245" spans="1:1" x14ac:dyDescent="0.35">
      <c r="A27245"/>
    </row>
    <row r="27246" spans="1:1" x14ac:dyDescent="0.35">
      <c r="A27246"/>
    </row>
    <row r="27247" spans="1:1" x14ac:dyDescent="0.35">
      <c r="A27247"/>
    </row>
    <row r="27248" spans="1:1" x14ac:dyDescent="0.35">
      <c r="A27248"/>
    </row>
    <row r="27249" spans="1:1" x14ac:dyDescent="0.35">
      <c r="A27249"/>
    </row>
    <row r="27250" spans="1:1" x14ac:dyDescent="0.35">
      <c r="A27250"/>
    </row>
    <row r="27251" spans="1:1" x14ac:dyDescent="0.35">
      <c r="A27251"/>
    </row>
    <row r="27252" spans="1:1" x14ac:dyDescent="0.35">
      <c r="A27252"/>
    </row>
    <row r="27253" spans="1:1" x14ac:dyDescent="0.35">
      <c r="A27253"/>
    </row>
    <row r="27254" spans="1:1" x14ac:dyDescent="0.35">
      <c r="A27254"/>
    </row>
    <row r="27255" spans="1:1" x14ac:dyDescent="0.35">
      <c r="A27255"/>
    </row>
    <row r="27256" spans="1:1" x14ac:dyDescent="0.35">
      <c r="A27256"/>
    </row>
    <row r="27257" spans="1:1" x14ac:dyDescent="0.35">
      <c r="A27257"/>
    </row>
    <row r="27258" spans="1:1" ht="15" thickBot="1" x14ac:dyDescent="0.4">
      <c r="A27258"/>
    </row>
    <row r="27259" spans="1:1" ht="15" thickBot="1" x14ac:dyDescent="0.4">
      <c r="A27259"/>
    </row>
    <row r="27260" spans="1:1" x14ac:dyDescent="0.35">
      <c r="A27260"/>
    </row>
    <row r="27261" spans="1:1" x14ac:dyDescent="0.35">
      <c r="A27261"/>
    </row>
    <row r="27262" spans="1:1" x14ac:dyDescent="0.35">
      <c r="A27262"/>
    </row>
    <row r="27263" spans="1:1" x14ac:dyDescent="0.35">
      <c r="A27263"/>
    </row>
    <row r="27264" spans="1:1" x14ac:dyDescent="0.35">
      <c r="A27264"/>
    </row>
    <row r="27265" spans="1:1" x14ac:dyDescent="0.35">
      <c r="A27265"/>
    </row>
    <row r="27266" spans="1:1" x14ac:dyDescent="0.35">
      <c r="A27266"/>
    </row>
    <row r="27267" spans="1:1" x14ac:dyDescent="0.35">
      <c r="A27267"/>
    </row>
    <row r="27268" spans="1:1" x14ac:dyDescent="0.35">
      <c r="A27268"/>
    </row>
    <row r="27269" spans="1:1" x14ac:dyDescent="0.35">
      <c r="A27269"/>
    </row>
    <row r="27270" spans="1:1" x14ac:dyDescent="0.35">
      <c r="A27270"/>
    </row>
    <row r="27271" spans="1:1" x14ac:dyDescent="0.35">
      <c r="A27271"/>
    </row>
    <row r="27272" spans="1:1" x14ac:dyDescent="0.35">
      <c r="A27272"/>
    </row>
    <row r="27273" spans="1:1" x14ac:dyDescent="0.35">
      <c r="A27273"/>
    </row>
    <row r="27274" spans="1:1" x14ac:dyDescent="0.35">
      <c r="A27274"/>
    </row>
    <row r="27275" spans="1:1" x14ac:dyDescent="0.35">
      <c r="A27275"/>
    </row>
    <row r="27276" spans="1:1" x14ac:dyDescent="0.35">
      <c r="A27276"/>
    </row>
    <row r="27277" spans="1:1" x14ac:dyDescent="0.35">
      <c r="A27277"/>
    </row>
    <row r="27278" spans="1:1" x14ac:dyDescent="0.35">
      <c r="A27278"/>
    </row>
    <row r="27279" spans="1:1" x14ac:dyDescent="0.35">
      <c r="A27279"/>
    </row>
    <row r="27280" spans="1:1" x14ac:dyDescent="0.35">
      <c r="A27280"/>
    </row>
    <row r="27281" spans="1:1" x14ac:dyDescent="0.35">
      <c r="A27281"/>
    </row>
    <row r="27282" spans="1:1" x14ac:dyDescent="0.35">
      <c r="A27282"/>
    </row>
    <row r="27283" spans="1:1" x14ac:dyDescent="0.35">
      <c r="A27283"/>
    </row>
    <row r="27284" spans="1:1" x14ac:dyDescent="0.35">
      <c r="A27284"/>
    </row>
    <row r="27285" spans="1:1" x14ac:dyDescent="0.35">
      <c r="A27285"/>
    </row>
    <row r="27286" spans="1:1" x14ac:dyDescent="0.35">
      <c r="A27286"/>
    </row>
    <row r="27287" spans="1:1" x14ac:dyDescent="0.35">
      <c r="A27287"/>
    </row>
    <row r="27288" spans="1:1" x14ac:dyDescent="0.35">
      <c r="A27288"/>
    </row>
    <row r="27289" spans="1:1" x14ac:dyDescent="0.35">
      <c r="A27289"/>
    </row>
    <row r="27290" spans="1:1" x14ac:dyDescent="0.35">
      <c r="A27290"/>
    </row>
    <row r="27291" spans="1:1" x14ac:dyDescent="0.35">
      <c r="A27291"/>
    </row>
    <row r="27292" spans="1:1" x14ac:dyDescent="0.35">
      <c r="A27292"/>
    </row>
    <row r="27293" spans="1:1" x14ac:dyDescent="0.35">
      <c r="A27293"/>
    </row>
    <row r="27294" spans="1:1" x14ac:dyDescent="0.35">
      <c r="A27294"/>
    </row>
    <row r="27295" spans="1:1" x14ac:dyDescent="0.35">
      <c r="A27295"/>
    </row>
    <row r="27296" spans="1:1" ht="15" thickBot="1" x14ac:dyDescent="0.4">
      <c r="A27296"/>
    </row>
    <row r="27297" spans="1:1" ht="15" thickBot="1" x14ac:dyDescent="0.4">
      <c r="A27297"/>
    </row>
    <row r="27298" spans="1:1" x14ac:dyDescent="0.35">
      <c r="A27298"/>
    </row>
    <row r="27299" spans="1:1" x14ac:dyDescent="0.35">
      <c r="A27299"/>
    </row>
    <row r="27300" spans="1:1" x14ac:dyDescent="0.35">
      <c r="A27300"/>
    </row>
    <row r="27301" spans="1:1" x14ac:dyDescent="0.35">
      <c r="A27301"/>
    </row>
    <row r="27302" spans="1:1" x14ac:dyDescent="0.35">
      <c r="A27302"/>
    </row>
    <row r="27303" spans="1:1" x14ac:dyDescent="0.35">
      <c r="A27303"/>
    </row>
    <row r="27304" spans="1:1" x14ac:dyDescent="0.35">
      <c r="A27304"/>
    </row>
    <row r="27305" spans="1:1" x14ac:dyDescent="0.35">
      <c r="A27305"/>
    </row>
    <row r="27306" spans="1:1" x14ac:dyDescent="0.35">
      <c r="A27306"/>
    </row>
    <row r="27307" spans="1:1" x14ac:dyDescent="0.35">
      <c r="A27307"/>
    </row>
    <row r="27308" spans="1:1" x14ac:dyDescent="0.35">
      <c r="A27308"/>
    </row>
    <row r="27309" spans="1:1" x14ac:dyDescent="0.35">
      <c r="A27309"/>
    </row>
    <row r="27310" spans="1:1" x14ac:dyDescent="0.35">
      <c r="A27310"/>
    </row>
    <row r="27311" spans="1:1" x14ac:dyDescent="0.35">
      <c r="A27311"/>
    </row>
    <row r="27312" spans="1:1" x14ac:dyDescent="0.35">
      <c r="A27312"/>
    </row>
    <row r="27313" spans="1:1" x14ac:dyDescent="0.35">
      <c r="A27313"/>
    </row>
    <row r="27314" spans="1:1" x14ac:dyDescent="0.35">
      <c r="A27314"/>
    </row>
    <row r="27315" spans="1:1" x14ac:dyDescent="0.35">
      <c r="A27315"/>
    </row>
    <row r="27316" spans="1:1" x14ac:dyDescent="0.35">
      <c r="A27316"/>
    </row>
    <row r="27317" spans="1:1" x14ac:dyDescent="0.35">
      <c r="A27317"/>
    </row>
    <row r="27318" spans="1:1" x14ac:dyDescent="0.35">
      <c r="A27318"/>
    </row>
    <row r="27319" spans="1:1" ht="15" thickBot="1" x14ac:dyDescent="0.4">
      <c r="A27319"/>
    </row>
    <row r="27320" spans="1:1" ht="15" thickBot="1" x14ac:dyDescent="0.4">
      <c r="A27320"/>
    </row>
    <row r="27321" spans="1:1" x14ac:dyDescent="0.35">
      <c r="A27321"/>
    </row>
    <row r="27322" spans="1:1" x14ac:dyDescent="0.35">
      <c r="A27322"/>
    </row>
    <row r="27323" spans="1:1" x14ac:dyDescent="0.35">
      <c r="A27323"/>
    </row>
    <row r="27324" spans="1:1" x14ac:dyDescent="0.35">
      <c r="A27324"/>
    </row>
    <row r="27325" spans="1:1" x14ac:dyDescent="0.35">
      <c r="A27325"/>
    </row>
    <row r="27326" spans="1:1" x14ac:dyDescent="0.35">
      <c r="A27326"/>
    </row>
    <row r="27327" spans="1:1" x14ac:dyDescent="0.35">
      <c r="A27327"/>
    </row>
    <row r="27328" spans="1:1" x14ac:dyDescent="0.35">
      <c r="A27328"/>
    </row>
    <row r="27329" spans="1:1" x14ac:dyDescent="0.35">
      <c r="A27329"/>
    </row>
    <row r="27330" spans="1:1" x14ac:dyDescent="0.35">
      <c r="A27330"/>
    </row>
    <row r="27331" spans="1:1" x14ac:dyDescent="0.35">
      <c r="A27331"/>
    </row>
    <row r="27332" spans="1:1" x14ac:dyDescent="0.35">
      <c r="A27332"/>
    </row>
    <row r="27333" spans="1:1" x14ac:dyDescent="0.35">
      <c r="A27333"/>
    </row>
    <row r="27334" spans="1:1" x14ac:dyDescent="0.35">
      <c r="A27334"/>
    </row>
    <row r="27335" spans="1:1" x14ac:dyDescent="0.35">
      <c r="A27335"/>
    </row>
    <row r="27336" spans="1:1" x14ac:dyDescent="0.35">
      <c r="A27336"/>
    </row>
    <row r="27337" spans="1:1" x14ac:dyDescent="0.35">
      <c r="A27337"/>
    </row>
    <row r="27338" spans="1:1" x14ac:dyDescent="0.35">
      <c r="A27338"/>
    </row>
    <row r="27339" spans="1:1" x14ac:dyDescent="0.35">
      <c r="A27339"/>
    </row>
    <row r="27340" spans="1:1" x14ac:dyDescent="0.35">
      <c r="A27340"/>
    </row>
    <row r="27341" spans="1:1" x14ac:dyDescent="0.35">
      <c r="A27341"/>
    </row>
    <row r="27342" spans="1:1" x14ac:dyDescent="0.35">
      <c r="A27342"/>
    </row>
    <row r="27343" spans="1:1" x14ac:dyDescent="0.35">
      <c r="A27343"/>
    </row>
    <row r="27344" spans="1:1" x14ac:dyDescent="0.35">
      <c r="A27344"/>
    </row>
    <row r="27345" spans="1:1" x14ac:dyDescent="0.35">
      <c r="A27345"/>
    </row>
    <row r="27346" spans="1:1" x14ac:dyDescent="0.35">
      <c r="A27346"/>
    </row>
    <row r="27347" spans="1:1" x14ac:dyDescent="0.35">
      <c r="A27347"/>
    </row>
    <row r="27348" spans="1:1" x14ac:dyDescent="0.35">
      <c r="A27348"/>
    </row>
    <row r="27349" spans="1:1" x14ac:dyDescent="0.35">
      <c r="A27349"/>
    </row>
    <row r="27350" spans="1:1" x14ac:dyDescent="0.35">
      <c r="A27350"/>
    </row>
    <row r="27351" spans="1:1" x14ac:dyDescent="0.35">
      <c r="A27351"/>
    </row>
    <row r="27352" spans="1:1" x14ac:dyDescent="0.35">
      <c r="A27352"/>
    </row>
    <row r="27353" spans="1:1" x14ac:dyDescent="0.35">
      <c r="A27353"/>
    </row>
    <row r="27354" spans="1:1" x14ac:dyDescent="0.35">
      <c r="A27354"/>
    </row>
    <row r="27355" spans="1:1" x14ac:dyDescent="0.35">
      <c r="A27355"/>
    </row>
    <row r="27356" spans="1:1" x14ac:dyDescent="0.35">
      <c r="A27356"/>
    </row>
    <row r="27357" spans="1:1" x14ac:dyDescent="0.35">
      <c r="A27357"/>
    </row>
    <row r="27358" spans="1:1" x14ac:dyDescent="0.35">
      <c r="A27358"/>
    </row>
    <row r="27359" spans="1:1" x14ac:dyDescent="0.35">
      <c r="A27359"/>
    </row>
    <row r="27360" spans="1:1" x14ac:dyDescent="0.35">
      <c r="A27360"/>
    </row>
    <row r="27361" spans="1:1" x14ac:dyDescent="0.35">
      <c r="A27361"/>
    </row>
    <row r="27362" spans="1:1" x14ac:dyDescent="0.35">
      <c r="A27362"/>
    </row>
    <row r="27363" spans="1:1" x14ac:dyDescent="0.35">
      <c r="A27363"/>
    </row>
    <row r="27364" spans="1:1" x14ac:dyDescent="0.35">
      <c r="A27364"/>
    </row>
    <row r="27365" spans="1:1" x14ac:dyDescent="0.35">
      <c r="A27365"/>
    </row>
    <row r="27366" spans="1:1" x14ac:dyDescent="0.35">
      <c r="A27366"/>
    </row>
    <row r="27367" spans="1:1" ht="15" thickBot="1" x14ac:dyDescent="0.4">
      <c r="A27367"/>
    </row>
    <row r="27368" spans="1:1" ht="15" thickBot="1" x14ac:dyDescent="0.4">
      <c r="A27368"/>
    </row>
    <row r="27369" spans="1:1" x14ac:dyDescent="0.35">
      <c r="A27369"/>
    </row>
    <row r="27370" spans="1:1" x14ac:dyDescent="0.35">
      <c r="A27370"/>
    </row>
    <row r="27371" spans="1:1" x14ac:dyDescent="0.35">
      <c r="A27371"/>
    </row>
    <row r="27372" spans="1:1" x14ac:dyDescent="0.35">
      <c r="A27372"/>
    </row>
    <row r="27373" spans="1:1" x14ac:dyDescent="0.35">
      <c r="A27373"/>
    </row>
    <row r="27374" spans="1:1" x14ac:dyDescent="0.35">
      <c r="A27374"/>
    </row>
    <row r="27375" spans="1:1" x14ac:dyDescent="0.35">
      <c r="A27375"/>
    </row>
    <row r="27376" spans="1:1" x14ac:dyDescent="0.35">
      <c r="A27376"/>
    </row>
    <row r="27377" spans="1:1" x14ac:dyDescent="0.35">
      <c r="A27377"/>
    </row>
    <row r="27378" spans="1:1" x14ac:dyDescent="0.35">
      <c r="A27378"/>
    </row>
    <row r="27379" spans="1:1" x14ac:dyDescent="0.35">
      <c r="A27379"/>
    </row>
    <row r="27380" spans="1:1" x14ac:dyDescent="0.35">
      <c r="A27380"/>
    </row>
    <row r="27381" spans="1:1" x14ac:dyDescent="0.35">
      <c r="A27381"/>
    </row>
    <row r="27382" spans="1:1" x14ac:dyDescent="0.35">
      <c r="A27382"/>
    </row>
    <row r="27383" spans="1:1" x14ac:dyDescent="0.35">
      <c r="A27383"/>
    </row>
    <row r="27384" spans="1:1" x14ac:dyDescent="0.35">
      <c r="A27384"/>
    </row>
    <row r="27385" spans="1:1" x14ac:dyDescent="0.35">
      <c r="A27385"/>
    </row>
    <row r="27386" spans="1:1" x14ac:dyDescent="0.35">
      <c r="A27386"/>
    </row>
    <row r="27387" spans="1:1" ht="15" thickBot="1" x14ac:dyDescent="0.4">
      <c r="A27387"/>
    </row>
    <row r="27388" spans="1:1" ht="15" thickBot="1" x14ac:dyDescent="0.4">
      <c r="A27388"/>
    </row>
    <row r="27389" spans="1:1" x14ac:dyDescent="0.35">
      <c r="A27389"/>
    </row>
    <row r="27390" spans="1:1" x14ac:dyDescent="0.35">
      <c r="A27390"/>
    </row>
    <row r="27391" spans="1:1" x14ac:dyDescent="0.35">
      <c r="A27391"/>
    </row>
    <row r="27392" spans="1:1" x14ac:dyDescent="0.35">
      <c r="A27392"/>
    </row>
    <row r="27393" spans="1:1" x14ac:dyDescent="0.35">
      <c r="A27393"/>
    </row>
    <row r="27394" spans="1:1" x14ac:dyDescent="0.35">
      <c r="A27394"/>
    </row>
    <row r="27395" spans="1:1" x14ac:dyDescent="0.35">
      <c r="A27395"/>
    </row>
    <row r="27396" spans="1:1" x14ac:dyDescent="0.35">
      <c r="A27396"/>
    </row>
    <row r="27397" spans="1:1" x14ac:dyDescent="0.35">
      <c r="A27397"/>
    </row>
    <row r="27398" spans="1:1" x14ac:dyDescent="0.35">
      <c r="A27398"/>
    </row>
    <row r="27399" spans="1:1" x14ac:dyDescent="0.35">
      <c r="A27399"/>
    </row>
    <row r="27400" spans="1:1" x14ac:dyDescent="0.35">
      <c r="A27400"/>
    </row>
    <row r="27401" spans="1:1" x14ac:dyDescent="0.35">
      <c r="A27401"/>
    </row>
    <row r="27402" spans="1:1" x14ac:dyDescent="0.35">
      <c r="A27402"/>
    </row>
    <row r="27403" spans="1:1" x14ac:dyDescent="0.35">
      <c r="A27403"/>
    </row>
    <row r="27404" spans="1:1" x14ac:dyDescent="0.35">
      <c r="A27404"/>
    </row>
    <row r="27405" spans="1:1" x14ac:dyDescent="0.35">
      <c r="A27405"/>
    </row>
    <row r="27406" spans="1:1" x14ac:dyDescent="0.35">
      <c r="A27406"/>
    </row>
    <row r="27407" spans="1:1" x14ac:dyDescent="0.35">
      <c r="A27407"/>
    </row>
    <row r="27408" spans="1:1" x14ac:dyDescent="0.35">
      <c r="A27408"/>
    </row>
    <row r="27409" spans="1:1" x14ac:dyDescent="0.35">
      <c r="A27409"/>
    </row>
    <row r="27410" spans="1:1" x14ac:dyDescent="0.35">
      <c r="A27410"/>
    </row>
    <row r="27411" spans="1:1" x14ac:dyDescent="0.35">
      <c r="A27411"/>
    </row>
    <row r="27412" spans="1:1" x14ac:dyDescent="0.35">
      <c r="A27412"/>
    </row>
    <row r="27413" spans="1:1" ht="15" thickBot="1" x14ac:dyDescent="0.4">
      <c r="A27413"/>
    </row>
    <row r="27414" spans="1:1" ht="15" thickBot="1" x14ac:dyDescent="0.4">
      <c r="A27414"/>
    </row>
    <row r="27415" spans="1:1" ht="15" thickBot="1" x14ac:dyDescent="0.4">
      <c r="A27415"/>
    </row>
    <row r="27416" spans="1:1" ht="15" thickBot="1" x14ac:dyDescent="0.4">
      <c r="A27416"/>
    </row>
    <row r="27417" spans="1:1" ht="15" thickBot="1" x14ac:dyDescent="0.4">
      <c r="A27417"/>
    </row>
  </sheetData>
  <pageMargins left="0.7" right="0.7" top="0.75" bottom="0.75" header="0.3" footer="0.3"/>
  <pageSetup scale="47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C541CAA-E031-4947-9D2B-11DCB7A44442}"/>
</file>

<file path=customXml/itemProps2.xml><?xml version="1.0" encoding="utf-8"?>
<ds:datastoreItem xmlns:ds="http://schemas.openxmlformats.org/officeDocument/2006/customXml" ds:itemID="{43A00718-82AF-421F-BF8D-6D3AAD5431E7}"/>
</file>

<file path=customXml/itemProps3.xml><?xml version="1.0" encoding="utf-8"?>
<ds:datastoreItem xmlns:ds="http://schemas.openxmlformats.org/officeDocument/2006/customXml" ds:itemID="{92F3CFBB-DCE2-4B3F-B30D-E412329058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Base</vt:lpstr>
      <vt:lpstr>Hoja5</vt:lpstr>
      <vt:lpstr>RESUMEN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Alfredo Gutierrez</dc:creator>
  <cp:lastModifiedBy>Luis Alfredo Gutierrez </cp:lastModifiedBy>
  <dcterms:created xsi:type="dcterms:W3CDTF">2022-09-06T19:00:30Z</dcterms:created>
  <dcterms:modified xsi:type="dcterms:W3CDTF">2022-09-09T12:55:37Z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